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PGomezS\DocPatriciaG\COMPONENTE_INSUMOS\Anexos boletín SIPSA_Insumos\"/>
    </mc:Choice>
  </mc:AlternateContent>
  <bookViews>
    <workbookView xWindow="0" yWindow="0" windowWidth="20490" windowHeight="777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84" r:id="rId14"/>
    <sheet name="3.2" sheetId="86" r:id="rId15"/>
    <sheet name="3.3" sheetId="87" r:id="rId16"/>
    <sheet name="3.4" sheetId="85" r:id="rId17"/>
  </sheets>
  <definedNames>
    <definedName name="_xlnm._FilterDatabase" localSheetId="1" hidden="1">'1.1'!$A$10:$I$521</definedName>
    <definedName name="_xlnm._FilterDatabase" localSheetId="2" hidden="1">'1.2'!$A$10:$I$1521</definedName>
    <definedName name="_xlnm._FilterDatabase" localSheetId="3" hidden="1">'1.3'!$A$10:$I$2423</definedName>
    <definedName name="_xlnm._FilterDatabase" localSheetId="4" hidden="1">'1.4'!$A$10:$I$1894</definedName>
    <definedName name="_xlnm._FilterDatabase" localSheetId="5" hidden="1">'1.5'!$A$10:$I$2040</definedName>
    <definedName name="_xlnm._FilterDatabase" localSheetId="6" hidden="1">'2.1'!$A$10:$I$775</definedName>
    <definedName name="_xlnm._FilterDatabase" localSheetId="7" hidden="1">'2.2'!$A$10:$I$2809</definedName>
    <definedName name="_xlnm._FilterDatabase" localSheetId="8" hidden="1">'2.3'!$A$10:$I$413</definedName>
    <definedName name="_xlnm._FilterDatabase" localSheetId="9" hidden="1">'2.4'!$A$10:$I$88</definedName>
    <definedName name="_xlnm._FilterDatabase" localSheetId="10" hidden="1">'2.5'!$A$10:$I$86</definedName>
    <definedName name="_xlnm._FilterDatabase" localSheetId="11" hidden="1">'2.6'!$A$10:$I$800</definedName>
    <definedName name="_xlnm._FilterDatabase" localSheetId="12" hidden="1">'2.7'!$A$10:$I$1609</definedName>
    <definedName name="_xlnm._FilterDatabase" localSheetId="13" hidden="1">'3.1'!$A$10:$H$269</definedName>
    <definedName name="_xlnm._FilterDatabase" localSheetId="14" hidden="1">'3.2'!$A$10:$I$1678</definedName>
    <definedName name="_xlnm._FilterDatabase" localSheetId="15" hidden="1">'3.3'!$A$10:$I$235</definedName>
    <definedName name="_xlnm._FilterDatabase" localSheetId="16" hidden="1">'3.4'!$A$10:$I$446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85" l="1"/>
  <c r="A4" i="87"/>
  <c r="A4" i="86"/>
  <c r="A4" i="84"/>
  <c r="H10" i="46" l="1"/>
  <c r="G10" i="84" s="1"/>
  <c r="H10" i="86" s="1"/>
  <c r="H10" i="87" s="1"/>
  <c r="H10" i="85" s="1"/>
  <c r="G10" i="46"/>
  <c r="H10" i="45"/>
  <c r="G10" i="45"/>
  <c r="H10" i="44"/>
  <c r="G10" i="44"/>
  <c r="H10" i="42"/>
  <c r="G10" i="42"/>
  <c r="H10" i="41"/>
  <c r="G10" i="41"/>
  <c r="H10" i="40"/>
  <c r="G10" i="40"/>
  <c r="H10" i="39"/>
  <c r="G10" i="39"/>
  <c r="H10" i="38"/>
  <c r="G10" i="38"/>
  <c r="H10" i="37"/>
  <c r="G10" i="37"/>
  <c r="H10" i="36"/>
  <c r="G10" i="36"/>
  <c r="H10" i="22"/>
  <c r="G10" i="22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<sst xmlns="http://schemas.openxmlformats.org/spreadsheetml/2006/main" count="106769" uniqueCount="1745">
  <si>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</si>
  <si>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</si>
  <si>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</si>
  <si>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</si>
  <si>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</si>
  <si>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</si>
  <si>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</si>
  <si>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</si>
  <si>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</si>
  <si>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</si>
  <si>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</si>
  <si>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</si>
  <si>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</si>
  <si>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</si>
  <si>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</si>
  <si>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</si>
  <si>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</si>
  <si>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</si>
  <si>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</si>
  <si>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</si>
  <si>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</si>
  <si>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</si>
  <si>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</si>
  <si>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</si>
  <si>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</si>
  <si>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</si>
  <si>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</si>
  <si>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</si>
  <si>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</si>
  <si>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</si>
  <si>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</si>
  <si>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</si>
  <si>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</si>
  <si>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</si>
  <si>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</si>
  <si>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</si>
  <si>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</si>
  <si>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</si>
  <si>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</si>
  <si>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</si>
  <si>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</si>
  <si>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</si>
  <si>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</si>
  <si>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</si>
  <si>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</si>
  <si>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</si>
  <si>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</si>
  <si>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</si>
  <si>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</si>
  <si>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</si>
  <si>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</si>
  <si>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</si>
  <si>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</si>
  <si>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 xml:space="preserve">Algeciras </t>
  </si>
  <si>
    <t>Agrotin Sl</t>
  </si>
  <si>
    <t>17</t>
  </si>
  <si>
    <t>Caldas</t>
  </si>
  <si>
    <t xml:space="preserve">Anserma </t>
  </si>
  <si>
    <t>15</t>
  </si>
  <si>
    <t>Boyacá</t>
  </si>
  <si>
    <t xml:space="preserve">Aquitania </t>
  </si>
  <si>
    <t>63</t>
  </si>
  <si>
    <t>Quindío</t>
  </si>
  <si>
    <t xml:space="preserve">Armenia </t>
  </si>
  <si>
    <t>66</t>
  </si>
  <si>
    <t>Risaralda</t>
  </si>
  <si>
    <t xml:space="preserve">Belén de Umbría </t>
  </si>
  <si>
    <t>11</t>
  </si>
  <si>
    <t>Bogotá, D.C.</t>
  </si>
  <si>
    <t>25</t>
  </si>
  <si>
    <t>Cundinamarca</t>
  </si>
  <si>
    <t xml:space="preserve">Cachipay </t>
  </si>
  <si>
    <t>73</t>
  </si>
  <si>
    <t>Tolima</t>
  </si>
  <si>
    <t xml:space="preserve">Cajamarca </t>
  </si>
  <si>
    <t>76</t>
  </si>
  <si>
    <t>Valle del Cauca</t>
  </si>
  <si>
    <t xml:space="preserve">Cali </t>
  </si>
  <si>
    <t xml:space="preserve">Cartago </t>
  </si>
  <si>
    <t xml:space="preserve">Chaparral </t>
  </si>
  <si>
    <t xml:space="preserve">Chipaque </t>
  </si>
  <si>
    <t xml:space="preserve">Chiquinquirá </t>
  </si>
  <si>
    <t xml:space="preserve">Choachí </t>
  </si>
  <si>
    <t>19</t>
  </si>
  <si>
    <t>Cauca</t>
  </si>
  <si>
    <t xml:space="preserve">Corinto </t>
  </si>
  <si>
    <t xml:space="preserve">Cota </t>
  </si>
  <si>
    <t>54</t>
  </si>
  <si>
    <t>Norte de Santander</t>
  </si>
  <si>
    <t xml:space="preserve">Cúcuta </t>
  </si>
  <si>
    <t xml:space="preserve">Dagua </t>
  </si>
  <si>
    <t>05</t>
  </si>
  <si>
    <t>Antioquia</t>
  </si>
  <si>
    <t xml:space="preserve">El Carmen de Viboral </t>
  </si>
  <si>
    <t xml:space="preserve">El Santuario </t>
  </si>
  <si>
    <t xml:space="preserve">Entrerríos </t>
  </si>
  <si>
    <t xml:space="preserve">Facatativá </t>
  </si>
  <si>
    <t xml:space="preserve">Fresno </t>
  </si>
  <si>
    <t xml:space="preserve">Funza </t>
  </si>
  <si>
    <t xml:space="preserve">Fusagasugá </t>
  </si>
  <si>
    <t xml:space="preserve">Garagoa </t>
  </si>
  <si>
    <t xml:space="preserve">Garzón </t>
  </si>
  <si>
    <t>50</t>
  </si>
  <si>
    <t>Meta</t>
  </si>
  <si>
    <t xml:space="preserve">Granada </t>
  </si>
  <si>
    <t xml:space="preserve">Guarne </t>
  </si>
  <si>
    <t xml:space="preserve">Ibagué </t>
  </si>
  <si>
    <t>52</t>
  </si>
  <si>
    <t>Nariño</t>
  </si>
  <si>
    <t xml:space="preserve">Ipiales </t>
  </si>
  <si>
    <t xml:space="preserve">Jamundí </t>
  </si>
  <si>
    <t xml:space="preserve">La Plata </t>
  </si>
  <si>
    <t xml:space="preserve">La Unión </t>
  </si>
  <si>
    <t xml:space="preserve">La Virginia </t>
  </si>
  <si>
    <t xml:space="preserve">Líbano </t>
  </si>
  <si>
    <t xml:space="preserve">Manizales </t>
  </si>
  <si>
    <t xml:space="preserve">Marinilla </t>
  </si>
  <si>
    <t xml:space="preserve">Marsella </t>
  </si>
  <si>
    <t xml:space="preserve">Medellín </t>
  </si>
  <si>
    <t xml:space="preserve">Palmira </t>
  </si>
  <si>
    <t xml:space="preserve">Pasto </t>
  </si>
  <si>
    <t xml:space="preserve">Pereira </t>
  </si>
  <si>
    <t xml:space="preserve">Pitalito </t>
  </si>
  <si>
    <t xml:space="preserve">Popayán </t>
  </si>
  <si>
    <t xml:space="preserve">Rionegro </t>
  </si>
  <si>
    <t>68</t>
  </si>
  <si>
    <t>Santander</t>
  </si>
  <si>
    <t xml:space="preserve">Riosucio </t>
  </si>
  <si>
    <t xml:space="preserve">Roldanillo </t>
  </si>
  <si>
    <t xml:space="preserve">Samacá </t>
  </si>
  <si>
    <t xml:space="preserve">San Sebastián de Mariquita </t>
  </si>
  <si>
    <t xml:space="preserve">San Vicente Ferrer </t>
  </si>
  <si>
    <t xml:space="preserve">Santa Rosa de Cabal </t>
  </si>
  <si>
    <t xml:space="preserve">Santa Rosa de Osos </t>
  </si>
  <si>
    <t xml:space="preserve">Sibaté </t>
  </si>
  <si>
    <t xml:space="preserve">Sogamoso </t>
  </si>
  <si>
    <t xml:space="preserve">Subachoque </t>
  </si>
  <si>
    <t xml:space="preserve">Sutamarchán </t>
  </si>
  <si>
    <t xml:space="preserve">Tunja </t>
  </si>
  <si>
    <t xml:space="preserve">Ventaquemada </t>
  </si>
  <si>
    <t xml:space="preserve">Villavicencio </t>
  </si>
  <si>
    <t xml:space="preserve">Viterbo </t>
  </si>
  <si>
    <t>Bioplant Sl</t>
  </si>
  <si>
    <t>Carrier</t>
  </si>
  <si>
    <t xml:space="preserve">El Rosal </t>
  </si>
  <si>
    <t xml:space="preserve">Lérida </t>
  </si>
  <si>
    <t xml:space="preserve">Ocaña </t>
  </si>
  <si>
    <t xml:space="preserve">Peñol </t>
  </si>
  <si>
    <t xml:space="preserve">San Gil </t>
  </si>
  <si>
    <t xml:space="preserve">Socorro </t>
  </si>
  <si>
    <t xml:space="preserve">Sonsón </t>
  </si>
  <si>
    <t xml:space="preserve">Tibaná </t>
  </si>
  <si>
    <t xml:space="preserve">Túquerres </t>
  </si>
  <si>
    <t>Cosmo-Aguas</t>
  </si>
  <si>
    <t xml:space="preserve">Espinal </t>
  </si>
  <si>
    <t xml:space="preserve">Pupiales </t>
  </si>
  <si>
    <t xml:space="preserve">Zipaquirá </t>
  </si>
  <si>
    <t xml:space="preserve">Toca </t>
  </si>
  <si>
    <t xml:space="preserve">Villapinzón </t>
  </si>
  <si>
    <t>Cosmo-In D</t>
  </si>
  <si>
    <t>Ethrel 48 Sl</t>
  </si>
  <si>
    <t xml:space="preserve">Guadalajara de Buga 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</si>
  <si>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</si>
  <si>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</si>
  <si>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</si>
  <si>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</si>
  <si>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</si>
  <si>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</si>
  <si>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</si>
  <si>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</si>
  <si>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</si>
  <si>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 xml:space="preserve">Chinchiná </t>
  </si>
  <si>
    <t xml:space="preserve">Saldaña </t>
  </si>
  <si>
    <t xml:space="preserve">Ábrego </t>
  </si>
  <si>
    <t>Marax</t>
  </si>
  <si>
    <t xml:space="preserve">Belén </t>
  </si>
  <si>
    <t>18</t>
  </si>
  <si>
    <t>Caquetá</t>
  </si>
  <si>
    <t xml:space="preserve">El Doncello </t>
  </si>
  <si>
    <t xml:space="preserve">El Paujíl </t>
  </si>
  <si>
    <t xml:space="preserve">Florencia </t>
  </si>
  <si>
    <t xml:space="preserve">Puerto Rico </t>
  </si>
  <si>
    <t>Matababosa 7%</t>
  </si>
  <si>
    <t xml:space="preserve">Andes </t>
  </si>
  <si>
    <t xml:space="preserve">Barbosa </t>
  </si>
  <si>
    <t xml:space="preserve">Bucaramanga </t>
  </si>
  <si>
    <t xml:space="preserve">Buesaco </t>
  </si>
  <si>
    <t xml:space="preserve">Cáqueza </t>
  </si>
  <si>
    <t xml:space="preserve">Chía </t>
  </si>
  <si>
    <t xml:space="preserve">Chinácota </t>
  </si>
  <si>
    <t xml:space="preserve">Chitagá </t>
  </si>
  <si>
    <t xml:space="preserve">Duitama </t>
  </si>
  <si>
    <t xml:space="preserve">Fómeque </t>
  </si>
  <si>
    <t xml:space="preserve">Guachucal </t>
  </si>
  <si>
    <t xml:space="preserve">Guateque </t>
  </si>
  <si>
    <t xml:space="preserve">Guática </t>
  </si>
  <si>
    <t xml:space="preserve">La Ceja </t>
  </si>
  <si>
    <t xml:space="preserve">Madrid </t>
  </si>
  <si>
    <t xml:space="preserve">Málaga </t>
  </si>
  <si>
    <t xml:space="preserve">Pamplona </t>
  </si>
  <si>
    <t xml:space="preserve">Ramiriquí </t>
  </si>
  <si>
    <t xml:space="preserve">Sevilla </t>
  </si>
  <si>
    <t>86</t>
  </si>
  <si>
    <t>Putumayo</t>
  </si>
  <si>
    <t xml:space="preserve">Sibundoy </t>
  </si>
  <si>
    <t xml:space="preserve">Silos </t>
  </si>
  <si>
    <t xml:space="preserve">Villa de San Diego de Ubaté </t>
  </si>
  <si>
    <t>Mixel Top Sl</t>
  </si>
  <si>
    <t xml:space="preserve">Piendamó </t>
  </si>
  <si>
    <t>Pegal Ph AE</t>
  </si>
  <si>
    <t>Pegal Ph</t>
  </si>
  <si>
    <t xml:space="preserve">Chocontá </t>
  </si>
  <si>
    <t>Potenzol 3000 Sl</t>
  </si>
  <si>
    <t xml:space="preserve">Agustín Codazzi </t>
  </si>
  <si>
    <t>Potenzol 900 Sl</t>
  </si>
  <si>
    <t>13</t>
  </si>
  <si>
    <t>Bolívar</t>
  </si>
  <si>
    <t xml:space="preserve">Cartagena de Indias 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</si>
  <si>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</si>
  <si>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</si>
  <si>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</si>
  <si>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</si>
  <si>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</si>
  <si>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</si>
  <si>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</si>
  <si>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</si>
  <si>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 xml:space="preserve">Yarumal </t>
  </si>
  <si>
    <t>Progibb 10 Sp</t>
  </si>
  <si>
    <t xml:space="preserve">Neiva </t>
  </si>
  <si>
    <t xml:space="preserve">Campoalegre </t>
  </si>
  <si>
    <t>Siliconado Sys</t>
  </si>
  <si>
    <t>n.d.</t>
  </si>
  <si>
    <t>10-20-20</t>
  </si>
  <si>
    <t xml:space="preserve">San Bernardo </t>
  </si>
  <si>
    <t>10-20-30-1</t>
  </si>
  <si>
    <t>10-30-10</t>
  </si>
  <si>
    <t xml:space="preserve">Santander de Quilichao </t>
  </si>
  <si>
    <t>13-26-6</t>
  </si>
  <si>
    <t xml:space="preserve">Cumbal </t>
  </si>
  <si>
    <t>15-15-15</t>
  </si>
  <si>
    <t xml:space="preserve">La Mesa </t>
  </si>
  <si>
    <t xml:space="preserve">Lorica </t>
  </si>
  <si>
    <t xml:space="preserve">Pacho 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</si>
  <si>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</si>
  <si>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</si>
  <si>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</si>
  <si>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</si>
  <si>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</si>
  <si>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</si>
  <si>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</si>
  <si>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</si>
  <si>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</si>
  <si>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 xml:space="preserve">Girón 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</si>
  <si>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</si>
  <si>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</si>
  <si>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</si>
  <si>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</si>
  <si>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</si>
  <si>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</si>
  <si>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</si>
  <si>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</si>
  <si>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</si>
  <si>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</si>
  <si>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</si>
  <si>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</si>
  <si>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 xml:space="preserve">Aguachica </t>
  </si>
  <si>
    <t>Cloruro de Potasio 0-0-60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</si>
  <si>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</si>
  <si>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</si>
  <si>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</si>
  <si>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</si>
  <si>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</si>
  <si>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</si>
  <si>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</si>
  <si>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</si>
  <si>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 xml:space="preserve">San Pedro de Los Milagros </t>
  </si>
  <si>
    <t>Desarrollo: 30-7-6</t>
  </si>
  <si>
    <t xml:space="preserve">Supía </t>
  </si>
  <si>
    <t>Florescencia: 10-28-19</t>
  </si>
  <si>
    <t xml:space="preserve">La Celia </t>
  </si>
  <si>
    <t>Formador 2000</t>
  </si>
  <si>
    <t>Fosfato Diamónico (DAP) 18-46-0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</si>
  <si>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</si>
  <si>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</si>
  <si>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</si>
  <si>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</si>
  <si>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</si>
  <si>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</si>
  <si>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</si>
  <si>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</si>
  <si>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</si>
  <si>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</si>
  <si>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</si>
  <si>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</si>
  <si>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</si>
  <si>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</si>
  <si>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</si>
  <si>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 xml:space="preserve">El Carmen de Bolívar </t>
  </si>
  <si>
    <t>Nutrimins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</si>
  <si>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</si>
  <si>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</si>
  <si>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</si>
  <si>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</si>
  <si>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</si>
  <si>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</si>
  <si>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</si>
  <si>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</si>
  <si>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</si>
  <si>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</si>
  <si>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</si>
  <si>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</si>
  <si>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</si>
  <si>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</si>
  <si>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</si>
  <si>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</si>
  <si>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</si>
  <si>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</si>
  <si>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</si>
  <si>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</si>
  <si>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</si>
  <si>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</si>
  <si>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</si>
  <si>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</si>
  <si>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</si>
  <si>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</si>
  <si>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 xml:space="preserve">Apía </t>
  </si>
  <si>
    <t>Cabrio Top Wg</t>
  </si>
  <si>
    <t>Carbendazim 500 Sc</t>
  </si>
  <si>
    <t>Cobrethane</t>
  </si>
  <si>
    <t>Consento 450 Sc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</si>
  <si>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</si>
  <si>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</si>
  <si>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</si>
  <si>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</si>
  <si>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</si>
  <si>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</si>
  <si>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</si>
  <si>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</si>
  <si>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</si>
  <si>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</si>
  <si>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</si>
  <si>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</si>
  <si>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</si>
  <si>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</si>
  <si>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</si>
  <si>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</si>
  <si>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</si>
  <si>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</si>
  <si>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</si>
  <si>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</si>
  <si>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</si>
  <si>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</si>
  <si>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</si>
  <si>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</si>
  <si>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</si>
  <si>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</si>
  <si>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</si>
  <si>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Patrulla 375 Sc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</si>
  <si>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</si>
  <si>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</si>
  <si>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</si>
  <si>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</si>
  <si>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</si>
  <si>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</si>
  <si>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</si>
  <si>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</si>
  <si>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</si>
  <si>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</si>
  <si>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</si>
  <si>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</si>
  <si>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</si>
  <si>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</si>
  <si>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</si>
  <si>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</si>
  <si>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</si>
  <si>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</si>
  <si>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</si>
  <si>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</si>
  <si>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</si>
  <si>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 xml:space="preserve">Paz de Ariporo </t>
  </si>
  <si>
    <t>Atrazina 80% WP</t>
  </si>
  <si>
    <t xml:space="preserve">Cereté </t>
  </si>
  <si>
    <t>Basagran Sl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</si>
  <si>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</si>
  <si>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</si>
  <si>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</si>
  <si>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</si>
  <si>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</si>
  <si>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</si>
  <si>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</si>
  <si>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</si>
  <si>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</si>
  <si>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 xml:space="preserve">Bosconia </t>
  </si>
  <si>
    <t xml:space="preserve">Fundación </t>
  </si>
  <si>
    <t xml:space="preserve">Corozal </t>
  </si>
  <si>
    <t>Combo</t>
  </si>
  <si>
    <t>Estelar 480 Sl</t>
  </si>
  <si>
    <t>EstelarTM 1280 SL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</si>
  <si>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</si>
  <si>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</si>
  <si>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</si>
  <si>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</si>
  <si>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</si>
  <si>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</si>
  <si>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</si>
  <si>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</si>
  <si>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</si>
  <si>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 xml:space="preserve">La Dorada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</si>
  <si>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</si>
  <si>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</si>
  <si>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</si>
  <si>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</si>
  <si>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</si>
  <si>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</si>
  <si>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</si>
  <si>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</si>
  <si>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</si>
  <si>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</si>
  <si>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</si>
  <si>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</si>
  <si>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</si>
  <si>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</si>
  <si>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</si>
  <si>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</si>
  <si>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</si>
  <si>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</si>
  <si>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</si>
  <si>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</si>
  <si>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</si>
  <si>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</si>
  <si>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</si>
  <si>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</si>
  <si>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</si>
  <si>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</si>
  <si>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</si>
  <si>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</si>
  <si>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</si>
  <si>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</si>
  <si>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</si>
  <si>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</si>
  <si>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</si>
  <si>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</si>
  <si>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</si>
  <si>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</si>
  <si>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</si>
  <si>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</si>
  <si>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</si>
  <si>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</si>
  <si>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</si>
  <si>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</si>
  <si>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</si>
  <si>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</si>
  <si>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</si>
  <si>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</si>
  <si>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</si>
  <si>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</si>
  <si>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</si>
  <si>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</si>
  <si>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</si>
  <si>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</si>
  <si>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</si>
  <si>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</si>
  <si>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</si>
  <si>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</si>
  <si>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</si>
  <si>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</si>
  <si>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</si>
  <si>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</si>
  <si>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</si>
  <si>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 xml:space="preserve">Zarzal </t>
  </si>
  <si>
    <t>Cerdas lactancia Naranja</t>
  </si>
  <si>
    <t>Cerdas lactancia</t>
  </si>
  <si>
    <t xml:space="preserve">Montenegro </t>
  </si>
  <si>
    <t xml:space="preserve">Quimbaya </t>
  </si>
  <si>
    <t>Cerdos ceba Naranja</t>
  </si>
  <si>
    <t>Cerdos ceba</t>
  </si>
  <si>
    <t xml:space="preserve">Caicedonia </t>
  </si>
  <si>
    <t xml:space="preserve">Calarcá </t>
  </si>
  <si>
    <t xml:space="preserve">Cuaspúd </t>
  </si>
  <si>
    <t xml:space="preserve">Donmatías </t>
  </si>
  <si>
    <t xml:space="preserve">Neira 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</si>
  <si>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</si>
  <si>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</si>
  <si>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</si>
  <si>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</si>
  <si>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</si>
  <si>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</si>
  <si>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</si>
  <si>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</si>
  <si>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</si>
  <si>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</si>
  <si>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</si>
  <si>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</si>
  <si>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</si>
  <si>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</si>
  <si>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</si>
  <si>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</si>
  <si>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</si>
  <si>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</si>
  <si>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</si>
  <si>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</si>
  <si>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</si>
  <si>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</si>
  <si>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</si>
  <si>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Bovex Ft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</si>
  <si>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</si>
  <si>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</si>
  <si>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</si>
  <si>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</si>
  <si>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</si>
  <si>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</si>
  <si>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</si>
  <si>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</si>
  <si>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</si>
  <si>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</si>
  <si>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</si>
  <si>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</si>
  <si>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</si>
  <si>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</si>
  <si>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</si>
  <si>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Fulminado 20,8%</t>
  </si>
  <si>
    <t>Ganapen 10 M.U.I.</t>
  </si>
  <si>
    <t>Ganapen 5 M.U.I.</t>
  </si>
  <si>
    <t>Ganapen 7,5 M.U.I.</t>
  </si>
  <si>
    <t>Ganaseg 7%</t>
  </si>
  <si>
    <t>Hemopar B12</t>
  </si>
  <si>
    <t>Ivermectina 1%</t>
  </si>
  <si>
    <t>Ivermectina 3,15%</t>
  </si>
  <si>
    <t>Ivomec Solución Inyectable 1%</t>
  </si>
  <si>
    <t>Kyrogusan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</si>
  <si>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</si>
  <si>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</si>
  <si>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</si>
  <si>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</si>
  <si>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</si>
  <si>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</si>
  <si>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</si>
  <si>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</si>
  <si>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</si>
  <si>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</si>
  <si>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</si>
  <si>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</si>
  <si>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</si>
  <si>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</si>
  <si>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</si>
  <si>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</si>
  <si>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</si>
  <si>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</si>
  <si>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</si>
  <si>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</si>
  <si>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</si>
  <si>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</si>
  <si>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</si>
  <si>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</si>
  <si>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</si>
  <si>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</si>
  <si>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</si>
  <si>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</si>
  <si>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</si>
  <si>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</si>
  <si>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</si>
  <si>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Tylan 200 Inyectable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</si>
  <si>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</si>
  <si>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</si>
  <si>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</si>
  <si>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</si>
  <si>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</si>
  <si>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</si>
  <si>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</si>
  <si>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</si>
  <si>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</si>
  <si>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</si>
  <si>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</si>
  <si>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</si>
  <si>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</si>
  <si>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</si>
  <si>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</si>
  <si>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</si>
  <si>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</si>
  <si>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</si>
  <si>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</si>
  <si>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</si>
  <si>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</si>
  <si>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</si>
  <si>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</si>
  <si>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</si>
  <si>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</si>
  <si>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</si>
  <si>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</si>
  <si>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</si>
  <si>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</si>
  <si>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</si>
  <si>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</si>
  <si>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</si>
  <si>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</si>
  <si>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</si>
  <si>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</si>
  <si>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</si>
  <si>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</si>
  <si>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</si>
  <si>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</si>
  <si>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</si>
  <si>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</si>
  <si>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</si>
  <si>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</si>
  <si>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</si>
  <si>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</si>
  <si>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</si>
  <si>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</si>
  <si>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</si>
  <si>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</si>
  <si>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</si>
  <si>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</si>
  <si>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</si>
  <si>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</si>
  <si>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</si>
  <si>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</si>
  <si>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</si>
  <si>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</si>
  <si>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</si>
  <si>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</si>
  <si>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</si>
  <si>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</si>
  <si>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</si>
  <si>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</si>
  <si>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</si>
  <si>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</si>
  <si>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</si>
  <si>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</si>
  <si>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</si>
  <si>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</si>
  <si>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</si>
  <si>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</si>
  <si>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</si>
  <si>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</si>
  <si>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</si>
  <si>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</si>
  <si>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</si>
  <si>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</si>
  <si>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</si>
  <si>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</si>
  <si>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</si>
  <si>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</si>
  <si>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</si>
  <si>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</si>
  <si>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Arriero 2,5 Dp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</si>
  <si>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</si>
  <si>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</si>
  <si>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</si>
  <si>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</si>
  <si>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</si>
  <si>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</si>
  <si>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</si>
  <si>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</si>
  <si>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</si>
  <si>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 xml:space="preserve">Pasca </t>
  </si>
  <si>
    <t xml:space="preserve">Córdoba </t>
  </si>
  <si>
    <t xml:space="preserve">Abejorral </t>
  </si>
  <si>
    <t>Aminoplant</t>
  </si>
  <si>
    <t>Calfos Granulado</t>
  </si>
  <si>
    <t xml:space="preserve">María La Baja 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</si>
  <si>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</si>
  <si>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</si>
  <si>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</si>
  <si>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</si>
  <si>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</si>
  <si>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</si>
  <si>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</si>
  <si>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</si>
  <si>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</si>
  <si>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</si>
  <si>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</si>
  <si>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</si>
  <si>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</si>
  <si>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</si>
  <si>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</si>
  <si>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</si>
  <si>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</si>
  <si>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</si>
  <si>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</si>
  <si>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</si>
  <si>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</si>
  <si>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</si>
  <si>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</si>
  <si>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</si>
  <si>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</si>
  <si>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</si>
  <si>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</si>
  <si>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</si>
  <si>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</si>
  <si>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</si>
  <si>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</si>
  <si>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</si>
  <si>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</si>
  <si>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</si>
  <si>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</si>
  <si>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</si>
  <si>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</si>
  <si>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</si>
  <si>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</si>
  <si>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</si>
  <si>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</si>
  <si>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</si>
  <si>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</si>
  <si>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</si>
  <si>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</si>
  <si>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</si>
  <si>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</si>
  <si>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</si>
  <si>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</si>
  <si>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</si>
  <si>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</si>
  <si>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</si>
  <si>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</si>
  <si>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</si>
  <si>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</si>
  <si>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</si>
  <si>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</si>
  <si>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</si>
  <si>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</si>
  <si>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</si>
  <si>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</si>
  <si>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</si>
  <si>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</si>
  <si>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</si>
  <si>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</si>
  <si>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</si>
  <si>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</si>
  <si>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</si>
  <si>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</si>
  <si>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</si>
  <si>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</si>
  <si>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</si>
  <si>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</si>
  <si>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</si>
  <si>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</si>
  <si>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</si>
  <si>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</si>
  <si>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</si>
  <si>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</si>
  <si>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</si>
  <si>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</si>
  <si>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</si>
  <si>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</si>
  <si>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</si>
  <si>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</si>
  <si>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50 gramos</t>
  </si>
  <si>
    <t>15 gramos</t>
  </si>
  <si>
    <t>Clincher Ec</t>
  </si>
  <si>
    <t>20 litros</t>
  </si>
  <si>
    <t>267 centímetros cúbicos</t>
  </si>
  <si>
    <t>Crosser Sl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</si>
  <si>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</si>
  <si>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</si>
  <si>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</si>
  <si>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</si>
  <si>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</si>
  <si>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</si>
  <si>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</si>
  <si>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</si>
  <si>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</si>
  <si>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</si>
  <si>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</si>
  <si>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</si>
  <si>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</si>
  <si>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</si>
  <si>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</si>
  <si>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</si>
  <si>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</si>
  <si>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</si>
  <si>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</si>
  <si>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</si>
  <si>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</si>
  <si>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</si>
  <si>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</si>
  <si>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</si>
  <si>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</si>
  <si>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</si>
  <si>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</si>
  <si>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</si>
  <si>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</si>
  <si>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</si>
  <si>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</si>
  <si>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</si>
  <si>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</si>
  <si>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</si>
  <si>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</si>
  <si>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</si>
  <si>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</si>
  <si>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</si>
  <si>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</si>
  <si>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</si>
  <si>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</si>
  <si>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</si>
  <si>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</si>
  <si>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</si>
  <si>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</si>
  <si>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</si>
  <si>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</si>
  <si>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</si>
  <si>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</si>
  <si>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</si>
  <si>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</si>
  <si>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</si>
  <si>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</si>
  <si>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</si>
  <si>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</si>
  <si>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</si>
  <si>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550 centímetros cúbicos</t>
  </si>
  <si>
    <t>Edovit 12</t>
  </si>
  <si>
    <t>Ganacalcio</t>
  </si>
  <si>
    <t>Glomax</t>
  </si>
  <si>
    <t>unidad</t>
  </si>
  <si>
    <t>10-30-10 + Secundarios</t>
  </si>
  <si>
    <t>Nutrisuelo</t>
  </si>
  <si>
    <t>Clorotalonil 720 Sc</t>
  </si>
  <si>
    <t>Dithane 60 Of</t>
  </si>
  <si>
    <t>Dithane F-Mb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</si>
  <si>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</si>
  <si>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</si>
  <si>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</si>
  <si>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</si>
  <si>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</si>
  <si>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</si>
  <si>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</si>
  <si>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</si>
  <si>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</si>
  <si>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</si>
  <si>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</si>
  <si>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</si>
  <si>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</si>
  <si>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</si>
  <si>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</si>
  <si>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</si>
  <si>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</si>
  <si>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</si>
  <si>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</si>
  <si>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</si>
  <si>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Agrofix Sl</t>
  </si>
  <si>
    <t xml:space="preserve">Rovira </t>
  </si>
  <si>
    <t>Arpon</t>
  </si>
  <si>
    <t xml:space="preserve">Turmequé </t>
  </si>
  <si>
    <t xml:space="preserve">Isnos </t>
  </si>
  <si>
    <t xml:space="preserve">Arcabuco </t>
  </si>
  <si>
    <t>Ecoplant Sl</t>
  </si>
  <si>
    <t>Hipotensor Sys</t>
  </si>
  <si>
    <t>Pegal</t>
  </si>
  <si>
    <t>Penetrol</t>
  </si>
  <si>
    <t>10-20-30</t>
  </si>
  <si>
    <t>13-26-10-3(Mg)</t>
  </si>
  <si>
    <t>17-6-18-6(Mg)</t>
  </si>
  <si>
    <t>28-4-0-6(S)</t>
  </si>
  <si>
    <t>Abonissa Kikes Cauca</t>
  </si>
  <si>
    <t>Afek I</t>
  </si>
  <si>
    <t>Afek Ii</t>
  </si>
  <si>
    <t>5 kilogramos</t>
  </si>
  <si>
    <t>A-Micsur</t>
  </si>
  <si>
    <t>Amida S (Urea-Sulfato De Amonio)</t>
  </si>
  <si>
    <t>Aminofer</t>
  </si>
  <si>
    <t>Ana-Bor</t>
  </si>
  <si>
    <t>Arroz Fase 3: 24-0-17-5-6</t>
  </si>
  <si>
    <t>Biocel Foliar</t>
  </si>
  <si>
    <t>Boro 21</t>
  </si>
  <si>
    <t>Boro-K</t>
  </si>
  <si>
    <t>Borozinco 240 Gr</t>
  </si>
  <si>
    <t>20 kilogramos</t>
  </si>
  <si>
    <t>B-Timin Ag: 25-4-25</t>
  </si>
  <si>
    <t>Calfomag</t>
  </si>
  <si>
    <t>Cosmo-Foliar Crecimiento: 18-28-8 + Edta Y Em</t>
  </si>
  <si>
    <t>Cosmo-Foliar Llenado: 0-32-43 + Edta Y Em</t>
  </si>
  <si>
    <t>Cosmo-R: 14-8-19 + Edta Y Em</t>
  </si>
  <si>
    <t>12 kilogramos</t>
  </si>
  <si>
    <t>Desarrollo: 28-7-12</t>
  </si>
  <si>
    <t>Dol</t>
  </si>
  <si>
    <t>Fertinvesa CaB</t>
  </si>
  <si>
    <t>Fertinvesa Fosfito de Potasio</t>
  </si>
  <si>
    <t>Fertinvesa K</t>
  </si>
  <si>
    <t>Fertinvesa P</t>
  </si>
  <si>
    <t>Fertirriego Solunk-P Clean: 13-3-43 Cristales</t>
  </si>
  <si>
    <t>Flores y Frutos: 5-10-43 + Em</t>
  </si>
  <si>
    <t>Foscrop Pk: 0-30-20</t>
  </si>
  <si>
    <t>Fosfato Diamónico (DAP) 21-53-0</t>
  </si>
  <si>
    <t>10 kilogramos</t>
  </si>
  <si>
    <t>Kelatex Zinc</t>
  </si>
  <si>
    <t>Microessentials Sz: 12-40-0-10(S)</t>
  </si>
  <si>
    <t>Microfoliar Npk</t>
  </si>
  <si>
    <t>Nadir Fos</t>
  </si>
  <si>
    <t>25 kilogramos</t>
  </si>
  <si>
    <t>Novaplant Ca-B</t>
  </si>
  <si>
    <t>Novaplant Ca-B-Zn</t>
  </si>
  <si>
    <t>Orbiagro</t>
  </si>
  <si>
    <t>Pastos 5</t>
  </si>
  <si>
    <t>Poliquel Zinc</t>
  </si>
  <si>
    <t>Potak 41</t>
  </si>
  <si>
    <t>Primer Estado: 15-17-15-2(Mgo)</t>
  </si>
  <si>
    <t>Producir Exa 600</t>
  </si>
  <si>
    <t>Raise-1</t>
  </si>
  <si>
    <t>R-Llenito</t>
  </si>
  <si>
    <t>Solucat 10-52-10</t>
  </si>
  <si>
    <t>Sulcamag</t>
  </si>
  <si>
    <t>Tercer Estado: 24-0-12-3 (Mgo)</t>
  </si>
  <si>
    <t>Triple Quin- C</t>
  </si>
  <si>
    <t>Unoagro 41-3-3</t>
  </si>
  <si>
    <t>Zinboquim</t>
  </si>
  <si>
    <t>Zincprod</t>
  </si>
  <si>
    <t>Altair WP</t>
  </si>
  <si>
    <t>Amistar 250 Sc</t>
  </si>
  <si>
    <t>Azufre 720 SC</t>
  </si>
  <si>
    <t>Bezil 50 Wp</t>
  </si>
  <si>
    <t>Cíclope 500 Ec</t>
  </si>
  <si>
    <t>Cumbre WP</t>
  </si>
  <si>
    <t>Cymoxanil + Mancozeb Agricense Wp</t>
  </si>
  <si>
    <t>30 litros</t>
  </si>
  <si>
    <t>Duofed 500 Ec</t>
  </si>
  <si>
    <t>Equation Pro</t>
  </si>
  <si>
    <t>Imperio Sc</t>
  </si>
  <si>
    <t>Impetu 500 Wp</t>
  </si>
  <si>
    <t>Kempro Sc</t>
  </si>
  <si>
    <t>Maestro 50% WP</t>
  </si>
  <si>
    <t>Mancozeb + Cymoxanil 72% WP</t>
  </si>
  <si>
    <t>Mastercop SC</t>
  </si>
  <si>
    <t>Midas Wg</t>
  </si>
  <si>
    <t>Mildium 50 Sc</t>
  </si>
  <si>
    <t>Minerva 50 Wp</t>
  </si>
  <si>
    <t>Mirage 45 Ec</t>
  </si>
  <si>
    <t>Phostrol Sl</t>
  </si>
  <si>
    <t>Prodion 500 Sc</t>
  </si>
  <si>
    <t>Remain 76 Wp</t>
  </si>
  <si>
    <t>Rovral Flo</t>
  </si>
  <si>
    <t>Skyp 5 Sc</t>
  </si>
  <si>
    <t>Spax 80 Me</t>
  </si>
  <si>
    <t>Sumilex 50 Wp</t>
  </si>
  <si>
    <t>Taspa 500 Ec</t>
  </si>
  <si>
    <t>Vitavax 400</t>
  </si>
  <si>
    <t>Ziram 76 Granuflo Wg</t>
  </si>
  <si>
    <t>750 centímetros cúbicos</t>
  </si>
  <si>
    <t>Affinity 400 Ec</t>
  </si>
  <si>
    <t>Amina 480 SL</t>
  </si>
  <si>
    <t>Atrazina 500 Sc</t>
  </si>
  <si>
    <t>Brioso 80 Wg</t>
  </si>
  <si>
    <t>4 kilogramos</t>
  </si>
  <si>
    <t>Burner 150 Sl</t>
  </si>
  <si>
    <t>Calliquat</t>
  </si>
  <si>
    <t xml:space="preserve">Pivijay </t>
  </si>
  <si>
    <t>Dual Gold 960 Ec</t>
  </si>
  <si>
    <t>Felino 400 Ec</t>
  </si>
  <si>
    <t>Fossel 480 Sl</t>
  </si>
  <si>
    <t>Goal 480 Sc</t>
  </si>
  <si>
    <t>Helmoxone 200 Sl</t>
  </si>
  <si>
    <t>Herbimex 720 Sl</t>
  </si>
  <si>
    <t>Hexazinona 75% WG</t>
  </si>
  <si>
    <t>Karmex Wp</t>
  </si>
  <si>
    <t>Kuron-M Sl</t>
  </si>
  <si>
    <t>Magnitude</t>
  </si>
  <si>
    <t>Matrero 240 Sl</t>
  </si>
  <si>
    <t>Metholaclor 960 Ec</t>
  </si>
  <si>
    <t>Nominee Sc 400</t>
  </si>
  <si>
    <t>Nuquat 200 Sl</t>
  </si>
  <si>
    <t>Panzer 648 Sl</t>
  </si>
  <si>
    <t>Paraquat 200 Sl</t>
  </si>
  <si>
    <t>Paso 240 Sl</t>
  </si>
  <si>
    <t>Pelican 500 Sc</t>
  </si>
  <si>
    <t>Potreron 101</t>
  </si>
  <si>
    <t>Profiamina 480 SL</t>
  </si>
  <si>
    <t>Propanil 480 Ec</t>
  </si>
  <si>
    <t>Regio Sl</t>
  </si>
  <si>
    <t>Rifit 500 Ec</t>
  </si>
  <si>
    <t>Roundup Transorb Brio</t>
  </si>
  <si>
    <t>Tordon 101 Sl</t>
  </si>
  <si>
    <t>Tormenta 101 Sl</t>
  </si>
  <si>
    <t>Trilla 800 Sc</t>
  </si>
  <si>
    <t>Abamecal</t>
  </si>
  <si>
    <t>Acarotal 1,8 Ec</t>
  </si>
  <si>
    <t>Agridor 350 Ec</t>
  </si>
  <si>
    <t>Attamix 0,125 Sb</t>
  </si>
  <si>
    <t>Bingo SG</t>
  </si>
  <si>
    <t>Bright 90 Sp</t>
  </si>
  <si>
    <t>Buril</t>
  </si>
  <si>
    <t>Calder 460 ZC</t>
  </si>
  <si>
    <t>Candonga 1,8 Ec</t>
  </si>
  <si>
    <t>Casta 310 Sc</t>
  </si>
  <si>
    <t>Cateo 20 Sc</t>
  </si>
  <si>
    <t>Catombe 1,8% EC</t>
  </si>
  <si>
    <t>Cipermetrina 20 Ec</t>
  </si>
  <si>
    <t>Closer 240 SC</t>
  </si>
  <si>
    <t>Dimetoato del Monte 400 EC</t>
  </si>
  <si>
    <t>Estocada 90 Sp</t>
  </si>
  <si>
    <t>Inveprid 350 Sc</t>
  </si>
  <si>
    <t>Kadabra 480 SC</t>
  </si>
  <si>
    <t>Kunfu 100 Ec</t>
  </si>
  <si>
    <t>Match 50 Ec</t>
  </si>
  <si>
    <t>Mitipyr 240 Sc</t>
  </si>
  <si>
    <t>Niferex 2,5 Dp</t>
  </si>
  <si>
    <t>Niferex 48 Ec</t>
  </si>
  <si>
    <t>Oberon Sc 240</t>
  </si>
  <si>
    <t>Oberon Speed Sc</t>
  </si>
  <si>
    <t>Pilarmate Ec</t>
  </si>
  <si>
    <t>Proxam 200 EC</t>
  </si>
  <si>
    <t>Rambler</t>
  </si>
  <si>
    <t>Raudo Gqa 727 Sc</t>
  </si>
  <si>
    <t>Rugby 10 G</t>
  </si>
  <si>
    <t>Sevin 80 Wp</t>
  </si>
  <si>
    <t>Sincocin Sl</t>
  </si>
  <si>
    <t>Theron 80 Ec</t>
  </si>
  <si>
    <t>Cerdos preiniciación Naranja</t>
  </si>
  <si>
    <t>Contegral Novillos Ceba</t>
  </si>
  <si>
    <t>Nutrebloque</t>
  </si>
  <si>
    <t>Polla levante</t>
  </si>
  <si>
    <t>Pollita iniciación</t>
  </si>
  <si>
    <t>Sprayfo Red</t>
  </si>
  <si>
    <t>Trucha iniciación</t>
  </si>
  <si>
    <t>Trucha levante</t>
  </si>
  <si>
    <t>12 centímetros cúbicos</t>
  </si>
  <si>
    <t>2 litros</t>
  </si>
  <si>
    <t>Albendazol 25%</t>
  </si>
  <si>
    <t>Alliance</t>
  </si>
  <si>
    <t>Amitraz</t>
  </si>
  <si>
    <t>Ampromax</t>
  </si>
  <si>
    <t>Asgan LA</t>
  </si>
  <si>
    <t>Avex 10%</t>
  </si>
  <si>
    <t>Bañol 20,8</t>
  </si>
  <si>
    <t>Baycox 5%</t>
  </si>
  <si>
    <t>Baytril 10% Solución Oral</t>
  </si>
  <si>
    <t>Benziland LA</t>
  </si>
  <si>
    <t>Borgal 24%</t>
  </si>
  <si>
    <t>Calimast Secado</t>
  </si>
  <si>
    <t>Cefexim</t>
  </si>
  <si>
    <t>Cepravin Vaca Seca</t>
  </si>
  <si>
    <t>3 gramos</t>
  </si>
  <si>
    <t>Clavamox LC</t>
  </si>
  <si>
    <t>Clorcid 5%</t>
  </si>
  <si>
    <t>Cobactan LA</t>
  </si>
  <si>
    <t>Coccidiol</t>
  </si>
  <si>
    <t>Coopersol</t>
  </si>
  <si>
    <t>Dectomax</t>
  </si>
  <si>
    <t>Dermicon</t>
  </si>
  <si>
    <t>Diarrevet</t>
  </si>
  <si>
    <t>Dilarvon Oral</t>
  </si>
  <si>
    <t>Edo Sulfa 30%</t>
  </si>
  <si>
    <t>Emicina Líquida</t>
  </si>
  <si>
    <t>Espicin 13 M.U.I.</t>
  </si>
  <si>
    <t>Fenbendazol 25%</t>
  </si>
  <si>
    <t>Fennel</t>
  </si>
  <si>
    <t>Fenvizole</t>
  </si>
  <si>
    <t>Fex 25 Co</t>
  </si>
  <si>
    <t>Fulminado 12,5%</t>
  </si>
  <si>
    <t>Gan Oxi 50</t>
  </si>
  <si>
    <t>Gan Oxi LA</t>
  </si>
  <si>
    <t>Gusantrol Nf</t>
  </si>
  <si>
    <t>Imizol</t>
  </si>
  <si>
    <t>Impacto Pulverización</t>
  </si>
  <si>
    <t>Ivomec F</t>
  </si>
  <si>
    <t>Ivomec Gold</t>
  </si>
  <si>
    <t>Levamisol 3,2% Oral</t>
  </si>
  <si>
    <t>Lonicin</t>
  </si>
  <si>
    <t>354 centímetros cúbicos</t>
  </si>
  <si>
    <t>Masti Lac Secado</t>
  </si>
  <si>
    <t>Masticilina Lactación</t>
  </si>
  <si>
    <t>Masticilina Secado</t>
  </si>
  <si>
    <t>4.5 centímetros cúbicos</t>
  </si>
  <si>
    <t>Mixiland Fm</t>
  </si>
  <si>
    <t>Oxitetraciclina</t>
  </si>
  <si>
    <t>Panacotir</t>
  </si>
  <si>
    <t>Penicilina Benzatinica 3 M.U.I.</t>
  </si>
  <si>
    <t>Penicilina Benzatinica 6 M.U.I.</t>
  </si>
  <si>
    <t>Penicilina Benzatinica 9 M.U.I.</t>
  </si>
  <si>
    <t>Penicilina Benzatinica+Procainica y Potasica</t>
  </si>
  <si>
    <t>Plusgan</t>
  </si>
  <si>
    <t>Roflaxivem 5%</t>
  </si>
  <si>
    <t>Simprobac</t>
  </si>
  <si>
    <t>Sofomax</t>
  </si>
  <si>
    <t>Supramicina 60</t>
  </si>
  <si>
    <t>Sutrim</t>
  </si>
  <si>
    <t>Tiofur</t>
  </si>
  <si>
    <t>Tyloser</t>
  </si>
  <si>
    <t>Tylosina Tartrato</t>
  </si>
  <si>
    <t>Zoo-Micina</t>
  </si>
  <si>
    <t>Azul de Metileno</t>
  </si>
  <si>
    <t>Casquil</t>
  </si>
  <si>
    <t>Dehorninig Paste Dr Naylor</t>
  </si>
  <si>
    <t>114 gramos</t>
  </si>
  <si>
    <t>Especifico Erma</t>
  </si>
  <si>
    <t>960 centímetros cúbicos</t>
  </si>
  <si>
    <t>Microdyne</t>
  </si>
  <si>
    <t>480 centímetros cúbicos</t>
  </si>
  <si>
    <t>Sellodine</t>
  </si>
  <si>
    <t>3.6 litros</t>
  </si>
  <si>
    <t>900 centímetros cúbicos</t>
  </si>
  <si>
    <t>Vaquerina</t>
  </si>
  <si>
    <t>110 centímetros cúbicos</t>
  </si>
  <si>
    <t>Yodoland Tm</t>
  </si>
  <si>
    <t>Boldenona Undecilenato</t>
  </si>
  <si>
    <t>Estrumate</t>
  </si>
  <si>
    <t>Prostal</t>
  </si>
  <si>
    <t>2 centímetros cúbicos</t>
  </si>
  <si>
    <t>Ankofen Pomada</t>
  </si>
  <si>
    <t>Dicogan</t>
  </si>
  <si>
    <t>Fadine-A4</t>
  </si>
  <si>
    <t>Floxavet</t>
  </si>
  <si>
    <t>Flumevet</t>
  </si>
  <si>
    <t>Flunixina</t>
  </si>
  <si>
    <t>Flunyland</t>
  </si>
  <si>
    <t>Inmunair</t>
  </si>
  <si>
    <t>Isapen</t>
  </si>
  <si>
    <t>Mamiland</t>
  </si>
  <si>
    <t>Pezosan-N</t>
  </si>
  <si>
    <t>350 gramos</t>
  </si>
  <si>
    <t>Profen 15</t>
  </si>
  <si>
    <t>Rompun</t>
  </si>
  <si>
    <t>Roncaina con Epinefrina</t>
  </si>
  <si>
    <t>Roncaina</t>
  </si>
  <si>
    <t>Synedem</t>
  </si>
  <si>
    <t>Ubrevet</t>
  </si>
  <si>
    <t>Uniclav</t>
  </si>
  <si>
    <t>Aminolyte</t>
  </si>
  <si>
    <t>Bevitan</t>
  </si>
  <si>
    <t>Biosolamine</t>
  </si>
  <si>
    <t>Cacodil</t>
  </si>
  <si>
    <t>Calcio</t>
  </si>
  <si>
    <t>Calrical</t>
  </si>
  <si>
    <t>Carvafos</t>
  </si>
  <si>
    <t>Cobrex</t>
  </si>
  <si>
    <t>Complemil Oral</t>
  </si>
  <si>
    <t>Dextrafer</t>
  </si>
  <si>
    <t>Edo Cozinc</t>
  </si>
  <si>
    <t>Edo F-32</t>
  </si>
  <si>
    <t>Edo Modifor</t>
  </si>
  <si>
    <t>Fortel</t>
  </si>
  <si>
    <t>Fosfobest Selenio</t>
  </si>
  <si>
    <t>Fosfomin Inyectable</t>
  </si>
  <si>
    <t>Fosfycal</t>
  </si>
  <si>
    <t>Ganae 650</t>
  </si>
  <si>
    <t>Ganafos 16</t>
  </si>
  <si>
    <t>Hematofos B12</t>
  </si>
  <si>
    <t>Hemobilin Se</t>
  </si>
  <si>
    <t>Hemodive</t>
  </si>
  <si>
    <t>Hepatogan</t>
  </si>
  <si>
    <t>Hidramin</t>
  </si>
  <si>
    <t>Hierro Dextran + B12</t>
  </si>
  <si>
    <t>Impulsor</t>
  </si>
  <si>
    <t>Kavital</t>
  </si>
  <si>
    <t>Modi Gan</t>
  </si>
  <si>
    <t>Nutrilac</t>
  </si>
  <si>
    <t>Oversel Plus Ade</t>
  </si>
  <si>
    <t>Potenay B12 Nf</t>
  </si>
  <si>
    <t>Romade Inyectable</t>
  </si>
  <si>
    <t>Sal Somex Casanareña Sm</t>
  </si>
  <si>
    <t>Sales del 1,5%</t>
  </si>
  <si>
    <t>Sales del 11%</t>
  </si>
  <si>
    <t>Sales del 12%</t>
  </si>
  <si>
    <t>Sales del 17%</t>
  </si>
  <si>
    <t>Sales del 6% con selenio</t>
  </si>
  <si>
    <t>Sales del 9%</t>
  </si>
  <si>
    <t>Soladec A</t>
  </si>
  <si>
    <t>Toncavit B12</t>
  </si>
  <si>
    <t>Tonofosfan Compuesto</t>
  </si>
  <si>
    <t>Trivec</t>
  </si>
  <si>
    <t>Universal F</t>
  </si>
  <si>
    <t>Vitin - R</t>
  </si>
  <si>
    <t>Zoo-Calcin Suspensión</t>
  </si>
  <si>
    <t>Zoovit Nf</t>
  </si>
  <si>
    <t>Fertinvesa N</t>
  </si>
  <si>
    <t>Novaplant Fosforo</t>
  </si>
  <si>
    <t>Hidroxicub 101 Wp</t>
  </si>
  <si>
    <t>Metalafed 72 Wp</t>
  </si>
  <si>
    <t>Moxan Mz Wp</t>
  </si>
  <si>
    <t>Tecnomyl 500 Sc</t>
  </si>
  <si>
    <t>Combatran Xt</t>
  </si>
  <si>
    <t>Insectrina 20 Ec</t>
  </si>
  <si>
    <t>Cerdos preiniciación</t>
  </si>
  <si>
    <t>Garrabaño</t>
  </si>
  <si>
    <t>Rilexine 150</t>
  </si>
  <si>
    <t>Sanubrol</t>
  </si>
  <si>
    <t>Multivitaminico Fortaplex Solución Inyectable</t>
  </si>
  <si>
    <t>Sales del 15%</t>
  </si>
  <si>
    <t xml:space="preserve">Urrao </t>
  </si>
  <si>
    <t>73124</t>
  </si>
  <si>
    <t>25769</t>
  </si>
  <si>
    <t>54174</t>
  </si>
  <si>
    <t>73001</t>
  </si>
  <si>
    <t>17042</t>
  </si>
  <si>
    <t>15047</t>
  </si>
  <si>
    <t>63001</t>
  </si>
  <si>
    <t>68077</t>
  </si>
  <si>
    <t>66088</t>
  </si>
  <si>
    <t>11001</t>
  </si>
  <si>
    <t>25123</t>
  </si>
  <si>
    <t>76001</t>
  </si>
  <si>
    <t>25151</t>
  </si>
  <si>
    <t>76147</t>
  </si>
  <si>
    <t>17174</t>
  </si>
  <si>
    <t>25178</t>
  </si>
  <si>
    <t>15176</t>
  </si>
  <si>
    <t>25181</t>
  </si>
  <si>
    <t>19212</t>
  </si>
  <si>
    <t>54001</t>
  </si>
  <si>
    <t>76233</t>
  </si>
  <si>
    <t>05148</t>
  </si>
  <si>
    <t>05697</t>
  </si>
  <si>
    <t>25269</t>
  </si>
  <si>
    <t>73283</t>
  </si>
  <si>
    <t>25290</t>
  </si>
  <si>
    <t>15299</t>
  </si>
  <si>
    <t>41298</t>
  </si>
  <si>
    <t>50313</t>
  </si>
  <si>
    <t>05318</t>
  </si>
  <si>
    <t>66318</t>
  </si>
  <si>
    <t>76364</t>
  </si>
  <si>
    <t>41396</t>
  </si>
  <si>
    <t>66400</t>
  </si>
  <si>
    <t>73411</t>
  </si>
  <si>
    <t>17001</t>
  </si>
  <si>
    <t>05440</t>
  </si>
  <si>
    <t>66440</t>
  </si>
  <si>
    <t>05001</t>
  </si>
  <si>
    <t>76520</t>
  </si>
  <si>
    <t>54518</t>
  </si>
  <si>
    <t>25535</t>
  </si>
  <si>
    <t>52001</t>
  </si>
  <si>
    <t>05541</t>
  </si>
  <si>
    <t>66001</t>
  </si>
  <si>
    <t>41551</t>
  </si>
  <si>
    <t>19001</t>
  </si>
  <si>
    <t>05615</t>
  </si>
  <si>
    <t>68615</t>
  </si>
  <si>
    <t>17614</t>
  </si>
  <si>
    <t>76622</t>
  </si>
  <si>
    <t>73624</t>
  </si>
  <si>
    <t>15646</t>
  </si>
  <si>
    <t>73443</t>
  </si>
  <si>
    <t>05674</t>
  </si>
  <si>
    <t>05686</t>
  </si>
  <si>
    <t>25740</t>
  </si>
  <si>
    <t>15759</t>
  </si>
  <si>
    <t>15776</t>
  </si>
  <si>
    <t>15001</t>
  </si>
  <si>
    <t>15861</t>
  </si>
  <si>
    <t>50001</t>
  </si>
  <si>
    <t>17877</t>
  </si>
  <si>
    <t>25899</t>
  </si>
  <si>
    <t>41020</t>
  </si>
  <si>
    <t>52227</t>
  </si>
  <si>
    <t>68001</t>
  </si>
  <si>
    <t>05264</t>
  </si>
  <si>
    <t>05376</t>
  </si>
  <si>
    <t>76400</t>
  </si>
  <si>
    <t>73408</t>
  </si>
  <si>
    <t>54498</t>
  </si>
  <si>
    <t>19548</t>
  </si>
  <si>
    <t>68655</t>
  </si>
  <si>
    <t>20710</t>
  </si>
  <si>
    <t>68679</t>
  </si>
  <si>
    <t>76736</t>
  </si>
  <si>
    <t>68755</t>
  </si>
  <si>
    <t>05756</t>
  </si>
  <si>
    <t>15804</t>
  </si>
  <si>
    <t>52838</t>
  </si>
  <si>
    <t>15835</t>
  </si>
  <si>
    <t>20001</t>
  </si>
  <si>
    <t>25873</t>
  </si>
  <si>
    <t>73268</t>
  </si>
  <si>
    <t>52356</t>
  </si>
  <si>
    <t>41359</t>
  </si>
  <si>
    <t>52585</t>
  </si>
  <si>
    <t>15051</t>
  </si>
  <si>
    <t>15238</t>
  </si>
  <si>
    <t>15814</t>
  </si>
  <si>
    <t>15087</t>
  </si>
  <si>
    <t>47288</t>
  </si>
  <si>
    <t>76111</t>
  </si>
  <si>
    <t>19698</t>
  </si>
  <si>
    <t>73671</t>
  </si>
  <si>
    <t>25649</t>
  </si>
  <si>
    <t>47001</t>
  </si>
  <si>
    <t>23001</t>
  </si>
  <si>
    <t>15599</t>
  </si>
  <si>
    <t>68861</t>
  </si>
  <si>
    <t>54003</t>
  </si>
  <si>
    <t>18256</t>
  </si>
  <si>
    <t>18001</t>
  </si>
  <si>
    <t>05079</t>
  </si>
  <si>
    <t>52110</t>
  </si>
  <si>
    <t>25175</t>
  </si>
  <si>
    <t>54172</t>
  </si>
  <si>
    <t>25183</t>
  </si>
  <si>
    <t>25214</t>
  </si>
  <si>
    <t>25260</t>
  </si>
  <si>
    <t>25286</t>
  </si>
  <si>
    <t>68307</t>
  </si>
  <si>
    <t>15322</t>
  </si>
  <si>
    <t>25430</t>
  </si>
  <si>
    <t>25513</t>
  </si>
  <si>
    <t>68547</t>
  </si>
  <si>
    <t>66682</t>
  </si>
  <si>
    <t>86749</t>
  </si>
  <si>
    <t>54743</t>
  </si>
  <si>
    <t>76834</t>
  </si>
  <si>
    <t>25843</t>
  </si>
  <si>
    <t>85440</t>
  </si>
  <si>
    <t>52399</t>
  </si>
  <si>
    <t>66045</t>
  </si>
  <si>
    <t>05034</t>
  </si>
  <si>
    <t>23162</t>
  </si>
  <si>
    <t>05237</t>
  </si>
  <si>
    <t>05400</t>
  </si>
  <si>
    <t>20013</t>
  </si>
  <si>
    <t>20060</t>
  </si>
  <si>
    <t>13001</t>
  </si>
  <si>
    <t>70235</t>
  </si>
  <si>
    <t>05664</t>
  </si>
  <si>
    <t>05679</t>
  </si>
  <si>
    <t>70001</t>
  </si>
  <si>
    <t>05887</t>
  </si>
  <si>
    <t>05002</t>
  </si>
  <si>
    <t>73168</t>
  </si>
  <si>
    <t>52317</t>
  </si>
  <si>
    <t>41001</t>
  </si>
  <si>
    <t>18592</t>
  </si>
  <si>
    <t>41132</t>
  </si>
  <si>
    <t>68432</t>
  </si>
  <si>
    <t>08001</t>
  </si>
  <si>
    <t>52215</t>
  </si>
  <si>
    <t>25279</t>
  </si>
  <si>
    <t>68406</t>
  </si>
  <si>
    <t>15469</t>
  </si>
  <si>
    <t>68689</t>
  </si>
  <si>
    <t>05847</t>
  </si>
  <si>
    <t>81736</t>
  </si>
  <si>
    <t>50573</t>
  </si>
  <si>
    <t>70215</t>
  </si>
  <si>
    <t>25386</t>
  </si>
  <si>
    <t>66383</t>
  </si>
  <si>
    <t>17653</t>
  </si>
  <si>
    <t>17777</t>
  </si>
  <si>
    <t>Nitro Xtend +S 40-0-0-6</t>
  </si>
  <si>
    <t>68190</t>
  </si>
  <si>
    <t>20011</t>
  </si>
  <si>
    <t>17380</t>
  </si>
  <si>
    <t>68081</t>
  </si>
  <si>
    <t>85250</t>
  </si>
  <si>
    <t>18247</t>
  </si>
  <si>
    <t>81001</t>
  </si>
  <si>
    <t>81065</t>
  </si>
  <si>
    <t>81794</t>
  </si>
  <si>
    <t>23417</t>
  </si>
  <si>
    <t>47551</t>
  </si>
  <si>
    <t>25307</t>
  </si>
  <si>
    <t>13442</t>
  </si>
  <si>
    <t>13244</t>
  </si>
  <si>
    <t>13430</t>
  </si>
  <si>
    <t>85001</t>
  </si>
  <si>
    <t>85430</t>
  </si>
  <si>
    <t>85010</t>
  </si>
  <si>
    <t>Talamina 720 SL</t>
  </si>
  <si>
    <t>Cayenne</t>
  </si>
  <si>
    <t>17486</t>
  </si>
  <si>
    <t>63594</t>
  </si>
  <si>
    <t>76895</t>
  </si>
  <si>
    <t>63470</t>
  </si>
  <si>
    <t>76122</t>
  </si>
  <si>
    <t>63130</t>
  </si>
  <si>
    <t>52224</t>
  </si>
  <si>
    <t>25875</t>
  </si>
  <si>
    <t>63190</t>
  </si>
  <si>
    <t>Mojarra 38%</t>
  </si>
  <si>
    <t>Verano Italcol</t>
  </si>
  <si>
    <t>Calibiotico</t>
  </si>
  <si>
    <t>18753</t>
  </si>
  <si>
    <t>Edo Flox 5%</t>
  </si>
  <si>
    <t>Ethiokill</t>
  </si>
  <si>
    <t>Mac-Tylo 200</t>
  </si>
  <si>
    <t>05390</t>
  </si>
  <si>
    <t>Rilexine 200</t>
  </si>
  <si>
    <t>Kon-Abon</t>
  </si>
  <si>
    <t>Precio medio de agosto de 2019</t>
  </si>
  <si>
    <t>Fertigro 8-24-0</t>
  </si>
  <si>
    <t>Jocker Hj &amp; H</t>
  </si>
  <si>
    <t>Aguila Wg</t>
  </si>
  <si>
    <t>Diligent CT 81 Wp</t>
  </si>
  <si>
    <t>Sialex 50 Sc</t>
  </si>
  <si>
    <t>Propanil 500</t>
  </si>
  <si>
    <t>Target 247 Sc</t>
  </si>
  <si>
    <t>Yudo 50 Ec</t>
  </si>
  <si>
    <t>Amprogan</t>
  </si>
  <si>
    <t>Tylosina 200 INY</t>
  </si>
  <si>
    <t>Vermicerdos</t>
  </si>
  <si>
    <t>Yodex</t>
  </si>
  <si>
    <t>Aquan Vet</t>
  </si>
  <si>
    <t>Crecegan</t>
  </si>
  <si>
    <t>Edo Vitamina Ade</t>
  </si>
  <si>
    <t>Vitamina A</t>
  </si>
  <si>
    <t xml:space="preserve">Sabanalarga </t>
  </si>
  <si>
    <t>08638</t>
  </si>
  <si>
    <t>Precio medio de septiembre de 2019</t>
  </si>
  <si>
    <t>Precio medio de octubre de 2019</t>
  </si>
  <si>
    <t>Fertilimor</t>
  </si>
  <si>
    <t>Hidran: 19-4-19-3</t>
  </si>
  <si>
    <t>Micronfos: 8-5-0 + Secundarios Y Em</t>
  </si>
  <si>
    <t>Microrriego Inicio: 15-25-10</t>
  </si>
  <si>
    <t>Microrriego Menores</t>
  </si>
  <si>
    <t>Microrriego Producción: 10-3-40</t>
  </si>
  <si>
    <t>Nutri Phite P Foliar</t>
  </si>
  <si>
    <t>Sulfato de Potasio 0-0-50-18(S)</t>
  </si>
  <si>
    <t>Cantus Wg</t>
  </si>
  <si>
    <t>Ebano 500 Wp</t>
  </si>
  <si>
    <t>Safersoil Wp</t>
  </si>
  <si>
    <t>Afalon 500 Sc</t>
  </si>
  <si>
    <t>Dominex 10 Ec</t>
  </si>
  <si>
    <t>Fastac 10 Ec</t>
  </si>
  <si>
    <t>Safermix Wp</t>
  </si>
  <si>
    <t>Coccicalf</t>
  </si>
  <si>
    <t>Garafos C</t>
  </si>
  <si>
    <t>Penicilina Triple 10 M.U.I.</t>
  </si>
  <si>
    <t>Ganazufre</t>
  </si>
  <si>
    <t>Gestamin Se</t>
  </si>
  <si>
    <t>Sales del 7%</t>
  </si>
  <si>
    <t>Insumos y factores de la producción agropecuaria -  Noviembre 2019</t>
  </si>
  <si>
    <t>Fecha de actualización: 24 de diciembre de 2019</t>
  </si>
  <si>
    <t xml:space="preserve">3.1. Arrendamiento de tierras </t>
  </si>
  <si>
    <t>Tipo de arriendo</t>
  </si>
  <si>
    <t>Cabeza de ganado mensual para pastoreo, terreno plano con agua</t>
  </si>
  <si>
    <t>Hectárea semestral para arroz riego, terreno plano con agua</t>
  </si>
  <si>
    <t>Hectárea semestral para arroz secano, terreno plano sin agua</t>
  </si>
  <si>
    <t>Hectárea semestral para algodón, terreno plano sin agua</t>
  </si>
  <si>
    <t>Hectárea semestral para arroz, terreno plano con agua</t>
  </si>
  <si>
    <t>Hectárea semestral para maíz, terreno plano sin agua</t>
  </si>
  <si>
    <t>Hectárea mensual, terreno inclinado/ondulado con agua</t>
  </si>
  <si>
    <t>Hectárea semestral para plátano, terreno quebrado sin agua</t>
  </si>
  <si>
    <t>Hectárea mensual, terreno quebrado sin agua</t>
  </si>
  <si>
    <t>Hectárea anual para pastoreo, terreno quebrado con agua</t>
  </si>
  <si>
    <t>Hectárea anual, terreno inclinado/ondulado con agua</t>
  </si>
  <si>
    <t>Hectárea anual, terreno plano con agua</t>
  </si>
  <si>
    <t>Fanegada mensual, terreno quebrado sin agua</t>
  </si>
  <si>
    <t>Hectárea semestral para pastoreo, terreno plano con agua</t>
  </si>
  <si>
    <t>Hectárea anual, terreno pendiente con agua</t>
  </si>
  <si>
    <t>Hectárea anual, terreno pendiente sin agua</t>
  </si>
  <si>
    <t>Hectárea semestral para maíz, terreno inclinado/ondulado sin agua</t>
  </si>
  <si>
    <t>Hectárea semestral, terreno quebrado sin agua</t>
  </si>
  <si>
    <t>Fanegada mensual, terreno pendiente con agua</t>
  </si>
  <si>
    <t>Hectárea anual para arroz, terreno plano con agua</t>
  </si>
  <si>
    <t>Hectárea anual para maíz, terreno plano con agua</t>
  </si>
  <si>
    <t>Hectárea semestral para maíz, terreno plano con agua</t>
  </si>
  <si>
    <t>Hectárea anual, terreno inclinado/ondulado sin agua</t>
  </si>
  <si>
    <t>Hectárea anual para pastoreo, terreno plano sin agua</t>
  </si>
  <si>
    <t>Hectárea anual, terreno plano sin agua</t>
  </si>
  <si>
    <t>Hectárea anual para pastoreo, terreno inclinado/ondulado con agua</t>
  </si>
  <si>
    <t>Hectárea anual, terreno quebrado con agua</t>
  </si>
  <si>
    <t>Fanegada anual para pastoreo, terreno inclinado/ondulado con agua</t>
  </si>
  <si>
    <t>Fanegada anual para pastoreo, terreno plano con agua</t>
  </si>
  <si>
    <t>Fanegada anual para pastoreo, terreno plano o inclinado con agua</t>
  </si>
  <si>
    <t>Hectárea anual para pastoreo, terreno plano con agua</t>
  </si>
  <si>
    <t>Hectárea semestral para papa, terreno plano con agua</t>
  </si>
  <si>
    <t>Hectárea anual para maíz, terreno inclinado/ondulado sin agua</t>
  </si>
  <si>
    <t>Hectárea anual para pastoreo, terreno plano o inclinado sin agua</t>
  </si>
  <si>
    <t>Fanegada anual para pastoreo, terreno plano sin agua</t>
  </si>
  <si>
    <t>Hectárea anual para papa, terreno inclinado/ondulado con agua</t>
  </si>
  <si>
    <t>Hectárea anual para pastoreo, terreno inclinado/ondulado sin agua</t>
  </si>
  <si>
    <t>Hectárea semestral para pastoreo, terreno plano sin agua</t>
  </si>
  <si>
    <t>Hectárea anual para papa, terreno plano con agua</t>
  </si>
  <si>
    <t>Hectárea anual, terreno plano o inclinado sin agua</t>
  </si>
  <si>
    <t>Hectárea mensual para pastoreo, terreno plano con agua</t>
  </si>
  <si>
    <t>Hectárea semestral para arroz, terreno plano sin agua</t>
  </si>
  <si>
    <t>Hectárea semestral, terreno plano con agua</t>
  </si>
  <si>
    <t>Hectárea anual para papa, terreno plano sin agua</t>
  </si>
  <si>
    <t>Fanegada mensual, terreno plano con agua</t>
  </si>
  <si>
    <t>Fanegada mensual, terreno quebrado con agua</t>
  </si>
  <si>
    <t>Fanegada mensual, terreno inclinado/ondulado con agua</t>
  </si>
  <si>
    <t>Hectárea mensual, terreno plano con agua</t>
  </si>
  <si>
    <t>Cabeza de ganado mensual para pastoreo, terreno inclinado/ondulado sin agua</t>
  </si>
  <si>
    <t>Hectárea semestral para maracuyá, terreno pendiente con agua</t>
  </si>
  <si>
    <t>Fanegada mensual, terreno plano sin agua</t>
  </si>
  <si>
    <t>Hectárea mensual, terreno plano sin agua</t>
  </si>
  <si>
    <t>Hectárea anual para maíz, terreno plano sin agua</t>
  </si>
  <si>
    <t>Hectárea semestral, terreno plano o inclinado sin agua</t>
  </si>
  <si>
    <t>Cabeza de ganado mensual para pastoreo, terreno inclinado/ondulado con agua</t>
  </si>
  <si>
    <t>Hectárea semestral, terreno inclinado/ondulado con agua</t>
  </si>
  <si>
    <t>Fanegada mensual para pastoreo, terreno inclinado/ondulado con agua</t>
  </si>
  <si>
    <t>Fanegada mensual para pastoreo, terreno pendiente con agua</t>
  </si>
  <si>
    <t>Hectárea semestral, terreno plano sin agua</t>
  </si>
  <si>
    <t>Hectárea mensual para pastoreo, terreno quebrado sin agua</t>
  </si>
  <si>
    <t>Hectárea anual para papa, terreno pendiente con agua</t>
  </si>
  <si>
    <t>Fanegada anual para pastoreo, terreno inclinado/ondulado sin agua</t>
  </si>
  <si>
    <t>Fanegada anual para pastoreo, terreno quebrado con agua</t>
  </si>
  <si>
    <t>Hectárea semestral para papa, terreno plano sin agua</t>
  </si>
  <si>
    <t>Hectárea semestral para maíz, terreno plano o inclinado sin agua</t>
  </si>
  <si>
    <t>Hectárea anual para maíz, terreno inclinado/ondulado con agua</t>
  </si>
  <si>
    <t>Fanegada anual, terreno plano con agua</t>
  </si>
  <si>
    <t>Arada</t>
  </si>
  <si>
    <t>hora/máquina</t>
  </si>
  <si>
    <t>pase/fanegada</t>
  </si>
  <si>
    <t>pase/hectárea</t>
  </si>
  <si>
    <t>Bulldozer</t>
  </si>
  <si>
    <t>Cincel rígido</t>
  </si>
  <si>
    <t>Cincel vibratorio</t>
  </si>
  <si>
    <t>Combinada llanta (Bulto) + Zorrillo</t>
  </si>
  <si>
    <t>bulto</t>
  </si>
  <si>
    <t>Combinada llanta (Bulto)</t>
  </si>
  <si>
    <t>Combinada llanta (Granel) + Góndola</t>
  </si>
  <si>
    <t>tonelada</t>
  </si>
  <si>
    <t>Combinada llanta (Granel)</t>
  </si>
  <si>
    <t>Combinada oruga (Bulto) + Zorrillo</t>
  </si>
  <si>
    <t>Combinada oruga (Bulto)</t>
  </si>
  <si>
    <t>Combinada oruga (Granel) + Góndola</t>
  </si>
  <si>
    <t>Desbrozadora</t>
  </si>
  <si>
    <t>Fumigación aérea</t>
  </si>
  <si>
    <t>vuelo/hectárea</t>
  </si>
  <si>
    <t>Pulidor</t>
  </si>
  <si>
    <t>Rastra</t>
  </si>
  <si>
    <t>Rastrillo</t>
  </si>
  <si>
    <t>Renovador de praderas</t>
  </si>
  <si>
    <t>Retroexcavadora de llanta</t>
  </si>
  <si>
    <t>Retroexcavadora de oruga</t>
  </si>
  <si>
    <t>Romel</t>
  </si>
  <si>
    <t>Rotospeed</t>
  </si>
  <si>
    <t>Rotovator</t>
  </si>
  <si>
    <t>Sembradora</t>
  </si>
  <si>
    <t>Subsolador</t>
  </si>
  <si>
    <t>Surcadora</t>
  </si>
  <si>
    <t>Yunta de bueyes</t>
  </si>
  <si>
    <t>día</t>
  </si>
  <si>
    <t>Agrolene calibre 7 - ancho 8</t>
  </si>
  <si>
    <t>rollo por 1 metro</t>
  </si>
  <si>
    <t>Aislador yoyo</t>
  </si>
  <si>
    <t>Aisladores cerca eléctrica</t>
  </si>
  <si>
    <t>Aisladores ovalados</t>
  </si>
  <si>
    <t>bolsa por 25 unidades</t>
  </si>
  <si>
    <t>bolsa por 100 unidades</t>
  </si>
  <si>
    <t>Aisladores pivote puntilla</t>
  </si>
  <si>
    <t>Aisladores poste varilla</t>
  </si>
  <si>
    <t>Aisladores puntilla tipo carrete</t>
  </si>
  <si>
    <t>Alambre de púas nro. 12,5</t>
  </si>
  <si>
    <t>rollo por 400 metros</t>
  </si>
  <si>
    <t>rollo por 350 metros</t>
  </si>
  <si>
    <t>rollo por 200 metros</t>
  </si>
  <si>
    <t>Alambre de púas nro. 14</t>
  </si>
  <si>
    <t>rollo por 500 metros</t>
  </si>
  <si>
    <t>Alambre de púas nro. 15</t>
  </si>
  <si>
    <t>Alambre de púas nro. 16</t>
  </si>
  <si>
    <t>Alambre de púas nro. 16,5</t>
  </si>
  <si>
    <t>Alambre ecológico nro. 1,8</t>
  </si>
  <si>
    <t>rollo por 1000 metros</t>
  </si>
  <si>
    <t>Alambre galvanizado nro. 10</t>
  </si>
  <si>
    <t>rollo por 1 kilogramo</t>
  </si>
  <si>
    <t>Alambre galvanizado nro. 12</t>
  </si>
  <si>
    <t>rollo por 12.5 kilogramos</t>
  </si>
  <si>
    <t>rollo por 25 kilogramos</t>
  </si>
  <si>
    <t>Alambre galvanizado nro. 12,5</t>
  </si>
  <si>
    <t>Alambre galvanizado nro. 14</t>
  </si>
  <si>
    <t>Alambre galvanizado nro. 16</t>
  </si>
  <si>
    <t>Alambre galvanizado nro. 18</t>
  </si>
  <si>
    <t>Aretes - orejeras metálicas sin marcar</t>
  </si>
  <si>
    <t>Aretes - orejeras plásticas sin marcar</t>
  </si>
  <si>
    <t>Azadón forjado</t>
  </si>
  <si>
    <t>Azadón forjado papero</t>
  </si>
  <si>
    <t>Balde lechero de aluminio 11 litros</t>
  </si>
  <si>
    <t>Balde nodriza para terneras 12 litros</t>
  </si>
  <si>
    <t>Bandeja test mastitis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</si>
  <si>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</si>
  <si>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</si>
  <si>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</si>
  <si>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</si>
  <si>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</si>
  <si>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</si>
  <si>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2 litros</t>
  </si>
  <si>
    <t>Bebedero plástico aves 3 litros</t>
  </si>
  <si>
    <t>Bebedero plástico aves 5 litros</t>
  </si>
  <si>
    <t>Bebedero plástico aves 6,5 litros</t>
  </si>
  <si>
    <t>Bebedero plástico bovinos 250 litros</t>
  </si>
  <si>
    <t>Bebedero plástico bovinos 500 litros</t>
  </si>
  <si>
    <t>Bolsa almacigo calibre 1 plástica (4 X 6 pulgadas)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</si>
  <si>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</si>
  <si>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</si>
  <si>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</si>
  <si>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</si>
  <si>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</si>
  <si>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</si>
  <si>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plástica lechosa sin tratar</t>
  </si>
  <si>
    <t>bolsa por 50 unidades</t>
  </si>
  <si>
    <t>Bolsa plástica lechosa tratada</t>
  </si>
  <si>
    <t>Cantina lechera aluminio 40 litros tapa caucho</t>
  </si>
  <si>
    <t>Cantina lechera plástica 10 litros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</si>
  <si>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</si>
  <si>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</si>
  <si>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</si>
  <si>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</si>
  <si>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</si>
  <si>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</si>
  <si>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bovino estaca sencillo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</si>
  <si>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</si>
  <si>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</si>
  <si>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</si>
  <si>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</si>
  <si>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Cuchilla para guadaña</t>
  </si>
  <si>
    <t>Destetador de puntas</t>
  </si>
  <si>
    <t>Destetador económico</t>
  </si>
  <si>
    <t>Filtro papel para lechería</t>
  </si>
  <si>
    <t>Fumigadora motor 25 litros</t>
  </si>
  <si>
    <t>Fumigadora plástica manual 15 litros</t>
  </si>
  <si>
    <t>Fumigadora plástica manual 20 litros (Lhauravet La Mulita)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</si>
  <si>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</si>
  <si>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</si>
  <si>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</si>
  <si>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</si>
  <si>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</si>
  <si>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</si>
  <si>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caja por 500 gramos</t>
  </si>
  <si>
    <t>Grapas 1 pulgada x 12 BWG</t>
  </si>
  <si>
    <t>Grapas 1 pulgada x 9 BWG</t>
  </si>
  <si>
    <t>Hacha 3 1/2 libras</t>
  </si>
  <si>
    <t>Hacha 4 libras</t>
  </si>
  <si>
    <t>Hilaza doble</t>
  </si>
  <si>
    <t>cono por 1.5 kilogramos</t>
  </si>
  <si>
    <t>Hilaza sencilla</t>
  </si>
  <si>
    <t>cono por 2 kilogramos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</si>
  <si>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</si>
  <si>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</si>
  <si>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</si>
  <si>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</si>
  <si>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</si>
  <si>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</si>
  <si>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</si>
  <si>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</si>
  <si>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</si>
  <si>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cono por 5000 metros</t>
  </si>
  <si>
    <t>Hilo de amarrar 12-1 / 12000</t>
  </si>
  <si>
    <t>cono por 750 metros</t>
  </si>
  <si>
    <t>Hilo de amarrar 12-1 / 12001</t>
  </si>
  <si>
    <t>Hilo de amarrar 12-5 / 12000</t>
  </si>
  <si>
    <t>cono por 3750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</si>
  <si>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</si>
  <si>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</si>
  <si>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</si>
  <si>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</si>
  <si>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</si>
  <si>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</si>
  <si>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</si>
  <si>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</si>
  <si>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</si>
  <si>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</si>
  <si>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</si>
  <si>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</si>
  <si>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</si>
  <si>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</si>
  <si>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</si>
  <si>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</si>
  <si>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</si>
  <si>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</si>
  <si>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</si>
  <si>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</si>
  <si>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pácora</t>
  </si>
  <si>
    <t>Machete rula nro. 20</t>
  </si>
  <si>
    <t>Machete rula nro. 22</t>
  </si>
  <si>
    <t>Machete rula nro. 24</t>
  </si>
  <si>
    <t>Malla filtro lechería</t>
  </si>
  <si>
    <t>Malla hexagonal 1 1/4" 1,20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</si>
  <si>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</si>
  <si>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</si>
  <si>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</si>
  <si>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</si>
  <si>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</si>
  <si>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</si>
  <si>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</si>
  <si>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</si>
  <si>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</si>
  <si>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</si>
  <si>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</si>
  <si>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</si>
  <si>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</si>
  <si>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rollo por 100 metros</t>
  </si>
  <si>
    <t>Polisombra al 80%</t>
  </si>
  <si>
    <t>Rastrillo metálico 12 dientes</t>
  </si>
  <si>
    <t>Rastrillo metálico 14 dientes</t>
  </si>
  <si>
    <t>Rastrillo plástico 22 dientes</t>
  </si>
  <si>
    <t>Rastrillo plástico 25 dientes</t>
  </si>
  <si>
    <t>Saladero 120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</si>
  <si>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</si>
  <si>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</si>
  <si>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</si>
  <si>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</si>
  <si>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</si>
  <si>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</si>
  <si>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</si>
  <si>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</si>
  <si>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</si>
  <si>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</si>
  <si>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</si>
  <si>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paquete por 100 unidades</t>
  </si>
  <si>
    <t>Caja cartón para panela (16 kilogramos)</t>
  </si>
  <si>
    <t>Canastilla plástica perforada (25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</si>
  <si>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</si>
  <si>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</si>
  <si>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</si>
  <si>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</si>
  <si>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</si>
  <si>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</si>
  <si>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</si>
  <si>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</si>
  <si>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</si>
  <si>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</si>
  <si>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</si>
  <si>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</si>
  <si>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</si>
  <si>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</si>
  <si>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10 fique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</si>
  <si>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</si>
  <si>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</si>
  <si>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</si>
  <si>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(40 kilogramos)</t>
  </si>
  <si>
    <t>Costal verde plástico (50 kilogramos)</t>
  </si>
  <si>
    <t>3.4. Servicios agrícolas</t>
  </si>
  <si>
    <t>3.3. Empaques agropecuarios</t>
  </si>
  <si>
    <t>3.2. Elementos agropecuarios</t>
  </si>
  <si>
    <t>Precio medio de noviembre de 2019</t>
  </si>
  <si>
    <t>3.4</t>
  </si>
  <si>
    <t>Servicios agrícolas</t>
  </si>
  <si>
    <t>Arrendamiento de tierras</t>
  </si>
  <si>
    <t>Elementos agropecuarios</t>
  </si>
  <si>
    <t>Empaques agropecuarios</t>
  </si>
  <si>
    <t>3.3</t>
  </si>
  <si>
    <t>85410</t>
  </si>
  <si>
    <t xml:space="preserve">Tauramena </t>
  </si>
  <si>
    <t>12-24-12</t>
  </si>
  <si>
    <t>25-15-0-2(Mg)</t>
  </si>
  <si>
    <t>Dkp 500</t>
  </si>
  <si>
    <t>Nutri-Aminox</t>
  </si>
  <si>
    <t>Sulfato de Cobre Cristales</t>
  </si>
  <si>
    <t>Treinta y 1 Grado 31-8-8-2+33% (S)</t>
  </si>
  <si>
    <t>Sharfent 20 Wp</t>
  </si>
  <si>
    <t>Banvel D Sl</t>
  </si>
  <si>
    <t>Danadim Progress 400 Ec</t>
  </si>
  <si>
    <t>Fipronil 200 Sc</t>
  </si>
  <si>
    <t>Fenlak</t>
  </si>
  <si>
    <t>Multibio</t>
  </si>
  <si>
    <t>Unimast 13 M.U.I.</t>
  </si>
  <si>
    <t>Sulfallidol</t>
  </si>
  <si>
    <t>Romisal con Vitaminas</t>
  </si>
  <si>
    <t>Vigaerma Oral</t>
  </si>
  <si>
    <t>Fanegada mensual para pastoreo, terreno plano con agua</t>
  </si>
  <si>
    <t xml:space="preserve">Bogotá, D.C. </t>
  </si>
  <si>
    <t>paquete por 1000 unidades</t>
  </si>
  <si>
    <t>Lima metálica triangular 8 pulgadas con mango</t>
  </si>
  <si>
    <t>Canastilla plástica perforada usada (25 kilogramos)</t>
  </si>
  <si>
    <t>Costal arvejero fique (50 kilogramos)</t>
  </si>
  <si>
    <t>Costal blanco plástico (62,5 kilogramos)</t>
  </si>
  <si>
    <t>Costal gasa de vuelta verde plástico (50 kilogramos)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</si>
</sst>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u/>
      <sz val="11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</cellStyleXfs>
  <cellXfs count="64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4" fillId="4" borderId="10" xfId="2" applyFont="1" applyFill="1" applyBorder="1"/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7" fillId="2" borderId="0" xfId="1" quotePrefix="1" applyFont="1" applyFill="1" applyBorder="1" applyAlignment="1" applyProtection="1">
      <alignment vertical="center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</cellXfs>
  <cellStyles count="4">
    <cellStyle name="Hipervínculo" xfId="1" builtinId="8"/>
    <cellStyle name="Hipervínculo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/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4869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059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1346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39177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79182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/>
        <xdr:cNvGrpSpPr/>
      </xdr:nvGrpSpPr>
      <xdr:grpSpPr>
        <a:xfrm>
          <a:off x="76199" y="123825"/>
          <a:ext cx="96297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9441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345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0" y="123825"/>
          <a:ext cx="97155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/>
        <xdr:cNvGrpSpPr/>
      </xdr:nvGrpSpPr>
      <xdr:grpSpPr>
        <a:xfrm>
          <a:off x="76199" y="123825"/>
          <a:ext cx="9372600" cy="828675"/>
          <a:chOff x="28575" y="190500"/>
          <a:chExt cx="6753225" cy="676275"/>
        </a:xfrm>
      </xdr:grpSpPr>
      <xdr:pic>
        <xdr:nvPicPr>
          <xdr:cNvPr id="9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01225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202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8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</row>
    <row r="2" spans="1:13" ht="21.95" customHeight="1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3" spans="1:13" ht="21.95" customHeight="1" x14ac:dyDescent="0.25">
      <c r="A3" s="45" t="s">
        <v>25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7"/>
    </row>
    <row r="4" spans="1:13" ht="12" customHeight="1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50"/>
    </row>
    <row r="5" spans="1:13" x14ac:dyDescent="0.25">
      <c r="A5" s="51" t="s">
        <v>1416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2"/>
    </row>
    <row r="6" spans="1:13" ht="15" customHeight="1" x14ac:dyDescent="0.25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4"/>
    </row>
    <row r="7" spans="1:13" x14ac:dyDescent="0.25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4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693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43" t="s">
        <v>1715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43" t="s">
        <v>1716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s="5" customFormat="1" ht="27" customHeight="1" x14ac:dyDescent="0.25">
      <c r="A25" s="6"/>
      <c r="B25" s="6" t="s">
        <v>1718</v>
      </c>
      <c r="C25" s="43" t="s">
        <v>1717</v>
      </c>
      <c r="D25" s="8"/>
      <c r="E25" s="8"/>
      <c r="F25" s="8"/>
      <c r="G25" s="8"/>
      <c r="H25" s="8"/>
      <c r="I25" s="8"/>
      <c r="J25" s="8"/>
      <c r="K25" s="8"/>
      <c r="L25" s="8"/>
      <c r="M25" s="9"/>
    </row>
    <row r="26" spans="1:13" s="5" customFormat="1" ht="27" customHeight="1" x14ac:dyDescent="0.25">
      <c r="A26" s="6"/>
      <c r="B26" s="6" t="s">
        <v>1713</v>
      </c>
      <c r="C26" s="43" t="s">
        <v>1714</v>
      </c>
      <c r="D26" s="8"/>
      <c r="E26" s="8"/>
      <c r="F26" s="8"/>
      <c r="G26" s="8"/>
      <c r="H26" s="8"/>
      <c r="I26" s="8"/>
      <c r="J26" s="8"/>
      <c r="K26" s="8"/>
      <c r="L26" s="8"/>
      <c r="M26" s="9"/>
    </row>
    <row r="27" spans="1:13" x14ac:dyDescent="0.25">
      <c r="A27" s="36" t="s">
        <v>1417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8"/>
    </row>
    <row r="28" spans="1:13" x14ac:dyDescent="0.25">
      <c r="A28" s="14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3" location="'3.1'!A1" display="Arrendamiento de tierras"/>
    <hyperlink ref="C26" location="'3.4'!A1" display="Servicios agrícolas"/>
    <hyperlink ref="C24" location="'3.2'!A1" display="Elementos agropecuarios"/>
    <hyperlink ref="C25" location="'3.3'!A1" display="Empaques agropecuari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8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44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67</v>
      </c>
      <c r="B11" s="21" t="s">
        <v>68</v>
      </c>
      <c r="C11" s="22" t="s">
        <v>1185</v>
      </c>
      <c r="D11" s="21" t="s">
        <v>68</v>
      </c>
      <c r="E11" s="22" t="s">
        <v>605</v>
      </c>
      <c r="F11" s="22" t="s">
        <v>768</v>
      </c>
      <c r="G11" s="23">
        <v>8400</v>
      </c>
      <c r="H11" s="23">
        <v>8400</v>
      </c>
      <c r="I11" s="24">
        <v>0</v>
      </c>
      <c r="J11" s="25"/>
    </row>
    <row r="12" spans="1:10" x14ac:dyDescent="0.3">
      <c r="A12" s="20" t="s">
        <v>58</v>
      </c>
      <c r="B12" s="21" t="s">
        <v>59</v>
      </c>
      <c r="C12" s="22" t="s">
        <v>1192</v>
      </c>
      <c r="D12" s="21" t="s">
        <v>81</v>
      </c>
      <c r="E12" s="22" t="s">
        <v>605</v>
      </c>
      <c r="F12" s="22" t="s">
        <v>768</v>
      </c>
      <c r="G12" s="23">
        <v>7875</v>
      </c>
      <c r="H12" s="23">
        <v>7875</v>
      </c>
      <c r="I12" s="24">
        <v>0</v>
      </c>
      <c r="J12" s="25"/>
    </row>
    <row r="13" spans="1:10" x14ac:dyDescent="0.3">
      <c r="A13" s="20" t="s">
        <v>58</v>
      </c>
      <c r="B13" s="21" t="s">
        <v>59</v>
      </c>
      <c r="C13" s="22" t="s">
        <v>1275</v>
      </c>
      <c r="D13" s="21" t="s">
        <v>200</v>
      </c>
      <c r="E13" s="22" t="s">
        <v>605</v>
      </c>
      <c r="F13" s="22" t="s">
        <v>768</v>
      </c>
      <c r="G13" s="23" t="s">
        <v>231</v>
      </c>
      <c r="H13" s="23">
        <v>10500</v>
      </c>
      <c r="I13" s="24" t="s">
        <v>231</v>
      </c>
      <c r="J13" s="25"/>
    </row>
    <row r="14" spans="1:10" x14ac:dyDescent="0.3">
      <c r="A14" s="20" t="s">
        <v>350</v>
      </c>
      <c r="B14" s="21" t="s">
        <v>351</v>
      </c>
      <c r="C14" s="22" t="s">
        <v>1343</v>
      </c>
      <c r="D14" s="21" t="s">
        <v>512</v>
      </c>
      <c r="E14" s="22" t="s">
        <v>605</v>
      </c>
      <c r="F14" s="22" t="s">
        <v>735</v>
      </c>
      <c r="G14" s="23">
        <v>45000</v>
      </c>
      <c r="H14" s="23">
        <v>45500</v>
      </c>
      <c r="I14" s="24">
        <v>1.1111111111111072</v>
      </c>
      <c r="J14" s="25"/>
    </row>
    <row r="15" spans="1:10" x14ac:dyDescent="0.3">
      <c r="A15" s="20" t="s">
        <v>350</v>
      </c>
      <c r="B15" s="21" t="s">
        <v>351</v>
      </c>
      <c r="C15" s="22" t="s">
        <v>1341</v>
      </c>
      <c r="D15" s="21" t="s">
        <v>496</v>
      </c>
      <c r="E15" s="22" t="s">
        <v>605</v>
      </c>
      <c r="F15" s="22" t="s">
        <v>719</v>
      </c>
      <c r="G15" s="23">
        <v>81666.666666666672</v>
      </c>
      <c r="H15" s="23">
        <v>81333.333333333328</v>
      </c>
      <c r="I15" s="24">
        <v>-0.40816326530613845</v>
      </c>
      <c r="J15" s="25"/>
    </row>
    <row r="16" spans="1:10" x14ac:dyDescent="0.3">
      <c r="A16" s="20" t="s">
        <v>67</v>
      </c>
      <c r="B16" s="21" t="s">
        <v>68</v>
      </c>
      <c r="C16" s="22" t="s">
        <v>1185</v>
      </c>
      <c r="D16" s="21" t="s">
        <v>68</v>
      </c>
      <c r="E16" s="22" t="s">
        <v>605</v>
      </c>
      <c r="F16" s="22" t="s">
        <v>719</v>
      </c>
      <c r="G16" s="23">
        <v>94433.333333333328</v>
      </c>
      <c r="H16" s="23">
        <v>95250</v>
      </c>
      <c r="I16" s="24">
        <v>0.86480762442640025</v>
      </c>
      <c r="J16" s="25"/>
    </row>
    <row r="17" spans="1:10" x14ac:dyDescent="0.3">
      <c r="A17" s="20" t="s">
        <v>350</v>
      </c>
      <c r="B17" s="21" t="s">
        <v>351</v>
      </c>
      <c r="C17" s="22" t="s">
        <v>1327</v>
      </c>
      <c r="D17" s="21" t="s">
        <v>352</v>
      </c>
      <c r="E17" s="22" t="s">
        <v>605</v>
      </c>
      <c r="F17" s="22" t="s">
        <v>719</v>
      </c>
      <c r="G17" s="23">
        <v>74333.333333333328</v>
      </c>
      <c r="H17" s="23">
        <v>76666.666666666672</v>
      </c>
      <c r="I17" s="24">
        <v>3.1390134529148073</v>
      </c>
      <c r="J17" s="25"/>
    </row>
    <row r="18" spans="1:10" x14ac:dyDescent="0.3">
      <c r="A18" s="20" t="s">
        <v>350</v>
      </c>
      <c r="B18" s="21" t="s">
        <v>351</v>
      </c>
      <c r="C18" s="22" t="s">
        <v>1343</v>
      </c>
      <c r="D18" s="21" t="s">
        <v>512</v>
      </c>
      <c r="E18" s="22" t="s">
        <v>605</v>
      </c>
      <c r="F18" s="22" t="s">
        <v>719</v>
      </c>
      <c r="G18" s="23">
        <v>79200</v>
      </c>
      <c r="H18" s="23">
        <v>78600</v>
      </c>
      <c r="I18" s="24">
        <v>-0.7575757575757569</v>
      </c>
      <c r="J18" s="25"/>
    </row>
    <row r="19" spans="1:10" x14ac:dyDescent="0.3">
      <c r="A19" s="20" t="s">
        <v>350</v>
      </c>
      <c r="B19" s="21" t="s">
        <v>351</v>
      </c>
      <c r="C19" s="22" t="s">
        <v>1341</v>
      </c>
      <c r="D19" s="21" t="s">
        <v>496</v>
      </c>
      <c r="E19" s="22" t="s">
        <v>605</v>
      </c>
      <c r="F19" s="22" t="s">
        <v>758</v>
      </c>
      <c r="G19" s="23">
        <v>23666.666666666668</v>
      </c>
      <c r="H19" s="23">
        <v>24000</v>
      </c>
      <c r="I19" s="24">
        <v>1.4084507042253502</v>
      </c>
      <c r="J19" s="25"/>
    </row>
    <row r="20" spans="1:10" x14ac:dyDescent="0.3">
      <c r="A20" s="20" t="s">
        <v>58</v>
      </c>
      <c r="B20" s="21" t="s">
        <v>59</v>
      </c>
      <c r="C20" s="22" t="s">
        <v>1192</v>
      </c>
      <c r="D20" s="21" t="s">
        <v>81</v>
      </c>
      <c r="E20" s="22" t="s">
        <v>605</v>
      </c>
      <c r="F20" s="22" t="s">
        <v>758</v>
      </c>
      <c r="G20" s="23">
        <v>23166.666666666668</v>
      </c>
      <c r="H20" s="23">
        <v>23500</v>
      </c>
      <c r="I20" s="24">
        <v>1.4388489208633004</v>
      </c>
      <c r="J20" s="25"/>
    </row>
    <row r="21" spans="1:10" x14ac:dyDescent="0.3">
      <c r="A21" s="20" t="s">
        <v>350</v>
      </c>
      <c r="B21" s="21" t="s">
        <v>351</v>
      </c>
      <c r="C21" s="22" t="s">
        <v>1343</v>
      </c>
      <c r="D21" s="21" t="s">
        <v>512</v>
      </c>
      <c r="E21" s="22" t="s">
        <v>605</v>
      </c>
      <c r="F21" s="22" t="s">
        <v>758</v>
      </c>
      <c r="G21" s="23">
        <v>26500</v>
      </c>
      <c r="H21" s="23">
        <v>26500</v>
      </c>
      <c r="I21" s="24">
        <v>0</v>
      </c>
      <c r="J21" s="25"/>
    </row>
    <row r="22" spans="1:10" x14ac:dyDescent="0.3">
      <c r="A22" s="20" t="s">
        <v>58</v>
      </c>
      <c r="B22" s="21" t="s">
        <v>59</v>
      </c>
      <c r="C22" s="22" t="s">
        <v>1236</v>
      </c>
      <c r="D22" s="21" t="s">
        <v>139</v>
      </c>
      <c r="E22" s="22" t="s">
        <v>605</v>
      </c>
      <c r="F22" s="22" t="s">
        <v>758</v>
      </c>
      <c r="G22" s="23">
        <v>26625</v>
      </c>
      <c r="H22" s="23">
        <v>26666.666666666668</v>
      </c>
      <c r="I22" s="24">
        <v>0.15649452269170805</v>
      </c>
      <c r="J22" s="25"/>
    </row>
    <row r="23" spans="1:10" x14ac:dyDescent="0.3">
      <c r="A23" s="20" t="s">
        <v>350</v>
      </c>
      <c r="B23" s="21" t="s">
        <v>351</v>
      </c>
      <c r="C23" s="22" t="s">
        <v>1341</v>
      </c>
      <c r="D23" s="21" t="s">
        <v>496</v>
      </c>
      <c r="E23" s="22" t="s">
        <v>605</v>
      </c>
      <c r="F23" s="22" t="s">
        <v>731</v>
      </c>
      <c r="G23" s="23">
        <v>151666.66666666666</v>
      </c>
      <c r="H23" s="23">
        <v>154000</v>
      </c>
      <c r="I23" s="24">
        <v>1.5384615384615552</v>
      </c>
      <c r="J23" s="25"/>
    </row>
    <row r="24" spans="1:10" x14ac:dyDescent="0.3">
      <c r="A24" s="20" t="s">
        <v>167</v>
      </c>
      <c r="B24" s="21" t="s">
        <v>168</v>
      </c>
      <c r="C24" s="22" t="s">
        <v>1302</v>
      </c>
      <c r="D24" s="21" t="s">
        <v>381</v>
      </c>
      <c r="E24" s="22" t="s">
        <v>1091</v>
      </c>
      <c r="F24" s="22" t="s">
        <v>719</v>
      </c>
      <c r="G24" s="23">
        <v>85375</v>
      </c>
      <c r="H24" s="23">
        <v>84525</v>
      </c>
      <c r="I24" s="24">
        <v>-0.99560761346998428</v>
      </c>
      <c r="J24" s="25"/>
    </row>
    <row r="25" spans="1:10" x14ac:dyDescent="0.3">
      <c r="A25" s="20" t="s">
        <v>167</v>
      </c>
      <c r="B25" s="21" t="s">
        <v>168</v>
      </c>
      <c r="C25" s="22" t="s">
        <v>1274</v>
      </c>
      <c r="D25" s="21" t="s">
        <v>169</v>
      </c>
      <c r="E25" s="22" t="s">
        <v>1091</v>
      </c>
      <c r="F25" s="22" t="s">
        <v>719</v>
      </c>
      <c r="G25" s="23">
        <v>82883.333333333328</v>
      </c>
      <c r="H25" s="23">
        <v>83260</v>
      </c>
      <c r="I25" s="24">
        <v>0.45445405188015986</v>
      </c>
      <c r="J25" s="25"/>
    </row>
    <row r="26" spans="1:10" x14ac:dyDescent="0.3">
      <c r="A26" s="20" t="s">
        <v>163</v>
      </c>
      <c r="B26" s="21" t="s">
        <v>164</v>
      </c>
      <c r="C26" s="22" t="s">
        <v>1336</v>
      </c>
      <c r="D26" s="21" t="s">
        <v>265</v>
      </c>
      <c r="E26" s="22" t="s">
        <v>573</v>
      </c>
      <c r="F26" s="22" t="s">
        <v>769</v>
      </c>
      <c r="G26" s="23">
        <v>27866.666666666668</v>
      </c>
      <c r="H26" s="23">
        <v>27866.666666666668</v>
      </c>
      <c r="I26" s="24">
        <v>0</v>
      </c>
      <c r="J26" s="25"/>
    </row>
    <row r="27" spans="1:10" x14ac:dyDescent="0.3">
      <c r="A27" s="20" t="s">
        <v>125</v>
      </c>
      <c r="B27" s="21" t="s">
        <v>126</v>
      </c>
      <c r="C27" s="22" t="s">
        <v>1242</v>
      </c>
      <c r="D27" s="21" t="s">
        <v>185</v>
      </c>
      <c r="E27" s="22" t="s">
        <v>573</v>
      </c>
      <c r="F27" s="22" t="s">
        <v>769</v>
      </c>
      <c r="G27" s="23">
        <v>24733.333333333332</v>
      </c>
      <c r="H27" s="23">
        <v>24733.333333333332</v>
      </c>
      <c r="I27" s="24">
        <v>0</v>
      </c>
      <c r="J27" s="25"/>
    </row>
    <row r="28" spans="1:10" x14ac:dyDescent="0.3">
      <c r="A28" s="20" t="s">
        <v>69</v>
      </c>
      <c r="B28" s="21" t="s">
        <v>70</v>
      </c>
      <c r="C28" s="22" t="s">
        <v>1282</v>
      </c>
      <c r="D28" s="21" t="s">
        <v>188</v>
      </c>
      <c r="E28" s="22" t="s">
        <v>573</v>
      </c>
      <c r="F28" s="22" t="s">
        <v>769</v>
      </c>
      <c r="G28" s="23">
        <v>21575</v>
      </c>
      <c r="H28" s="23">
        <v>22466.666666666668</v>
      </c>
      <c r="I28" s="24">
        <v>4.1328698339127223</v>
      </c>
      <c r="J28" s="25"/>
    </row>
    <row r="29" spans="1:10" x14ac:dyDescent="0.3">
      <c r="A29" s="20" t="s">
        <v>87</v>
      </c>
      <c r="B29" s="21" t="s">
        <v>88</v>
      </c>
      <c r="C29" s="22" t="s">
        <v>1195</v>
      </c>
      <c r="D29" s="21" t="s">
        <v>89</v>
      </c>
      <c r="E29" s="22" t="s">
        <v>573</v>
      </c>
      <c r="F29" s="22" t="s">
        <v>769</v>
      </c>
      <c r="G29" s="23">
        <v>29466.666666666668</v>
      </c>
      <c r="H29" s="23">
        <v>28200</v>
      </c>
      <c r="I29" s="24">
        <v>-4.2986425339366585</v>
      </c>
      <c r="J29" s="25"/>
    </row>
    <row r="30" spans="1:10" x14ac:dyDescent="0.3">
      <c r="A30" s="20" t="s">
        <v>215</v>
      </c>
      <c r="B30" s="21" t="s">
        <v>216</v>
      </c>
      <c r="C30" s="22" t="s">
        <v>1348</v>
      </c>
      <c r="D30" s="21" t="s">
        <v>297</v>
      </c>
      <c r="E30" s="22" t="s">
        <v>573</v>
      </c>
      <c r="F30" s="22" t="s">
        <v>769</v>
      </c>
      <c r="G30" s="23">
        <v>26250</v>
      </c>
      <c r="H30" s="23">
        <v>26500</v>
      </c>
      <c r="I30" s="24">
        <v>0.952380952380949</v>
      </c>
      <c r="J30" s="25"/>
    </row>
    <row r="31" spans="1:10" x14ac:dyDescent="0.3">
      <c r="A31" s="20" t="s">
        <v>176</v>
      </c>
      <c r="B31" s="21" t="s">
        <v>177</v>
      </c>
      <c r="C31" s="22" t="s">
        <v>1340</v>
      </c>
      <c r="D31" s="21" t="s">
        <v>178</v>
      </c>
      <c r="E31" s="22" t="s">
        <v>573</v>
      </c>
      <c r="F31" s="22" t="s">
        <v>769</v>
      </c>
      <c r="G31" s="23">
        <v>22450</v>
      </c>
      <c r="H31" s="23">
        <v>22450</v>
      </c>
      <c r="I31" s="24">
        <v>0</v>
      </c>
      <c r="J31" s="25"/>
    </row>
    <row r="32" spans="1:10" x14ac:dyDescent="0.3">
      <c r="A32" s="20" t="s">
        <v>176</v>
      </c>
      <c r="B32" s="21" t="s">
        <v>177</v>
      </c>
      <c r="C32" s="22" t="s">
        <v>1278</v>
      </c>
      <c r="D32" s="21" t="s">
        <v>179</v>
      </c>
      <c r="E32" s="22" t="s">
        <v>573</v>
      </c>
      <c r="F32" s="22" t="s">
        <v>769</v>
      </c>
      <c r="G32" s="23" t="s">
        <v>231</v>
      </c>
      <c r="H32" s="23">
        <v>24333.333333333332</v>
      </c>
      <c r="I32" s="24" t="s">
        <v>231</v>
      </c>
      <c r="J32" s="25"/>
    </row>
    <row r="33" spans="1:10" x14ac:dyDescent="0.3">
      <c r="A33" s="20" t="s">
        <v>91</v>
      </c>
      <c r="B33" s="21" t="s">
        <v>92</v>
      </c>
      <c r="C33" s="22" t="s">
        <v>1243</v>
      </c>
      <c r="D33" s="21" t="s">
        <v>95</v>
      </c>
      <c r="E33" s="22" t="s">
        <v>573</v>
      </c>
      <c r="F33" s="22" t="s">
        <v>769</v>
      </c>
      <c r="G33" s="23">
        <v>17827.5</v>
      </c>
      <c r="H33" s="23">
        <v>17750</v>
      </c>
      <c r="I33" s="24">
        <v>-0.43472163791894447</v>
      </c>
      <c r="J33" s="25"/>
    </row>
    <row r="34" spans="1:10" x14ac:dyDescent="0.3">
      <c r="A34" s="20" t="s">
        <v>176</v>
      </c>
      <c r="B34" s="21" t="s">
        <v>177</v>
      </c>
      <c r="C34" s="22" t="s">
        <v>1279</v>
      </c>
      <c r="D34" s="21" t="s">
        <v>180</v>
      </c>
      <c r="E34" s="22" t="s">
        <v>573</v>
      </c>
      <c r="F34" s="22" t="s">
        <v>769</v>
      </c>
      <c r="G34" s="23">
        <v>21000</v>
      </c>
      <c r="H34" s="23">
        <v>21000</v>
      </c>
      <c r="I34" s="24">
        <v>0</v>
      </c>
      <c r="J34" s="25"/>
    </row>
    <row r="35" spans="1:10" x14ac:dyDescent="0.3">
      <c r="A35" s="20" t="s">
        <v>125</v>
      </c>
      <c r="B35" s="21" t="s">
        <v>126</v>
      </c>
      <c r="C35" s="22" t="s">
        <v>1323</v>
      </c>
      <c r="D35" s="21" t="s">
        <v>253</v>
      </c>
      <c r="E35" s="22" t="s">
        <v>573</v>
      </c>
      <c r="F35" s="22" t="s">
        <v>769</v>
      </c>
      <c r="G35" s="23">
        <v>27000</v>
      </c>
      <c r="H35" s="23">
        <v>27066.666666666668</v>
      </c>
      <c r="I35" s="24">
        <v>0.24691358024691024</v>
      </c>
      <c r="J35" s="25"/>
    </row>
    <row r="36" spans="1:10" x14ac:dyDescent="0.3">
      <c r="A36" s="20" t="s">
        <v>58</v>
      </c>
      <c r="B36" s="21" t="s">
        <v>59</v>
      </c>
      <c r="C36" s="22" t="s">
        <v>1324</v>
      </c>
      <c r="D36" s="21" t="s">
        <v>267</v>
      </c>
      <c r="E36" s="22" t="s">
        <v>573</v>
      </c>
      <c r="F36" s="22" t="s">
        <v>769</v>
      </c>
      <c r="G36" s="23">
        <v>29466.666666666668</v>
      </c>
      <c r="H36" s="23">
        <v>29466.666666666668</v>
      </c>
      <c r="I36" s="24">
        <v>0</v>
      </c>
      <c r="J36" s="25"/>
    </row>
    <row r="37" spans="1:10" x14ac:dyDescent="0.3">
      <c r="A37" s="20" t="s">
        <v>51</v>
      </c>
      <c r="B37" s="21" t="s">
        <v>52</v>
      </c>
      <c r="C37" s="22" t="s">
        <v>1316</v>
      </c>
      <c r="D37" s="21" t="s">
        <v>228</v>
      </c>
      <c r="E37" s="22" t="s">
        <v>573</v>
      </c>
      <c r="F37" s="22" t="s">
        <v>769</v>
      </c>
      <c r="G37" s="23">
        <v>23483.333333333332</v>
      </c>
      <c r="H37" s="23">
        <v>22483.333333333332</v>
      </c>
      <c r="I37" s="24">
        <v>-4.2583392476933994</v>
      </c>
      <c r="J37" s="25"/>
    </row>
    <row r="38" spans="1:10" x14ac:dyDescent="0.3">
      <c r="A38" s="20" t="s">
        <v>107</v>
      </c>
      <c r="B38" s="21" t="s">
        <v>108</v>
      </c>
      <c r="C38" s="22" t="s">
        <v>1218</v>
      </c>
      <c r="D38" s="21" t="s">
        <v>120</v>
      </c>
      <c r="E38" s="22" t="s">
        <v>573</v>
      </c>
      <c r="F38" s="22" t="s">
        <v>769</v>
      </c>
      <c r="G38" s="23">
        <v>20660</v>
      </c>
      <c r="H38" s="23">
        <v>21025</v>
      </c>
      <c r="I38" s="24">
        <v>1.766698935140365</v>
      </c>
      <c r="J38" s="25"/>
    </row>
    <row r="39" spans="1:10" x14ac:dyDescent="0.3">
      <c r="A39" s="20" t="s">
        <v>51</v>
      </c>
      <c r="B39" s="21" t="s">
        <v>52</v>
      </c>
      <c r="C39" s="22" t="s">
        <v>1221</v>
      </c>
      <c r="D39" s="21" t="s">
        <v>122</v>
      </c>
      <c r="E39" s="22" t="s">
        <v>573</v>
      </c>
      <c r="F39" s="22" t="s">
        <v>769</v>
      </c>
      <c r="G39" s="23">
        <v>19800</v>
      </c>
      <c r="H39" s="23">
        <v>20466.666666666668</v>
      </c>
      <c r="I39" s="24">
        <v>3.3670033670033739</v>
      </c>
      <c r="J39" s="25"/>
    </row>
    <row r="40" spans="1:10" x14ac:dyDescent="0.3">
      <c r="A40" s="20" t="s">
        <v>176</v>
      </c>
      <c r="B40" s="21" t="s">
        <v>177</v>
      </c>
      <c r="C40" s="22" t="s">
        <v>1367</v>
      </c>
      <c r="D40" s="21" t="s">
        <v>672</v>
      </c>
      <c r="E40" s="22" t="s">
        <v>573</v>
      </c>
      <c r="F40" s="22" t="s">
        <v>769</v>
      </c>
      <c r="G40" s="23">
        <v>20500</v>
      </c>
      <c r="H40" s="23">
        <v>20500</v>
      </c>
      <c r="I40" s="24">
        <v>0</v>
      </c>
      <c r="J40" s="25"/>
    </row>
    <row r="41" spans="1:10" x14ac:dyDescent="0.3">
      <c r="A41" s="20" t="s">
        <v>91</v>
      </c>
      <c r="B41" s="21" t="s">
        <v>92</v>
      </c>
      <c r="C41" s="22" t="s">
        <v>1231</v>
      </c>
      <c r="D41" s="21" t="s">
        <v>133</v>
      </c>
      <c r="E41" s="22" t="s">
        <v>573</v>
      </c>
      <c r="F41" s="22" t="s">
        <v>769</v>
      </c>
      <c r="G41" s="23">
        <v>16742</v>
      </c>
      <c r="H41" s="23">
        <v>16385</v>
      </c>
      <c r="I41" s="24">
        <v>-2.1323617250029847</v>
      </c>
      <c r="J41" s="25"/>
    </row>
    <row r="42" spans="1:10" x14ac:dyDescent="0.3">
      <c r="A42" s="20" t="s">
        <v>107</v>
      </c>
      <c r="B42" s="21" t="s">
        <v>108</v>
      </c>
      <c r="C42" s="22" t="s">
        <v>1256</v>
      </c>
      <c r="D42" s="21" t="s">
        <v>152</v>
      </c>
      <c r="E42" s="22" t="s">
        <v>573</v>
      </c>
      <c r="F42" s="22" t="s">
        <v>769</v>
      </c>
      <c r="G42" s="23">
        <v>20666.666666666668</v>
      </c>
      <c r="H42" s="23">
        <v>20666.666666666668</v>
      </c>
      <c r="I42" s="24">
        <v>0</v>
      </c>
      <c r="J42" s="25"/>
    </row>
    <row r="43" spans="1:10" x14ac:dyDescent="0.3">
      <c r="A43" s="20" t="s">
        <v>69</v>
      </c>
      <c r="B43" s="21" t="s">
        <v>70</v>
      </c>
      <c r="C43" s="22" t="s">
        <v>1297</v>
      </c>
      <c r="D43" s="21" t="s">
        <v>206</v>
      </c>
      <c r="E43" s="22" t="s">
        <v>573</v>
      </c>
      <c r="F43" s="22" t="s">
        <v>769</v>
      </c>
      <c r="G43" s="23">
        <v>18425</v>
      </c>
      <c r="H43" s="23">
        <v>18425</v>
      </c>
      <c r="I43" s="24">
        <v>0</v>
      </c>
      <c r="J43" s="25"/>
    </row>
    <row r="44" spans="1:10" x14ac:dyDescent="0.3">
      <c r="A44" s="20" t="s">
        <v>69</v>
      </c>
      <c r="B44" s="21" t="s">
        <v>70</v>
      </c>
      <c r="C44" s="22" t="s">
        <v>1239</v>
      </c>
      <c r="D44" s="21" t="s">
        <v>156</v>
      </c>
      <c r="E44" s="22" t="s">
        <v>573</v>
      </c>
      <c r="F44" s="22" t="s">
        <v>769</v>
      </c>
      <c r="G44" s="23">
        <v>24000</v>
      </c>
      <c r="H44" s="23">
        <v>24500</v>
      </c>
      <c r="I44" s="24">
        <v>2.0833333333333259</v>
      </c>
      <c r="J44" s="25"/>
    </row>
    <row r="45" spans="1:10" x14ac:dyDescent="0.3">
      <c r="A45" s="20" t="s">
        <v>69</v>
      </c>
      <c r="B45" s="21" t="s">
        <v>70</v>
      </c>
      <c r="C45" s="22" t="s">
        <v>1297</v>
      </c>
      <c r="D45" s="21" t="s">
        <v>206</v>
      </c>
      <c r="E45" s="22" t="s">
        <v>1092</v>
      </c>
      <c r="F45" s="22" t="s">
        <v>769</v>
      </c>
      <c r="G45" s="23">
        <v>107400</v>
      </c>
      <c r="H45" s="23">
        <v>108925</v>
      </c>
      <c r="I45" s="24">
        <v>1.4199255121042809</v>
      </c>
      <c r="J45" s="25"/>
    </row>
    <row r="46" spans="1:10" x14ac:dyDescent="0.3">
      <c r="A46" s="20" t="s">
        <v>69</v>
      </c>
      <c r="B46" s="21" t="s">
        <v>70</v>
      </c>
      <c r="C46" s="22" t="s">
        <v>1297</v>
      </c>
      <c r="D46" s="21" t="s">
        <v>206</v>
      </c>
      <c r="E46" s="22" t="s">
        <v>1092</v>
      </c>
      <c r="F46" s="22" t="s">
        <v>758</v>
      </c>
      <c r="G46" s="23">
        <v>206893.75</v>
      </c>
      <c r="H46" s="23">
        <v>206950</v>
      </c>
      <c r="I46" s="24">
        <v>2.718786816904295E-2</v>
      </c>
      <c r="J46" s="25"/>
    </row>
    <row r="47" spans="1:10" x14ac:dyDescent="0.3">
      <c r="A47" s="20" t="s">
        <v>91</v>
      </c>
      <c r="B47" s="21" t="s">
        <v>92</v>
      </c>
      <c r="C47" s="22" t="s">
        <v>1303</v>
      </c>
      <c r="D47" s="21" t="s">
        <v>479</v>
      </c>
      <c r="E47" s="22" t="s">
        <v>574</v>
      </c>
      <c r="F47" s="22" t="s">
        <v>781</v>
      </c>
      <c r="G47" s="23">
        <v>28287.5</v>
      </c>
      <c r="H47" s="23">
        <v>28066.666666666668</v>
      </c>
      <c r="I47" s="24">
        <v>-0.78067462070996463</v>
      </c>
      <c r="J47" s="25"/>
    </row>
    <row r="48" spans="1:10" x14ac:dyDescent="0.3">
      <c r="A48" s="20" t="s">
        <v>91</v>
      </c>
      <c r="B48" s="21" t="s">
        <v>92</v>
      </c>
      <c r="C48" s="22" t="s">
        <v>1243</v>
      </c>
      <c r="D48" s="21" t="s">
        <v>95</v>
      </c>
      <c r="E48" s="22" t="s">
        <v>574</v>
      </c>
      <c r="F48" s="22" t="s">
        <v>781</v>
      </c>
      <c r="G48" s="23">
        <v>27183.333333333332</v>
      </c>
      <c r="H48" s="23">
        <v>27183.333333333332</v>
      </c>
      <c r="I48" s="24">
        <v>0</v>
      </c>
      <c r="J48" s="25"/>
    </row>
    <row r="49" spans="1:10" x14ac:dyDescent="0.3">
      <c r="A49" s="20" t="s">
        <v>91</v>
      </c>
      <c r="B49" s="21" t="s">
        <v>92</v>
      </c>
      <c r="C49" s="22" t="s">
        <v>1205</v>
      </c>
      <c r="D49" s="21" t="s">
        <v>105</v>
      </c>
      <c r="E49" s="22" t="s">
        <v>574</v>
      </c>
      <c r="F49" s="22" t="s">
        <v>781</v>
      </c>
      <c r="G49" s="23">
        <v>31783.333333333332</v>
      </c>
      <c r="H49" s="23">
        <v>31783.333333333332</v>
      </c>
      <c r="I49" s="24">
        <v>0</v>
      </c>
      <c r="J49" s="25"/>
    </row>
    <row r="50" spans="1:10" x14ac:dyDescent="0.3">
      <c r="A50" s="20" t="s">
        <v>91</v>
      </c>
      <c r="B50" s="21" t="s">
        <v>92</v>
      </c>
      <c r="C50" s="22" t="s">
        <v>1231</v>
      </c>
      <c r="D50" s="21" t="s">
        <v>133</v>
      </c>
      <c r="E50" s="22" t="s">
        <v>574</v>
      </c>
      <c r="F50" s="22" t="s">
        <v>781</v>
      </c>
      <c r="G50" s="23">
        <v>28462.5</v>
      </c>
      <c r="H50" s="23">
        <v>28662.5</v>
      </c>
      <c r="I50" s="24">
        <v>0.70267896354851977</v>
      </c>
      <c r="J50" s="25"/>
    </row>
    <row r="51" spans="1:10" x14ac:dyDescent="0.3">
      <c r="A51" s="20" t="s">
        <v>58</v>
      </c>
      <c r="B51" s="21" t="s">
        <v>59</v>
      </c>
      <c r="C51" s="22" t="s">
        <v>1267</v>
      </c>
      <c r="D51" s="21" t="s">
        <v>175</v>
      </c>
      <c r="E51" s="22" t="s">
        <v>575</v>
      </c>
      <c r="F51" s="22" t="s">
        <v>768</v>
      </c>
      <c r="G51" s="23">
        <v>23452.5</v>
      </c>
      <c r="H51" s="23">
        <v>23577.5</v>
      </c>
      <c r="I51" s="24">
        <v>0.53299221831362154</v>
      </c>
      <c r="J51" s="25"/>
    </row>
    <row r="52" spans="1:10" x14ac:dyDescent="0.3">
      <c r="A52" s="20" t="s">
        <v>58</v>
      </c>
      <c r="B52" s="21" t="s">
        <v>59</v>
      </c>
      <c r="C52" s="22" t="s">
        <v>1192</v>
      </c>
      <c r="D52" s="21" t="s">
        <v>81</v>
      </c>
      <c r="E52" s="22" t="s">
        <v>575</v>
      </c>
      <c r="F52" s="22" t="s">
        <v>768</v>
      </c>
      <c r="G52" s="23">
        <v>18666.666666666668</v>
      </c>
      <c r="H52" s="23">
        <v>18666.666666666668</v>
      </c>
      <c r="I52" s="24">
        <v>0</v>
      </c>
      <c r="J52" s="25"/>
    </row>
    <row r="53" spans="1:10" x14ac:dyDescent="0.3">
      <c r="A53" s="20" t="s">
        <v>58</v>
      </c>
      <c r="B53" s="21" t="s">
        <v>59</v>
      </c>
      <c r="C53" s="22" t="s">
        <v>1265</v>
      </c>
      <c r="D53" s="21" t="s">
        <v>191</v>
      </c>
      <c r="E53" s="22" t="s">
        <v>575</v>
      </c>
      <c r="F53" s="22" t="s">
        <v>768</v>
      </c>
      <c r="G53" s="23">
        <v>22066.666666666668</v>
      </c>
      <c r="H53" s="23">
        <v>22100</v>
      </c>
      <c r="I53" s="24">
        <v>0.15105740181269312</v>
      </c>
      <c r="J53" s="25"/>
    </row>
    <row r="54" spans="1:10" x14ac:dyDescent="0.3">
      <c r="A54" s="20" t="s">
        <v>69</v>
      </c>
      <c r="B54" s="21" t="s">
        <v>70</v>
      </c>
      <c r="C54" s="22" t="s">
        <v>1286</v>
      </c>
      <c r="D54" s="21" t="s">
        <v>144</v>
      </c>
      <c r="E54" s="22" t="s">
        <v>575</v>
      </c>
      <c r="F54" s="22" t="s">
        <v>768</v>
      </c>
      <c r="G54" s="23">
        <v>20175</v>
      </c>
      <c r="H54" s="23">
        <v>19925</v>
      </c>
      <c r="I54" s="24">
        <v>-1.2391573729863659</v>
      </c>
      <c r="J54" s="25"/>
    </row>
    <row r="55" spans="1:10" x14ac:dyDescent="0.3">
      <c r="A55" s="20" t="s">
        <v>58</v>
      </c>
      <c r="B55" s="21" t="s">
        <v>59</v>
      </c>
      <c r="C55" s="22" t="s">
        <v>1235</v>
      </c>
      <c r="D55" s="21" t="s">
        <v>138</v>
      </c>
      <c r="E55" s="22" t="s">
        <v>575</v>
      </c>
      <c r="F55" s="22" t="s">
        <v>768</v>
      </c>
      <c r="G55" s="23">
        <v>23975</v>
      </c>
      <c r="H55" s="23">
        <v>23475</v>
      </c>
      <c r="I55" s="24">
        <v>-2.0855057351407691</v>
      </c>
      <c r="J55" s="25"/>
    </row>
    <row r="56" spans="1:10" x14ac:dyDescent="0.3">
      <c r="A56" s="20" t="s">
        <v>58</v>
      </c>
      <c r="B56" s="21" t="s">
        <v>59</v>
      </c>
      <c r="C56" s="22" t="s">
        <v>1267</v>
      </c>
      <c r="D56" s="21" t="s">
        <v>175</v>
      </c>
      <c r="E56" s="22" t="s">
        <v>575</v>
      </c>
      <c r="F56" s="22" t="s">
        <v>758</v>
      </c>
      <c r="G56" s="23">
        <v>82866.666666666672</v>
      </c>
      <c r="H56" s="23">
        <v>82103.333333333328</v>
      </c>
      <c r="I56" s="24">
        <v>-0.92115848753018259</v>
      </c>
      <c r="J56" s="25"/>
    </row>
    <row r="57" spans="1:10" x14ac:dyDescent="0.3">
      <c r="A57" s="20" t="s">
        <v>58</v>
      </c>
      <c r="B57" s="21" t="s">
        <v>59</v>
      </c>
      <c r="C57" s="22" t="s">
        <v>1192</v>
      </c>
      <c r="D57" s="21" t="s">
        <v>81</v>
      </c>
      <c r="E57" s="22" t="s">
        <v>575</v>
      </c>
      <c r="F57" s="22" t="s">
        <v>758</v>
      </c>
      <c r="G57" s="23">
        <v>59940</v>
      </c>
      <c r="H57" s="23">
        <v>59940</v>
      </c>
      <c r="I57" s="24">
        <v>0</v>
      </c>
      <c r="J57" s="25"/>
    </row>
    <row r="58" spans="1:10" x14ac:dyDescent="0.3">
      <c r="A58" s="20" t="s">
        <v>58</v>
      </c>
      <c r="B58" s="21" t="s">
        <v>59</v>
      </c>
      <c r="C58" s="22" t="s">
        <v>1265</v>
      </c>
      <c r="D58" s="21" t="s">
        <v>191</v>
      </c>
      <c r="E58" s="22" t="s">
        <v>575</v>
      </c>
      <c r="F58" s="22" t="s">
        <v>758</v>
      </c>
      <c r="G58" s="23" t="s">
        <v>231</v>
      </c>
      <c r="H58" s="23">
        <v>67866.666666666672</v>
      </c>
      <c r="I58" s="24" t="s">
        <v>231</v>
      </c>
      <c r="J58" s="25"/>
    </row>
    <row r="59" spans="1:10" x14ac:dyDescent="0.3">
      <c r="A59" s="20" t="s">
        <v>69</v>
      </c>
      <c r="B59" s="21" t="s">
        <v>70</v>
      </c>
      <c r="C59" s="22" t="s">
        <v>1286</v>
      </c>
      <c r="D59" s="21" t="s">
        <v>144</v>
      </c>
      <c r="E59" s="22" t="s">
        <v>575</v>
      </c>
      <c r="F59" s="22" t="s">
        <v>758</v>
      </c>
      <c r="G59" s="23">
        <v>63450</v>
      </c>
      <c r="H59" s="23">
        <v>63450</v>
      </c>
      <c r="I59" s="24">
        <v>0</v>
      </c>
      <c r="J59" s="25"/>
    </row>
    <row r="60" spans="1:10" x14ac:dyDescent="0.3">
      <c r="A60" s="20" t="s">
        <v>91</v>
      </c>
      <c r="B60" s="21" t="s">
        <v>92</v>
      </c>
      <c r="C60" s="22" t="s">
        <v>1243</v>
      </c>
      <c r="D60" s="21" t="s">
        <v>95</v>
      </c>
      <c r="E60" s="22" t="s">
        <v>575</v>
      </c>
      <c r="F60" s="22" t="s">
        <v>758</v>
      </c>
      <c r="G60" s="23">
        <v>58470</v>
      </c>
      <c r="H60" s="23">
        <v>58470</v>
      </c>
      <c r="I60" s="24">
        <v>0</v>
      </c>
      <c r="J60" s="25"/>
    </row>
    <row r="61" spans="1:10" x14ac:dyDescent="0.3">
      <c r="A61" s="20" t="s">
        <v>91</v>
      </c>
      <c r="B61" s="21" t="s">
        <v>92</v>
      </c>
      <c r="C61" s="22" t="s">
        <v>1231</v>
      </c>
      <c r="D61" s="21" t="s">
        <v>133</v>
      </c>
      <c r="E61" s="22" t="s">
        <v>575</v>
      </c>
      <c r="F61" s="22" t="s">
        <v>758</v>
      </c>
      <c r="G61" s="23">
        <v>66260</v>
      </c>
      <c r="H61" s="23">
        <v>67445</v>
      </c>
      <c r="I61" s="24">
        <v>1.7884092967099363</v>
      </c>
      <c r="J61" s="25"/>
    </row>
    <row r="62" spans="1:10" x14ac:dyDescent="0.3">
      <c r="A62" s="20" t="s">
        <v>69</v>
      </c>
      <c r="B62" s="21" t="s">
        <v>70</v>
      </c>
      <c r="C62" s="22" t="s">
        <v>1297</v>
      </c>
      <c r="D62" s="21" t="s">
        <v>206</v>
      </c>
      <c r="E62" s="22" t="s">
        <v>575</v>
      </c>
      <c r="F62" s="22" t="s">
        <v>758</v>
      </c>
      <c r="G62" s="23">
        <v>46633.333333333336</v>
      </c>
      <c r="H62" s="23">
        <v>48933.333333333336</v>
      </c>
      <c r="I62" s="24">
        <v>4.9320943531093731</v>
      </c>
      <c r="J62" s="25"/>
    </row>
    <row r="63" spans="1:10" x14ac:dyDescent="0.3">
      <c r="A63" s="20" t="s">
        <v>163</v>
      </c>
      <c r="B63" s="21" t="s">
        <v>164</v>
      </c>
      <c r="C63" s="22" t="s">
        <v>1336</v>
      </c>
      <c r="D63" s="21" t="s">
        <v>265</v>
      </c>
      <c r="E63" s="22" t="s">
        <v>576</v>
      </c>
      <c r="F63" s="22" t="s">
        <v>768</v>
      </c>
      <c r="G63" s="23">
        <v>11766.666666666666</v>
      </c>
      <c r="H63" s="23">
        <v>11766.666666666666</v>
      </c>
      <c r="I63" s="24">
        <v>0</v>
      </c>
      <c r="J63" s="25"/>
    </row>
    <row r="64" spans="1:10" x14ac:dyDescent="0.3">
      <c r="A64" s="20" t="s">
        <v>69</v>
      </c>
      <c r="B64" s="21" t="s">
        <v>70</v>
      </c>
      <c r="C64" s="22" t="s">
        <v>1282</v>
      </c>
      <c r="D64" s="21" t="s">
        <v>188</v>
      </c>
      <c r="E64" s="22" t="s">
        <v>576</v>
      </c>
      <c r="F64" s="22" t="s">
        <v>768</v>
      </c>
      <c r="G64" s="23">
        <v>11450</v>
      </c>
      <c r="H64" s="23">
        <v>11540</v>
      </c>
      <c r="I64" s="24">
        <v>0.78602620087335762</v>
      </c>
      <c r="J64" s="25"/>
    </row>
    <row r="65" spans="1:10" x14ac:dyDescent="0.3">
      <c r="A65" s="20" t="s">
        <v>58</v>
      </c>
      <c r="B65" s="21" t="s">
        <v>59</v>
      </c>
      <c r="C65" s="22" t="s">
        <v>1192</v>
      </c>
      <c r="D65" s="21" t="s">
        <v>81</v>
      </c>
      <c r="E65" s="22" t="s">
        <v>576</v>
      </c>
      <c r="F65" s="22" t="s">
        <v>768</v>
      </c>
      <c r="G65" s="23">
        <v>11130.285714285714</v>
      </c>
      <c r="H65" s="23">
        <v>10857.142857142857</v>
      </c>
      <c r="I65" s="24">
        <v>-2.4540507238936193</v>
      </c>
      <c r="J65" s="25"/>
    </row>
    <row r="66" spans="1:10" x14ac:dyDescent="0.3">
      <c r="A66" s="20" t="s">
        <v>91</v>
      </c>
      <c r="B66" s="21" t="s">
        <v>92</v>
      </c>
      <c r="C66" s="22" t="s">
        <v>1303</v>
      </c>
      <c r="D66" s="21" t="s">
        <v>479</v>
      </c>
      <c r="E66" s="22" t="s">
        <v>576</v>
      </c>
      <c r="F66" s="22" t="s">
        <v>768</v>
      </c>
      <c r="G66" s="23">
        <v>9568.3333333333339</v>
      </c>
      <c r="H66" s="23">
        <v>9568.3333333333339</v>
      </c>
      <c r="I66" s="24">
        <v>0</v>
      </c>
      <c r="J66" s="25"/>
    </row>
    <row r="67" spans="1:10" x14ac:dyDescent="0.3">
      <c r="A67" s="20" t="s">
        <v>58</v>
      </c>
      <c r="B67" s="21" t="s">
        <v>59</v>
      </c>
      <c r="C67" s="22" t="s">
        <v>1265</v>
      </c>
      <c r="D67" s="21" t="s">
        <v>191</v>
      </c>
      <c r="E67" s="22" t="s">
        <v>576</v>
      </c>
      <c r="F67" s="22" t="s">
        <v>768</v>
      </c>
      <c r="G67" s="23">
        <v>11600</v>
      </c>
      <c r="H67" s="23">
        <v>11733.333333333334</v>
      </c>
      <c r="I67" s="24">
        <v>1.1494252873563315</v>
      </c>
      <c r="J67" s="25"/>
    </row>
    <row r="68" spans="1:10" x14ac:dyDescent="0.3">
      <c r="A68" s="20" t="s">
        <v>215</v>
      </c>
      <c r="B68" s="21" t="s">
        <v>216</v>
      </c>
      <c r="C68" s="22" t="s">
        <v>1348</v>
      </c>
      <c r="D68" s="21" t="s">
        <v>297</v>
      </c>
      <c r="E68" s="22" t="s">
        <v>576</v>
      </c>
      <c r="F68" s="22" t="s">
        <v>768</v>
      </c>
      <c r="G68" s="23">
        <v>13833.333333333334</v>
      </c>
      <c r="H68" s="23">
        <v>14000</v>
      </c>
      <c r="I68" s="24">
        <v>1.2048192771084265</v>
      </c>
      <c r="J68" s="25"/>
    </row>
    <row r="69" spans="1:10" x14ac:dyDescent="0.3">
      <c r="A69" s="20" t="s">
        <v>69</v>
      </c>
      <c r="B69" s="21" t="s">
        <v>70</v>
      </c>
      <c r="C69" s="22" t="s">
        <v>1286</v>
      </c>
      <c r="D69" s="21" t="s">
        <v>144</v>
      </c>
      <c r="E69" s="22" t="s">
        <v>576</v>
      </c>
      <c r="F69" s="22" t="s">
        <v>768</v>
      </c>
      <c r="G69" s="23">
        <v>11225</v>
      </c>
      <c r="H69" s="23">
        <v>11333.333333333334</v>
      </c>
      <c r="I69" s="24">
        <v>0.9651076466221209</v>
      </c>
      <c r="J69" s="25"/>
    </row>
    <row r="70" spans="1:10" x14ac:dyDescent="0.3">
      <c r="A70" s="20" t="s">
        <v>91</v>
      </c>
      <c r="B70" s="21" t="s">
        <v>92</v>
      </c>
      <c r="C70" s="22" t="s">
        <v>1198</v>
      </c>
      <c r="D70" s="21" t="s">
        <v>94</v>
      </c>
      <c r="E70" s="22" t="s">
        <v>576</v>
      </c>
      <c r="F70" s="22" t="s">
        <v>768</v>
      </c>
      <c r="G70" s="23">
        <v>11066.666666666666</v>
      </c>
      <c r="H70" s="23">
        <v>10900</v>
      </c>
      <c r="I70" s="24">
        <v>-1.5060240963855387</v>
      </c>
      <c r="J70" s="25"/>
    </row>
    <row r="71" spans="1:10" x14ac:dyDescent="0.3">
      <c r="A71" s="20" t="s">
        <v>91</v>
      </c>
      <c r="B71" s="21" t="s">
        <v>92</v>
      </c>
      <c r="C71" s="22" t="s">
        <v>1243</v>
      </c>
      <c r="D71" s="21" t="s">
        <v>95</v>
      </c>
      <c r="E71" s="22" t="s">
        <v>576</v>
      </c>
      <c r="F71" s="22" t="s">
        <v>768</v>
      </c>
      <c r="G71" s="23">
        <v>8833.3333333333339</v>
      </c>
      <c r="H71" s="23">
        <v>8966.6666666666661</v>
      </c>
      <c r="I71" s="24">
        <v>1.5094339622641284</v>
      </c>
      <c r="J71" s="25"/>
    </row>
    <row r="72" spans="1:10" x14ac:dyDescent="0.3">
      <c r="A72" s="20" t="s">
        <v>91</v>
      </c>
      <c r="B72" s="21" t="s">
        <v>92</v>
      </c>
      <c r="C72" s="22" t="s">
        <v>1205</v>
      </c>
      <c r="D72" s="21" t="s">
        <v>105</v>
      </c>
      <c r="E72" s="22" t="s">
        <v>576</v>
      </c>
      <c r="F72" s="22" t="s">
        <v>768</v>
      </c>
      <c r="G72" s="23">
        <v>10616.666666666666</v>
      </c>
      <c r="H72" s="23">
        <v>10700</v>
      </c>
      <c r="I72" s="24">
        <v>0.78492935635794403</v>
      </c>
      <c r="J72" s="25"/>
    </row>
    <row r="73" spans="1:10" x14ac:dyDescent="0.3">
      <c r="A73" s="20" t="s">
        <v>91</v>
      </c>
      <c r="B73" s="21" t="s">
        <v>92</v>
      </c>
      <c r="C73" s="22" t="s">
        <v>1214</v>
      </c>
      <c r="D73" s="21" t="s">
        <v>118</v>
      </c>
      <c r="E73" s="22" t="s">
        <v>576</v>
      </c>
      <c r="F73" s="22" t="s">
        <v>768</v>
      </c>
      <c r="G73" s="23">
        <v>11472</v>
      </c>
      <c r="H73" s="23">
        <v>11662.5</v>
      </c>
      <c r="I73" s="24">
        <v>1.6605648535564788</v>
      </c>
      <c r="J73" s="25"/>
    </row>
    <row r="74" spans="1:10" x14ac:dyDescent="0.3">
      <c r="A74" s="20" t="s">
        <v>58</v>
      </c>
      <c r="B74" s="21" t="s">
        <v>59</v>
      </c>
      <c r="C74" s="22" t="s">
        <v>1275</v>
      </c>
      <c r="D74" s="21" t="s">
        <v>200</v>
      </c>
      <c r="E74" s="22" t="s">
        <v>576</v>
      </c>
      <c r="F74" s="22" t="s">
        <v>768</v>
      </c>
      <c r="G74" s="23" t="s">
        <v>231</v>
      </c>
      <c r="H74" s="23">
        <v>15500</v>
      </c>
      <c r="I74" s="24" t="s">
        <v>231</v>
      </c>
      <c r="J74" s="25"/>
    </row>
    <row r="75" spans="1:10" x14ac:dyDescent="0.3">
      <c r="A75" s="20" t="s">
        <v>163</v>
      </c>
      <c r="B75" s="21" t="s">
        <v>164</v>
      </c>
      <c r="C75" s="22" t="s">
        <v>1250</v>
      </c>
      <c r="D75" s="21" t="s">
        <v>218</v>
      </c>
      <c r="E75" s="22" t="s">
        <v>576</v>
      </c>
      <c r="F75" s="22" t="s">
        <v>768</v>
      </c>
      <c r="G75" s="23">
        <v>12533.333333333334</v>
      </c>
      <c r="H75" s="23">
        <v>12533.333333333334</v>
      </c>
      <c r="I75" s="24">
        <v>0</v>
      </c>
      <c r="J75" s="25"/>
    </row>
    <row r="76" spans="1:10" x14ac:dyDescent="0.3">
      <c r="A76" s="20" t="s">
        <v>91</v>
      </c>
      <c r="B76" s="21" t="s">
        <v>92</v>
      </c>
      <c r="C76" s="22" t="s">
        <v>1231</v>
      </c>
      <c r="D76" s="21" t="s">
        <v>133</v>
      </c>
      <c r="E76" s="22" t="s">
        <v>576</v>
      </c>
      <c r="F76" s="22" t="s">
        <v>768</v>
      </c>
      <c r="G76" s="23">
        <v>9382</v>
      </c>
      <c r="H76" s="23">
        <v>9502</v>
      </c>
      <c r="I76" s="24">
        <v>1.2790449797484449</v>
      </c>
      <c r="J76" s="25"/>
    </row>
    <row r="77" spans="1:10" x14ac:dyDescent="0.3">
      <c r="A77" s="20" t="s">
        <v>223</v>
      </c>
      <c r="B77" s="21" t="s">
        <v>224</v>
      </c>
      <c r="C77" s="22" t="s">
        <v>1311</v>
      </c>
      <c r="D77" s="21" t="s">
        <v>225</v>
      </c>
      <c r="E77" s="22" t="s">
        <v>576</v>
      </c>
      <c r="F77" s="22" t="s">
        <v>768</v>
      </c>
      <c r="G77" s="23">
        <v>11000</v>
      </c>
      <c r="H77" s="23">
        <v>11000</v>
      </c>
      <c r="I77" s="24">
        <v>0</v>
      </c>
      <c r="J77" s="25"/>
    </row>
    <row r="78" spans="1:10" x14ac:dyDescent="0.3">
      <c r="A78" s="20" t="s">
        <v>58</v>
      </c>
      <c r="B78" s="21" t="s">
        <v>59</v>
      </c>
      <c r="C78" s="22" t="s">
        <v>1235</v>
      </c>
      <c r="D78" s="21" t="s">
        <v>138</v>
      </c>
      <c r="E78" s="22" t="s">
        <v>576</v>
      </c>
      <c r="F78" s="22" t="s">
        <v>768</v>
      </c>
      <c r="G78" s="23">
        <v>13275</v>
      </c>
      <c r="H78" s="23">
        <v>12350</v>
      </c>
      <c r="I78" s="24">
        <v>-6.9679849340866244</v>
      </c>
      <c r="J78" s="25"/>
    </row>
    <row r="79" spans="1:10" x14ac:dyDescent="0.3">
      <c r="A79" s="20" t="s">
        <v>163</v>
      </c>
      <c r="B79" s="21" t="s">
        <v>164</v>
      </c>
      <c r="C79" s="22" t="s">
        <v>1258</v>
      </c>
      <c r="D79" s="21" t="s">
        <v>165</v>
      </c>
      <c r="E79" s="22" t="s">
        <v>576</v>
      </c>
      <c r="F79" s="22" t="s">
        <v>768</v>
      </c>
      <c r="G79" s="23">
        <v>13666.666666666666</v>
      </c>
      <c r="H79" s="23">
        <v>13666.666666666666</v>
      </c>
      <c r="I79" s="24">
        <v>0</v>
      </c>
      <c r="J79" s="25"/>
    </row>
    <row r="80" spans="1:10" x14ac:dyDescent="0.3">
      <c r="A80" s="20" t="s">
        <v>58</v>
      </c>
      <c r="B80" s="21" t="s">
        <v>59</v>
      </c>
      <c r="C80" s="22" t="s">
        <v>1236</v>
      </c>
      <c r="D80" s="21" t="s">
        <v>139</v>
      </c>
      <c r="E80" s="22" t="s">
        <v>576</v>
      </c>
      <c r="F80" s="22" t="s">
        <v>768</v>
      </c>
      <c r="G80" s="23">
        <v>12375</v>
      </c>
      <c r="H80" s="23">
        <v>12250</v>
      </c>
      <c r="I80" s="24">
        <v>-1.0101010101010055</v>
      </c>
      <c r="J80" s="25"/>
    </row>
    <row r="81" spans="1:10" x14ac:dyDescent="0.3">
      <c r="A81" s="20" t="s">
        <v>69</v>
      </c>
      <c r="B81" s="21" t="s">
        <v>70</v>
      </c>
      <c r="C81" s="22" t="s">
        <v>1297</v>
      </c>
      <c r="D81" s="21" t="s">
        <v>206</v>
      </c>
      <c r="E81" s="22" t="s">
        <v>576</v>
      </c>
      <c r="F81" s="22" t="s">
        <v>768</v>
      </c>
      <c r="G81" s="23">
        <v>10565</v>
      </c>
      <c r="H81" s="23">
        <v>10575</v>
      </c>
      <c r="I81" s="24">
        <v>9.4652153336483025E-2</v>
      </c>
      <c r="J81" s="25"/>
    </row>
    <row r="82" spans="1:10" x14ac:dyDescent="0.3">
      <c r="A82" s="20" t="s">
        <v>91</v>
      </c>
      <c r="B82" s="21" t="s">
        <v>92</v>
      </c>
      <c r="C82" s="22" t="s">
        <v>1312</v>
      </c>
      <c r="D82" s="21" t="s">
        <v>226</v>
      </c>
      <c r="E82" s="22" t="s">
        <v>576</v>
      </c>
      <c r="F82" s="22" t="s">
        <v>768</v>
      </c>
      <c r="G82" s="23">
        <v>9900</v>
      </c>
      <c r="H82" s="23">
        <v>9900</v>
      </c>
      <c r="I82" s="24">
        <v>0</v>
      </c>
      <c r="J82" s="25"/>
    </row>
    <row r="83" spans="1:10" x14ac:dyDescent="0.3">
      <c r="A83" s="20" t="s">
        <v>163</v>
      </c>
      <c r="B83" s="21" t="s">
        <v>164</v>
      </c>
      <c r="C83" s="22" t="s">
        <v>1336</v>
      </c>
      <c r="D83" s="21" t="s">
        <v>265</v>
      </c>
      <c r="E83" s="22" t="s">
        <v>834</v>
      </c>
      <c r="F83" s="22" t="s">
        <v>768</v>
      </c>
      <c r="G83" s="23">
        <v>5700</v>
      </c>
      <c r="H83" s="23">
        <v>5700</v>
      </c>
      <c r="I83" s="24">
        <v>0</v>
      </c>
      <c r="J83" s="25"/>
    </row>
    <row r="84" spans="1:10" x14ac:dyDescent="0.3">
      <c r="A84" s="20" t="s">
        <v>67</v>
      </c>
      <c r="B84" s="21" t="s">
        <v>68</v>
      </c>
      <c r="C84" s="22" t="s">
        <v>1185</v>
      </c>
      <c r="D84" s="21" t="s">
        <v>68</v>
      </c>
      <c r="E84" s="22" t="s">
        <v>834</v>
      </c>
      <c r="F84" s="22" t="s">
        <v>768</v>
      </c>
      <c r="G84" s="23">
        <v>5400</v>
      </c>
      <c r="H84" s="23">
        <v>5566.666666666667</v>
      </c>
      <c r="I84" s="24">
        <v>3.0864197530864335</v>
      </c>
      <c r="J84" s="25"/>
    </row>
    <row r="85" spans="1:10" x14ac:dyDescent="0.3">
      <c r="A85" s="20" t="s">
        <v>69</v>
      </c>
      <c r="B85" s="21" t="s">
        <v>70</v>
      </c>
      <c r="C85" s="22" t="s">
        <v>1297</v>
      </c>
      <c r="D85" s="21" t="s">
        <v>206</v>
      </c>
      <c r="E85" s="22" t="s">
        <v>834</v>
      </c>
      <c r="F85" s="22" t="s">
        <v>768</v>
      </c>
      <c r="G85" s="23">
        <v>6483.333333333333</v>
      </c>
      <c r="H85" s="23">
        <v>6566.666666666667</v>
      </c>
      <c r="I85" s="24">
        <v>1.2853470437018011</v>
      </c>
      <c r="J85" s="25"/>
    </row>
    <row r="86" spans="1:10" x14ac:dyDescent="0.3">
      <c r="A86" s="20" t="s">
        <v>58</v>
      </c>
      <c r="B86" s="21" t="s">
        <v>59</v>
      </c>
      <c r="C86" s="22" t="s">
        <v>1192</v>
      </c>
      <c r="D86" s="21" t="s">
        <v>81</v>
      </c>
      <c r="E86" s="22" t="s">
        <v>1093</v>
      </c>
      <c r="F86" s="22" t="s">
        <v>1094</v>
      </c>
      <c r="G86" s="23">
        <v>9466.6666666666661</v>
      </c>
      <c r="H86" s="23">
        <v>9625</v>
      </c>
      <c r="I86" s="24">
        <v>1.6725352112676228</v>
      </c>
      <c r="J86" s="25"/>
    </row>
    <row r="87" spans="1:10" x14ac:dyDescent="0.3">
      <c r="A87" s="20" t="s">
        <v>58</v>
      </c>
      <c r="B87" s="21" t="s">
        <v>59</v>
      </c>
      <c r="C87" s="22" t="s">
        <v>1192</v>
      </c>
      <c r="D87" s="21" t="s">
        <v>81</v>
      </c>
      <c r="E87" s="22" t="s">
        <v>1093</v>
      </c>
      <c r="F87" s="22" t="s">
        <v>769</v>
      </c>
      <c r="G87" s="23">
        <v>55535</v>
      </c>
      <c r="H87" s="23">
        <v>55537.5</v>
      </c>
      <c r="I87" s="24">
        <v>4.5016656162744084E-3</v>
      </c>
      <c r="J87" s="25"/>
    </row>
    <row r="88" spans="1:10" x14ac:dyDescent="0.3">
      <c r="A88" s="27" t="s">
        <v>58</v>
      </c>
      <c r="B88" s="28" t="s">
        <v>59</v>
      </c>
      <c r="C88" s="29" t="s">
        <v>1192</v>
      </c>
      <c r="D88" s="28" t="s">
        <v>81</v>
      </c>
      <c r="E88" s="29" t="s">
        <v>1093</v>
      </c>
      <c r="F88" s="29" t="s">
        <v>758</v>
      </c>
      <c r="G88" s="30" t="s">
        <v>231</v>
      </c>
      <c r="H88" s="30">
        <v>85933.333333333328</v>
      </c>
      <c r="I88" s="31" t="s">
        <v>231</v>
      </c>
      <c r="J8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8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45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87</v>
      </c>
      <c r="B11" s="21" t="s">
        <v>88</v>
      </c>
      <c r="C11" s="22" t="s">
        <v>1277</v>
      </c>
      <c r="D11" s="21" t="s">
        <v>173</v>
      </c>
      <c r="E11" s="22" t="s">
        <v>577</v>
      </c>
      <c r="F11" s="22" t="s">
        <v>798</v>
      </c>
      <c r="G11" s="23">
        <v>5666.666666666667</v>
      </c>
      <c r="H11" s="23">
        <v>5666.666666666667</v>
      </c>
      <c r="I11" s="24">
        <v>0</v>
      </c>
      <c r="J11" s="25"/>
    </row>
    <row r="12" spans="1:10" x14ac:dyDescent="0.3">
      <c r="A12" s="20" t="s">
        <v>163</v>
      </c>
      <c r="B12" s="21" t="s">
        <v>164</v>
      </c>
      <c r="C12" s="22" t="s">
        <v>1336</v>
      </c>
      <c r="D12" s="21" t="s">
        <v>265</v>
      </c>
      <c r="E12" s="22" t="s">
        <v>577</v>
      </c>
      <c r="F12" s="22" t="s">
        <v>798</v>
      </c>
      <c r="G12" s="23">
        <v>6380</v>
      </c>
      <c r="H12" s="23">
        <v>6320</v>
      </c>
      <c r="I12" s="24">
        <v>-0.94043887147335914</v>
      </c>
      <c r="J12" s="25"/>
    </row>
    <row r="13" spans="1:10" x14ac:dyDescent="0.3">
      <c r="A13" s="20" t="s">
        <v>268</v>
      </c>
      <c r="B13" s="21" t="s">
        <v>269</v>
      </c>
      <c r="C13" s="22" t="s">
        <v>1352</v>
      </c>
      <c r="D13" s="21" t="s">
        <v>453</v>
      </c>
      <c r="E13" s="22" t="s">
        <v>577</v>
      </c>
      <c r="F13" s="22" t="s">
        <v>798</v>
      </c>
      <c r="G13" s="23">
        <v>6083.333333333333</v>
      </c>
      <c r="H13" s="23">
        <v>6100</v>
      </c>
      <c r="I13" s="24">
        <v>0.273972602739736</v>
      </c>
      <c r="J13" s="25"/>
    </row>
    <row r="14" spans="1:10" x14ac:dyDescent="0.3">
      <c r="A14" s="20" t="s">
        <v>125</v>
      </c>
      <c r="B14" s="21" t="s">
        <v>126</v>
      </c>
      <c r="C14" s="22" t="s">
        <v>1242</v>
      </c>
      <c r="D14" s="21" t="s">
        <v>185</v>
      </c>
      <c r="E14" s="22" t="s">
        <v>577</v>
      </c>
      <c r="F14" s="22" t="s">
        <v>798</v>
      </c>
      <c r="G14" s="23">
        <v>7000</v>
      </c>
      <c r="H14" s="23">
        <v>6880</v>
      </c>
      <c r="I14" s="24">
        <v>-1.7142857142857126</v>
      </c>
      <c r="J14" s="25"/>
    </row>
    <row r="15" spans="1:10" x14ac:dyDescent="0.3">
      <c r="A15" s="20" t="s">
        <v>107</v>
      </c>
      <c r="B15" s="21" t="s">
        <v>108</v>
      </c>
      <c r="C15" s="22" t="s">
        <v>1281</v>
      </c>
      <c r="D15" s="21" t="s">
        <v>186</v>
      </c>
      <c r="E15" s="22" t="s">
        <v>577</v>
      </c>
      <c r="F15" s="22" t="s">
        <v>798</v>
      </c>
      <c r="G15" s="23">
        <v>7166.666666666667</v>
      </c>
      <c r="H15" s="23">
        <v>7166.666666666667</v>
      </c>
      <c r="I15" s="24">
        <v>0</v>
      </c>
      <c r="J15" s="25"/>
    </row>
    <row r="16" spans="1:10" x14ac:dyDescent="0.3">
      <c r="A16" s="20" t="s">
        <v>75</v>
      </c>
      <c r="B16" s="21" t="s">
        <v>76</v>
      </c>
      <c r="C16" s="22" t="s">
        <v>1187</v>
      </c>
      <c r="D16" s="21" t="s">
        <v>77</v>
      </c>
      <c r="E16" s="22" t="s">
        <v>577</v>
      </c>
      <c r="F16" s="22" t="s">
        <v>798</v>
      </c>
      <c r="G16" s="23">
        <v>5991.2</v>
      </c>
      <c r="H16" s="23">
        <v>6116</v>
      </c>
      <c r="I16" s="24">
        <v>2.0830551475497394</v>
      </c>
      <c r="J16" s="25"/>
    </row>
    <row r="17" spans="1:10" x14ac:dyDescent="0.3">
      <c r="A17" s="20" t="s">
        <v>51</v>
      </c>
      <c r="B17" s="21" t="s">
        <v>52</v>
      </c>
      <c r="C17" s="22" t="s">
        <v>1318</v>
      </c>
      <c r="D17" s="21" t="s">
        <v>229</v>
      </c>
      <c r="E17" s="22" t="s">
        <v>577</v>
      </c>
      <c r="F17" s="22" t="s">
        <v>798</v>
      </c>
      <c r="G17" s="23">
        <v>7000</v>
      </c>
      <c r="H17" s="23">
        <v>6166.666666666667</v>
      </c>
      <c r="I17" s="24">
        <v>-11.904761904761896</v>
      </c>
      <c r="J17" s="25"/>
    </row>
    <row r="18" spans="1:10" x14ac:dyDescent="0.3">
      <c r="A18" s="20" t="s">
        <v>167</v>
      </c>
      <c r="B18" s="21" t="s">
        <v>168</v>
      </c>
      <c r="C18" s="22" t="s">
        <v>1302</v>
      </c>
      <c r="D18" s="21" t="s">
        <v>381</v>
      </c>
      <c r="E18" s="22" t="s">
        <v>577</v>
      </c>
      <c r="F18" s="22" t="s">
        <v>798</v>
      </c>
      <c r="G18" s="23">
        <v>6620</v>
      </c>
      <c r="H18" s="23">
        <v>6324</v>
      </c>
      <c r="I18" s="24">
        <v>-4.4712990936555901</v>
      </c>
      <c r="J18" s="25"/>
    </row>
    <row r="19" spans="1:10" x14ac:dyDescent="0.3">
      <c r="A19" s="20" t="s">
        <v>72</v>
      </c>
      <c r="B19" s="21" t="s">
        <v>73</v>
      </c>
      <c r="C19" s="22" t="s">
        <v>1314</v>
      </c>
      <c r="D19" s="21" t="s">
        <v>79</v>
      </c>
      <c r="E19" s="22" t="s">
        <v>577</v>
      </c>
      <c r="F19" s="22" t="s">
        <v>798</v>
      </c>
      <c r="G19" s="23">
        <v>6000</v>
      </c>
      <c r="H19" s="23">
        <v>6000</v>
      </c>
      <c r="I19" s="24">
        <v>0</v>
      </c>
      <c r="J19" s="25"/>
    </row>
    <row r="20" spans="1:10" x14ac:dyDescent="0.3">
      <c r="A20" s="20" t="s">
        <v>87</v>
      </c>
      <c r="B20" s="21" t="s">
        <v>88</v>
      </c>
      <c r="C20" s="22" t="s">
        <v>1283</v>
      </c>
      <c r="D20" s="21" t="s">
        <v>189</v>
      </c>
      <c r="E20" s="22" t="s">
        <v>577</v>
      </c>
      <c r="F20" s="22" t="s">
        <v>798</v>
      </c>
      <c r="G20" s="23">
        <v>6566.666666666667</v>
      </c>
      <c r="H20" s="23">
        <v>6566.666666666667</v>
      </c>
      <c r="I20" s="24">
        <v>0</v>
      </c>
      <c r="J20" s="25"/>
    </row>
    <row r="21" spans="1:10" x14ac:dyDescent="0.3">
      <c r="A21" s="20" t="s">
        <v>107</v>
      </c>
      <c r="B21" s="21" t="s">
        <v>108</v>
      </c>
      <c r="C21" s="22" t="s">
        <v>1321</v>
      </c>
      <c r="D21" s="21" t="s">
        <v>656</v>
      </c>
      <c r="E21" s="22" t="s">
        <v>577</v>
      </c>
      <c r="F21" s="22" t="s">
        <v>798</v>
      </c>
      <c r="G21" s="23">
        <v>6166.666666666667</v>
      </c>
      <c r="H21" s="23">
        <v>5900</v>
      </c>
      <c r="I21" s="24">
        <v>-4.3243243243243246</v>
      </c>
      <c r="J21" s="25"/>
    </row>
    <row r="22" spans="1:10" x14ac:dyDescent="0.3">
      <c r="A22" s="20" t="s">
        <v>87</v>
      </c>
      <c r="B22" s="21" t="s">
        <v>88</v>
      </c>
      <c r="C22" s="22" t="s">
        <v>1195</v>
      </c>
      <c r="D22" s="21" t="s">
        <v>89</v>
      </c>
      <c r="E22" s="22" t="s">
        <v>577</v>
      </c>
      <c r="F22" s="22" t="s">
        <v>798</v>
      </c>
      <c r="G22" s="23">
        <v>6340</v>
      </c>
      <c r="H22" s="23">
        <v>6360</v>
      </c>
      <c r="I22" s="24">
        <v>0.3154574132492094</v>
      </c>
      <c r="J22" s="25"/>
    </row>
    <row r="23" spans="1:10" x14ac:dyDescent="0.3">
      <c r="A23" s="20" t="s">
        <v>75</v>
      </c>
      <c r="B23" s="21" t="s">
        <v>76</v>
      </c>
      <c r="C23" s="22" t="s">
        <v>1196</v>
      </c>
      <c r="D23" s="21" t="s">
        <v>90</v>
      </c>
      <c r="E23" s="22" t="s">
        <v>577</v>
      </c>
      <c r="F23" s="22" t="s">
        <v>798</v>
      </c>
      <c r="G23" s="23">
        <v>6533.333333333333</v>
      </c>
      <c r="H23" s="23">
        <v>6566.666666666667</v>
      </c>
      <c r="I23" s="24">
        <v>0.51020408163267028</v>
      </c>
      <c r="J23" s="25"/>
    </row>
    <row r="24" spans="1:10" x14ac:dyDescent="0.3">
      <c r="A24" s="20" t="s">
        <v>215</v>
      </c>
      <c r="B24" s="21" t="s">
        <v>216</v>
      </c>
      <c r="C24" s="22" t="s">
        <v>1348</v>
      </c>
      <c r="D24" s="21" t="s">
        <v>297</v>
      </c>
      <c r="E24" s="22" t="s">
        <v>577</v>
      </c>
      <c r="F24" s="22" t="s">
        <v>798</v>
      </c>
      <c r="G24" s="23">
        <v>5700</v>
      </c>
      <c r="H24" s="23">
        <v>6000</v>
      </c>
      <c r="I24" s="24">
        <v>5.2631578947368363</v>
      </c>
      <c r="J24" s="25"/>
    </row>
    <row r="25" spans="1:10" x14ac:dyDescent="0.3">
      <c r="A25" s="20" t="s">
        <v>72</v>
      </c>
      <c r="B25" s="21" t="s">
        <v>73</v>
      </c>
      <c r="C25" s="22" t="s">
        <v>1200</v>
      </c>
      <c r="D25" s="21" t="s">
        <v>97</v>
      </c>
      <c r="E25" s="22" t="s">
        <v>577</v>
      </c>
      <c r="F25" s="22" t="s">
        <v>798</v>
      </c>
      <c r="G25" s="23">
        <v>6200</v>
      </c>
      <c r="H25" s="23">
        <v>6275</v>
      </c>
      <c r="I25" s="24">
        <v>1.2096774193548487</v>
      </c>
      <c r="J25" s="25"/>
    </row>
    <row r="26" spans="1:10" x14ac:dyDescent="0.3">
      <c r="A26" s="20" t="s">
        <v>51</v>
      </c>
      <c r="B26" s="21" t="s">
        <v>52</v>
      </c>
      <c r="C26" s="22" t="s">
        <v>1203</v>
      </c>
      <c r="D26" s="21" t="s">
        <v>101</v>
      </c>
      <c r="E26" s="22" t="s">
        <v>577</v>
      </c>
      <c r="F26" s="22" t="s">
        <v>798</v>
      </c>
      <c r="G26" s="23">
        <v>6083.333333333333</v>
      </c>
      <c r="H26" s="23">
        <v>6000</v>
      </c>
      <c r="I26" s="24">
        <v>-1.3698630136986245</v>
      </c>
      <c r="J26" s="25"/>
    </row>
    <row r="27" spans="1:10" x14ac:dyDescent="0.3">
      <c r="A27" s="20" t="s">
        <v>69</v>
      </c>
      <c r="B27" s="21" t="s">
        <v>70</v>
      </c>
      <c r="C27" s="22" t="s">
        <v>1346</v>
      </c>
      <c r="D27" s="21" t="s">
        <v>385</v>
      </c>
      <c r="E27" s="22" t="s">
        <v>577</v>
      </c>
      <c r="F27" s="22" t="s">
        <v>798</v>
      </c>
      <c r="G27" s="23">
        <v>6000</v>
      </c>
      <c r="H27" s="23">
        <v>6000</v>
      </c>
      <c r="I27" s="24">
        <v>0</v>
      </c>
      <c r="J27" s="25"/>
    </row>
    <row r="28" spans="1:10" x14ac:dyDescent="0.3">
      <c r="A28" s="20" t="s">
        <v>102</v>
      </c>
      <c r="B28" s="21" t="s">
        <v>103</v>
      </c>
      <c r="C28" s="22" t="s">
        <v>1204</v>
      </c>
      <c r="D28" s="21" t="s">
        <v>104</v>
      </c>
      <c r="E28" s="22" t="s">
        <v>577</v>
      </c>
      <c r="F28" s="22" t="s">
        <v>798</v>
      </c>
      <c r="G28" s="23">
        <v>6550</v>
      </c>
      <c r="H28" s="23">
        <v>6300</v>
      </c>
      <c r="I28" s="24">
        <v>-3.8167938931297662</v>
      </c>
      <c r="J28" s="25"/>
    </row>
    <row r="29" spans="1:10" x14ac:dyDescent="0.3">
      <c r="A29" s="20" t="s">
        <v>107</v>
      </c>
      <c r="B29" s="21" t="s">
        <v>108</v>
      </c>
      <c r="C29" s="22" t="s">
        <v>1315</v>
      </c>
      <c r="D29" s="21" t="s">
        <v>193</v>
      </c>
      <c r="E29" s="22" t="s">
        <v>577</v>
      </c>
      <c r="F29" s="22" t="s">
        <v>798</v>
      </c>
      <c r="G29" s="23">
        <v>5825</v>
      </c>
      <c r="H29" s="23">
        <v>5825</v>
      </c>
      <c r="I29" s="24">
        <v>0</v>
      </c>
      <c r="J29" s="25"/>
    </row>
    <row r="30" spans="1:10" x14ac:dyDescent="0.3">
      <c r="A30" s="20" t="s">
        <v>75</v>
      </c>
      <c r="B30" s="21" t="s">
        <v>76</v>
      </c>
      <c r="C30" s="22" t="s">
        <v>1269</v>
      </c>
      <c r="D30" s="21" t="s">
        <v>161</v>
      </c>
      <c r="E30" s="22" t="s">
        <v>577</v>
      </c>
      <c r="F30" s="22" t="s">
        <v>798</v>
      </c>
      <c r="G30" s="23">
        <v>6546.666666666667</v>
      </c>
      <c r="H30" s="23">
        <v>6560</v>
      </c>
      <c r="I30" s="24">
        <v>0.20366598778003286</v>
      </c>
      <c r="J30" s="25"/>
    </row>
    <row r="31" spans="1:10" x14ac:dyDescent="0.3">
      <c r="A31" s="20" t="s">
        <v>72</v>
      </c>
      <c r="B31" s="21" t="s">
        <v>73</v>
      </c>
      <c r="C31" s="22" t="s">
        <v>1179</v>
      </c>
      <c r="D31" s="21" t="s">
        <v>106</v>
      </c>
      <c r="E31" s="22" t="s">
        <v>577</v>
      </c>
      <c r="F31" s="22" t="s">
        <v>798</v>
      </c>
      <c r="G31" s="23">
        <v>6300</v>
      </c>
      <c r="H31" s="23">
        <v>6300</v>
      </c>
      <c r="I31" s="24">
        <v>0</v>
      </c>
      <c r="J31" s="25"/>
    </row>
    <row r="32" spans="1:10" x14ac:dyDescent="0.3">
      <c r="A32" s="20" t="s">
        <v>107</v>
      </c>
      <c r="B32" s="21" t="s">
        <v>108</v>
      </c>
      <c r="C32" s="22" t="s">
        <v>1261</v>
      </c>
      <c r="D32" s="21" t="s">
        <v>109</v>
      </c>
      <c r="E32" s="22" t="s">
        <v>577</v>
      </c>
      <c r="F32" s="22" t="s">
        <v>798</v>
      </c>
      <c r="G32" s="23">
        <v>6050</v>
      </c>
      <c r="H32" s="23">
        <v>6050</v>
      </c>
      <c r="I32" s="24">
        <v>0</v>
      </c>
      <c r="J32" s="25"/>
    </row>
    <row r="33" spans="1:10" x14ac:dyDescent="0.3">
      <c r="A33" s="20" t="s">
        <v>51</v>
      </c>
      <c r="B33" s="21" t="s">
        <v>52</v>
      </c>
      <c r="C33" s="22" t="s">
        <v>1262</v>
      </c>
      <c r="D33" s="21" t="s">
        <v>842</v>
      </c>
      <c r="E33" s="22" t="s">
        <v>577</v>
      </c>
      <c r="F33" s="22" t="s">
        <v>798</v>
      </c>
      <c r="G33" s="23">
        <v>7000</v>
      </c>
      <c r="H33" s="23">
        <v>6666.666666666667</v>
      </c>
      <c r="I33" s="24">
        <v>-4.7619047619047556</v>
      </c>
      <c r="J33" s="25"/>
    </row>
    <row r="34" spans="1:10" x14ac:dyDescent="0.3">
      <c r="A34" s="20" t="s">
        <v>75</v>
      </c>
      <c r="B34" s="21" t="s">
        <v>76</v>
      </c>
      <c r="C34" s="22" t="s">
        <v>1207</v>
      </c>
      <c r="D34" s="21" t="s">
        <v>110</v>
      </c>
      <c r="E34" s="22" t="s">
        <v>577</v>
      </c>
      <c r="F34" s="22" t="s">
        <v>798</v>
      </c>
      <c r="G34" s="23">
        <v>7250</v>
      </c>
      <c r="H34" s="23">
        <v>7250</v>
      </c>
      <c r="I34" s="24">
        <v>0</v>
      </c>
      <c r="J34" s="25"/>
    </row>
    <row r="35" spans="1:10" x14ac:dyDescent="0.3">
      <c r="A35" s="20" t="s">
        <v>55</v>
      </c>
      <c r="B35" s="21" t="s">
        <v>56</v>
      </c>
      <c r="C35" s="22" t="s">
        <v>1337</v>
      </c>
      <c r="D35" s="21" t="s">
        <v>407</v>
      </c>
      <c r="E35" s="22" t="s">
        <v>577</v>
      </c>
      <c r="F35" s="22" t="s">
        <v>798</v>
      </c>
      <c r="G35" s="23">
        <v>5724</v>
      </c>
      <c r="H35" s="23">
        <v>5724</v>
      </c>
      <c r="I35" s="24">
        <v>0</v>
      </c>
      <c r="J35" s="25"/>
    </row>
    <row r="36" spans="1:10" x14ac:dyDescent="0.3">
      <c r="A36" s="20" t="s">
        <v>51</v>
      </c>
      <c r="B36" s="21" t="s">
        <v>52</v>
      </c>
      <c r="C36" s="22" t="s">
        <v>1208</v>
      </c>
      <c r="D36" s="21" t="s">
        <v>111</v>
      </c>
      <c r="E36" s="22" t="s">
        <v>577</v>
      </c>
      <c r="F36" s="22" t="s">
        <v>798</v>
      </c>
      <c r="G36" s="23">
        <v>6400</v>
      </c>
      <c r="H36" s="23">
        <v>6400</v>
      </c>
      <c r="I36" s="24">
        <v>0</v>
      </c>
      <c r="J36" s="25"/>
    </row>
    <row r="37" spans="1:10" x14ac:dyDescent="0.3">
      <c r="A37" s="20" t="s">
        <v>107</v>
      </c>
      <c r="B37" s="21" t="s">
        <v>108</v>
      </c>
      <c r="C37" s="22" t="s">
        <v>1299</v>
      </c>
      <c r="D37" s="21" t="s">
        <v>112</v>
      </c>
      <c r="E37" s="22" t="s">
        <v>577</v>
      </c>
      <c r="F37" s="22" t="s">
        <v>798</v>
      </c>
      <c r="G37" s="23">
        <v>6800</v>
      </c>
      <c r="H37" s="23">
        <v>6800</v>
      </c>
      <c r="I37" s="24">
        <v>0</v>
      </c>
      <c r="J37" s="25"/>
    </row>
    <row r="38" spans="1:10" x14ac:dyDescent="0.3">
      <c r="A38" s="20" t="s">
        <v>72</v>
      </c>
      <c r="B38" s="21" t="s">
        <v>73</v>
      </c>
      <c r="C38" s="22" t="s">
        <v>1210</v>
      </c>
      <c r="D38" s="21" t="s">
        <v>114</v>
      </c>
      <c r="E38" s="22" t="s">
        <v>577</v>
      </c>
      <c r="F38" s="22" t="s">
        <v>798</v>
      </c>
      <c r="G38" s="23">
        <v>6450</v>
      </c>
      <c r="H38" s="23">
        <v>6520</v>
      </c>
      <c r="I38" s="24">
        <v>1.0852713178294504</v>
      </c>
      <c r="J38" s="25"/>
    </row>
    <row r="39" spans="1:10" x14ac:dyDescent="0.3">
      <c r="A39" s="20" t="s">
        <v>167</v>
      </c>
      <c r="B39" s="21" t="s">
        <v>168</v>
      </c>
      <c r="C39" s="22" t="s">
        <v>1274</v>
      </c>
      <c r="D39" s="21" t="s">
        <v>169</v>
      </c>
      <c r="E39" s="22" t="s">
        <v>577</v>
      </c>
      <c r="F39" s="22" t="s">
        <v>798</v>
      </c>
      <c r="G39" s="23">
        <v>6250</v>
      </c>
      <c r="H39" s="23">
        <v>6214.2857142857147</v>
      </c>
      <c r="I39" s="24">
        <v>-0.57142857142856718</v>
      </c>
      <c r="J39" s="25"/>
    </row>
    <row r="40" spans="1:10" x14ac:dyDescent="0.3">
      <c r="A40" s="20" t="s">
        <v>51</v>
      </c>
      <c r="B40" s="21" t="s">
        <v>52</v>
      </c>
      <c r="C40" s="22" t="s">
        <v>1316</v>
      </c>
      <c r="D40" s="21" t="s">
        <v>228</v>
      </c>
      <c r="E40" s="22" t="s">
        <v>577</v>
      </c>
      <c r="F40" s="22" t="s">
        <v>798</v>
      </c>
      <c r="G40" s="23">
        <v>6310</v>
      </c>
      <c r="H40" s="23">
        <v>6310</v>
      </c>
      <c r="I40" s="24">
        <v>0</v>
      </c>
      <c r="J40" s="25"/>
    </row>
    <row r="41" spans="1:10" x14ac:dyDescent="0.3">
      <c r="A41" s="20" t="s">
        <v>87</v>
      </c>
      <c r="B41" s="21" t="s">
        <v>88</v>
      </c>
      <c r="C41" s="22" t="s">
        <v>1247</v>
      </c>
      <c r="D41" s="21" t="s">
        <v>146</v>
      </c>
      <c r="E41" s="22" t="s">
        <v>577</v>
      </c>
      <c r="F41" s="22" t="s">
        <v>798</v>
      </c>
      <c r="G41" s="23">
        <v>5833.333333333333</v>
      </c>
      <c r="H41" s="23">
        <v>5833.333333333333</v>
      </c>
      <c r="I41" s="24">
        <v>0</v>
      </c>
      <c r="J41" s="25"/>
    </row>
    <row r="42" spans="1:10" x14ac:dyDescent="0.3">
      <c r="A42" s="20" t="s">
        <v>75</v>
      </c>
      <c r="B42" s="21" t="s">
        <v>76</v>
      </c>
      <c r="C42" s="22" t="s">
        <v>1215</v>
      </c>
      <c r="D42" s="21" t="s">
        <v>119</v>
      </c>
      <c r="E42" s="22" t="s">
        <v>577</v>
      </c>
      <c r="F42" s="22" t="s">
        <v>798</v>
      </c>
      <c r="G42" s="23">
        <v>5900</v>
      </c>
      <c r="H42" s="23">
        <v>5950</v>
      </c>
      <c r="I42" s="24">
        <v>0.84745762711864181</v>
      </c>
      <c r="J42" s="25"/>
    </row>
    <row r="43" spans="1:10" x14ac:dyDescent="0.3">
      <c r="A43" s="20" t="s">
        <v>87</v>
      </c>
      <c r="B43" s="21" t="s">
        <v>88</v>
      </c>
      <c r="C43" s="22" t="s">
        <v>1216</v>
      </c>
      <c r="D43" s="21" t="s">
        <v>199</v>
      </c>
      <c r="E43" s="22" t="s">
        <v>577</v>
      </c>
      <c r="F43" s="22" t="s">
        <v>798</v>
      </c>
      <c r="G43" s="23">
        <v>6500</v>
      </c>
      <c r="H43" s="23">
        <v>6500</v>
      </c>
      <c r="I43" s="24">
        <v>0</v>
      </c>
      <c r="J43" s="25"/>
    </row>
    <row r="44" spans="1:10" x14ac:dyDescent="0.3">
      <c r="A44" s="20" t="s">
        <v>107</v>
      </c>
      <c r="B44" s="21" t="s">
        <v>108</v>
      </c>
      <c r="C44" s="22" t="s">
        <v>1218</v>
      </c>
      <c r="D44" s="21" t="s">
        <v>120</v>
      </c>
      <c r="E44" s="22" t="s">
        <v>577</v>
      </c>
      <c r="F44" s="22" t="s">
        <v>798</v>
      </c>
      <c r="G44" s="23">
        <v>5460</v>
      </c>
      <c r="H44" s="23">
        <v>5460</v>
      </c>
      <c r="I44" s="24">
        <v>0</v>
      </c>
      <c r="J44" s="25"/>
    </row>
    <row r="45" spans="1:10" x14ac:dyDescent="0.3">
      <c r="A45" s="20" t="s">
        <v>268</v>
      </c>
      <c r="B45" s="21" t="s">
        <v>269</v>
      </c>
      <c r="C45" s="22" t="s">
        <v>1339</v>
      </c>
      <c r="D45" s="21" t="s">
        <v>379</v>
      </c>
      <c r="E45" s="22" t="s">
        <v>577</v>
      </c>
      <c r="F45" s="22" t="s">
        <v>798</v>
      </c>
      <c r="G45" s="23">
        <v>6400</v>
      </c>
      <c r="H45" s="23">
        <v>6400</v>
      </c>
      <c r="I45" s="24">
        <v>0</v>
      </c>
      <c r="J45" s="25"/>
    </row>
    <row r="46" spans="1:10" x14ac:dyDescent="0.3">
      <c r="A46" s="20" t="s">
        <v>51</v>
      </c>
      <c r="B46" s="21" t="s">
        <v>52</v>
      </c>
      <c r="C46" s="22" t="s">
        <v>1221</v>
      </c>
      <c r="D46" s="21" t="s">
        <v>122</v>
      </c>
      <c r="E46" s="22" t="s">
        <v>577</v>
      </c>
      <c r="F46" s="22" t="s">
        <v>798</v>
      </c>
      <c r="G46" s="23">
        <v>6333.333333333333</v>
      </c>
      <c r="H46" s="23">
        <v>6400</v>
      </c>
      <c r="I46" s="24">
        <v>1.0526315789473717</v>
      </c>
      <c r="J46" s="25"/>
    </row>
    <row r="47" spans="1:10" x14ac:dyDescent="0.3">
      <c r="A47" s="20" t="s">
        <v>220</v>
      </c>
      <c r="B47" s="21" t="s">
        <v>221</v>
      </c>
      <c r="C47" s="22" t="s">
        <v>1345</v>
      </c>
      <c r="D47" s="21" t="s">
        <v>943</v>
      </c>
      <c r="E47" s="22" t="s">
        <v>577</v>
      </c>
      <c r="F47" s="22" t="s">
        <v>798</v>
      </c>
      <c r="G47" s="23">
        <v>6800</v>
      </c>
      <c r="H47" s="23">
        <v>6643.333333333333</v>
      </c>
      <c r="I47" s="24">
        <v>-2.3039215686274539</v>
      </c>
      <c r="J47" s="25"/>
    </row>
    <row r="48" spans="1:10" x14ac:dyDescent="0.3">
      <c r="A48" s="20" t="s">
        <v>102</v>
      </c>
      <c r="B48" s="21" t="s">
        <v>103</v>
      </c>
      <c r="C48" s="22" t="s">
        <v>1328</v>
      </c>
      <c r="D48" s="21" t="s">
        <v>338</v>
      </c>
      <c r="E48" s="22" t="s">
        <v>577</v>
      </c>
      <c r="F48" s="22" t="s">
        <v>798</v>
      </c>
      <c r="G48" s="23">
        <v>6233.333333333333</v>
      </c>
      <c r="H48" s="23">
        <v>6233.333333333333</v>
      </c>
      <c r="I48" s="24">
        <v>0</v>
      </c>
      <c r="J48" s="25"/>
    </row>
    <row r="49" spans="1:10" x14ac:dyDescent="0.3">
      <c r="A49" s="20" t="s">
        <v>72</v>
      </c>
      <c r="B49" s="21" t="s">
        <v>73</v>
      </c>
      <c r="C49" s="22" t="s">
        <v>1229</v>
      </c>
      <c r="D49" s="21" t="s">
        <v>130</v>
      </c>
      <c r="E49" s="22" t="s">
        <v>577</v>
      </c>
      <c r="F49" s="22" t="s">
        <v>798</v>
      </c>
      <c r="G49" s="23">
        <v>5566.666666666667</v>
      </c>
      <c r="H49" s="23">
        <v>5625</v>
      </c>
      <c r="I49" s="24">
        <v>1.0479041916167553</v>
      </c>
      <c r="J49" s="25"/>
    </row>
    <row r="50" spans="1:10" x14ac:dyDescent="0.3">
      <c r="A50" s="20" t="s">
        <v>83</v>
      </c>
      <c r="B50" s="21" t="s">
        <v>84</v>
      </c>
      <c r="C50" s="22" t="s">
        <v>1270</v>
      </c>
      <c r="D50" s="21" t="s">
        <v>236</v>
      </c>
      <c r="E50" s="22" t="s">
        <v>577</v>
      </c>
      <c r="F50" s="22" t="s">
        <v>798</v>
      </c>
      <c r="G50" s="23">
        <v>6866.666666666667</v>
      </c>
      <c r="H50" s="23">
        <v>6933.333333333333</v>
      </c>
      <c r="I50" s="24">
        <v>0.97087378640776656</v>
      </c>
      <c r="J50" s="25"/>
    </row>
    <row r="51" spans="1:10" x14ac:dyDescent="0.3">
      <c r="A51" s="20" t="s">
        <v>268</v>
      </c>
      <c r="B51" s="21" t="s">
        <v>269</v>
      </c>
      <c r="C51" s="22" t="s">
        <v>1719</v>
      </c>
      <c r="D51" s="21" t="s">
        <v>1720</v>
      </c>
      <c r="E51" s="22" t="s">
        <v>577</v>
      </c>
      <c r="F51" s="22" t="s">
        <v>798</v>
      </c>
      <c r="G51" s="23" t="s">
        <v>231</v>
      </c>
      <c r="H51" s="23">
        <v>6260</v>
      </c>
      <c r="I51" s="24" t="s">
        <v>231</v>
      </c>
      <c r="J51" s="25"/>
    </row>
    <row r="52" spans="1:10" x14ac:dyDescent="0.3">
      <c r="A52" s="20" t="s">
        <v>75</v>
      </c>
      <c r="B52" s="21" t="s">
        <v>76</v>
      </c>
      <c r="C52" s="22" t="s">
        <v>1296</v>
      </c>
      <c r="D52" s="21" t="s">
        <v>162</v>
      </c>
      <c r="E52" s="22" t="s">
        <v>577</v>
      </c>
      <c r="F52" s="22" t="s">
        <v>798</v>
      </c>
      <c r="G52" s="23">
        <v>6293.333333333333</v>
      </c>
      <c r="H52" s="23">
        <v>6293.333333333333</v>
      </c>
      <c r="I52" s="24">
        <v>0</v>
      </c>
      <c r="J52" s="25"/>
    </row>
    <row r="53" spans="1:10" x14ac:dyDescent="0.3">
      <c r="A53" s="20" t="s">
        <v>163</v>
      </c>
      <c r="B53" s="21" t="s">
        <v>164</v>
      </c>
      <c r="C53" s="22" t="s">
        <v>1258</v>
      </c>
      <c r="D53" s="21" t="s">
        <v>165</v>
      </c>
      <c r="E53" s="22" t="s">
        <v>577</v>
      </c>
      <c r="F53" s="22" t="s">
        <v>798</v>
      </c>
      <c r="G53" s="23">
        <v>7040</v>
      </c>
      <c r="H53" s="23">
        <v>7000</v>
      </c>
      <c r="I53" s="24">
        <v>-0.56818181818182323</v>
      </c>
      <c r="J53" s="25"/>
    </row>
    <row r="54" spans="1:10" x14ac:dyDescent="0.3">
      <c r="A54" s="20" t="s">
        <v>268</v>
      </c>
      <c r="B54" s="21" t="s">
        <v>269</v>
      </c>
      <c r="C54" s="22" t="s">
        <v>1298</v>
      </c>
      <c r="D54" s="21" t="s">
        <v>270</v>
      </c>
      <c r="E54" s="22" t="s">
        <v>577</v>
      </c>
      <c r="F54" s="22" t="s">
        <v>798</v>
      </c>
      <c r="G54" s="23">
        <v>6333.333333333333</v>
      </c>
      <c r="H54" s="23">
        <v>6333.333333333333</v>
      </c>
      <c r="I54" s="24">
        <v>0</v>
      </c>
      <c r="J54" s="25"/>
    </row>
    <row r="55" spans="1:10" x14ac:dyDescent="0.3">
      <c r="A55" s="20" t="s">
        <v>102</v>
      </c>
      <c r="B55" s="21" t="s">
        <v>103</v>
      </c>
      <c r="C55" s="22" t="s">
        <v>1237</v>
      </c>
      <c r="D55" s="21" t="s">
        <v>140</v>
      </c>
      <c r="E55" s="22" t="s">
        <v>577</v>
      </c>
      <c r="F55" s="22" t="s">
        <v>798</v>
      </c>
      <c r="G55" s="23">
        <v>5900</v>
      </c>
      <c r="H55" s="23">
        <v>5920</v>
      </c>
      <c r="I55" s="24">
        <v>0.33898305084745228</v>
      </c>
      <c r="J55" s="25"/>
    </row>
    <row r="56" spans="1:10" x14ac:dyDescent="0.3">
      <c r="A56" s="20" t="s">
        <v>268</v>
      </c>
      <c r="B56" s="21" t="s">
        <v>269</v>
      </c>
      <c r="C56" s="22" t="s">
        <v>1350</v>
      </c>
      <c r="D56" s="21" t="s">
        <v>271</v>
      </c>
      <c r="E56" s="22" t="s">
        <v>577</v>
      </c>
      <c r="F56" s="22" t="s">
        <v>798</v>
      </c>
      <c r="G56" s="23">
        <v>6100</v>
      </c>
      <c r="H56" s="23">
        <v>6000</v>
      </c>
      <c r="I56" s="24">
        <v>-1.6393442622950838</v>
      </c>
      <c r="J56" s="25"/>
    </row>
    <row r="57" spans="1:10" x14ac:dyDescent="0.3">
      <c r="A57" s="20" t="s">
        <v>91</v>
      </c>
      <c r="B57" s="21" t="s">
        <v>92</v>
      </c>
      <c r="C57" s="22" t="s">
        <v>1301</v>
      </c>
      <c r="D57" s="21" t="s">
        <v>183</v>
      </c>
      <c r="E57" s="22" t="s">
        <v>578</v>
      </c>
      <c r="F57" s="22" t="s">
        <v>798</v>
      </c>
      <c r="G57" s="23">
        <v>6625</v>
      </c>
      <c r="H57" s="23">
        <v>6560</v>
      </c>
      <c r="I57" s="24">
        <v>-0.98113207547170234</v>
      </c>
      <c r="J57" s="25"/>
    </row>
    <row r="58" spans="1:10" x14ac:dyDescent="0.3">
      <c r="A58" s="20" t="s">
        <v>350</v>
      </c>
      <c r="B58" s="21" t="s">
        <v>351</v>
      </c>
      <c r="C58" s="22" t="s">
        <v>1341</v>
      </c>
      <c r="D58" s="21" t="s">
        <v>496</v>
      </c>
      <c r="E58" s="22" t="s">
        <v>578</v>
      </c>
      <c r="F58" s="22" t="s">
        <v>798</v>
      </c>
      <c r="G58" s="23">
        <v>6333.333333333333</v>
      </c>
      <c r="H58" s="23">
        <v>6333.333333333333</v>
      </c>
      <c r="I58" s="24">
        <v>0</v>
      </c>
      <c r="J58" s="25"/>
    </row>
    <row r="59" spans="1:10" x14ac:dyDescent="0.3">
      <c r="A59" s="20" t="s">
        <v>67</v>
      </c>
      <c r="B59" s="21" t="s">
        <v>68</v>
      </c>
      <c r="C59" s="22" t="s">
        <v>1185</v>
      </c>
      <c r="D59" s="21" t="s">
        <v>68</v>
      </c>
      <c r="E59" s="22" t="s">
        <v>578</v>
      </c>
      <c r="F59" s="22" t="s">
        <v>798</v>
      </c>
      <c r="G59" s="23">
        <v>5864.8</v>
      </c>
      <c r="H59" s="23">
        <v>5864.8</v>
      </c>
      <c r="I59" s="24">
        <v>0</v>
      </c>
      <c r="J59" s="25"/>
    </row>
    <row r="60" spans="1:10" x14ac:dyDescent="0.3">
      <c r="A60" s="20" t="s">
        <v>69</v>
      </c>
      <c r="B60" s="21" t="s">
        <v>70</v>
      </c>
      <c r="C60" s="22" t="s">
        <v>1186</v>
      </c>
      <c r="D60" s="21" t="s">
        <v>71</v>
      </c>
      <c r="E60" s="22" t="s">
        <v>578</v>
      </c>
      <c r="F60" s="22" t="s">
        <v>798</v>
      </c>
      <c r="G60" s="23">
        <v>6200</v>
      </c>
      <c r="H60" s="23">
        <v>6575</v>
      </c>
      <c r="I60" s="24">
        <v>6.0483870967741993</v>
      </c>
      <c r="J60" s="25"/>
    </row>
    <row r="61" spans="1:10" x14ac:dyDescent="0.3">
      <c r="A61" s="20" t="s">
        <v>69</v>
      </c>
      <c r="B61" s="21" t="s">
        <v>70</v>
      </c>
      <c r="C61" s="22" t="s">
        <v>1282</v>
      </c>
      <c r="D61" s="21" t="s">
        <v>188</v>
      </c>
      <c r="E61" s="22" t="s">
        <v>578</v>
      </c>
      <c r="F61" s="22" t="s">
        <v>798</v>
      </c>
      <c r="G61" s="23">
        <v>6471.6</v>
      </c>
      <c r="H61" s="23">
        <v>6421.6</v>
      </c>
      <c r="I61" s="24">
        <v>-0.7726064651708997</v>
      </c>
      <c r="J61" s="25"/>
    </row>
    <row r="62" spans="1:10" x14ac:dyDescent="0.3">
      <c r="A62" s="20" t="s">
        <v>125</v>
      </c>
      <c r="B62" s="21" t="s">
        <v>126</v>
      </c>
      <c r="C62" s="22" t="s">
        <v>1335</v>
      </c>
      <c r="D62" s="21" t="s">
        <v>299</v>
      </c>
      <c r="E62" s="22" t="s">
        <v>578</v>
      </c>
      <c r="F62" s="22" t="s">
        <v>798</v>
      </c>
      <c r="G62" s="23">
        <v>6166.666666666667</v>
      </c>
      <c r="H62" s="23">
        <v>6233.333333333333</v>
      </c>
      <c r="I62" s="24">
        <v>1.08108108108107</v>
      </c>
      <c r="J62" s="25"/>
    </row>
    <row r="63" spans="1:10" x14ac:dyDescent="0.3">
      <c r="A63" s="20" t="s">
        <v>176</v>
      </c>
      <c r="B63" s="21" t="s">
        <v>177</v>
      </c>
      <c r="C63" s="22" t="s">
        <v>1340</v>
      </c>
      <c r="D63" s="21" t="s">
        <v>178</v>
      </c>
      <c r="E63" s="22" t="s">
        <v>578</v>
      </c>
      <c r="F63" s="22" t="s">
        <v>798</v>
      </c>
      <c r="G63" s="23">
        <v>5825</v>
      </c>
      <c r="H63" s="23">
        <v>5766.666666666667</v>
      </c>
      <c r="I63" s="24">
        <v>-1.0014306151645114</v>
      </c>
      <c r="J63" s="25"/>
    </row>
    <row r="64" spans="1:10" x14ac:dyDescent="0.3">
      <c r="A64" s="20" t="s">
        <v>176</v>
      </c>
      <c r="B64" s="21" t="s">
        <v>177</v>
      </c>
      <c r="C64" s="22" t="s">
        <v>1278</v>
      </c>
      <c r="D64" s="21" t="s">
        <v>179</v>
      </c>
      <c r="E64" s="22" t="s">
        <v>578</v>
      </c>
      <c r="F64" s="22" t="s">
        <v>798</v>
      </c>
      <c r="G64" s="23">
        <v>5980</v>
      </c>
      <c r="H64" s="23">
        <v>5880</v>
      </c>
      <c r="I64" s="24">
        <v>-1.6722408026755842</v>
      </c>
      <c r="J64" s="25"/>
    </row>
    <row r="65" spans="1:10" x14ac:dyDescent="0.3">
      <c r="A65" s="20" t="s">
        <v>69</v>
      </c>
      <c r="B65" s="21" t="s">
        <v>70</v>
      </c>
      <c r="C65" s="22" t="s">
        <v>1286</v>
      </c>
      <c r="D65" s="21" t="s">
        <v>144</v>
      </c>
      <c r="E65" s="22" t="s">
        <v>578</v>
      </c>
      <c r="F65" s="22" t="s">
        <v>798</v>
      </c>
      <c r="G65" s="23">
        <v>6104.8</v>
      </c>
      <c r="H65" s="23">
        <v>6124.8</v>
      </c>
      <c r="I65" s="24">
        <v>0.3276110601493798</v>
      </c>
      <c r="J65" s="25"/>
    </row>
    <row r="66" spans="1:10" x14ac:dyDescent="0.3">
      <c r="A66" s="20" t="s">
        <v>176</v>
      </c>
      <c r="B66" s="21" t="s">
        <v>177</v>
      </c>
      <c r="C66" s="22" t="s">
        <v>1279</v>
      </c>
      <c r="D66" s="21" t="s">
        <v>180</v>
      </c>
      <c r="E66" s="22" t="s">
        <v>578</v>
      </c>
      <c r="F66" s="22" t="s">
        <v>798</v>
      </c>
      <c r="G66" s="23">
        <v>5625</v>
      </c>
      <c r="H66" s="23">
        <v>5625</v>
      </c>
      <c r="I66" s="24">
        <v>0</v>
      </c>
      <c r="J66" s="25"/>
    </row>
    <row r="67" spans="1:10" x14ac:dyDescent="0.3">
      <c r="A67" s="20" t="s">
        <v>69</v>
      </c>
      <c r="B67" s="21" t="s">
        <v>70</v>
      </c>
      <c r="C67" s="22" t="s">
        <v>1322</v>
      </c>
      <c r="D67" s="21" t="s">
        <v>192</v>
      </c>
      <c r="E67" s="22" t="s">
        <v>578</v>
      </c>
      <c r="F67" s="22" t="s">
        <v>798</v>
      </c>
      <c r="G67" s="23">
        <v>6500</v>
      </c>
      <c r="H67" s="23">
        <v>6500</v>
      </c>
      <c r="I67" s="24">
        <v>0</v>
      </c>
      <c r="J67" s="25"/>
    </row>
    <row r="68" spans="1:10" x14ac:dyDescent="0.3">
      <c r="A68" s="20" t="s">
        <v>69</v>
      </c>
      <c r="B68" s="21" t="s">
        <v>70</v>
      </c>
      <c r="C68" s="22" t="s">
        <v>1201</v>
      </c>
      <c r="D68" s="21" t="s">
        <v>99</v>
      </c>
      <c r="E68" s="22" t="s">
        <v>578</v>
      </c>
      <c r="F68" s="22" t="s">
        <v>798</v>
      </c>
      <c r="G68" s="23">
        <v>6500</v>
      </c>
      <c r="H68" s="23">
        <v>6566.666666666667</v>
      </c>
      <c r="I68" s="24">
        <v>1.025641025641022</v>
      </c>
      <c r="J68" s="25"/>
    </row>
    <row r="69" spans="1:10" x14ac:dyDescent="0.3">
      <c r="A69" s="20" t="s">
        <v>125</v>
      </c>
      <c r="B69" s="21" t="s">
        <v>126</v>
      </c>
      <c r="C69" s="22" t="s">
        <v>1288</v>
      </c>
      <c r="D69" s="21" t="s">
        <v>252</v>
      </c>
      <c r="E69" s="22" t="s">
        <v>578</v>
      </c>
      <c r="F69" s="22" t="s">
        <v>798</v>
      </c>
      <c r="G69" s="23">
        <v>6750</v>
      </c>
      <c r="H69" s="23">
        <v>6625</v>
      </c>
      <c r="I69" s="24">
        <v>-1.851851851851849</v>
      </c>
      <c r="J69" s="25"/>
    </row>
    <row r="70" spans="1:10" x14ac:dyDescent="0.3">
      <c r="A70" s="20" t="s">
        <v>125</v>
      </c>
      <c r="B70" s="21" t="s">
        <v>126</v>
      </c>
      <c r="C70" s="22" t="s">
        <v>1323</v>
      </c>
      <c r="D70" s="21" t="s">
        <v>253</v>
      </c>
      <c r="E70" s="22" t="s">
        <v>578</v>
      </c>
      <c r="F70" s="22" t="s">
        <v>798</v>
      </c>
      <c r="G70" s="23">
        <v>6850</v>
      </c>
      <c r="H70" s="23">
        <v>6850</v>
      </c>
      <c r="I70" s="24">
        <v>0</v>
      </c>
      <c r="J70" s="25"/>
    </row>
    <row r="71" spans="1:10" x14ac:dyDescent="0.3">
      <c r="A71" s="20" t="s">
        <v>125</v>
      </c>
      <c r="B71" s="21" t="s">
        <v>126</v>
      </c>
      <c r="C71" s="22" t="s">
        <v>1292</v>
      </c>
      <c r="D71" s="21" t="s">
        <v>481</v>
      </c>
      <c r="E71" s="22" t="s">
        <v>578</v>
      </c>
      <c r="F71" s="22" t="s">
        <v>798</v>
      </c>
      <c r="G71" s="23">
        <v>6625</v>
      </c>
      <c r="H71" s="23">
        <v>6600</v>
      </c>
      <c r="I71" s="24">
        <v>-0.37735849056603765</v>
      </c>
      <c r="J71" s="25"/>
    </row>
    <row r="72" spans="1:10" x14ac:dyDescent="0.3">
      <c r="A72" s="20" t="s">
        <v>176</v>
      </c>
      <c r="B72" s="21" t="s">
        <v>177</v>
      </c>
      <c r="C72" s="22" t="s">
        <v>1317</v>
      </c>
      <c r="D72" s="21" t="s">
        <v>181</v>
      </c>
      <c r="E72" s="22" t="s">
        <v>578</v>
      </c>
      <c r="F72" s="22" t="s">
        <v>798</v>
      </c>
      <c r="G72" s="23">
        <v>5916.666666666667</v>
      </c>
      <c r="H72" s="23">
        <v>6000</v>
      </c>
      <c r="I72" s="24">
        <v>1.4084507042253502</v>
      </c>
      <c r="J72" s="25"/>
    </row>
    <row r="73" spans="1:10" x14ac:dyDescent="0.3">
      <c r="A73" s="20" t="s">
        <v>125</v>
      </c>
      <c r="B73" s="21" t="s">
        <v>126</v>
      </c>
      <c r="C73" s="22" t="s">
        <v>1224</v>
      </c>
      <c r="D73" s="21" t="s">
        <v>124</v>
      </c>
      <c r="E73" s="22" t="s">
        <v>578</v>
      </c>
      <c r="F73" s="22" t="s">
        <v>798</v>
      </c>
      <c r="G73" s="23">
        <v>7250</v>
      </c>
      <c r="H73" s="23">
        <v>7250</v>
      </c>
      <c r="I73" s="24">
        <v>0</v>
      </c>
      <c r="J73" s="25"/>
    </row>
    <row r="74" spans="1:10" x14ac:dyDescent="0.3">
      <c r="A74" s="20" t="s">
        <v>163</v>
      </c>
      <c r="B74" s="21" t="s">
        <v>164</v>
      </c>
      <c r="C74" s="22" t="s">
        <v>1250</v>
      </c>
      <c r="D74" s="21" t="s">
        <v>218</v>
      </c>
      <c r="E74" s="22" t="s">
        <v>578</v>
      </c>
      <c r="F74" s="22" t="s">
        <v>798</v>
      </c>
      <c r="G74" s="23">
        <v>6433.333333333333</v>
      </c>
      <c r="H74" s="23">
        <v>6333.333333333333</v>
      </c>
      <c r="I74" s="24">
        <v>-1.5544041450777257</v>
      </c>
      <c r="J74" s="25"/>
    </row>
    <row r="75" spans="1:10" x14ac:dyDescent="0.3">
      <c r="A75" s="20" t="s">
        <v>176</v>
      </c>
      <c r="B75" s="21" t="s">
        <v>177</v>
      </c>
      <c r="C75" s="22" t="s">
        <v>1367</v>
      </c>
      <c r="D75" s="21" t="s">
        <v>672</v>
      </c>
      <c r="E75" s="22" t="s">
        <v>578</v>
      </c>
      <c r="F75" s="22" t="s">
        <v>798</v>
      </c>
      <c r="G75" s="23">
        <v>6100</v>
      </c>
      <c r="H75" s="23">
        <v>6140</v>
      </c>
      <c r="I75" s="24">
        <v>0.65573770491802463</v>
      </c>
      <c r="J75" s="25"/>
    </row>
    <row r="76" spans="1:10" x14ac:dyDescent="0.3">
      <c r="A76" s="20" t="s">
        <v>350</v>
      </c>
      <c r="B76" s="21" t="s">
        <v>351</v>
      </c>
      <c r="C76" s="22" t="s">
        <v>1343</v>
      </c>
      <c r="D76" s="21" t="s">
        <v>512</v>
      </c>
      <c r="E76" s="22" t="s">
        <v>578</v>
      </c>
      <c r="F76" s="22" t="s">
        <v>798</v>
      </c>
      <c r="G76" s="23">
        <v>7000</v>
      </c>
      <c r="H76" s="23">
        <v>7000</v>
      </c>
      <c r="I76" s="24">
        <v>0</v>
      </c>
      <c r="J76" s="25"/>
    </row>
    <row r="77" spans="1:10" x14ac:dyDescent="0.3">
      <c r="A77" s="20" t="s">
        <v>69</v>
      </c>
      <c r="B77" s="21" t="s">
        <v>70</v>
      </c>
      <c r="C77" s="22" t="s">
        <v>1362</v>
      </c>
      <c r="D77" s="21" t="s">
        <v>419</v>
      </c>
      <c r="E77" s="22" t="s">
        <v>578</v>
      </c>
      <c r="F77" s="22" t="s">
        <v>798</v>
      </c>
      <c r="G77" s="23">
        <v>8155.333333333333</v>
      </c>
      <c r="H77" s="23">
        <v>8111</v>
      </c>
      <c r="I77" s="24">
        <v>-0.54361154254883859</v>
      </c>
      <c r="J77" s="25"/>
    </row>
    <row r="78" spans="1:10" x14ac:dyDescent="0.3">
      <c r="A78" s="20" t="s">
        <v>125</v>
      </c>
      <c r="B78" s="21" t="s">
        <v>126</v>
      </c>
      <c r="C78" s="22" t="s">
        <v>1242</v>
      </c>
      <c r="D78" s="21" t="s">
        <v>185</v>
      </c>
      <c r="E78" s="22" t="s">
        <v>578</v>
      </c>
      <c r="F78" s="22" t="s">
        <v>757</v>
      </c>
      <c r="G78" s="23">
        <v>169725</v>
      </c>
      <c r="H78" s="23">
        <v>170250</v>
      </c>
      <c r="I78" s="24">
        <v>0.30932390631903672</v>
      </c>
      <c r="J78" s="25"/>
    </row>
    <row r="79" spans="1:10" x14ac:dyDescent="0.3">
      <c r="A79" s="20" t="s">
        <v>163</v>
      </c>
      <c r="B79" s="21" t="s">
        <v>164</v>
      </c>
      <c r="C79" s="22" t="s">
        <v>1250</v>
      </c>
      <c r="D79" s="21" t="s">
        <v>218</v>
      </c>
      <c r="E79" s="22" t="s">
        <v>578</v>
      </c>
      <c r="F79" s="22" t="s">
        <v>757</v>
      </c>
      <c r="G79" s="23">
        <v>172500</v>
      </c>
      <c r="H79" s="23">
        <v>171725</v>
      </c>
      <c r="I79" s="24">
        <v>-0.44927536231884613</v>
      </c>
      <c r="J79" s="25"/>
    </row>
    <row r="80" spans="1:10" x14ac:dyDescent="0.3">
      <c r="A80" s="20" t="s">
        <v>107</v>
      </c>
      <c r="B80" s="21" t="s">
        <v>108</v>
      </c>
      <c r="C80" s="22" t="s">
        <v>1321</v>
      </c>
      <c r="D80" s="21" t="s">
        <v>656</v>
      </c>
      <c r="E80" s="22" t="s">
        <v>579</v>
      </c>
      <c r="F80" s="22" t="s">
        <v>769</v>
      </c>
      <c r="G80" s="23">
        <v>5250</v>
      </c>
      <c r="H80" s="23">
        <v>5040</v>
      </c>
      <c r="I80" s="24">
        <v>-4.0000000000000036</v>
      </c>
      <c r="J80" s="25"/>
    </row>
    <row r="81" spans="1:10" x14ac:dyDescent="0.3">
      <c r="A81" s="20" t="s">
        <v>83</v>
      </c>
      <c r="B81" s="21" t="s">
        <v>84</v>
      </c>
      <c r="C81" s="22" t="s">
        <v>1194</v>
      </c>
      <c r="D81" s="21" t="s">
        <v>85</v>
      </c>
      <c r="E81" s="22" t="s">
        <v>579</v>
      </c>
      <c r="F81" s="22" t="s">
        <v>769</v>
      </c>
      <c r="G81" s="23">
        <v>5333.333333333333</v>
      </c>
      <c r="H81" s="23">
        <v>5333.333333333333</v>
      </c>
      <c r="I81" s="24">
        <v>0</v>
      </c>
      <c r="J81" s="25"/>
    </row>
    <row r="82" spans="1:10" x14ac:dyDescent="0.3">
      <c r="A82" s="20" t="s">
        <v>107</v>
      </c>
      <c r="B82" s="21" t="s">
        <v>108</v>
      </c>
      <c r="C82" s="22" t="s">
        <v>1361</v>
      </c>
      <c r="D82" s="21" t="s">
        <v>478</v>
      </c>
      <c r="E82" s="22" t="s">
        <v>579</v>
      </c>
      <c r="F82" s="22" t="s">
        <v>769</v>
      </c>
      <c r="G82" s="23">
        <v>5100</v>
      </c>
      <c r="H82" s="23">
        <v>5200</v>
      </c>
      <c r="I82" s="24">
        <v>1.9607843137254832</v>
      </c>
      <c r="J82" s="25"/>
    </row>
    <row r="83" spans="1:10" x14ac:dyDescent="0.3">
      <c r="A83" s="20" t="s">
        <v>107</v>
      </c>
      <c r="B83" s="21" t="s">
        <v>108</v>
      </c>
      <c r="C83" s="22" t="s">
        <v>1261</v>
      </c>
      <c r="D83" s="21" t="s">
        <v>109</v>
      </c>
      <c r="E83" s="22" t="s">
        <v>579</v>
      </c>
      <c r="F83" s="22" t="s">
        <v>769</v>
      </c>
      <c r="G83" s="23">
        <v>4440</v>
      </c>
      <c r="H83" s="23">
        <v>4440</v>
      </c>
      <c r="I83" s="24">
        <v>0</v>
      </c>
      <c r="J83" s="25"/>
    </row>
    <row r="84" spans="1:10" x14ac:dyDescent="0.3">
      <c r="A84" s="20" t="s">
        <v>107</v>
      </c>
      <c r="B84" s="21" t="s">
        <v>108</v>
      </c>
      <c r="C84" s="22" t="s">
        <v>1218</v>
      </c>
      <c r="D84" s="21" t="s">
        <v>120</v>
      </c>
      <c r="E84" s="22" t="s">
        <v>579</v>
      </c>
      <c r="F84" s="22" t="s">
        <v>769</v>
      </c>
      <c r="G84" s="23">
        <v>4200</v>
      </c>
      <c r="H84" s="23">
        <v>4200</v>
      </c>
      <c r="I84" s="24">
        <v>0</v>
      </c>
      <c r="J84" s="25"/>
    </row>
    <row r="85" spans="1:10" x14ac:dyDescent="0.3">
      <c r="A85" s="20" t="s">
        <v>107</v>
      </c>
      <c r="B85" s="21" t="s">
        <v>108</v>
      </c>
      <c r="C85" s="22" t="s">
        <v>1263</v>
      </c>
      <c r="D85" s="21" t="s">
        <v>155</v>
      </c>
      <c r="E85" s="22" t="s">
        <v>579</v>
      </c>
      <c r="F85" s="22" t="s">
        <v>769</v>
      </c>
      <c r="G85" s="23">
        <v>4860</v>
      </c>
      <c r="H85" s="23">
        <v>4833.333333333333</v>
      </c>
      <c r="I85" s="24">
        <v>-0.54869684499314619</v>
      </c>
      <c r="J85" s="25"/>
    </row>
    <row r="86" spans="1:10" x14ac:dyDescent="0.3">
      <c r="A86" s="27" t="s">
        <v>107</v>
      </c>
      <c r="B86" s="28" t="s">
        <v>108</v>
      </c>
      <c r="C86" s="29" t="s">
        <v>1256</v>
      </c>
      <c r="D86" s="28" t="s">
        <v>152</v>
      </c>
      <c r="E86" s="29" t="s">
        <v>579</v>
      </c>
      <c r="F86" s="29" t="s">
        <v>769</v>
      </c>
      <c r="G86" s="30">
        <v>4750</v>
      </c>
      <c r="H86" s="30">
        <v>4750</v>
      </c>
      <c r="I86" s="31">
        <v>0</v>
      </c>
      <c r="J8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6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50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223</v>
      </c>
      <c r="B11" s="21" t="s">
        <v>224</v>
      </c>
      <c r="C11" s="22" t="s">
        <v>1329</v>
      </c>
      <c r="D11" s="21" t="s">
        <v>394</v>
      </c>
      <c r="E11" s="22" t="s">
        <v>580</v>
      </c>
      <c r="F11" s="22" t="s">
        <v>768</v>
      </c>
      <c r="G11" s="23" t="s">
        <v>231</v>
      </c>
      <c r="H11" s="23">
        <v>11000</v>
      </c>
      <c r="I11" s="24" t="s">
        <v>231</v>
      </c>
      <c r="J11" s="25"/>
    </row>
    <row r="12" spans="1:10" x14ac:dyDescent="0.3">
      <c r="A12" s="20" t="s">
        <v>215</v>
      </c>
      <c r="B12" s="21" t="s">
        <v>216</v>
      </c>
      <c r="C12" s="22" t="s">
        <v>1348</v>
      </c>
      <c r="D12" s="21" t="s">
        <v>297</v>
      </c>
      <c r="E12" s="22" t="s">
        <v>580</v>
      </c>
      <c r="F12" s="22" t="s">
        <v>768</v>
      </c>
      <c r="G12" s="23">
        <v>10666.666666666666</v>
      </c>
      <c r="H12" s="23">
        <v>10733.333333333334</v>
      </c>
      <c r="I12" s="24">
        <v>0.62500000000000888</v>
      </c>
      <c r="J12" s="25"/>
    </row>
    <row r="13" spans="1:10" x14ac:dyDescent="0.3">
      <c r="A13" s="20" t="s">
        <v>107</v>
      </c>
      <c r="B13" s="21" t="s">
        <v>108</v>
      </c>
      <c r="C13" s="22" t="s">
        <v>1261</v>
      </c>
      <c r="D13" s="21" t="s">
        <v>109</v>
      </c>
      <c r="E13" s="22" t="s">
        <v>580</v>
      </c>
      <c r="F13" s="22" t="s">
        <v>768</v>
      </c>
      <c r="G13" s="23">
        <v>8700</v>
      </c>
      <c r="H13" s="23">
        <v>8700</v>
      </c>
      <c r="I13" s="24">
        <v>0</v>
      </c>
      <c r="J13" s="25"/>
    </row>
    <row r="14" spans="1:10" x14ac:dyDescent="0.3">
      <c r="A14" s="20" t="s">
        <v>220</v>
      </c>
      <c r="B14" s="21" t="s">
        <v>221</v>
      </c>
      <c r="C14" s="22" t="s">
        <v>1345</v>
      </c>
      <c r="D14" s="21" t="s">
        <v>943</v>
      </c>
      <c r="E14" s="22" t="s">
        <v>580</v>
      </c>
      <c r="F14" s="22" t="s">
        <v>768</v>
      </c>
      <c r="G14" s="23">
        <v>9125</v>
      </c>
      <c r="H14" s="23">
        <v>9191.25</v>
      </c>
      <c r="I14" s="24">
        <v>0.72602739726026488</v>
      </c>
      <c r="J14" s="25"/>
    </row>
    <row r="15" spans="1:10" x14ac:dyDescent="0.3">
      <c r="A15" s="20" t="s">
        <v>107</v>
      </c>
      <c r="B15" s="21" t="s">
        <v>108</v>
      </c>
      <c r="C15" s="22" t="s">
        <v>1263</v>
      </c>
      <c r="D15" s="21" t="s">
        <v>155</v>
      </c>
      <c r="E15" s="22" t="s">
        <v>580</v>
      </c>
      <c r="F15" s="22" t="s">
        <v>768</v>
      </c>
      <c r="G15" s="23">
        <v>8700</v>
      </c>
      <c r="H15" s="23">
        <v>8600</v>
      </c>
      <c r="I15" s="24">
        <v>-1.1494252873563204</v>
      </c>
      <c r="J15" s="25"/>
    </row>
    <row r="16" spans="1:10" x14ac:dyDescent="0.3">
      <c r="A16" s="20" t="s">
        <v>223</v>
      </c>
      <c r="B16" s="21" t="s">
        <v>224</v>
      </c>
      <c r="C16" s="22" t="s">
        <v>1311</v>
      </c>
      <c r="D16" s="21" t="s">
        <v>225</v>
      </c>
      <c r="E16" s="22" t="s">
        <v>580</v>
      </c>
      <c r="F16" s="22" t="s">
        <v>768</v>
      </c>
      <c r="G16" s="23" t="s">
        <v>231</v>
      </c>
      <c r="H16" s="23">
        <v>8666.6666666666661</v>
      </c>
      <c r="I16" s="24" t="s">
        <v>231</v>
      </c>
      <c r="J16" s="25"/>
    </row>
    <row r="17" spans="1:10" x14ac:dyDescent="0.3">
      <c r="A17" s="20" t="s">
        <v>125</v>
      </c>
      <c r="B17" s="21" t="s">
        <v>126</v>
      </c>
      <c r="C17" s="22" t="s">
        <v>1253</v>
      </c>
      <c r="D17" s="21" t="s">
        <v>149</v>
      </c>
      <c r="E17" s="22" t="s">
        <v>580</v>
      </c>
      <c r="F17" s="22" t="s">
        <v>768</v>
      </c>
      <c r="G17" s="23" t="s">
        <v>231</v>
      </c>
      <c r="H17" s="23">
        <v>8633.3333333333339</v>
      </c>
      <c r="I17" s="24" t="s">
        <v>231</v>
      </c>
      <c r="J17" s="25"/>
    </row>
    <row r="18" spans="1:10" x14ac:dyDescent="0.3">
      <c r="A18" s="20" t="s">
        <v>163</v>
      </c>
      <c r="B18" s="21" t="s">
        <v>164</v>
      </c>
      <c r="C18" s="22" t="s">
        <v>1336</v>
      </c>
      <c r="D18" s="21" t="s">
        <v>265</v>
      </c>
      <c r="E18" s="22" t="s">
        <v>580</v>
      </c>
      <c r="F18" s="22" t="s">
        <v>758</v>
      </c>
      <c r="G18" s="23">
        <v>14125</v>
      </c>
      <c r="H18" s="23">
        <v>14050</v>
      </c>
      <c r="I18" s="24">
        <v>-0.53097345132743223</v>
      </c>
      <c r="J18" s="25"/>
    </row>
    <row r="19" spans="1:10" x14ac:dyDescent="0.3">
      <c r="A19" s="20" t="s">
        <v>67</v>
      </c>
      <c r="B19" s="21" t="s">
        <v>68</v>
      </c>
      <c r="C19" s="22" t="s">
        <v>1185</v>
      </c>
      <c r="D19" s="21" t="s">
        <v>68</v>
      </c>
      <c r="E19" s="22" t="s">
        <v>580</v>
      </c>
      <c r="F19" s="22" t="s">
        <v>758</v>
      </c>
      <c r="G19" s="23">
        <v>15610</v>
      </c>
      <c r="H19" s="23">
        <v>15610</v>
      </c>
      <c r="I19" s="24">
        <v>0</v>
      </c>
      <c r="J19" s="25"/>
    </row>
    <row r="20" spans="1:10" x14ac:dyDescent="0.3">
      <c r="A20" s="20" t="s">
        <v>163</v>
      </c>
      <c r="B20" s="21" t="s">
        <v>164</v>
      </c>
      <c r="C20" s="22" t="s">
        <v>1306</v>
      </c>
      <c r="D20" s="21" t="s">
        <v>392</v>
      </c>
      <c r="E20" s="22" t="s">
        <v>580</v>
      </c>
      <c r="F20" s="22" t="s">
        <v>758</v>
      </c>
      <c r="G20" s="23">
        <v>15828.5</v>
      </c>
      <c r="H20" s="23">
        <v>15628.5</v>
      </c>
      <c r="I20" s="24">
        <v>-1.2635436080487783</v>
      </c>
      <c r="J20" s="25"/>
    </row>
    <row r="21" spans="1:10" x14ac:dyDescent="0.3">
      <c r="A21" s="20" t="s">
        <v>125</v>
      </c>
      <c r="B21" s="21" t="s">
        <v>126</v>
      </c>
      <c r="C21" s="22" t="s">
        <v>1242</v>
      </c>
      <c r="D21" s="21" t="s">
        <v>185</v>
      </c>
      <c r="E21" s="22" t="s">
        <v>580</v>
      </c>
      <c r="F21" s="22" t="s">
        <v>758</v>
      </c>
      <c r="G21" s="23">
        <v>16400</v>
      </c>
      <c r="H21" s="23">
        <v>16200</v>
      </c>
      <c r="I21" s="24">
        <v>-1.2195121951219523</v>
      </c>
      <c r="J21" s="25"/>
    </row>
    <row r="22" spans="1:10" x14ac:dyDescent="0.3">
      <c r="A22" s="20" t="s">
        <v>69</v>
      </c>
      <c r="B22" s="21" t="s">
        <v>70</v>
      </c>
      <c r="C22" s="22" t="s">
        <v>1282</v>
      </c>
      <c r="D22" s="21" t="s">
        <v>188</v>
      </c>
      <c r="E22" s="22" t="s">
        <v>580</v>
      </c>
      <c r="F22" s="22" t="s">
        <v>758</v>
      </c>
      <c r="G22" s="23">
        <v>15796.666666666666</v>
      </c>
      <c r="H22" s="23">
        <v>16280</v>
      </c>
      <c r="I22" s="24">
        <v>3.0597172399240424</v>
      </c>
      <c r="J22" s="25"/>
    </row>
    <row r="23" spans="1:10" x14ac:dyDescent="0.3">
      <c r="A23" s="20" t="s">
        <v>58</v>
      </c>
      <c r="B23" s="21" t="s">
        <v>59</v>
      </c>
      <c r="C23" s="22" t="s">
        <v>1192</v>
      </c>
      <c r="D23" s="21" t="s">
        <v>81</v>
      </c>
      <c r="E23" s="22" t="s">
        <v>580</v>
      </c>
      <c r="F23" s="22" t="s">
        <v>758</v>
      </c>
      <c r="G23" s="23">
        <v>14258.333333333334</v>
      </c>
      <c r="H23" s="23">
        <v>14208.333333333334</v>
      </c>
      <c r="I23" s="24">
        <v>-0.3506721215663311</v>
      </c>
      <c r="J23" s="25"/>
    </row>
    <row r="24" spans="1:10" x14ac:dyDescent="0.3">
      <c r="A24" s="20" t="s">
        <v>107</v>
      </c>
      <c r="B24" s="21" t="s">
        <v>108</v>
      </c>
      <c r="C24" s="22" t="s">
        <v>1361</v>
      </c>
      <c r="D24" s="21" t="s">
        <v>478</v>
      </c>
      <c r="E24" s="22" t="s">
        <v>580</v>
      </c>
      <c r="F24" s="22" t="s">
        <v>758</v>
      </c>
      <c r="G24" s="23">
        <v>13875</v>
      </c>
      <c r="H24" s="23">
        <v>14375</v>
      </c>
      <c r="I24" s="24">
        <v>3.6036036036036112</v>
      </c>
      <c r="J24" s="25"/>
    </row>
    <row r="25" spans="1:10" x14ac:dyDescent="0.3">
      <c r="A25" s="20" t="s">
        <v>107</v>
      </c>
      <c r="B25" s="21" t="s">
        <v>108</v>
      </c>
      <c r="C25" s="22" t="s">
        <v>1241</v>
      </c>
      <c r="D25" s="21" t="s">
        <v>238</v>
      </c>
      <c r="E25" s="22" t="s">
        <v>580</v>
      </c>
      <c r="F25" s="22" t="s">
        <v>758</v>
      </c>
      <c r="G25" s="23">
        <v>15150</v>
      </c>
      <c r="H25" s="23">
        <v>14920</v>
      </c>
      <c r="I25" s="24">
        <v>-1.5181518151815232</v>
      </c>
      <c r="J25" s="25"/>
    </row>
    <row r="26" spans="1:10" x14ac:dyDescent="0.3">
      <c r="A26" s="20" t="s">
        <v>215</v>
      </c>
      <c r="B26" s="21" t="s">
        <v>216</v>
      </c>
      <c r="C26" s="22" t="s">
        <v>1348</v>
      </c>
      <c r="D26" s="21" t="s">
        <v>297</v>
      </c>
      <c r="E26" s="22" t="s">
        <v>580</v>
      </c>
      <c r="F26" s="22" t="s">
        <v>758</v>
      </c>
      <c r="G26" s="23">
        <v>20333.333333333332</v>
      </c>
      <c r="H26" s="23">
        <v>20533.333333333332</v>
      </c>
      <c r="I26" s="24">
        <v>0.98360655737705915</v>
      </c>
      <c r="J26" s="25"/>
    </row>
    <row r="27" spans="1:10" x14ac:dyDescent="0.3">
      <c r="A27" s="20" t="s">
        <v>69</v>
      </c>
      <c r="B27" s="21" t="s">
        <v>70</v>
      </c>
      <c r="C27" s="22" t="s">
        <v>1286</v>
      </c>
      <c r="D27" s="21" t="s">
        <v>144</v>
      </c>
      <c r="E27" s="22" t="s">
        <v>580</v>
      </c>
      <c r="F27" s="22" t="s">
        <v>758</v>
      </c>
      <c r="G27" s="23">
        <v>14475</v>
      </c>
      <c r="H27" s="23">
        <v>14775</v>
      </c>
      <c r="I27" s="24">
        <v>2.0725388601036343</v>
      </c>
      <c r="J27" s="25"/>
    </row>
    <row r="28" spans="1:10" x14ac:dyDescent="0.3">
      <c r="A28" s="20" t="s">
        <v>220</v>
      </c>
      <c r="B28" s="21" t="s">
        <v>221</v>
      </c>
      <c r="C28" s="22" t="s">
        <v>1268</v>
      </c>
      <c r="D28" s="21" t="s">
        <v>393</v>
      </c>
      <c r="E28" s="22" t="s">
        <v>580</v>
      </c>
      <c r="F28" s="22" t="s">
        <v>758</v>
      </c>
      <c r="G28" s="23">
        <v>16166.666666666666</v>
      </c>
      <c r="H28" s="23">
        <v>16183.333333333334</v>
      </c>
      <c r="I28" s="24">
        <v>0.10309278350515427</v>
      </c>
      <c r="J28" s="25"/>
    </row>
    <row r="29" spans="1:10" x14ac:dyDescent="0.3">
      <c r="A29" s="20" t="s">
        <v>107</v>
      </c>
      <c r="B29" s="21" t="s">
        <v>108</v>
      </c>
      <c r="C29" s="22" t="s">
        <v>1315</v>
      </c>
      <c r="D29" s="21" t="s">
        <v>193</v>
      </c>
      <c r="E29" s="22" t="s">
        <v>580</v>
      </c>
      <c r="F29" s="22" t="s">
        <v>758</v>
      </c>
      <c r="G29" s="23">
        <v>14087.5</v>
      </c>
      <c r="H29" s="23">
        <v>14360</v>
      </c>
      <c r="I29" s="24">
        <v>1.934338952972503</v>
      </c>
      <c r="J29" s="25"/>
    </row>
    <row r="30" spans="1:10" x14ac:dyDescent="0.3">
      <c r="A30" s="20" t="s">
        <v>107</v>
      </c>
      <c r="B30" s="21" t="s">
        <v>108</v>
      </c>
      <c r="C30" s="22" t="s">
        <v>1261</v>
      </c>
      <c r="D30" s="21" t="s">
        <v>109</v>
      </c>
      <c r="E30" s="22" t="s">
        <v>580</v>
      </c>
      <c r="F30" s="22" t="s">
        <v>758</v>
      </c>
      <c r="G30" s="23">
        <v>14450</v>
      </c>
      <c r="H30" s="23">
        <v>14587.5</v>
      </c>
      <c r="I30" s="24">
        <v>0.95155709342560346</v>
      </c>
      <c r="J30" s="25"/>
    </row>
    <row r="31" spans="1:10" x14ac:dyDescent="0.3">
      <c r="A31" s="20" t="s">
        <v>215</v>
      </c>
      <c r="B31" s="21" t="s">
        <v>216</v>
      </c>
      <c r="C31" s="22" t="s">
        <v>1349</v>
      </c>
      <c r="D31" s="21" t="s">
        <v>312</v>
      </c>
      <c r="E31" s="22" t="s">
        <v>580</v>
      </c>
      <c r="F31" s="22" t="s">
        <v>758</v>
      </c>
      <c r="G31" s="23">
        <v>18250</v>
      </c>
      <c r="H31" s="23">
        <v>17500</v>
      </c>
      <c r="I31" s="24">
        <v>-4.1095890410958962</v>
      </c>
      <c r="J31" s="25"/>
    </row>
    <row r="32" spans="1:10" x14ac:dyDescent="0.3">
      <c r="A32" s="20" t="s">
        <v>58</v>
      </c>
      <c r="B32" s="21" t="s">
        <v>59</v>
      </c>
      <c r="C32" s="22" t="s">
        <v>1324</v>
      </c>
      <c r="D32" s="21" t="s">
        <v>267</v>
      </c>
      <c r="E32" s="22" t="s">
        <v>580</v>
      </c>
      <c r="F32" s="22" t="s">
        <v>758</v>
      </c>
      <c r="G32" s="23">
        <v>21550</v>
      </c>
      <c r="H32" s="23">
        <v>23966.666666666668</v>
      </c>
      <c r="I32" s="24">
        <v>11.214230471771081</v>
      </c>
      <c r="J32" s="25"/>
    </row>
    <row r="33" spans="1:10" x14ac:dyDescent="0.3">
      <c r="A33" s="20" t="s">
        <v>220</v>
      </c>
      <c r="B33" s="21" t="s">
        <v>221</v>
      </c>
      <c r="C33" s="22" t="s">
        <v>1345</v>
      </c>
      <c r="D33" s="21" t="s">
        <v>943</v>
      </c>
      <c r="E33" s="22" t="s">
        <v>580</v>
      </c>
      <c r="F33" s="22" t="s">
        <v>758</v>
      </c>
      <c r="G33" s="23">
        <v>16000</v>
      </c>
      <c r="H33" s="23">
        <v>15646.666666666666</v>
      </c>
      <c r="I33" s="24">
        <v>-2.2083333333333344</v>
      </c>
      <c r="J33" s="25"/>
    </row>
    <row r="34" spans="1:10" x14ac:dyDescent="0.3">
      <c r="A34" s="20" t="s">
        <v>107</v>
      </c>
      <c r="B34" s="21" t="s">
        <v>108</v>
      </c>
      <c r="C34" s="22" t="s">
        <v>1263</v>
      </c>
      <c r="D34" s="21" t="s">
        <v>155</v>
      </c>
      <c r="E34" s="22" t="s">
        <v>580</v>
      </c>
      <c r="F34" s="22" t="s">
        <v>758</v>
      </c>
      <c r="G34" s="23">
        <v>14962.5</v>
      </c>
      <c r="H34" s="23">
        <v>15283.333333333334</v>
      </c>
      <c r="I34" s="24">
        <v>2.1442495126705596</v>
      </c>
      <c r="J34" s="25"/>
    </row>
    <row r="35" spans="1:10" x14ac:dyDescent="0.3">
      <c r="A35" s="20" t="s">
        <v>125</v>
      </c>
      <c r="B35" s="21" t="s">
        <v>126</v>
      </c>
      <c r="C35" s="22" t="s">
        <v>1249</v>
      </c>
      <c r="D35" s="21" t="s">
        <v>282</v>
      </c>
      <c r="E35" s="22" t="s">
        <v>580</v>
      </c>
      <c r="F35" s="22" t="s">
        <v>758</v>
      </c>
      <c r="G35" s="23">
        <v>16000</v>
      </c>
      <c r="H35" s="23">
        <v>16500</v>
      </c>
      <c r="I35" s="24">
        <v>3.125</v>
      </c>
      <c r="J35" s="25"/>
    </row>
    <row r="36" spans="1:10" x14ac:dyDescent="0.3">
      <c r="A36" s="20" t="s">
        <v>163</v>
      </c>
      <c r="B36" s="21" t="s">
        <v>164</v>
      </c>
      <c r="C36" s="22" t="s">
        <v>1250</v>
      </c>
      <c r="D36" s="21" t="s">
        <v>218</v>
      </c>
      <c r="E36" s="22" t="s">
        <v>580</v>
      </c>
      <c r="F36" s="22" t="s">
        <v>758</v>
      </c>
      <c r="G36" s="23">
        <v>16200</v>
      </c>
      <c r="H36" s="23">
        <v>16200</v>
      </c>
      <c r="I36" s="24">
        <v>0</v>
      </c>
      <c r="J36" s="25"/>
    </row>
    <row r="37" spans="1:10" x14ac:dyDescent="0.3">
      <c r="A37" s="20" t="s">
        <v>223</v>
      </c>
      <c r="B37" s="21" t="s">
        <v>224</v>
      </c>
      <c r="C37" s="22" t="s">
        <v>1311</v>
      </c>
      <c r="D37" s="21" t="s">
        <v>225</v>
      </c>
      <c r="E37" s="22" t="s">
        <v>580</v>
      </c>
      <c r="F37" s="22" t="s">
        <v>758</v>
      </c>
      <c r="G37" s="23">
        <v>14628.571428571429</v>
      </c>
      <c r="H37" s="23">
        <v>14700</v>
      </c>
      <c r="I37" s="24">
        <v>0.48828125</v>
      </c>
      <c r="J37" s="25"/>
    </row>
    <row r="38" spans="1:10" x14ac:dyDescent="0.3">
      <c r="A38" s="20" t="s">
        <v>125</v>
      </c>
      <c r="B38" s="21" t="s">
        <v>126</v>
      </c>
      <c r="C38" s="22" t="s">
        <v>1253</v>
      </c>
      <c r="D38" s="21" t="s">
        <v>149</v>
      </c>
      <c r="E38" s="22" t="s">
        <v>580</v>
      </c>
      <c r="F38" s="22" t="s">
        <v>758</v>
      </c>
      <c r="G38" s="23">
        <v>16875</v>
      </c>
      <c r="H38" s="23">
        <v>15875</v>
      </c>
      <c r="I38" s="24">
        <v>-5.9259259259259238</v>
      </c>
      <c r="J38" s="25"/>
    </row>
    <row r="39" spans="1:10" x14ac:dyDescent="0.3">
      <c r="A39" s="20" t="s">
        <v>69</v>
      </c>
      <c r="B39" s="21" t="s">
        <v>70</v>
      </c>
      <c r="C39" s="22" t="s">
        <v>1177</v>
      </c>
      <c r="D39" s="21" t="s">
        <v>136</v>
      </c>
      <c r="E39" s="22" t="s">
        <v>580</v>
      </c>
      <c r="F39" s="22" t="s">
        <v>758</v>
      </c>
      <c r="G39" s="23">
        <v>15466.666666666666</v>
      </c>
      <c r="H39" s="23">
        <v>15466.666666666666</v>
      </c>
      <c r="I39" s="24">
        <v>0</v>
      </c>
      <c r="J39" s="25"/>
    </row>
    <row r="40" spans="1:10" x14ac:dyDescent="0.3">
      <c r="A40" s="20" t="s">
        <v>107</v>
      </c>
      <c r="B40" s="21" t="s">
        <v>108</v>
      </c>
      <c r="C40" s="22" t="s">
        <v>1256</v>
      </c>
      <c r="D40" s="21" t="s">
        <v>152</v>
      </c>
      <c r="E40" s="22" t="s">
        <v>580</v>
      </c>
      <c r="F40" s="22" t="s">
        <v>758</v>
      </c>
      <c r="G40" s="23">
        <v>14462.5</v>
      </c>
      <c r="H40" s="23">
        <v>14950</v>
      </c>
      <c r="I40" s="24">
        <v>3.3707865168539408</v>
      </c>
      <c r="J40" s="25"/>
    </row>
    <row r="41" spans="1:10" x14ac:dyDescent="0.3">
      <c r="A41" s="20" t="s">
        <v>91</v>
      </c>
      <c r="B41" s="21" t="s">
        <v>92</v>
      </c>
      <c r="C41" s="22" t="s">
        <v>1313</v>
      </c>
      <c r="D41" s="21" t="s">
        <v>657</v>
      </c>
      <c r="E41" s="22" t="s">
        <v>682</v>
      </c>
      <c r="F41" s="22" t="s">
        <v>735</v>
      </c>
      <c r="G41" s="23">
        <v>25413.333333333332</v>
      </c>
      <c r="H41" s="23">
        <v>25413.333333333332</v>
      </c>
      <c r="I41" s="24">
        <v>0</v>
      </c>
      <c r="J41" s="25"/>
    </row>
    <row r="42" spans="1:10" x14ac:dyDescent="0.3">
      <c r="A42" s="20" t="s">
        <v>91</v>
      </c>
      <c r="B42" s="21" t="s">
        <v>92</v>
      </c>
      <c r="C42" s="22" t="s">
        <v>1280</v>
      </c>
      <c r="D42" s="21" t="s">
        <v>184</v>
      </c>
      <c r="E42" s="22" t="s">
        <v>682</v>
      </c>
      <c r="F42" s="22" t="s">
        <v>735</v>
      </c>
      <c r="G42" s="23">
        <v>27955</v>
      </c>
      <c r="H42" s="23">
        <v>27880</v>
      </c>
      <c r="I42" s="24">
        <v>-0.26828832051510876</v>
      </c>
      <c r="J42" s="25"/>
    </row>
    <row r="43" spans="1:10" x14ac:dyDescent="0.3">
      <c r="A43" s="20" t="s">
        <v>91</v>
      </c>
      <c r="B43" s="21" t="s">
        <v>92</v>
      </c>
      <c r="C43" s="22" t="s">
        <v>1303</v>
      </c>
      <c r="D43" s="21" t="s">
        <v>479</v>
      </c>
      <c r="E43" s="22" t="s">
        <v>682</v>
      </c>
      <c r="F43" s="22" t="s">
        <v>735</v>
      </c>
      <c r="G43" s="23">
        <v>24317.142857142859</v>
      </c>
      <c r="H43" s="23">
        <v>24531.428571428572</v>
      </c>
      <c r="I43" s="24">
        <v>0.88121254846669217</v>
      </c>
      <c r="J43" s="25"/>
    </row>
    <row r="44" spans="1:10" x14ac:dyDescent="0.3">
      <c r="A44" s="20" t="s">
        <v>91</v>
      </c>
      <c r="B44" s="21" t="s">
        <v>92</v>
      </c>
      <c r="C44" s="22" t="s">
        <v>1197</v>
      </c>
      <c r="D44" s="21" t="s">
        <v>93</v>
      </c>
      <c r="E44" s="22" t="s">
        <v>682</v>
      </c>
      <c r="F44" s="22" t="s">
        <v>735</v>
      </c>
      <c r="G44" s="23">
        <v>26044.333333333332</v>
      </c>
      <c r="H44" s="23">
        <v>25706.666666666668</v>
      </c>
      <c r="I44" s="24">
        <v>-1.2965072376588505</v>
      </c>
      <c r="J44" s="25"/>
    </row>
    <row r="45" spans="1:10" x14ac:dyDescent="0.3">
      <c r="A45" s="20" t="s">
        <v>91</v>
      </c>
      <c r="B45" s="21" t="s">
        <v>92</v>
      </c>
      <c r="C45" s="22" t="s">
        <v>1243</v>
      </c>
      <c r="D45" s="21" t="s">
        <v>95</v>
      </c>
      <c r="E45" s="22" t="s">
        <v>682</v>
      </c>
      <c r="F45" s="22" t="s">
        <v>735</v>
      </c>
      <c r="G45" s="23">
        <v>24464</v>
      </c>
      <c r="H45" s="23">
        <v>24464</v>
      </c>
      <c r="I45" s="24">
        <v>0</v>
      </c>
      <c r="J45" s="25"/>
    </row>
    <row r="46" spans="1:10" x14ac:dyDescent="0.3">
      <c r="A46" s="20" t="s">
        <v>91</v>
      </c>
      <c r="B46" s="21" t="s">
        <v>92</v>
      </c>
      <c r="C46" s="22" t="s">
        <v>1205</v>
      </c>
      <c r="D46" s="21" t="s">
        <v>105</v>
      </c>
      <c r="E46" s="22" t="s">
        <v>682</v>
      </c>
      <c r="F46" s="22" t="s">
        <v>735</v>
      </c>
      <c r="G46" s="23">
        <v>27070</v>
      </c>
      <c r="H46" s="23">
        <v>27080</v>
      </c>
      <c r="I46" s="24">
        <v>3.6941263391199186E-2</v>
      </c>
      <c r="J46" s="25"/>
    </row>
    <row r="47" spans="1:10" x14ac:dyDescent="0.3">
      <c r="A47" s="20" t="s">
        <v>91</v>
      </c>
      <c r="B47" s="21" t="s">
        <v>92</v>
      </c>
      <c r="C47" s="22" t="s">
        <v>1244</v>
      </c>
      <c r="D47" s="21" t="s">
        <v>196</v>
      </c>
      <c r="E47" s="22" t="s">
        <v>682</v>
      </c>
      <c r="F47" s="22" t="s">
        <v>735</v>
      </c>
      <c r="G47" s="23">
        <v>29166.666666666668</v>
      </c>
      <c r="H47" s="23">
        <v>28055</v>
      </c>
      <c r="I47" s="24">
        <v>-3.8114285714285767</v>
      </c>
      <c r="J47" s="25"/>
    </row>
    <row r="48" spans="1:10" x14ac:dyDescent="0.3">
      <c r="A48" s="20" t="s">
        <v>91</v>
      </c>
      <c r="B48" s="21" t="s">
        <v>92</v>
      </c>
      <c r="C48" s="22" t="s">
        <v>1304</v>
      </c>
      <c r="D48" s="21" t="s">
        <v>112</v>
      </c>
      <c r="E48" s="22" t="s">
        <v>682</v>
      </c>
      <c r="F48" s="22" t="s">
        <v>735</v>
      </c>
      <c r="G48" s="23">
        <v>26235</v>
      </c>
      <c r="H48" s="23">
        <v>26235</v>
      </c>
      <c r="I48" s="24">
        <v>0</v>
      </c>
      <c r="J48" s="25"/>
    </row>
    <row r="49" spans="1:10" x14ac:dyDescent="0.3">
      <c r="A49" s="20" t="s">
        <v>91</v>
      </c>
      <c r="B49" s="21" t="s">
        <v>92</v>
      </c>
      <c r="C49" s="22" t="s">
        <v>1214</v>
      </c>
      <c r="D49" s="21" t="s">
        <v>118</v>
      </c>
      <c r="E49" s="22" t="s">
        <v>682</v>
      </c>
      <c r="F49" s="22" t="s">
        <v>735</v>
      </c>
      <c r="G49" s="23">
        <v>28525</v>
      </c>
      <c r="H49" s="23">
        <v>29124.285714285714</v>
      </c>
      <c r="I49" s="24">
        <v>2.1009139852259828</v>
      </c>
      <c r="J49" s="25"/>
    </row>
    <row r="50" spans="1:10" x14ac:dyDescent="0.3">
      <c r="A50" s="20" t="s">
        <v>91</v>
      </c>
      <c r="B50" s="21" t="s">
        <v>92</v>
      </c>
      <c r="C50" s="22" t="s">
        <v>1223</v>
      </c>
      <c r="D50" s="21" t="s">
        <v>124</v>
      </c>
      <c r="E50" s="22" t="s">
        <v>682</v>
      </c>
      <c r="F50" s="22" t="s">
        <v>735</v>
      </c>
      <c r="G50" s="23">
        <v>28433.333333333332</v>
      </c>
      <c r="H50" s="23">
        <v>28433.333333333332</v>
      </c>
      <c r="I50" s="24">
        <v>0</v>
      </c>
      <c r="J50" s="25"/>
    </row>
    <row r="51" spans="1:10" x14ac:dyDescent="0.3">
      <c r="A51" s="20" t="s">
        <v>91</v>
      </c>
      <c r="B51" s="21" t="s">
        <v>92</v>
      </c>
      <c r="C51" s="22" t="s">
        <v>1309</v>
      </c>
      <c r="D51" s="21" t="s">
        <v>275</v>
      </c>
      <c r="E51" s="22" t="s">
        <v>682</v>
      </c>
      <c r="F51" s="22" t="s">
        <v>735</v>
      </c>
      <c r="G51" s="23">
        <v>24722.5</v>
      </c>
      <c r="H51" s="23">
        <v>24730</v>
      </c>
      <c r="I51" s="24">
        <v>3.0336737789471435E-2</v>
      </c>
      <c r="J51" s="25"/>
    </row>
    <row r="52" spans="1:10" x14ac:dyDescent="0.3">
      <c r="A52" s="20" t="s">
        <v>91</v>
      </c>
      <c r="B52" s="21" t="s">
        <v>92</v>
      </c>
      <c r="C52" s="22" t="s">
        <v>1231</v>
      </c>
      <c r="D52" s="21" t="s">
        <v>133</v>
      </c>
      <c r="E52" s="22" t="s">
        <v>682</v>
      </c>
      <c r="F52" s="22" t="s">
        <v>735</v>
      </c>
      <c r="G52" s="23">
        <v>25745.714285714286</v>
      </c>
      <c r="H52" s="23">
        <v>25615</v>
      </c>
      <c r="I52" s="24">
        <v>-0.50771279547220383</v>
      </c>
      <c r="J52" s="25"/>
    </row>
    <row r="53" spans="1:10" x14ac:dyDescent="0.3">
      <c r="A53" s="20" t="s">
        <v>91</v>
      </c>
      <c r="B53" s="21" t="s">
        <v>92</v>
      </c>
      <c r="C53" s="22" t="s">
        <v>1254</v>
      </c>
      <c r="D53" s="21" t="s">
        <v>150</v>
      </c>
      <c r="E53" s="22" t="s">
        <v>682</v>
      </c>
      <c r="F53" s="22" t="s">
        <v>735</v>
      </c>
      <c r="G53" s="23">
        <v>26968</v>
      </c>
      <c r="H53" s="23">
        <v>27028</v>
      </c>
      <c r="I53" s="24">
        <v>0.22248590922575584</v>
      </c>
      <c r="J53" s="25"/>
    </row>
    <row r="54" spans="1:10" x14ac:dyDescent="0.3">
      <c r="A54" s="20" t="s">
        <v>91</v>
      </c>
      <c r="B54" s="21" t="s">
        <v>92</v>
      </c>
      <c r="C54" s="22" t="s">
        <v>1326</v>
      </c>
      <c r="D54" s="21" t="s">
        <v>1175</v>
      </c>
      <c r="E54" s="22" t="s">
        <v>682</v>
      </c>
      <c r="F54" s="22" t="s">
        <v>735</v>
      </c>
      <c r="G54" s="23">
        <v>30000</v>
      </c>
      <c r="H54" s="23">
        <v>30300</v>
      </c>
      <c r="I54" s="24">
        <v>1.0000000000000009</v>
      </c>
      <c r="J54" s="25"/>
    </row>
    <row r="55" spans="1:10" x14ac:dyDescent="0.3">
      <c r="A55" s="20" t="s">
        <v>91</v>
      </c>
      <c r="B55" s="21" t="s">
        <v>92</v>
      </c>
      <c r="C55" s="22" t="s">
        <v>1312</v>
      </c>
      <c r="D55" s="21" t="s">
        <v>226</v>
      </c>
      <c r="E55" s="22" t="s">
        <v>682</v>
      </c>
      <c r="F55" s="22" t="s">
        <v>735</v>
      </c>
      <c r="G55" s="23">
        <v>25731.428571428572</v>
      </c>
      <c r="H55" s="23">
        <v>25745.714285714286</v>
      </c>
      <c r="I55" s="24">
        <v>5.5518543193433523E-2</v>
      </c>
      <c r="J55" s="25"/>
    </row>
    <row r="56" spans="1:10" x14ac:dyDescent="0.3">
      <c r="A56" s="20" t="s">
        <v>91</v>
      </c>
      <c r="B56" s="21" t="s">
        <v>92</v>
      </c>
      <c r="C56" s="22" t="s">
        <v>1219</v>
      </c>
      <c r="D56" s="21" t="s">
        <v>147</v>
      </c>
      <c r="E56" s="22" t="s">
        <v>682</v>
      </c>
      <c r="F56" s="22" t="s">
        <v>769</v>
      </c>
      <c r="G56" s="23">
        <v>9366.6666666666661</v>
      </c>
      <c r="H56" s="23">
        <v>9366.6666666666661</v>
      </c>
      <c r="I56" s="24">
        <v>0</v>
      </c>
      <c r="J56" s="25"/>
    </row>
    <row r="57" spans="1:10" x14ac:dyDescent="0.3">
      <c r="A57" s="20" t="s">
        <v>91</v>
      </c>
      <c r="B57" s="21" t="s">
        <v>92</v>
      </c>
      <c r="C57" s="22" t="s">
        <v>1310</v>
      </c>
      <c r="D57" s="21" t="s">
        <v>219</v>
      </c>
      <c r="E57" s="22" t="s">
        <v>682</v>
      </c>
      <c r="F57" s="22" t="s">
        <v>769</v>
      </c>
      <c r="G57" s="23" t="s">
        <v>231</v>
      </c>
      <c r="H57" s="23">
        <v>10366.666666666666</v>
      </c>
      <c r="I57" s="24" t="s">
        <v>231</v>
      </c>
      <c r="J57" s="25"/>
    </row>
    <row r="58" spans="1:10" x14ac:dyDescent="0.3">
      <c r="A58" s="20" t="s">
        <v>91</v>
      </c>
      <c r="B58" s="21" t="s">
        <v>92</v>
      </c>
      <c r="C58" s="22" t="s">
        <v>1326</v>
      </c>
      <c r="D58" s="21" t="s">
        <v>1175</v>
      </c>
      <c r="E58" s="22" t="s">
        <v>682</v>
      </c>
      <c r="F58" s="22" t="s">
        <v>769</v>
      </c>
      <c r="G58" s="23">
        <v>9750</v>
      </c>
      <c r="H58" s="23">
        <v>9766.6666666666661</v>
      </c>
      <c r="I58" s="24">
        <v>0.17094017094017033</v>
      </c>
      <c r="J58" s="25"/>
    </row>
    <row r="59" spans="1:10" x14ac:dyDescent="0.3">
      <c r="A59" s="20" t="s">
        <v>91</v>
      </c>
      <c r="B59" s="21" t="s">
        <v>92</v>
      </c>
      <c r="C59" s="22" t="s">
        <v>1303</v>
      </c>
      <c r="D59" s="21" t="s">
        <v>479</v>
      </c>
      <c r="E59" s="22" t="s">
        <v>682</v>
      </c>
      <c r="F59" s="22" t="s">
        <v>719</v>
      </c>
      <c r="G59" s="23">
        <v>48614.285714285717</v>
      </c>
      <c r="H59" s="23">
        <v>48466.666666666664</v>
      </c>
      <c r="I59" s="24">
        <v>-0.30365363894604425</v>
      </c>
      <c r="J59" s="25"/>
    </row>
    <row r="60" spans="1:10" x14ac:dyDescent="0.3">
      <c r="A60" s="20" t="s">
        <v>91</v>
      </c>
      <c r="B60" s="21" t="s">
        <v>92</v>
      </c>
      <c r="C60" s="22" t="s">
        <v>1313</v>
      </c>
      <c r="D60" s="21" t="s">
        <v>657</v>
      </c>
      <c r="E60" s="22" t="s">
        <v>682</v>
      </c>
      <c r="F60" s="22" t="s">
        <v>758</v>
      </c>
      <c r="G60" s="23">
        <v>16120</v>
      </c>
      <c r="H60" s="23">
        <v>16016.666666666666</v>
      </c>
      <c r="I60" s="24">
        <v>-0.64102564102564985</v>
      </c>
      <c r="J60" s="25"/>
    </row>
    <row r="61" spans="1:10" x14ac:dyDescent="0.3">
      <c r="A61" s="20" t="s">
        <v>91</v>
      </c>
      <c r="B61" s="21" t="s">
        <v>92</v>
      </c>
      <c r="C61" s="22" t="s">
        <v>1301</v>
      </c>
      <c r="D61" s="21" t="s">
        <v>183</v>
      </c>
      <c r="E61" s="22" t="s">
        <v>682</v>
      </c>
      <c r="F61" s="22" t="s">
        <v>758</v>
      </c>
      <c r="G61" s="23" t="s">
        <v>231</v>
      </c>
      <c r="H61" s="23">
        <v>18366.666666666668</v>
      </c>
      <c r="I61" s="24" t="s">
        <v>231</v>
      </c>
      <c r="J61" s="25"/>
    </row>
    <row r="62" spans="1:10" x14ac:dyDescent="0.3">
      <c r="A62" s="20" t="s">
        <v>91</v>
      </c>
      <c r="B62" s="21" t="s">
        <v>92</v>
      </c>
      <c r="C62" s="22" t="s">
        <v>1280</v>
      </c>
      <c r="D62" s="21" t="s">
        <v>184</v>
      </c>
      <c r="E62" s="22" t="s">
        <v>682</v>
      </c>
      <c r="F62" s="22" t="s">
        <v>758</v>
      </c>
      <c r="G62" s="23">
        <v>17490</v>
      </c>
      <c r="H62" s="23">
        <v>17526</v>
      </c>
      <c r="I62" s="24">
        <v>0.20583190394511952</v>
      </c>
      <c r="J62" s="25"/>
    </row>
    <row r="63" spans="1:10" x14ac:dyDescent="0.3">
      <c r="A63" s="20" t="s">
        <v>91</v>
      </c>
      <c r="B63" s="21" t="s">
        <v>92</v>
      </c>
      <c r="C63" s="22" t="s">
        <v>1303</v>
      </c>
      <c r="D63" s="21" t="s">
        <v>479</v>
      </c>
      <c r="E63" s="22" t="s">
        <v>682</v>
      </c>
      <c r="F63" s="22" t="s">
        <v>758</v>
      </c>
      <c r="G63" s="23">
        <v>14670</v>
      </c>
      <c r="H63" s="23">
        <v>14670</v>
      </c>
      <c r="I63" s="24">
        <v>0</v>
      </c>
      <c r="J63" s="25"/>
    </row>
    <row r="64" spans="1:10" x14ac:dyDescent="0.3">
      <c r="A64" s="20" t="s">
        <v>91</v>
      </c>
      <c r="B64" s="21" t="s">
        <v>92</v>
      </c>
      <c r="C64" s="22" t="s">
        <v>1198</v>
      </c>
      <c r="D64" s="21" t="s">
        <v>94</v>
      </c>
      <c r="E64" s="22" t="s">
        <v>682</v>
      </c>
      <c r="F64" s="22" t="s">
        <v>758</v>
      </c>
      <c r="G64" s="23">
        <v>16366.666666666666</v>
      </c>
      <c r="H64" s="23">
        <v>16500</v>
      </c>
      <c r="I64" s="24">
        <v>0.81466395112017587</v>
      </c>
      <c r="J64" s="25"/>
    </row>
    <row r="65" spans="1:10" x14ac:dyDescent="0.3">
      <c r="A65" s="20" t="s">
        <v>91</v>
      </c>
      <c r="B65" s="21" t="s">
        <v>92</v>
      </c>
      <c r="C65" s="22" t="s">
        <v>1205</v>
      </c>
      <c r="D65" s="21" t="s">
        <v>105</v>
      </c>
      <c r="E65" s="22" t="s">
        <v>682</v>
      </c>
      <c r="F65" s="22" t="s">
        <v>758</v>
      </c>
      <c r="G65" s="23">
        <v>16230</v>
      </c>
      <c r="H65" s="23">
        <v>16062.5</v>
      </c>
      <c r="I65" s="24">
        <v>-1.0320394331484906</v>
      </c>
      <c r="J65" s="25"/>
    </row>
    <row r="66" spans="1:10" x14ac:dyDescent="0.3">
      <c r="A66" s="20" t="s">
        <v>91</v>
      </c>
      <c r="B66" s="21" t="s">
        <v>92</v>
      </c>
      <c r="C66" s="22" t="s">
        <v>1244</v>
      </c>
      <c r="D66" s="21" t="s">
        <v>196</v>
      </c>
      <c r="E66" s="22" t="s">
        <v>682</v>
      </c>
      <c r="F66" s="22" t="s">
        <v>758</v>
      </c>
      <c r="G66" s="23">
        <v>16816.666666666668</v>
      </c>
      <c r="H66" s="23">
        <v>16816.666666666668</v>
      </c>
      <c r="I66" s="24">
        <v>0</v>
      </c>
      <c r="J66" s="25"/>
    </row>
    <row r="67" spans="1:10" x14ac:dyDescent="0.3">
      <c r="A67" s="20" t="s">
        <v>91</v>
      </c>
      <c r="B67" s="21" t="s">
        <v>92</v>
      </c>
      <c r="C67" s="22" t="s">
        <v>1304</v>
      </c>
      <c r="D67" s="21" t="s">
        <v>112</v>
      </c>
      <c r="E67" s="22" t="s">
        <v>682</v>
      </c>
      <c r="F67" s="22" t="s">
        <v>758</v>
      </c>
      <c r="G67" s="23">
        <v>16300</v>
      </c>
      <c r="H67" s="23">
        <v>16300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1214</v>
      </c>
      <c r="D68" s="21" t="s">
        <v>118</v>
      </c>
      <c r="E68" s="22" t="s">
        <v>682</v>
      </c>
      <c r="F68" s="22" t="s">
        <v>758</v>
      </c>
      <c r="G68" s="23">
        <v>17012.5</v>
      </c>
      <c r="H68" s="23">
        <v>16937.5</v>
      </c>
      <c r="I68" s="24">
        <v>-0.44085231447464901</v>
      </c>
      <c r="J68" s="25"/>
    </row>
    <row r="69" spans="1:10" x14ac:dyDescent="0.3">
      <c r="A69" s="20" t="s">
        <v>91</v>
      </c>
      <c r="B69" s="21" t="s">
        <v>92</v>
      </c>
      <c r="C69" s="22" t="s">
        <v>1219</v>
      </c>
      <c r="D69" s="21" t="s">
        <v>147</v>
      </c>
      <c r="E69" s="22" t="s">
        <v>682</v>
      </c>
      <c r="F69" s="22" t="s">
        <v>758</v>
      </c>
      <c r="G69" s="23">
        <v>16425</v>
      </c>
      <c r="H69" s="23">
        <v>16425</v>
      </c>
      <c r="I69" s="24">
        <v>0</v>
      </c>
      <c r="J69" s="25"/>
    </row>
    <row r="70" spans="1:10" x14ac:dyDescent="0.3">
      <c r="A70" s="20" t="s">
        <v>91</v>
      </c>
      <c r="B70" s="21" t="s">
        <v>92</v>
      </c>
      <c r="C70" s="22" t="s">
        <v>1223</v>
      </c>
      <c r="D70" s="21" t="s">
        <v>124</v>
      </c>
      <c r="E70" s="22" t="s">
        <v>682</v>
      </c>
      <c r="F70" s="22" t="s">
        <v>758</v>
      </c>
      <c r="G70" s="23">
        <v>16566.666666666668</v>
      </c>
      <c r="H70" s="23">
        <v>16566.666666666668</v>
      </c>
      <c r="I70" s="24">
        <v>0</v>
      </c>
      <c r="J70" s="25"/>
    </row>
    <row r="71" spans="1:10" x14ac:dyDescent="0.3">
      <c r="A71" s="20" t="s">
        <v>91</v>
      </c>
      <c r="B71" s="21" t="s">
        <v>92</v>
      </c>
      <c r="C71" s="22" t="s">
        <v>1309</v>
      </c>
      <c r="D71" s="21" t="s">
        <v>275</v>
      </c>
      <c r="E71" s="22" t="s">
        <v>682</v>
      </c>
      <c r="F71" s="22" t="s">
        <v>758</v>
      </c>
      <c r="G71" s="23">
        <v>15750</v>
      </c>
      <c r="H71" s="23">
        <v>15783.333333333334</v>
      </c>
      <c r="I71" s="24">
        <v>0.21164021164021829</v>
      </c>
      <c r="J71" s="25"/>
    </row>
    <row r="72" spans="1:10" x14ac:dyDescent="0.3">
      <c r="A72" s="20" t="s">
        <v>91</v>
      </c>
      <c r="B72" s="21" t="s">
        <v>92</v>
      </c>
      <c r="C72" s="22" t="s">
        <v>1310</v>
      </c>
      <c r="D72" s="21" t="s">
        <v>219</v>
      </c>
      <c r="E72" s="22" t="s">
        <v>682</v>
      </c>
      <c r="F72" s="22" t="s">
        <v>758</v>
      </c>
      <c r="G72" s="23">
        <v>19400</v>
      </c>
      <c r="H72" s="23">
        <v>19400</v>
      </c>
      <c r="I72" s="26">
        <v>0</v>
      </c>
      <c r="J72" s="25"/>
    </row>
    <row r="73" spans="1:10" x14ac:dyDescent="0.3">
      <c r="A73" s="20" t="s">
        <v>91</v>
      </c>
      <c r="B73" s="21" t="s">
        <v>92</v>
      </c>
      <c r="C73" s="22" t="s">
        <v>1231</v>
      </c>
      <c r="D73" s="21" t="s">
        <v>133</v>
      </c>
      <c r="E73" s="22" t="s">
        <v>682</v>
      </c>
      <c r="F73" s="22" t="s">
        <v>758</v>
      </c>
      <c r="G73" s="23">
        <v>14690</v>
      </c>
      <c r="H73" s="23">
        <v>14690</v>
      </c>
      <c r="I73" s="24">
        <v>0</v>
      </c>
      <c r="J73" s="25"/>
    </row>
    <row r="74" spans="1:10" x14ac:dyDescent="0.3">
      <c r="A74" s="20" t="s">
        <v>91</v>
      </c>
      <c r="B74" s="21" t="s">
        <v>92</v>
      </c>
      <c r="C74" s="22" t="s">
        <v>1254</v>
      </c>
      <c r="D74" s="21" t="s">
        <v>150</v>
      </c>
      <c r="E74" s="22" t="s">
        <v>682</v>
      </c>
      <c r="F74" s="22" t="s">
        <v>758</v>
      </c>
      <c r="G74" s="23">
        <v>16460</v>
      </c>
      <c r="H74" s="23">
        <v>16420</v>
      </c>
      <c r="I74" s="24">
        <v>-0.2430133657351119</v>
      </c>
      <c r="J74" s="25"/>
    </row>
    <row r="75" spans="1:10" x14ac:dyDescent="0.3">
      <c r="A75" s="20" t="s">
        <v>91</v>
      </c>
      <c r="B75" s="21" t="s">
        <v>92</v>
      </c>
      <c r="C75" s="22" t="s">
        <v>1326</v>
      </c>
      <c r="D75" s="21" t="s">
        <v>1175</v>
      </c>
      <c r="E75" s="22" t="s">
        <v>682</v>
      </c>
      <c r="F75" s="22" t="s">
        <v>758</v>
      </c>
      <c r="G75" s="23">
        <v>18125</v>
      </c>
      <c r="H75" s="23">
        <v>18666.666666666668</v>
      </c>
      <c r="I75" s="24">
        <v>2.9885057471264354</v>
      </c>
      <c r="J75" s="25"/>
    </row>
    <row r="76" spans="1:10" x14ac:dyDescent="0.3">
      <c r="A76" s="20" t="s">
        <v>91</v>
      </c>
      <c r="B76" s="21" t="s">
        <v>92</v>
      </c>
      <c r="C76" s="22" t="s">
        <v>1312</v>
      </c>
      <c r="D76" s="21" t="s">
        <v>226</v>
      </c>
      <c r="E76" s="22" t="s">
        <v>682</v>
      </c>
      <c r="F76" s="22" t="s">
        <v>758</v>
      </c>
      <c r="G76" s="23">
        <v>15441.666666666666</v>
      </c>
      <c r="H76" s="23">
        <v>15578.571428571429</v>
      </c>
      <c r="I76" s="24">
        <v>0.88659316937784727</v>
      </c>
      <c r="J76" s="25"/>
    </row>
    <row r="77" spans="1:10" x14ac:dyDescent="0.3">
      <c r="A77" s="20" t="s">
        <v>163</v>
      </c>
      <c r="B77" s="21" t="s">
        <v>164</v>
      </c>
      <c r="C77" s="22" t="s">
        <v>1336</v>
      </c>
      <c r="D77" s="21" t="s">
        <v>265</v>
      </c>
      <c r="E77" s="22" t="s">
        <v>1095</v>
      </c>
      <c r="F77" s="22" t="s">
        <v>757</v>
      </c>
      <c r="G77" s="23">
        <v>30900</v>
      </c>
      <c r="H77" s="23">
        <v>30900</v>
      </c>
      <c r="I77" s="24">
        <v>0</v>
      </c>
      <c r="J77" s="25"/>
    </row>
    <row r="78" spans="1:10" x14ac:dyDescent="0.3">
      <c r="A78" s="20" t="s">
        <v>163</v>
      </c>
      <c r="B78" s="21" t="s">
        <v>164</v>
      </c>
      <c r="C78" s="22" t="s">
        <v>1258</v>
      </c>
      <c r="D78" s="21" t="s">
        <v>165</v>
      </c>
      <c r="E78" s="22" t="s">
        <v>1095</v>
      </c>
      <c r="F78" s="22" t="s">
        <v>757</v>
      </c>
      <c r="G78" s="23">
        <v>32333.333333333332</v>
      </c>
      <c r="H78" s="23">
        <v>32333.333333333332</v>
      </c>
      <c r="I78" s="24">
        <v>0</v>
      </c>
      <c r="J78" s="25"/>
    </row>
    <row r="79" spans="1:10" x14ac:dyDescent="0.3">
      <c r="A79" s="20" t="s">
        <v>215</v>
      </c>
      <c r="B79" s="21" t="s">
        <v>216</v>
      </c>
      <c r="C79" s="22" t="s">
        <v>1307</v>
      </c>
      <c r="D79" s="21" t="s">
        <v>217</v>
      </c>
      <c r="E79" s="22" t="s">
        <v>1095</v>
      </c>
      <c r="F79" s="22" t="s">
        <v>760</v>
      </c>
      <c r="G79" s="23">
        <v>17176</v>
      </c>
      <c r="H79" s="23">
        <v>17666.666666666668</v>
      </c>
      <c r="I79" s="24">
        <v>2.8566992702996563</v>
      </c>
      <c r="J79" s="25"/>
    </row>
    <row r="80" spans="1:10" x14ac:dyDescent="0.3">
      <c r="A80" s="20" t="s">
        <v>163</v>
      </c>
      <c r="B80" s="21" t="s">
        <v>164</v>
      </c>
      <c r="C80" s="22" t="s">
        <v>1258</v>
      </c>
      <c r="D80" s="21" t="s">
        <v>165</v>
      </c>
      <c r="E80" s="22" t="s">
        <v>1095</v>
      </c>
      <c r="F80" s="22" t="s">
        <v>760</v>
      </c>
      <c r="G80" s="23">
        <v>16666.666666666668</v>
      </c>
      <c r="H80" s="23">
        <v>16666.666666666668</v>
      </c>
      <c r="I80" s="24">
        <v>0</v>
      </c>
      <c r="J80" s="25"/>
    </row>
    <row r="81" spans="1:10" x14ac:dyDescent="0.3">
      <c r="A81" s="20" t="s">
        <v>91</v>
      </c>
      <c r="B81" s="21" t="s">
        <v>92</v>
      </c>
      <c r="C81" s="22" t="s">
        <v>1301</v>
      </c>
      <c r="D81" s="21" t="s">
        <v>183</v>
      </c>
      <c r="E81" s="22" t="s">
        <v>581</v>
      </c>
      <c r="F81" s="22" t="s">
        <v>768</v>
      </c>
      <c r="G81" s="23" t="s">
        <v>231</v>
      </c>
      <c r="H81" s="23">
        <v>14033.333333333334</v>
      </c>
      <c r="I81" s="24" t="s">
        <v>231</v>
      </c>
      <c r="J81" s="25"/>
    </row>
    <row r="82" spans="1:10" x14ac:dyDescent="0.3">
      <c r="A82" s="20" t="s">
        <v>51</v>
      </c>
      <c r="B82" s="21" t="s">
        <v>52</v>
      </c>
      <c r="C82" s="22" t="s">
        <v>1318</v>
      </c>
      <c r="D82" s="21" t="s">
        <v>229</v>
      </c>
      <c r="E82" s="22" t="s">
        <v>581</v>
      </c>
      <c r="F82" s="22" t="s">
        <v>768</v>
      </c>
      <c r="G82" s="23">
        <v>15933.333333333334</v>
      </c>
      <c r="H82" s="23">
        <v>15075</v>
      </c>
      <c r="I82" s="24">
        <v>-5.3870292887029265</v>
      </c>
      <c r="J82" s="25"/>
    </row>
    <row r="83" spans="1:10" x14ac:dyDescent="0.3">
      <c r="A83" s="20" t="s">
        <v>72</v>
      </c>
      <c r="B83" s="21" t="s">
        <v>73</v>
      </c>
      <c r="C83" s="22" t="s">
        <v>1314</v>
      </c>
      <c r="D83" s="21" t="s">
        <v>79</v>
      </c>
      <c r="E83" s="22" t="s">
        <v>581</v>
      </c>
      <c r="F83" s="22" t="s">
        <v>768</v>
      </c>
      <c r="G83" s="23">
        <v>14633.333333333334</v>
      </c>
      <c r="H83" s="23">
        <v>14633.333333333334</v>
      </c>
      <c r="I83" s="24">
        <v>0</v>
      </c>
      <c r="J83" s="25"/>
    </row>
    <row r="84" spans="1:10" x14ac:dyDescent="0.3">
      <c r="A84" s="20" t="s">
        <v>72</v>
      </c>
      <c r="B84" s="21" t="s">
        <v>73</v>
      </c>
      <c r="C84" s="22" t="s">
        <v>1200</v>
      </c>
      <c r="D84" s="21" t="s">
        <v>97</v>
      </c>
      <c r="E84" s="22" t="s">
        <v>581</v>
      </c>
      <c r="F84" s="22" t="s">
        <v>768</v>
      </c>
      <c r="G84" s="23">
        <v>13266.666666666666</v>
      </c>
      <c r="H84" s="23">
        <v>13266.666666666666</v>
      </c>
      <c r="I84" s="24">
        <v>0</v>
      </c>
      <c r="J84" s="25"/>
    </row>
    <row r="85" spans="1:10" x14ac:dyDescent="0.3">
      <c r="A85" s="20" t="s">
        <v>51</v>
      </c>
      <c r="B85" s="21" t="s">
        <v>52</v>
      </c>
      <c r="C85" s="22" t="s">
        <v>1208</v>
      </c>
      <c r="D85" s="21" t="s">
        <v>111</v>
      </c>
      <c r="E85" s="22" t="s">
        <v>581</v>
      </c>
      <c r="F85" s="22" t="s">
        <v>768</v>
      </c>
      <c r="G85" s="23">
        <v>13166.666666666666</v>
      </c>
      <c r="H85" s="23">
        <v>13166.666666666666</v>
      </c>
      <c r="I85" s="24">
        <v>0</v>
      </c>
      <c r="J85" s="25"/>
    </row>
    <row r="86" spans="1:10" x14ac:dyDescent="0.3">
      <c r="A86" s="20" t="s">
        <v>91</v>
      </c>
      <c r="B86" s="21" t="s">
        <v>92</v>
      </c>
      <c r="C86" s="22" t="s">
        <v>1214</v>
      </c>
      <c r="D86" s="21" t="s">
        <v>118</v>
      </c>
      <c r="E86" s="22" t="s">
        <v>581</v>
      </c>
      <c r="F86" s="22" t="s">
        <v>768</v>
      </c>
      <c r="G86" s="23">
        <v>13575</v>
      </c>
      <c r="H86" s="23">
        <v>13700</v>
      </c>
      <c r="I86" s="24">
        <v>0.9208103130755152</v>
      </c>
      <c r="J86" s="25"/>
    </row>
    <row r="87" spans="1:10" x14ac:dyDescent="0.3">
      <c r="A87" s="20" t="s">
        <v>75</v>
      </c>
      <c r="B87" s="21" t="s">
        <v>76</v>
      </c>
      <c r="C87" s="22" t="s">
        <v>1252</v>
      </c>
      <c r="D87" s="21" t="s">
        <v>201</v>
      </c>
      <c r="E87" s="22" t="s">
        <v>581</v>
      </c>
      <c r="F87" s="22" t="s">
        <v>768</v>
      </c>
      <c r="G87" s="23">
        <v>14333.333333333334</v>
      </c>
      <c r="H87" s="23">
        <v>14333.333333333334</v>
      </c>
      <c r="I87" s="24">
        <v>0</v>
      </c>
      <c r="J87" s="25"/>
    </row>
    <row r="88" spans="1:10" x14ac:dyDescent="0.3">
      <c r="A88" s="20" t="s">
        <v>107</v>
      </c>
      <c r="B88" s="21" t="s">
        <v>108</v>
      </c>
      <c r="C88" s="22" t="s">
        <v>1256</v>
      </c>
      <c r="D88" s="21" t="s">
        <v>152</v>
      </c>
      <c r="E88" s="22" t="s">
        <v>581</v>
      </c>
      <c r="F88" s="22" t="s">
        <v>768</v>
      </c>
      <c r="G88" s="23">
        <v>13150</v>
      </c>
      <c r="H88" s="23">
        <v>13150</v>
      </c>
      <c r="I88" s="24">
        <v>0</v>
      </c>
      <c r="J88" s="25"/>
    </row>
    <row r="89" spans="1:10" x14ac:dyDescent="0.3">
      <c r="A89" s="20" t="s">
        <v>75</v>
      </c>
      <c r="B89" s="21" t="s">
        <v>76</v>
      </c>
      <c r="C89" s="22" t="s">
        <v>1357</v>
      </c>
      <c r="D89" s="21" t="s">
        <v>469</v>
      </c>
      <c r="E89" s="22" t="s">
        <v>581</v>
      </c>
      <c r="F89" s="22" t="s">
        <v>768</v>
      </c>
      <c r="G89" s="23">
        <v>16300</v>
      </c>
      <c r="H89" s="23">
        <v>15800</v>
      </c>
      <c r="I89" s="24">
        <v>-3.0674846625766916</v>
      </c>
      <c r="J89" s="25"/>
    </row>
    <row r="90" spans="1:10" x14ac:dyDescent="0.3">
      <c r="A90" s="20" t="s">
        <v>91</v>
      </c>
      <c r="B90" s="21" t="s">
        <v>92</v>
      </c>
      <c r="C90" s="22" t="s">
        <v>1303</v>
      </c>
      <c r="D90" s="21" t="s">
        <v>479</v>
      </c>
      <c r="E90" s="22" t="s">
        <v>581</v>
      </c>
      <c r="F90" s="22" t="s">
        <v>735</v>
      </c>
      <c r="G90" s="23">
        <v>80410</v>
      </c>
      <c r="H90" s="23">
        <v>80660</v>
      </c>
      <c r="I90" s="24">
        <v>0.3109066036562691</v>
      </c>
      <c r="J90" s="25"/>
    </row>
    <row r="91" spans="1:10" x14ac:dyDescent="0.3">
      <c r="A91" s="20" t="s">
        <v>91</v>
      </c>
      <c r="B91" s="21" t="s">
        <v>92</v>
      </c>
      <c r="C91" s="22" t="s">
        <v>1231</v>
      </c>
      <c r="D91" s="21" t="s">
        <v>133</v>
      </c>
      <c r="E91" s="22" t="s">
        <v>581</v>
      </c>
      <c r="F91" s="22" t="s">
        <v>735</v>
      </c>
      <c r="G91" s="23">
        <v>82425</v>
      </c>
      <c r="H91" s="23">
        <v>82225</v>
      </c>
      <c r="I91" s="24">
        <v>-0.24264482863208814</v>
      </c>
      <c r="J91" s="25"/>
    </row>
    <row r="92" spans="1:10" x14ac:dyDescent="0.3">
      <c r="A92" s="20" t="s">
        <v>72</v>
      </c>
      <c r="B92" s="21" t="s">
        <v>73</v>
      </c>
      <c r="C92" s="22" t="s">
        <v>1176</v>
      </c>
      <c r="D92" s="21" t="s">
        <v>74</v>
      </c>
      <c r="E92" s="22" t="s">
        <v>581</v>
      </c>
      <c r="F92" s="22" t="s">
        <v>758</v>
      </c>
      <c r="G92" s="23">
        <v>61033.333333333336</v>
      </c>
      <c r="H92" s="23">
        <v>61033.333333333336</v>
      </c>
      <c r="I92" s="24">
        <v>0</v>
      </c>
      <c r="J92" s="25"/>
    </row>
    <row r="93" spans="1:10" x14ac:dyDescent="0.3">
      <c r="A93" s="20" t="s">
        <v>75</v>
      </c>
      <c r="B93" s="21" t="s">
        <v>76</v>
      </c>
      <c r="C93" s="22" t="s">
        <v>1189</v>
      </c>
      <c r="D93" s="21" t="s">
        <v>78</v>
      </c>
      <c r="E93" s="22" t="s">
        <v>581</v>
      </c>
      <c r="F93" s="22" t="s">
        <v>758</v>
      </c>
      <c r="G93" s="23">
        <v>70633.333333333328</v>
      </c>
      <c r="H93" s="23">
        <v>70617.666666666672</v>
      </c>
      <c r="I93" s="24">
        <v>-2.2180273714000887E-2</v>
      </c>
      <c r="J93" s="25"/>
    </row>
    <row r="94" spans="1:10" x14ac:dyDescent="0.3">
      <c r="A94" s="20" t="s">
        <v>91</v>
      </c>
      <c r="B94" s="21" t="s">
        <v>92</v>
      </c>
      <c r="C94" s="22" t="s">
        <v>1303</v>
      </c>
      <c r="D94" s="21" t="s">
        <v>479</v>
      </c>
      <c r="E94" s="22" t="s">
        <v>581</v>
      </c>
      <c r="F94" s="22" t="s">
        <v>758</v>
      </c>
      <c r="G94" s="23">
        <v>57650</v>
      </c>
      <c r="H94" s="23">
        <v>57600</v>
      </c>
      <c r="I94" s="24">
        <v>-8.6730268863832727E-2</v>
      </c>
      <c r="J94" s="25"/>
    </row>
    <row r="95" spans="1:10" x14ac:dyDescent="0.3">
      <c r="A95" s="20" t="s">
        <v>91</v>
      </c>
      <c r="B95" s="21" t="s">
        <v>92</v>
      </c>
      <c r="C95" s="22" t="s">
        <v>1243</v>
      </c>
      <c r="D95" s="21" t="s">
        <v>95</v>
      </c>
      <c r="E95" s="22" t="s">
        <v>581</v>
      </c>
      <c r="F95" s="22" t="s">
        <v>758</v>
      </c>
      <c r="G95" s="23">
        <v>49437.5</v>
      </c>
      <c r="H95" s="23">
        <v>49487.5</v>
      </c>
      <c r="I95" s="24">
        <v>0.10113780025284846</v>
      </c>
      <c r="J95" s="25"/>
    </row>
    <row r="96" spans="1:10" x14ac:dyDescent="0.3">
      <c r="A96" s="20" t="s">
        <v>91</v>
      </c>
      <c r="B96" s="21" t="s">
        <v>92</v>
      </c>
      <c r="C96" s="22" t="s">
        <v>1214</v>
      </c>
      <c r="D96" s="21" t="s">
        <v>118</v>
      </c>
      <c r="E96" s="22" t="s">
        <v>581</v>
      </c>
      <c r="F96" s="22" t="s">
        <v>758</v>
      </c>
      <c r="G96" s="23">
        <v>56690</v>
      </c>
      <c r="H96" s="23">
        <v>56690</v>
      </c>
      <c r="I96" s="24">
        <v>0</v>
      </c>
      <c r="J96" s="25"/>
    </row>
    <row r="97" spans="1:10" x14ac:dyDescent="0.3">
      <c r="A97" s="20" t="s">
        <v>91</v>
      </c>
      <c r="B97" s="21" t="s">
        <v>92</v>
      </c>
      <c r="C97" s="22" t="s">
        <v>1231</v>
      </c>
      <c r="D97" s="21" t="s">
        <v>133</v>
      </c>
      <c r="E97" s="22" t="s">
        <v>581</v>
      </c>
      <c r="F97" s="22" t="s">
        <v>758</v>
      </c>
      <c r="G97" s="23">
        <v>58225</v>
      </c>
      <c r="H97" s="23">
        <v>57241.666666666664</v>
      </c>
      <c r="I97" s="24">
        <v>-1.6888507227708627</v>
      </c>
      <c r="J97" s="25"/>
    </row>
    <row r="98" spans="1:10" x14ac:dyDescent="0.3">
      <c r="A98" s="20" t="s">
        <v>55</v>
      </c>
      <c r="B98" s="21" t="s">
        <v>56</v>
      </c>
      <c r="C98" s="22" t="s">
        <v>1337</v>
      </c>
      <c r="D98" s="21" t="s">
        <v>407</v>
      </c>
      <c r="E98" s="22" t="s">
        <v>1387</v>
      </c>
      <c r="F98" s="22" t="s">
        <v>776</v>
      </c>
      <c r="G98" s="23">
        <v>38926.666666666664</v>
      </c>
      <c r="H98" s="23">
        <v>38926.666666666664</v>
      </c>
      <c r="I98" s="24">
        <v>0</v>
      </c>
      <c r="J98" s="25"/>
    </row>
    <row r="99" spans="1:10" x14ac:dyDescent="0.3">
      <c r="A99" s="20" t="s">
        <v>51</v>
      </c>
      <c r="B99" s="21" t="s">
        <v>52</v>
      </c>
      <c r="C99" s="22" t="s">
        <v>1318</v>
      </c>
      <c r="D99" s="21" t="s">
        <v>229</v>
      </c>
      <c r="E99" s="22" t="s">
        <v>582</v>
      </c>
      <c r="F99" s="22" t="s">
        <v>768</v>
      </c>
      <c r="G99" s="23" t="s">
        <v>231</v>
      </c>
      <c r="H99" s="23">
        <v>7833.333333333333</v>
      </c>
      <c r="I99" s="24" t="s">
        <v>231</v>
      </c>
      <c r="J99" s="25"/>
    </row>
    <row r="100" spans="1:10" x14ac:dyDescent="0.3">
      <c r="A100" s="20" t="s">
        <v>72</v>
      </c>
      <c r="B100" s="21" t="s">
        <v>73</v>
      </c>
      <c r="C100" s="22" t="s">
        <v>1314</v>
      </c>
      <c r="D100" s="21" t="s">
        <v>79</v>
      </c>
      <c r="E100" s="22" t="s">
        <v>582</v>
      </c>
      <c r="F100" s="22" t="s">
        <v>768</v>
      </c>
      <c r="G100" s="23">
        <v>7666.666666666667</v>
      </c>
      <c r="H100" s="23">
        <v>7666.666666666667</v>
      </c>
      <c r="I100" s="24">
        <v>0</v>
      </c>
      <c r="J100" s="25"/>
    </row>
    <row r="101" spans="1:10" x14ac:dyDescent="0.3">
      <c r="A101" s="20" t="s">
        <v>107</v>
      </c>
      <c r="B101" s="21" t="s">
        <v>108</v>
      </c>
      <c r="C101" s="22" t="s">
        <v>1361</v>
      </c>
      <c r="D101" s="21" t="s">
        <v>478</v>
      </c>
      <c r="E101" s="22" t="s">
        <v>582</v>
      </c>
      <c r="F101" s="22" t="s">
        <v>768</v>
      </c>
      <c r="G101" s="23">
        <v>8000</v>
      </c>
      <c r="H101" s="23">
        <v>8000</v>
      </c>
      <c r="I101" s="24">
        <v>0</v>
      </c>
      <c r="J101" s="25"/>
    </row>
    <row r="102" spans="1:10" x14ac:dyDescent="0.3">
      <c r="A102" s="20" t="s">
        <v>107</v>
      </c>
      <c r="B102" s="21" t="s">
        <v>108</v>
      </c>
      <c r="C102" s="22" t="s">
        <v>1241</v>
      </c>
      <c r="D102" s="21" t="s">
        <v>238</v>
      </c>
      <c r="E102" s="22" t="s">
        <v>582</v>
      </c>
      <c r="F102" s="22" t="s">
        <v>768</v>
      </c>
      <c r="G102" s="23">
        <v>7750</v>
      </c>
      <c r="H102" s="23">
        <v>7750</v>
      </c>
      <c r="I102" s="24">
        <v>0</v>
      </c>
      <c r="J102" s="25"/>
    </row>
    <row r="103" spans="1:10" x14ac:dyDescent="0.3">
      <c r="A103" s="20" t="s">
        <v>72</v>
      </c>
      <c r="B103" s="21" t="s">
        <v>73</v>
      </c>
      <c r="C103" s="22" t="s">
        <v>1200</v>
      </c>
      <c r="D103" s="21" t="s">
        <v>97</v>
      </c>
      <c r="E103" s="22" t="s">
        <v>582</v>
      </c>
      <c r="F103" s="22" t="s">
        <v>768</v>
      </c>
      <c r="G103" s="23">
        <v>6766.666666666667</v>
      </c>
      <c r="H103" s="23">
        <v>6766.666666666667</v>
      </c>
      <c r="I103" s="24">
        <v>0</v>
      </c>
      <c r="J103" s="25"/>
    </row>
    <row r="104" spans="1:10" x14ac:dyDescent="0.3">
      <c r="A104" s="20" t="s">
        <v>69</v>
      </c>
      <c r="B104" s="21" t="s">
        <v>70</v>
      </c>
      <c r="C104" s="22" t="s">
        <v>1346</v>
      </c>
      <c r="D104" s="21" t="s">
        <v>385</v>
      </c>
      <c r="E104" s="22" t="s">
        <v>582</v>
      </c>
      <c r="F104" s="22" t="s">
        <v>768</v>
      </c>
      <c r="G104" s="23" t="s">
        <v>231</v>
      </c>
      <c r="H104" s="23">
        <v>7500</v>
      </c>
      <c r="I104" s="24" t="s">
        <v>231</v>
      </c>
      <c r="J104" s="25"/>
    </row>
    <row r="105" spans="1:10" x14ac:dyDescent="0.3">
      <c r="A105" s="20" t="s">
        <v>72</v>
      </c>
      <c r="B105" s="21" t="s">
        <v>73</v>
      </c>
      <c r="C105" s="22" t="s">
        <v>1179</v>
      </c>
      <c r="D105" s="21" t="s">
        <v>106</v>
      </c>
      <c r="E105" s="22" t="s">
        <v>582</v>
      </c>
      <c r="F105" s="22" t="s">
        <v>768</v>
      </c>
      <c r="G105" s="23">
        <v>7271.4285714285716</v>
      </c>
      <c r="H105" s="23">
        <v>7271.4285714285716</v>
      </c>
      <c r="I105" s="24">
        <v>0</v>
      </c>
      <c r="J105" s="25"/>
    </row>
    <row r="106" spans="1:10" x14ac:dyDescent="0.3">
      <c r="A106" s="20" t="s">
        <v>107</v>
      </c>
      <c r="B106" s="21" t="s">
        <v>108</v>
      </c>
      <c r="C106" s="22" t="s">
        <v>1261</v>
      </c>
      <c r="D106" s="21" t="s">
        <v>109</v>
      </c>
      <c r="E106" s="22" t="s">
        <v>582</v>
      </c>
      <c r="F106" s="22" t="s">
        <v>768</v>
      </c>
      <c r="G106" s="23">
        <v>7325</v>
      </c>
      <c r="H106" s="23">
        <v>7325</v>
      </c>
      <c r="I106" s="24">
        <v>0</v>
      </c>
      <c r="J106" s="25"/>
    </row>
    <row r="107" spans="1:10" x14ac:dyDescent="0.3">
      <c r="A107" s="20" t="s">
        <v>107</v>
      </c>
      <c r="B107" s="21" t="s">
        <v>108</v>
      </c>
      <c r="C107" s="22" t="s">
        <v>1263</v>
      </c>
      <c r="D107" s="21" t="s">
        <v>155</v>
      </c>
      <c r="E107" s="22" t="s">
        <v>582</v>
      </c>
      <c r="F107" s="22" t="s">
        <v>768</v>
      </c>
      <c r="G107" s="23">
        <v>7166.666666666667</v>
      </c>
      <c r="H107" s="23">
        <v>7166.666666666667</v>
      </c>
      <c r="I107" s="24">
        <v>0</v>
      </c>
      <c r="J107" s="25"/>
    </row>
    <row r="108" spans="1:10" x14ac:dyDescent="0.3">
      <c r="A108" s="20" t="s">
        <v>58</v>
      </c>
      <c r="B108" s="21" t="s">
        <v>59</v>
      </c>
      <c r="C108" s="22" t="s">
        <v>1228</v>
      </c>
      <c r="D108" s="21" t="s">
        <v>129</v>
      </c>
      <c r="E108" s="22" t="s">
        <v>582</v>
      </c>
      <c r="F108" s="22" t="s">
        <v>768</v>
      </c>
      <c r="G108" s="23">
        <v>8850</v>
      </c>
      <c r="H108" s="23">
        <v>8733.3333333333339</v>
      </c>
      <c r="I108" s="24">
        <v>-1.3182674199623268</v>
      </c>
      <c r="J108" s="25"/>
    </row>
    <row r="109" spans="1:10" x14ac:dyDescent="0.3">
      <c r="A109" s="20" t="s">
        <v>107</v>
      </c>
      <c r="B109" s="21" t="s">
        <v>108</v>
      </c>
      <c r="C109" s="22" t="s">
        <v>1256</v>
      </c>
      <c r="D109" s="21" t="s">
        <v>152</v>
      </c>
      <c r="E109" s="22" t="s">
        <v>582</v>
      </c>
      <c r="F109" s="22" t="s">
        <v>768</v>
      </c>
      <c r="G109" s="23">
        <v>6500</v>
      </c>
      <c r="H109" s="23">
        <v>6500</v>
      </c>
      <c r="I109" s="24">
        <v>0</v>
      </c>
      <c r="J109" s="25"/>
    </row>
    <row r="110" spans="1:10" x14ac:dyDescent="0.3">
      <c r="A110" s="20" t="s">
        <v>72</v>
      </c>
      <c r="B110" s="21" t="s">
        <v>73</v>
      </c>
      <c r="C110" s="22" t="s">
        <v>1179</v>
      </c>
      <c r="D110" s="21" t="s">
        <v>106</v>
      </c>
      <c r="E110" s="22" t="s">
        <v>582</v>
      </c>
      <c r="F110" s="22" t="s">
        <v>758</v>
      </c>
      <c r="G110" s="23">
        <v>29650</v>
      </c>
      <c r="H110" s="23">
        <v>29650</v>
      </c>
      <c r="I110" s="24">
        <v>0</v>
      </c>
      <c r="J110" s="25"/>
    </row>
    <row r="111" spans="1:10" x14ac:dyDescent="0.3">
      <c r="A111" s="20" t="s">
        <v>387</v>
      </c>
      <c r="B111" s="21" t="s">
        <v>388</v>
      </c>
      <c r="C111" s="22" t="s">
        <v>1320</v>
      </c>
      <c r="D111" s="21" t="s">
        <v>389</v>
      </c>
      <c r="E111" s="22" t="s">
        <v>583</v>
      </c>
      <c r="F111" s="22" t="s">
        <v>768</v>
      </c>
      <c r="G111" s="23">
        <v>7266.666666666667</v>
      </c>
      <c r="H111" s="23">
        <v>7100</v>
      </c>
      <c r="I111" s="24">
        <v>-2.2935779816513846</v>
      </c>
      <c r="J111" s="25"/>
    </row>
    <row r="112" spans="1:10" x14ac:dyDescent="0.3">
      <c r="A112" s="20" t="s">
        <v>125</v>
      </c>
      <c r="B112" s="21" t="s">
        <v>126</v>
      </c>
      <c r="C112" s="22" t="s">
        <v>1242</v>
      </c>
      <c r="D112" s="21" t="s">
        <v>185</v>
      </c>
      <c r="E112" s="22" t="s">
        <v>583</v>
      </c>
      <c r="F112" s="22" t="s">
        <v>768</v>
      </c>
      <c r="G112" s="23">
        <v>8800</v>
      </c>
      <c r="H112" s="23">
        <v>8800</v>
      </c>
      <c r="I112" s="24">
        <v>0</v>
      </c>
      <c r="J112" s="25"/>
    </row>
    <row r="113" spans="1:10" x14ac:dyDescent="0.3">
      <c r="A113" s="20" t="s">
        <v>72</v>
      </c>
      <c r="B113" s="21" t="s">
        <v>73</v>
      </c>
      <c r="C113" s="22" t="s">
        <v>1176</v>
      </c>
      <c r="D113" s="21" t="s">
        <v>74</v>
      </c>
      <c r="E113" s="22" t="s">
        <v>583</v>
      </c>
      <c r="F113" s="22" t="s">
        <v>768</v>
      </c>
      <c r="G113" s="23" t="s">
        <v>231</v>
      </c>
      <c r="H113" s="23">
        <v>7666.666666666667</v>
      </c>
      <c r="I113" s="24" t="s">
        <v>231</v>
      </c>
      <c r="J113" s="25"/>
    </row>
    <row r="114" spans="1:10" x14ac:dyDescent="0.3">
      <c r="A114" s="20" t="s">
        <v>69</v>
      </c>
      <c r="B114" s="21" t="s">
        <v>70</v>
      </c>
      <c r="C114" s="22" t="s">
        <v>1188</v>
      </c>
      <c r="D114" s="21" t="s">
        <v>187</v>
      </c>
      <c r="E114" s="22" t="s">
        <v>583</v>
      </c>
      <c r="F114" s="22" t="s">
        <v>768</v>
      </c>
      <c r="G114" s="23">
        <v>8166.666666666667</v>
      </c>
      <c r="H114" s="23">
        <v>8166.666666666667</v>
      </c>
      <c r="I114" s="24">
        <v>0</v>
      </c>
      <c r="J114" s="25"/>
    </row>
    <row r="115" spans="1:10" x14ac:dyDescent="0.3">
      <c r="A115" s="20" t="s">
        <v>167</v>
      </c>
      <c r="B115" s="21" t="s">
        <v>168</v>
      </c>
      <c r="C115" s="22" t="s">
        <v>1302</v>
      </c>
      <c r="D115" s="21" t="s">
        <v>381</v>
      </c>
      <c r="E115" s="22" t="s">
        <v>583</v>
      </c>
      <c r="F115" s="22" t="s">
        <v>768</v>
      </c>
      <c r="G115" s="23">
        <v>6997.5</v>
      </c>
      <c r="H115" s="23">
        <v>6747.5</v>
      </c>
      <c r="I115" s="24">
        <v>-3.5727045373347588</v>
      </c>
      <c r="J115" s="25"/>
    </row>
    <row r="116" spans="1:10" x14ac:dyDescent="0.3">
      <c r="A116" s="20" t="s">
        <v>58</v>
      </c>
      <c r="B116" s="21" t="s">
        <v>59</v>
      </c>
      <c r="C116" s="22" t="s">
        <v>1192</v>
      </c>
      <c r="D116" s="21" t="s">
        <v>81</v>
      </c>
      <c r="E116" s="22" t="s">
        <v>583</v>
      </c>
      <c r="F116" s="22" t="s">
        <v>768</v>
      </c>
      <c r="G116" s="23">
        <v>7133.333333333333</v>
      </c>
      <c r="H116" s="23">
        <v>7133.333333333333</v>
      </c>
      <c r="I116" s="24">
        <v>0</v>
      </c>
      <c r="J116" s="25"/>
    </row>
    <row r="117" spans="1:10" x14ac:dyDescent="0.3">
      <c r="A117" s="20" t="s">
        <v>58</v>
      </c>
      <c r="B117" s="21" t="s">
        <v>59</v>
      </c>
      <c r="C117" s="22" t="s">
        <v>1265</v>
      </c>
      <c r="D117" s="21" t="s">
        <v>191</v>
      </c>
      <c r="E117" s="22" t="s">
        <v>583</v>
      </c>
      <c r="F117" s="22" t="s">
        <v>768</v>
      </c>
      <c r="G117" s="23">
        <v>6733.333333333333</v>
      </c>
      <c r="H117" s="23">
        <v>6733.333333333333</v>
      </c>
      <c r="I117" s="24">
        <v>0</v>
      </c>
      <c r="J117" s="25"/>
    </row>
    <row r="118" spans="1:10" x14ac:dyDescent="0.3">
      <c r="A118" s="20" t="s">
        <v>72</v>
      </c>
      <c r="B118" s="21" t="s">
        <v>73</v>
      </c>
      <c r="C118" s="22" t="s">
        <v>1200</v>
      </c>
      <c r="D118" s="21" t="s">
        <v>97</v>
      </c>
      <c r="E118" s="22" t="s">
        <v>583</v>
      </c>
      <c r="F118" s="22" t="s">
        <v>768</v>
      </c>
      <c r="G118" s="23">
        <v>6775</v>
      </c>
      <c r="H118" s="23">
        <v>6775</v>
      </c>
      <c r="I118" s="24">
        <v>0</v>
      </c>
      <c r="J118" s="25"/>
    </row>
    <row r="119" spans="1:10" x14ac:dyDescent="0.3">
      <c r="A119" s="20" t="s">
        <v>69</v>
      </c>
      <c r="B119" s="21" t="s">
        <v>70</v>
      </c>
      <c r="C119" s="22" t="s">
        <v>1330</v>
      </c>
      <c r="D119" s="21" t="s">
        <v>240</v>
      </c>
      <c r="E119" s="22" t="s">
        <v>583</v>
      </c>
      <c r="F119" s="22" t="s">
        <v>768</v>
      </c>
      <c r="G119" s="23" t="s">
        <v>231</v>
      </c>
      <c r="H119" s="23">
        <v>8333.3333333333339</v>
      </c>
      <c r="I119" s="24" t="s">
        <v>231</v>
      </c>
      <c r="J119" s="25"/>
    </row>
    <row r="120" spans="1:10" x14ac:dyDescent="0.3">
      <c r="A120" s="20" t="s">
        <v>125</v>
      </c>
      <c r="B120" s="21" t="s">
        <v>126</v>
      </c>
      <c r="C120" s="22" t="s">
        <v>1323</v>
      </c>
      <c r="D120" s="21" t="s">
        <v>253</v>
      </c>
      <c r="E120" s="22" t="s">
        <v>583</v>
      </c>
      <c r="F120" s="22" t="s">
        <v>768</v>
      </c>
      <c r="G120" s="23">
        <v>8166.666666666667</v>
      </c>
      <c r="H120" s="23">
        <v>8100</v>
      </c>
      <c r="I120" s="24">
        <v>-0.81632653061224358</v>
      </c>
      <c r="J120" s="25"/>
    </row>
    <row r="121" spans="1:10" x14ac:dyDescent="0.3">
      <c r="A121" s="20" t="s">
        <v>91</v>
      </c>
      <c r="B121" s="21" t="s">
        <v>92</v>
      </c>
      <c r="C121" s="22" t="s">
        <v>1214</v>
      </c>
      <c r="D121" s="21" t="s">
        <v>118</v>
      </c>
      <c r="E121" s="22" t="s">
        <v>583</v>
      </c>
      <c r="F121" s="22" t="s">
        <v>768</v>
      </c>
      <c r="G121" s="23">
        <v>6697.5</v>
      </c>
      <c r="H121" s="23">
        <v>6722.5</v>
      </c>
      <c r="I121" s="24">
        <v>0.37327360955581312</v>
      </c>
      <c r="J121" s="25"/>
    </row>
    <row r="122" spans="1:10" x14ac:dyDescent="0.3">
      <c r="A122" s="20" t="s">
        <v>167</v>
      </c>
      <c r="B122" s="21" t="s">
        <v>168</v>
      </c>
      <c r="C122" s="22" t="s">
        <v>1274</v>
      </c>
      <c r="D122" s="21" t="s">
        <v>169</v>
      </c>
      <c r="E122" s="22" t="s">
        <v>583</v>
      </c>
      <c r="F122" s="22" t="s">
        <v>768</v>
      </c>
      <c r="G122" s="23">
        <v>7040</v>
      </c>
      <c r="H122" s="23">
        <v>7140</v>
      </c>
      <c r="I122" s="24">
        <v>1.4204545454545414</v>
      </c>
      <c r="J122" s="25"/>
    </row>
    <row r="123" spans="1:10" x14ac:dyDescent="0.3">
      <c r="A123" s="20" t="s">
        <v>107</v>
      </c>
      <c r="B123" s="21" t="s">
        <v>108</v>
      </c>
      <c r="C123" s="22" t="s">
        <v>1218</v>
      </c>
      <c r="D123" s="21" t="s">
        <v>120</v>
      </c>
      <c r="E123" s="22" t="s">
        <v>583</v>
      </c>
      <c r="F123" s="22" t="s">
        <v>768</v>
      </c>
      <c r="G123" s="23">
        <v>6633.333333333333</v>
      </c>
      <c r="H123" s="23">
        <v>6633.333333333333</v>
      </c>
      <c r="I123" s="24">
        <v>0</v>
      </c>
      <c r="J123" s="25"/>
    </row>
    <row r="124" spans="1:10" x14ac:dyDescent="0.3">
      <c r="A124" s="20" t="s">
        <v>91</v>
      </c>
      <c r="B124" s="21" t="s">
        <v>92</v>
      </c>
      <c r="C124" s="22" t="s">
        <v>1310</v>
      </c>
      <c r="D124" s="21" t="s">
        <v>219</v>
      </c>
      <c r="E124" s="22" t="s">
        <v>583</v>
      </c>
      <c r="F124" s="22" t="s">
        <v>768</v>
      </c>
      <c r="G124" s="23">
        <v>6850</v>
      </c>
      <c r="H124" s="23">
        <v>6875</v>
      </c>
      <c r="I124" s="24">
        <v>0.36496350364962904</v>
      </c>
      <c r="J124" s="25"/>
    </row>
    <row r="125" spans="1:10" x14ac:dyDescent="0.3">
      <c r="A125" s="20" t="s">
        <v>91</v>
      </c>
      <c r="B125" s="21" t="s">
        <v>92</v>
      </c>
      <c r="C125" s="22" t="s">
        <v>1231</v>
      </c>
      <c r="D125" s="21" t="s">
        <v>133</v>
      </c>
      <c r="E125" s="22" t="s">
        <v>583</v>
      </c>
      <c r="F125" s="22" t="s">
        <v>768</v>
      </c>
      <c r="G125" s="23" t="s">
        <v>231</v>
      </c>
      <c r="H125" s="23">
        <v>5096.666666666667</v>
      </c>
      <c r="I125" s="24" t="s">
        <v>231</v>
      </c>
      <c r="J125" s="25"/>
    </row>
    <row r="126" spans="1:10" x14ac:dyDescent="0.3">
      <c r="A126" s="20" t="s">
        <v>58</v>
      </c>
      <c r="B126" s="21" t="s">
        <v>59</v>
      </c>
      <c r="C126" s="22" t="s">
        <v>1235</v>
      </c>
      <c r="D126" s="21" t="s">
        <v>138</v>
      </c>
      <c r="E126" s="22" t="s">
        <v>583</v>
      </c>
      <c r="F126" s="22" t="s">
        <v>768</v>
      </c>
      <c r="G126" s="23">
        <v>7833.333333333333</v>
      </c>
      <c r="H126" s="23">
        <v>7700</v>
      </c>
      <c r="I126" s="24">
        <v>-1.7021276595744594</v>
      </c>
      <c r="J126" s="25"/>
    </row>
    <row r="127" spans="1:10" x14ac:dyDescent="0.3">
      <c r="A127" s="20" t="s">
        <v>387</v>
      </c>
      <c r="B127" s="21" t="s">
        <v>388</v>
      </c>
      <c r="C127" s="22" t="s">
        <v>1320</v>
      </c>
      <c r="D127" s="21" t="s">
        <v>389</v>
      </c>
      <c r="E127" s="22" t="s">
        <v>583</v>
      </c>
      <c r="F127" s="22" t="s">
        <v>758</v>
      </c>
      <c r="G127" s="23">
        <v>27900</v>
      </c>
      <c r="H127" s="23">
        <v>28300</v>
      </c>
      <c r="I127" s="24">
        <v>1.4336917562723928</v>
      </c>
      <c r="J127" s="25"/>
    </row>
    <row r="128" spans="1:10" x14ac:dyDescent="0.3">
      <c r="A128" s="20" t="s">
        <v>125</v>
      </c>
      <c r="B128" s="21" t="s">
        <v>126</v>
      </c>
      <c r="C128" s="22" t="s">
        <v>1242</v>
      </c>
      <c r="D128" s="21" t="s">
        <v>185</v>
      </c>
      <c r="E128" s="22" t="s">
        <v>583</v>
      </c>
      <c r="F128" s="22" t="s">
        <v>758</v>
      </c>
      <c r="G128" s="23">
        <v>28000</v>
      </c>
      <c r="H128" s="23">
        <v>28420</v>
      </c>
      <c r="I128" s="24">
        <v>1.4999999999999902</v>
      </c>
      <c r="J128" s="25"/>
    </row>
    <row r="129" spans="1:10" x14ac:dyDescent="0.3">
      <c r="A129" s="20" t="s">
        <v>167</v>
      </c>
      <c r="B129" s="21" t="s">
        <v>168</v>
      </c>
      <c r="C129" s="22" t="s">
        <v>1302</v>
      </c>
      <c r="D129" s="21" t="s">
        <v>381</v>
      </c>
      <c r="E129" s="22" t="s">
        <v>583</v>
      </c>
      <c r="F129" s="22" t="s">
        <v>758</v>
      </c>
      <c r="G129" s="23">
        <v>23695</v>
      </c>
      <c r="H129" s="23">
        <v>23260</v>
      </c>
      <c r="I129" s="24">
        <v>-1.8358303439544255</v>
      </c>
      <c r="J129" s="25"/>
    </row>
    <row r="130" spans="1:10" x14ac:dyDescent="0.3">
      <c r="A130" s="20" t="s">
        <v>125</v>
      </c>
      <c r="B130" s="21" t="s">
        <v>126</v>
      </c>
      <c r="C130" s="22" t="s">
        <v>1323</v>
      </c>
      <c r="D130" s="21" t="s">
        <v>253</v>
      </c>
      <c r="E130" s="22" t="s">
        <v>583</v>
      </c>
      <c r="F130" s="22" t="s">
        <v>758</v>
      </c>
      <c r="G130" s="23">
        <v>29333.333333333332</v>
      </c>
      <c r="H130" s="23">
        <v>29366.666666666668</v>
      </c>
      <c r="I130" s="24">
        <v>0.11363636363637131</v>
      </c>
      <c r="J130" s="25"/>
    </row>
    <row r="131" spans="1:10" x14ac:dyDescent="0.3">
      <c r="A131" s="20" t="s">
        <v>91</v>
      </c>
      <c r="B131" s="21" t="s">
        <v>92</v>
      </c>
      <c r="C131" s="22" t="s">
        <v>1214</v>
      </c>
      <c r="D131" s="21" t="s">
        <v>118</v>
      </c>
      <c r="E131" s="22" t="s">
        <v>583</v>
      </c>
      <c r="F131" s="22" t="s">
        <v>758</v>
      </c>
      <c r="G131" s="23">
        <v>27033.333333333332</v>
      </c>
      <c r="H131" s="23">
        <v>26866.666666666668</v>
      </c>
      <c r="I131" s="24">
        <v>-0.61652281134401132</v>
      </c>
      <c r="J131" s="25"/>
    </row>
    <row r="132" spans="1:10" x14ac:dyDescent="0.3">
      <c r="A132" s="20" t="s">
        <v>167</v>
      </c>
      <c r="B132" s="21" t="s">
        <v>168</v>
      </c>
      <c r="C132" s="22" t="s">
        <v>1274</v>
      </c>
      <c r="D132" s="21" t="s">
        <v>169</v>
      </c>
      <c r="E132" s="22" t="s">
        <v>583</v>
      </c>
      <c r="F132" s="22" t="s">
        <v>758</v>
      </c>
      <c r="G132" s="23">
        <v>26520</v>
      </c>
      <c r="H132" s="23">
        <v>26720</v>
      </c>
      <c r="I132" s="24">
        <v>0.7541478129713397</v>
      </c>
      <c r="J132" s="25"/>
    </row>
    <row r="133" spans="1:10" x14ac:dyDescent="0.3">
      <c r="A133" s="20" t="s">
        <v>107</v>
      </c>
      <c r="B133" s="21" t="s">
        <v>108</v>
      </c>
      <c r="C133" s="22" t="s">
        <v>1218</v>
      </c>
      <c r="D133" s="21" t="s">
        <v>120</v>
      </c>
      <c r="E133" s="22" t="s">
        <v>583</v>
      </c>
      <c r="F133" s="22" t="s">
        <v>758</v>
      </c>
      <c r="G133" s="23">
        <v>27066.666666666668</v>
      </c>
      <c r="H133" s="23">
        <v>27066.666666666668</v>
      </c>
      <c r="I133" s="24">
        <v>0</v>
      </c>
      <c r="J133" s="25"/>
    </row>
    <row r="134" spans="1:10" x14ac:dyDescent="0.3">
      <c r="A134" s="20" t="s">
        <v>91</v>
      </c>
      <c r="B134" s="21" t="s">
        <v>92</v>
      </c>
      <c r="C134" s="22" t="s">
        <v>1313</v>
      </c>
      <c r="D134" s="21" t="s">
        <v>657</v>
      </c>
      <c r="E134" s="22" t="s">
        <v>584</v>
      </c>
      <c r="F134" s="22" t="s">
        <v>769</v>
      </c>
      <c r="G134" s="23">
        <v>18406.666666666668</v>
      </c>
      <c r="H134" s="23">
        <v>18440</v>
      </c>
      <c r="I134" s="24">
        <v>0.1810938065918144</v>
      </c>
      <c r="J134" s="25"/>
    </row>
    <row r="135" spans="1:10" x14ac:dyDescent="0.3">
      <c r="A135" s="20" t="s">
        <v>61</v>
      </c>
      <c r="B135" s="21" t="s">
        <v>62</v>
      </c>
      <c r="C135" s="22" t="s">
        <v>1182</v>
      </c>
      <c r="D135" s="21" t="s">
        <v>63</v>
      </c>
      <c r="E135" s="22" t="s">
        <v>584</v>
      </c>
      <c r="F135" s="22" t="s">
        <v>769</v>
      </c>
      <c r="G135" s="23">
        <v>18106.666666666668</v>
      </c>
      <c r="H135" s="23">
        <v>18106.666666666668</v>
      </c>
      <c r="I135" s="24">
        <v>0</v>
      </c>
      <c r="J135" s="25"/>
    </row>
    <row r="136" spans="1:10" x14ac:dyDescent="0.3">
      <c r="A136" s="20" t="s">
        <v>91</v>
      </c>
      <c r="B136" s="21" t="s">
        <v>92</v>
      </c>
      <c r="C136" s="22" t="s">
        <v>1280</v>
      </c>
      <c r="D136" s="21" t="s">
        <v>184</v>
      </c>
      <c r="E136" s="22" t="s">
        <v>584</v>
      </c>
      <c r="F136" s="22" t="s">
        <v>769</v>
      </c>
      <c r="G136" s="23">
        <v>20340</v>
      </c>
      <c r="H136" s="23">
        <v>21105</v>
      </c>
      <c r="I136" s="24">
        <v>3.7610619469026441</v>
      </c>
      <c r="J136" s="25"/>
    </row>
    <row r="137" spans="1:10" x14ac:dyDescent="0.3">
      <c r="A137" s="20" t="s">
        <v>64</v>
      </c>
      <c r="B137" s="21" t="s">
        <v>65</v>
      </c>
      <c r="C137" s="22" t="s">
        <v>1184</v>
      </c>
      <c r="D137" s="21" t="s">
        <v>66</v>
      </c>
      <c r="E137" s="22" t="s">
        <v>584</v>
      </c>
      <c r="F137" s="22" t="s">
        <v>769</v>
      </c>
      <c r="G137" s="23">
        <v>21075</v>
      </c>
      <c r="H137" s="23">
        <v>20500</v>
      </c>
      <c r="I137" s="24">
        <v>-2.7283511269276417</v>
      </c>
      <c r="J137" s="25"/>
    </row>
    <row r="138" spans="1:10" x14ac:dyDescent="0.3">
      <c r="A138" s="20" t="s">
        <v>58</v>
      </c>
      <c r="B138" s="21" t="s">
        <v>59</v>
      </c>
      <c r="C138" s="22" t="s">
        <v>1267</v>
      </c>
      <c r="D138" s="21" t="s">
        <v>175</v>
      </c>
      <c r="E138" s="22" t="s">
        <v>584</v>
      </c>
      <c r="F138" s="22" t="s">
        <v>769</v>
      </c>
      <c r="G138" s="23">
        <v>19013.333333333332</v>
      </c>
      <c r="H138" s="23">
        <v>19013.333333333332</v>
      </c>
      <c r="I138" s="24">
        <v>0</v>
      </c>
      <c r="J138" s="25"/>
    </row>
    <row r="139" spans="1:10" x14ac:dyDescent="0.3">
      <c r="A139" s="20" t="s">
        <v>75</v>
      </c>
      <c r="B139" s="21" t="s">
        <v>76</v>
      </c>
      <c r="C139" s="22" t="s">
        <v>1359</v>
      </c>
      <c r="D139" s="21" t="s">
        <v>476</v>
      </c>
      <c r="E139" s="22" t="s">
        <v>584</v>
      </c>
      <c r="F139" s="22" t="s">
        <v>769</v>
      </c>
      <c r="G139" s="23" t="s">
        <v>231</v>
      </c>
      <c r="H139" s="23">
        <v>19550</v>
      </c>
      <c r="I139" s="24" t="s">
        <v>231</v>
      </c>
      <c r="J139" s="25"/>
    </row>
    <row r="140" spans="1:10" x14ac:dyDescent="0.3">
      <c r="A140" s="20" t="s">
        <v>72</v>
      </c>
      <c r="B140" s="21" t="s">
        <v>73</v>
      </c>
      <c r="C140" s="22" t="s">
        <v>1176</v>
      </c>
      <c r="D140" s="21" t="s">
        <v>74</v>
      </c>
      <c r="E140" s="22" t="s">
        <v>584</v>
      </c>
      <c r="F140" s="22" t="s">
        <v>769</v>
      </c>
      <c r="G140" s="23">
        <v>20333.333333333332</v>
      </c>
      <c r="H140" s="23">
        <v>20333.333333333332</v>
      </c>
      <c r="I140" s="24">
        <v>0</v>
      </c>
      <c r="J140" s="25"/>
    </row>
    <row r="141" spans="1:10" x14ac:dyDescent="0.3">
      <c r="A141" s="20" t="s">
        <v>61</v>
      </c>
      <c r="B141" s="21" t="s">
        <v>62</v>
      </c>
      <c r="C141" s="22" t="s">
        <v>1360</v>
      </c>
      <c r="D141" s="21" t="s">
        <v>477</v>
      </c>
      <c r="E141" s="22" t="s">
        <v>584</v>
      </c>
      <c r="F141" s="22" t="s">
        <v>769</v>
      </c>
      <c r="G141" s="23">
        <v>22500</v>
      </c>
      <c r="H141" s="23">
        <v>22200</v>
      </c>
      <c r="I141" s="24">
        <v>-1.3333333333333308</v>
      </c>
      <c r="J141" s="25"/>
    </row>
    <row r="142" spans="1:10" x14ac:dyDescent="0.3">
      <c r="A142" s="20" t="s">
        <v>75</v>
      </c>
      <c r="B142" s="21" t="s">
        <v>76</v>
      </c>
      <c r="C142" s="22" t="s">
        <v>1187</v>
      </c>
      <c r="D142" s="21" t="s">
        <v>77</v>
      </c>
      <c r="E142" s="22" t="s">
        <v>584</v>
      </c>
      <c r="F142" s="22" t="s">
        <v>769</v>
      </c>
      <c r="G142" s="23">
        <v>19674.666666666668</v>
      </c>
      <c r="H142" s="23">
        <v>18941.333333333332</v>
      </c>
      <c r="I142" s="24">
        <v>-3.7272973705611445</v>
      </c>
      <c r="J142" s="25"/>
    </row>
    <row r="143" spans="1:10" x14ac:dyDescent="0.3">
      <c r="A143" s="20" t="s">
        <v>75</v>
      </c>
      <c r="B143" s="21" t="s">
        <v>76</v>
      </c>
      <c r="C143" s="22" t="s">
        <v>1189</v>
      </c>
      <c r="D143" s="21" t="s">
        <v>78</v>
      </c>
      <c r="E143" s="22" t="s">
        <v>584</v>
      </c>
      <c r="F143" s="22" t="s">
        <v>769</v>
      </c>
      <c r="G143" s="23">
        <v>20266.666666666668</v>
      </c>
      <c r="H143" s="23">
        <v>20273</v>
      </c>
      <c r="I143" s="24">
        <v>3.1249999999993783E-2</v>
      </c>
      <c r="J143" s="25"/>
    </row>
    <row r="144" spans="1:10" x14ac:dyDescent="0.3">
      <c r="A144" s="20" t="s">
        <v>72</v>
      </c>
      <c r="B144" s="21" t="s">
        <v>73</v>
      </c>
      <c r="C144" s="22" t="s">
        <v>1314</v>
      </c>
      <c r="D144" s="21" t="s">
        <v>79</v>
      </c>
      <c r="E144" s="22" t="s">
        <v>584</v>
      </c>
      <c r="F144" s="22" t="s">
        <v>769</v>
      </c>
      <c r="G144" s="23">
        <v>17466.666666666668</v>
      </c>
      <c r="H144" s="23">
        <v>17466.666666666668</v>
      </c>
      <c r="I144" s="24">
        <v>0</v>
      </c>
      <c r="J144" s="25"/>
    </row>
    <row r="145" spans="1:10" x14ac:dyDescent="0.3">
      <c r="A145" s="20" t="s">
        <v>58</v>
      </c>
      <c r="B145" s="21" t="s">
        <v>59</v>
      </c>
      <c r="C145" s="22" t="s">
        <v>1192</v>
      </c>
      <c r="D145" s="21" t="s">
        <v>81</v>
      </c>
      <c r="E145" s="22" t="s">
        <v>584</v>
      </c>
      <c r="F145" s="22" t="s">
        <v>769</v>
      </c>
      <c r="G145" s="23">
        <v>17460</v>
      </c>
      <c r="H145" s="23">
        <v>17660</v>
      </c>
      <c r="I145" s="24">
        <v>1.1454753722794919</v>
      </c>
      <c r="J145" s="25"/>
    </row>
    <row r="146" spans="1:10" x14ac:dyDescent="0.3">
      <c r="A146" s="20" t="s">
        <v>69</v>
      </c>
      <c r="B146" s="21" t="s">
        <v>70</v>
      </c>
      <c r="C146" s="22" t="s">
        <v>1284</v>
      </c>
      <c r="D146" s="21" t="s">
        <v>211</v>
      </c>
      <c r="E146" s="22" t="s">
        <v>584</v>
      </c>
      <c r="F146" s="22" t="s">
        <v>769</v>
      </c>
      <c r="G146" s="23">
        <v>21266.666666666668</v>
      </c>
      <c r="H146" s="23">
        <v>21366.666666666668</v>
      </c>
      <c r="I146" s="24">
        <v>0.47021943573668512</v>
      </c>
      <c r="J146" s="25"/>
    </row>
    <row r="147" spans="1:10" x14ac:dyDescent="0.3">
      <c r="A147" s="20" t="s">
        <v>83</v>
      </c>
      <c r="B147" s="21" t="s">
        <v>84</v>
      </c>
      <c r="C147" s="22" t="s">
        <v>1194</v>
      </c>
      <c r="D147" s="21" t="s">
        <v>85</v>
      </c>
      <c r="E147" s="22" t="s">
        <v>584</v>
      </c>
      <c r="F147" s="22" t="s">
        <v>769</v>
      </c>
      <c r="G147" s="23">
        <v>22000</v>
      </c>
      <c r="H147" s="23">
        <v>21000</v>
      </c>
      <c r="I147" s="24">
        <v>-4.5454545454545414</v>
      </c>
      <c r="J147" s="25"/>
    </row>
    <row r="148" spans="1:10" x14ac:dyDescent="0.3">
      <c r="A148" s="20" t="s">
        <v>107</v>
      </c>
      <c r="B148" s="21" t="s">
        <v>108</v>
      </c>
      <c r="C148" s="22" t="s">
        <v>1361</v>
      </c>
      <c r="D148" s="21" t="s">
        <v>478</v>
      </c>
      <c r="E148" s="22" t="s">
        <v>584</v>
      </c>
      <c r="F148" s="22" t="s">
        <v>769</v>
      </c>
      <c r="G148" s="23" t="s">
        <v>231</v>
      </c>
      <c r="H148" s="23">
        <v>19000</v>
      </c>
      <c r="I148" s="24" t="s">
        <v>231</v>
      </c>
      <c r="J148" s="25"/>
    </row>
    <row r="149" spans="1:10" x14ac:dyDescent="0.3">
      <c r="A149" s="20" t="s">
        <v>91</v>
      </c>
      <c r="B149" s="21" t="s">
        <v>92</v>
      </c>
      <c r="C149" s="22" t="s">
        <v>1303</v>
      </c>
      <c r="D149" s="21" t="s">
        <v>479</v>
      </c>
      <c r="E149" s="22" t="s">
        <v>584</v>
      </c>
      <c r="F149" s="22" t="s">
        <v>769</v>
      </c>
      <c r="G149" s="23">
        <v>17973.333333333332</v>
      </c>
      <c r="H149" s="23">
        <v>17973.333333333332</v>
      </c>
      <c r="I149" s="24">
        <v>0</v>
      </c>
      <c r="J149" s="25"/>
    </row>
    <row r="150" spans="1:10" x14ac:dyDescent="0.3">
      <c r="A150" s="20" t="s">
        <v>58</v>
      </c>
      <c r="B150" s="21" t="s">
        <v>59</v>
      </c>
      <c r="C150" s="22" t="s">
        <v>1265</v>
      </c>
      <c r="D150" s="21" t="s">
        <v>191</v>
      </c>
      <c r="E150" s="22" t="s">
        <v>584</v>
      </c>
      <c r="F150" s="22" t="s">
        <v>769</v>
      </c>
      <c r="G150" s="23" t="s">
        <v>231</v>
      </c>
      <c r="H150" s="23">
        <v>19733.333333333332</v>
      </c>
      <c r="I150" s="24" t="s">
        <v>231</v>
      </c>
      <c r="J150" s="25"/>
    </row>
    <row r="151" spans="1:10" x14ac:dyDescent="0.3">
      <c r="A151" s="20" t="s">
        <v>69</v>
      </c>
      <c r="B151" s="21" t="s">
        <v>70</v>
      </c>
      <c r="C151" s="22" t="s">
        <v>1286</v>
      </c>
      <c r="D151" s="21" t="s">
        <v>144</v>
      </c>
      <c r="E151" s="22" t="s">
        <v>584</v>
      </c>
      <c r="F151" s="22" t="s">
        <v>769</v>
      </c>
      <c r="G151" s="23">
        <v>18166.666666666668</v>
      </c>
      <c r="H151" s="23">
        <v>18466.666666666668</v>
      </c>
      <c r="I151" s="24">
        <v>1.6513761467889854</v>
      </c>
      <c r="J151" s="25"/>
    </row>
    <row r="152" spans="1:10" x14ac:dyDescent="0.3">
      <c r="A152" s="20" t="s">
        <v>91</v>
      </c>
      <c r="B152" s="21" t="s">
        <v>92</v>
      </c>
      <c r="C152" s="22" t="s">
        <v>1243</v>
      </c>
      <c r="D152" s="21" t="s">
        <v>95</v>
      </c>
      <c r="E152" s="22" t="s">
        <v>584</v>
      </c>
      <c r="F152" s="22" t="s">
        <v>769</v>
      </c>
      <c r="G152" s="23">
        <v>17180</v>
      </c>
      <c r="H152" s="23">
        <v>17180</v>
      </c>
      <c r="I152" s="24">
        <v>0</v>
      </c>
      <c r="J152" s="25"/>
    </row>
    <row r="153" spans="1:10" x14ac:dyDescent="0.3">
      <c r="A153" s="20" t="s">
        <v>72</v>
      </c>
      <c r="B153" s="21" t="s">
        <v>73</v>
      </c>
      <c r="C153" s="22" t="s">
        <v>1200</v>
      </c>
      <c r="D153" s="21" t="s">
        <v>97</v>
      </c>
      <c r="E153" s="22" t="s">
        <v>584</v>
      </c>
      <c r="F153" s="22" t="s">
        <v>769</v>
      </c>
      <c r="G153" s="23">
        <v>18500</v>
      </c>
      <c r="H153" s="23">
        <v>18500</v>
      </c>
      <c r="I153" s="24">
        <v>0</v>
      </c>
      <c r="J153" s="25"/>
    </row>
    <row r="154" spans="1:10" x14ac:dyDescent="0.3">
      <c r="A154" s="20" t="s">
        <v>55</v>
      </c>
      <c r="B154" s="21" t="s">
        <v>56</v>
      </c>
      <c r="C154" s="22" t="s">
        <v>1337</v>
      </c>
      <c r="D154" s="21" t="s">
        <v>407</v>
      </c>
      <c r="E154" s="22" t="s">
        <v>584</v>
      </c>
      <c r="F154" s="22" t="s">
        <v>769</v>
      </c>
      <c r="G154" s="23">
        <v>17840</v>
      </c>
      <c r="H154" s="23">
        <v>17840</v>
      </c>
      <c r="I154" s="24">
        <v>0</v>
      </c>
      <c r="J154" s="25"/>
    </row>
    <row r="155" spans="1:10" x14ac:dyDescent="0.3">
      <c r="A155" s="20" t="s">
        <v>64</v>
      </c>
      <c r="B155" s="21" t="s">
        <v>65</v>
      </c>
      <c r="C155" s="22" t="s">
        <v>1209</v>
      </c>
      <c r="D155" s="21" t="s">
        <v>113</v>
      </c>
      <c r="E155" s="22" t="s">
        <v>584</v>
      </c>
      <c r="F155" s="22" t="s">
        <v>769</v>
      </c>
      <c r="G155" s="23" t="s">
        <v>231</v>
      </c>
      <c r="H155" s="23">
        <v>19200</v>
      </c>
      <c r="I155" s="24" t="s">
        <v>231</v>
      </c>
      <c r="J155" s="25"/>
    </row>
    <row r="156" spans="1:10" x14ac:dyDescent="0.3">
      <c r="A156" s="20" t="s">
        <v>91</v>
      </c>
      <c r="B156" s="21" t="s">
        <v>92</v>
      </c>
      <c r="C156" s="22" t="s">
        <v>1214</v>
      </c>
      <c r="D156" s="21" t="s">
        <v>118</v>
      </c>
      <c r="E156" s="22" t="s">
        <v>584</v>
      </c>
      <c r="F156" s="22" t="s">
        <v>769</v>
      </c>
      <c r="G156" s="23">
        <v>19544</v>
      </c>
      <c r="H156" s="23">
        <v>19544</v>
      </c>
      <c r="I156" s="24">
        <v>0</v>
      </c>
      <c r="J156" s="25"/>
    </row>
    <row r="157" spans="1:10" x14ac:dyDescent="0.3">
      <c r="A157" s="20" t="s">
        <v>58</v>
      </c>
      <c r="B157" s="21" t="s">
        <v>59</v>
      </c>
      <c r="C157" s="22" t="s">
        <v>1324</v>
      </c>
      <c r="D157" s="21" t="s">
        <v>267</v>
      </c>
      <c r="E157" s="22" t="s">
        <v>584</v>
      </c>
      <c r="F157" s="22" t="s">
        <v>769</v>
      </c>
      <c r="G157" s="23">
        <v>23475</v>
      </c>
      <c r="H157" s="23">
        <v>23475</v>
      </c>
      <c r="I157" s="24">
        <v>0</v>
      </c>
      <c r="J157" s="25"/>
    </row>
    <row r="158" spans="1:10" x14ac:dyDescent="0.3">
      <c r="A158" s="20" t="s">
        <v>167</v>
      </c>
      <c r="B158" s="21" t="s">
        <v>168</v>
      </c>
      <c r="C158" s="22" t="s">
        <v>1274</v>
      </c>
      <c r="D158" s="21" t="s">
        <v>169</v>
      </c>
      <c r="E158" s="22" t="s">
        <v>584</v>
      </c>
      <c r="F158" s="22" t="s">
        <v>769</v>
      </c>
      <c r="G158" s="23">
        <v>18920</v>
      </c>
      <c r="H158" s="23">
        <v>19120</v>
      </c>
      <c r="I158" s="24">
        <v>1.0570824524312794</v>
      </c>
      <c r="J158" s="25"/>
    </row>
    <row r="159" spans="1:10" x14ac:dyDescent="0.3">
      <c r="A159" s="20" t="s">
        <v>91</v>
      </c>
      <c r="B159" s="21" t="s">
        <v>92</v>
      </c>
      <c r="C159" s="22" t="s">
        <v>1219</v>
      </c>
      <c r="D159" s="21" t="s">
        <v>147</v>
      </c>
      <c r="E159" s="22" t="s">
        <v>584</v>
      </c>
      <c r="F159" s="22" t="s">
        <v>769</v>
      </c>
      <c r="G159" s="23">
        <v>18550</v>
      </c>
      <c r="H159" s="23">
        <v>18500</v>
      </c>
      <c r="I159" s="24">
        <v>-0.26954177897574594</v>
      </c>
      <c r="J159" s="25"/>
    </row>
    <row r="160" spans="1:10" x14ac:dyDescent="0.3">
      <c r="A160" s="20" t="s">
        <v>64</v>
      </c>
      <c r="B160" s="21" t="s">
        <v>65</v>
      </c>
      <c r="C160" s="22" t="s">
        <v>1220</v>
      </c>
      <c r="D160" s="21" t="s">
        <v>121</v>
      </c>
      <c r="E160" s="22" t="s">
        <v>584</v>
      </c>
      <c r="F160" s="22" t="s">
        <v>769</v>
      </c>
      <c r="G160" s="23">
        <v>20280</v>
      </c>
      <c r="H160" s="23">
        <v>19700</v>
      </c>
      <c r="I160" s="24">
        <v>-2.8599605522682481</v>
      </c>
      <c r="J160" s="25"/>
    </row>
    <row r="161" spans="1:10" x14ac:dyDescent="0.3">
      <c r="A161" s="20" t="s">
        <v>51</v>
      </c>
      <c r="B161" s="21" t="s">
        <v>52</v>
      </c>
      <c r="C161" s="22" t="s">
        <v>1221</v>
      </c>
      <c r="D161" s="21" t="s">
        <v>122</v>
      </c>
      <c r="E161" s="22" t="s">
        <v>584</v>
      </c>
      <c r="F161" s="22" t="s">
        <v>769</v>
      </c>
      <c r="G161" s="23">
        <v>18166.666666666668</v>
      </c>
      <c r="H161" s="23">
        <v>18166.666666666668</v>
      </c>
      <c r="I161" s="24">
        <v>0</v>
      </c>
      <c r="J161" s="25"/>
    </row>
    <row r="162" spans="1:10" x14ac:dyDescent="0.3">
      <c r="A162" s="20" t="s">
        <v>72</v>
      </c>
      <c r="B162" s="21" t="s">
        <v>73</v>
      </c>
      <c r="C162" s="22" t="s">
        <v>1229</v>
      </c>
      <c r="D162" s="21" t="s">
        <v>130</v>
      </c>
      <c r="E162" s="22" t="s">
        <v>584</v>
      </c>
      <c r="F162" s="22" t="s">
        <v>769</v>
      </c>
      <c r="G162" s="23">
        <v>18100</v>
      </c>
      <c r="H162" s="23">
        <v>18100</v>
      </c>
      <c r="I162" s="24">
        <v>0</v>
      </c>
      <c r="J162" s="25"/>
    </row>
    <row r="163" spans="1:10" x14ac:dyDescent="0.3">
      <c r="A163" s="20" t="s">
        <v>176</v>
      </c>
      <c r="B163" s="21" t="s">
        <v>177</v>
      </c>
      <c r="C163" s="22" t="s">
        <v>1367</v>
      </c>
      <c r="D163" s="21" t="s">
        <v>672</v>
      </c>
      <c r="E163" s="22" t="s">
        <v>584</v>
      </c>
      <c r="F163" s="22" t="s">
        <v>769</v>
      </c>
      <c r="G163" s="23">
        <v>20125</v>
      </c>
      <c r="H163" s="23">
        <v>20125</v>
      </c>
      <c r="I163" s="24">
        <v>0</v>
      </c>
      <c r="J163" s="25"/>
    </row>
    <row r="164" spans="1:10" x14ac:dyDescent="0.3">
      <c r="A164" s="20" t="s">
        <v>91</v>
      </c>
      <c r="B164" s="21" t="s">
        <v>92</v>
      </c>
      <c r="C164" s="22" t="s">
        <v>1310</v>
      </c>
      <c r="D164" s="21" t="s">
        <v>219</v>
      </c>
      <c r="E164" s="22" t="s">
        <v>584</v>
      </c>
      <c r="F164" s="22" t="s">
        <v>769</v>
      </c>
      <c r="G164" s="23">
        <v>20300</v>
      </c>
      <c r="H164" s="23">
        <v>20475</v>
      </c>
      <c r="I164" s="24">
        <v>0.86206896551723755</v>
      </c>
      <c r="J164" s="25"/>
    </row>
    <row r="165" spans="1:10" x14ac:dyDescent="0.3">
      <c r="A165" s="20" t="s">
        <v>64</v>
      </c>
      <c r="B165" s="21" t="s">
        <v>65</v>
      </c>
      <c r="C165" s="22" t="s">
        <v>1293</v>
      </c>
      <c r="D165" s="21" t="s">
        <v>132</v>
      </c>
      <c r="E165" s="22" t="s">
        <v>584</v>
      </c>
      <c r="F165" s="22" t="s">
        <v>769</v>
      </c>
      <c r="G165" s="23">
        <v>17466.666666666668</v>
      </c>
      <c r="H165" s="23">
        <v>18550</v>
      </c>
      <c r="I165" s="24">
        <v>6.2022900763358813</v>
      </c>
      <c r="J165" s="25"/>
    </row>
    <row r="166" spans="1:10" x14ac:dyDescent="0.3">
      <c r="A166" s="20" t="s">
        <v>91</v>
      </c>
      <c r="B166" s="21" t="s">
        <v>92</v>
      </c>
      <c r="C166" s="22" t="s">
        <v>1231</v>
      </c>
      <c r="D166" s="21" t="s">
        <v>133</v>
      </c>
      <c r="E166" s="22" t="s">
        <v>584</v>
      </c>
      <c r="F166" s="22" t="s">
        <v>769</v>
      </c>
      <c r="G166" s="23">
        <v>17780</v>
      </c>
      <c r="H166" s="23">
        <v>17724</v>
      </c>
      <c r="I166" s="24">
        <v>-0.31496062992125706</v>
      </c>
      <c r="J166" s="25"/>
    </row>
    <row r="167" spans="1:10" x14ac:dyDescent="0.3">
      <c r="A167" s="20" t="s">
        <v>83</v>
      </c>
      <c r="B167" s="21" t="s">
        <v>84</v>
      </c>
      <c r="C167" s="22" t="s">
        <v>1270</v>
      </c>
      <c r="D167" s="21" t="s">
        <v>236</v>
      </c>
      <c r="E167" s="22" t="s">
        <v>584</v>
      </c>
      <c r="F167" s="22" t="s">
        <v>769</v>
      </c>
      <c r="G167" s="23">
        <v>21266.666666666668</v>
      </c>
      <c r="H167" s="23">
        <v>21300</v>
      </c>
      <c r="I167" s="24">
        <v>0.15673981191222097</v>
      </c>
      <c r="J167" s="25"/>
    </row>
    <row r="168" spans="1:10" x14ac:dyDescent="0.3">
      <c r="A168" s="20" t="s">
        <v>223</v>
      </c>
      <c r="B168" s="21" t="s">
        <v>224</v>
      </c>
      <c r="C168" s="22" t="s">
        <v>1311</v>
      </c>
      <c r="D168" s="21" t="s">
        <v>225</v>
      </c>
      <c r="E168" s="22" t="s">
        <v>584</v>
      </c>
      <c r="F168" s="22" t="s">
        <v>769</v>
      </c>
      <c r="G168" s="23">
        <v>16100</v>
      </c>
      <c r="H168" s="23">
        <v>16700</v>
      </c>
      <c r="I168" s="24">
        <v>3.7267080745341685</v>
      </c>
      <c r="J168" s="25"/>
    </row>
    <row r="169" spans="1:10" x14ac:dyDescent="0.3">
      <c r="A169" s="20" t="s">
        <v>58</v>
      </c>
      <c r="B169" s="21" t="s">
        <v>59</v>
      </c>
      <c r="C169" s="22" t="s">
        <v>1233</v>
      </c>
      <c r="D169" s="21" t="s">
        <v>135</v>
      </c>
      <c r="E169" s="22" t="s">
        <v>584</v>
      </c>
      <c r="F169" s="22" t="s">
        <v>769</v>
      </c>
      <c r="G169" s="23">
        <v>19000</v>
      </c>
      <c r="H169" s="23">
        <v>19233.333333333332</v>
      </c>
      <c r="I169" s="24">
        <v>1.2280701754386003</v>
      </c>
      <c r="J169" s="25"/>
    </row>
    <row r="170" spans="1:10" x14ac:dyDescent="0.3">
      <c r="A170" s="20" t="s">
        <v>69</v>
      </c>
      <c r="B170" s="21" t="s">
        <v>70</v>
      </c>
      <c r="C170" s="22" t="s">
        <v>1177</v>
      </c>
      <c r="D170" s="21" t="s">
        <v>136</v>
      </c>
      <c r="E170" s="22" t="s">
        <v>584</v>
      </c>
      <c r="F170" s="22" t="s">
        <v>769</v>
      </c>
      <c r="G170" s="23">
        <v>19000</v>
      </c>
      <c r="H170" s="23">
        <v>19000</v>
      </c>
      <c r="I170" s="24">
        <v>0</v>
      </c>
      <c r="J170" s="25"/>
    </row>
    <row r="171" spans="1:10" x14ac:dyDescent="0.3">
      <c r="A171" s="20" t="s">
        <v>55</v>
      </c>
      <c r="B171" s="21" t="s">
        <v>56</v>
      </c>
      <c r="C171" s="22" t="s">
        <v>1333</v>
      </c>
      <c r="D171" s="21" t="s">
        <v>277</v>
      </c>
      <c r="E171" s="22" t="s">
        <v>584</v>
      </c>
      <c r="F171" s="22" t="s">
        <v>769</v>
      </c>
      <c r="G171" s="23">
        <v>18900</v>
      </c>
      <c r="H171" s="23">
        <v>20050</v>
      </c>
      <c r="I171" s="24">
        <v>6.0846560846560926</v>
      </c>
      <c r="J171" s="25"/>
    </row>
    <row r="172" spans="1:10" x14ac:dyDescent="0.3">
      <c r="A172" s="20" t="s">
        <v>58</v>
      </c>
      <c r="B172" s="21" t="s">
        <v>59</v>
      </c>
      <c r="C172" s="22" t="s">
        <v>1235</v>
      </c>
      <c r="D172" s="21" t="s">
        <v>138</v>
      </c>
      <c r="E172" s="22" t="s">
        <v>584</v>
      </c>
      <c r="F172" s="22" t="s">
        <v>769</v>
      </c>
      <c r="G172" s="23">
        <v>20566.666666666668</v>
      </c>
      <c r="H172" s="23">
        <v>20566.666666666668</v>
      </c>
      <c r="I172" s="24">
        <v>0</v>
      </c>
      <c r="J172" s="25"/>
    </row>
    <row r="173" spans="1:10" x14ac:dyDescent="0.3">
      <c r="A173" s="20" t="s">
        <v>107</v>
      </c>
      <c r="B173" s="21" t="s">
        <v>108</v>
      </c>
      <c r="C173" s="22" t="s">
        <v>1256</v>
      </c>
      <c r="D173" s="21" t="s">
        <v>152</v>
      </c>
      <c r="E173" s="22" t="s">
        <v>584</v>
      </c>
      <c r="F173" s="22" t="s">
        <v>769</v>
      </c>
      <c r="G173" s="23">
        <v>18050</v>
      </c>
      <c r="H173" s="23">
        <v>18050</v>
      </c>
      <c r="I173" s="24">
        <v>0</v>
      </c>
      <c r="J173" s="25"/>
    </row>
    <row r="174" spans="1:10" x14ac:dyDescent="0.3">
      <c r="A174" s="20" t="s">
        <v>69</v>
      </c>
      <c r="B174" s="21" t="s">
        <v>70</v>
      </c>
      <c r="C174" s="22" t="s">
        <v>1239</v>
      </c>
      <c r="D174" s="21" t="s">
        <v>156</v>
      </c>
      <c r="E174" s="22" t="s">
        <v>584</v>
      </c>
      <c r="F174" s="22" t="s">
        <v>769</v>
      </c>
      <c r="G174" s="23">
        <v>20166.666666666668</v>
      </c>
      <c r="H174" s="23">
        <v>21666.666666666668</v>
      </c>
      <c r="I174" s="24">
        <v>7.4380165289256173</v>
      </c>
      <c r="J174" s="25"/>
    </row>
    <row r="175" spans="1:10" x14ac:dyDescent="0.3">
      <c r="A175" s="20" t="s">
        <v>91</v>
      </c>
      <c r="B175" s="21" t="s">
        <v>92</v>
      </c>
      <c r="C175" s="22" t="s">
        <v>1280</v>
      </c>
      <c r="D175" s="21" t="s">
        <v>184</v>
      </c>
      <c r="E175" s="22" t="s">
        <v>585</v>
      </c>
      <c r="F175" s="22" t="s">
        <v>758</v>
      </c>
      <c r="G175" s="23" t="s">
        <v>231</v>
      </c>
      <c r="H175" s="23">
        <v>41463.333333333336</v>
      </c>
      <c r="I175" s="24" t="s">
        <v>231</v>
      </c>
      <c r="J175" s="25"/>
    </row>
    <row r="176" spans="1:10" x14ac:dyDescent="0.3">
      <c r="A176" s="20" t="s">
        <v>67</v>
      </c>
      <c r="B176" s="21" t="s">
        <v>68</v>
      </c>
      <c r="C176" s="22" t="s">
        <v>1185</v>
      </c>
      <c r="D176" s="21" t="s">
        <v>68</v>
      </c>
      <c r="E176" s="22" t="s">
        <v>585</v>
      </c>
      <c r="F176" s="22" t="s">
        <v>758</v>
      </c>
      <c r="G176" s="23">
        <v>41583.333333333336</v>
      </c>
      <c r="H176" s="23">
        <v>41603.333333333336</v>
      </c>
      <c r="I176" s="24">
        <v>4.8096192384772252E-2</v>
      </c>
      <c r="J176" s="25"/>
    </row>
    <row r="177" spans="1:10" x14ac:dyDescent="0.3">
      <c r="A177" s="20" t="s">
        <v>75</v>
      </c>
      <c r="B177" s="21" t="s">
        <v>76</v>
      </c>
      <c r="C177" s="22" t="s">
        <v>1187</v>
      </c>
      <c r="D177" s="21" t="s">
        <v>77</v>
      </c>
      <c r="E177" s="22" t="s">
        <v>585</v>
      </c>
      <c r="F177" s="22" t="s">
        <v>758</v>
      </c>
      <c r="G177" s="23">
        <v>43885.666666666664</v>
      </c>
      <c r="H177" s="23">
        <v>43885.666666666664</v>
      </c>
      <c r="I177" s="24">
        <v>0</v>
      </c>
      <c r="J177" s="25"/>
    </row>
    <row r="178" spans="1:10" x14ac:dyDescent="0.3">
      <c r="A178" s="20" t="s">
        <v>75</v>
      </c>
      <c r="B178" s="21" t="s">
        <v>76</v>
      </c>
      <c r="C178" s="22" t="s">
        <v>1189</v>
      </c>
      <c r="D178" s="21" t="s">
        <v>78</v>
      </c>
      <c r="E178" s="22" t="s">
        <v>585</v>
      </c>
      <c r="F178" s="22" t="s">
        <v>758</v>
      </c>
      <c r="G178" s="23">
        <v>46500</v>
      </c>
      <c r="H178" s="23">
        <v>46488.5</v>
      </c>
      <c r="I178" s="24">
        <v>-2.4731182795700857E-2</v>
      </c>
      <c r="J178" s="25"/>
    </row>
    <row r="179" spans="1:10" x14ac:dyDescent="0.3">
      <c r="A179" s="20" t="s">
        <v>58</v>
      </c>
      <c r="B179" s="21" t="s">
        <v>59</v>
      </c>
      <c r="C179" s="22" t="s">
        <v>1192</v>
      </c>
      <c r="D179" s="21" t="s">
        <v>81</v>
      </c>
      <c r="E179" s="22" t="s">
        <v>585</v>
      </c>
      <c r="F179" s="22" t="s">
        <v>758</v>
      </c>
      <c r="G179" s="23">
        <v>42933.333333333336</v>
      </c>
      <c r="H179" s="23">
        <v>42933.333333333336</v>
      </c>
      <c r="I179" s="24">
        <v>0</v>
      </c>
      <c r="J179" s="25"/>
    </row>
    <row r="180" spans="1:10" x14ac:dyDescent="0.3">
      <c r="A180" s="20" t="s">
        <v>91</v>
      </c>
      <c r="B180" s="21" t="s">
        <v>92</v>
      </c>
      <c r="C180" s="22" t="s">
        <v>1243</v>
      </c>
      <c r="D180" s="21" t="s">
        <v>95</v>
      </c>
      <c r="E180" s="22" t="s">
        <v>585</v>
      </c>
      <c r="F180" s="22" t="s">
        <v>758</v>
      </c>
      <c r="G180" s="23">
        <v>37822.5</v>
      </c>
      <c r="H180" s="23">
        <v>37697.5</v>
      </c>
      <c r="I180" s="24">
        <v>-0.33049110978914387</v>
      </c>
      <c r="J180" s="25"/>
    </row>
    <row r="181" spans="1:10" x14ac:dyDescent="0.3">
      <c r="A181" s="20" t="s">
        <v>55</v>
      </c>
      <c r="B181" s="21" t="s">
        <v>56</v>
      </c>
      <c r="C181" s="22" t="s">
        <v>1337</v>
      </c>
      <c r="D181" s="21" t="s">
        <v>407</v>
      </c>
      <c r="E181" s="22" t="s">
        <v>585</v>
      </c>
      <c r="F181" s="22" t="s">
        <v>758</v>
      </c>
      <c r="G181" s="23">
        <v>37863.333333333336</v>
      </c>
      <c r="H181" s="23">
        <v>37863.333333333336</v>
      </c>
      <c r="I181" s="24">
        <v>0</v>
      </c>
      <c r="J181" s="25"/>
    </row>
    <row r="182" spans="1:10" x14ac:dyDescent="0.3">
      <c r="A182" s="20" t="s">
        <v>91</v>
      </c>
      <c r="B182" s="21" t="s">
        <v>92</v>
      </c>
      <c r="C182" s="22" t="s">
        <v>1214</v>
      </c>
      <c r="D182" s="21" t="s">
        <v>118</v>
      </c>
      <c r="E182" s="22" t="s">
        <v>585</v>
      </c>
      <c r="F182" s="22" t="s">
        <v>758</v>
      </c>
      <c r="G182" s="23">
        <v>46077.142857142855</v>
      </c>
      <c r="H182" s="23">
        <v>46220</v>
      </c>
      <c r="I182" s="24">
        <v>0.31003906492217403</v>
      </c>
      <c r="J182" s="25"/>
    </row>
    <row r="183" spans="1:10" x14ac:dyDescent="0.3">
      <c r="A183" s="20" t="s">
        <v>167</v>
      </c>
      <c r="B183" s="21" t="s">
        <v>168</v>
      </c>
      <c r="C183" s="22" t="s">
        <v>1274</v>
      </c>
      <c r="D183" s="21" t="s">
        <v>169</v>
      </c>
      <c r="E183" s="22" t="s">
        <v>585</v>
      </c>
      <c r="F183" s="22" t="s">
        <v>758</v>
      </c>
      <c r="G183" s="23">
        <v>43780</v>
      </c>
      <c r="H183" s="23">
        <v>43680</v>
      </c>
      <c r="I183" s="24">
        <v>-0.22841480127911984</v>
      </c>
      <c r="J183" s="25"/>
    </row>
    <row r="184" spans="1:10" x14ac:dyDescent="0.3">
      <c r="A184" s="20" t="s">
        <v>75</v>
      </c>
      <c r="B184" s="21" t="s">
        <v>76</v>
      </c>
      <c r="C184" s="22" t="s">
        <v>1215</v>
      </c>
      <c r="D184" s="21" t="s">
        <v>119</v>
      </c>
      <c r="E184" s="22" t="s">
        <v>585</v>
      </c>
      <c r="F184" s="22" t="s">
        <v>758</v>
      </c>
      <c r="G184" s="23">
        <v>46700</v>
      </c>
      <c r="H184" s="23">
        <v>46233.333333333336</v>
      </c>
      <c r="I184" s="24">
        <v>-0.9992862241256173</v>
      </c>
      <c r="J184" s="25"/>
    </row>
    <row r="185" spans="1:10" x14ac:dyDescent="0.3">
      <c r="A185" s="20" t="s">
        <v>64</v>
      </c>
      <c r="B185" s="21" t="s">
        <v>65</v>
      </c>
      <c r="C185" s="22" t="s">
        <v>1220</v>
      </c>
      <c r="D185" s="21" t="s">
        <v>121</v>
      </c>
      <c r="E185" s="22" t="s">
        <v>585</v>
      </c>
      <c r="F185" s="22" t="s">
        <v>758</v>
      </c>
      <c r="G185" s="23">
        <v>44033.333333333336</v>
      </c>
      <c r="H185" s="23">
        <v>44033.333333333336</v>
      </c>
      <c r="I185" s="26">
        <v>0</v>
      </c>
      <c r="J185" s="25"/>
    </row>
    <row r="186" spans="1:10" x14ac:dyDescent="0.3">
      <c r="A186" s="20" t="s">
        <v>91</v>
      </c>
      <c r="B186" s="21" t="s">
        <v>92</v>
      </c>
      <c r="C186" s="22" t="s">
        <v>1231</v>
      </c>
      <c r="D186" s="21" t="s">
        <v>133</v>
      </c>
      <c r="E186" s="22" t="s">
        <v>585</v>
      </c>
      <c r="F186" s="22" t="s">
        <v>758</v>
      </c>
      <c r="G186" s="23">
        <v>40198.333333333336</v>
      </c>
      <c r="H186" s="23">
        <v>40248.333333333336</v>
      </c>
      <c r="I186" s="24">
        <v>0.12438326630457297</v>
      </c>
      <c r="J186" s="25"/>
    </row>
    <row r="187" spans="1:10" x14ac:dyDescent="0.3">
      <c r="A187" s="20" t="s">
        <v>69</v>
      </c>
      <c r="B187" s="21" t="s">
        <v>70</v>
      </c>
      <c r="C187" s="22" t="s">
        <v>1177</v>
      </c>
      <c r="D187" s="21" t="s">
        <v>136</v>
      </c>
      <c r="E187" s="22" t="s">
        <v>585</v>
      </c>
      <c r="F187" s="22" t="s">
        <v>758</v>
      </c>
      <c r="G187" s="23">
        <v>43383.333333333336</v>
      </c>
      <c r="H187" s="23">
        <v>43383.333333333336</v>
      </c>
      <c r="I187" s="24">
        <v>0</v>
      </c>
      <c r="J187" s="25"/>
    </row>
    <row r="188" spans="1:10" x14ac:dyDescent="0.3">
      <c r="A188" s="20" t="s">
        <v>69</v>
      </c>
      <c r="B188" s="21" t="s">
        <v>70</v>
      </c>
      <c r="C188" s="22" t="s">
        <v>1297</v>
      </c>
      <c r="D188" s="21" t="s">
        <v>206</v>
      </c>
      <c r="E188" s="22" t="s">
        <v>585</v>
      </c>
      <c r="F188" s="22" t="s">
        <v>758</v>
      </c>
      <c r="G188" s="23">
        <v>41125</v>
      </c>
      <c r="H188" s="23">
        <v>41125</v>
      </c>
      <c r="I188" s="24">
        <v>0</v>
      </c>
      <c r="J188" s="25"/>
    </row>
    <row r="189" spans="1:10" x14ac:dyDescent="0.3">
      <c r="A189" s="20" t="s">
        <v>69</v>
      </c>
      <c r="B189" s="21" t="s">
        <v>70</v>
      </c>
      <c r="C189" s="22" t="s">
        <v>1239</v>
      </c>
      <c r="D189" s="21" t="s">
        <v>156</v>
      </c>
      <c r="E189" s="22" t="s">
        <v>585</v>
      </c>
      <c r="F189" s="22" t="s">
        <v>758</v>
      </c>
      <c r="G189" s="23" t="s">
        <v>231</v>
      </c>
      <c r="H189" s="23">
        <v>45650</v>
      </c>
      <c r="I189" s="24" t="s">
        <v>231</v>
      </c>
      <c r="J189" s="25"/>
    </row>
    <row r="190" spans="1:10" x14ac:dyDescent="0.3">
      <c r="A190" s="20" t="s">
        <v>91</v>
      </c>
      <c r="B190" s="21" t="s">
        <v>92</v>
      </c>
      <c r="C190" s="22" t="s">
        <v>1313</v>
      </c>
      <c r="D190" s="21" t="s">
        <v>657</v>
      </c>
      <c r="E190" s="22" t="s">
        <v>586</v>
      </c>
      <c r="F190" s="22" t="s">
        <v>769</v>
      </c>
      <c r="G190" s="23">
        <v>14766.666666666666</v>
      </c>
      <c r="H190" s="23">
        <v>15200</v>
      </c>
      <c r="I190" s="24">
        <v>2.9345372460496622</v>
      </c>
      <c r="J190" s="25"/>
    </row>
    <row r="191" spans="1:10" x14ac:dyDescent="0.3">
      <c r="A191" s="20" t="s">
        <v>91</v>
      </c>
      <c r="B191" s="21" t="s">
        <v>92</v>
      </c>
      <c r="C191" s="22" t="s">
        <v>1280</v>
      </c>
      <c r="D191" s="21" t="s">
        <v>184</v>
      </c>
      <c r="E191" s="22" t="s">
        <v>586</v>
      </c>
      <c r="F191" s="22" t="s">
        <v>769</v>
      </c>
      <c r="G191" s="23">
        <v>15875</v>
      </c>
      <c r="H191" s="23">
        <v>15633.333333333334</v>
      </c>
      <c r="I191" s="24">
        <v>-1.5223097112860851</v>
      </c>
      <c r="J191" s="25"/>
    </row>
    <row r="192" spans="1:10" x14ac:dyDescent="0.3">
      <c r="A192" s="20" t="s">
        <v>64</v>
      </c>
      <c r="B192" s="21" t="s">
        <v>65</v>
      </c>
      <c r="C192" s="22" t="s">
        <v>1184</v>
      </c>
      <c r="D192" s="21" t="s">
        <v>66</v>
      </c>
      <c r="E192" s="22" t="s">
        <v>586</v>
      </c>
      <c r="F192" s="22" t="s">
        <v>769</v>
      </c>
      <c r="G192" s="23">
        <v>16575</v>
      </c>
      <c r="H192" s="23">
        <v>17333.333333333332</v>
      </c>
      <c r="I192" s="24">
        <v>4.5751633986927942</v>
      </c>
      <c r="J192" s="25"/>
    </row>
    <row r="193" spans="1:10" x14ac:dyDescent="0.3">
      <c r="A193" s="20" t="s">
        <v>72</v>
      </c>
      <c r="B193" s="21" t="s">
        <v>73</v>
      </c>
      <c r="C193" s="22" t="s">
        <v>1176</v>
      </c>
      <c r="D193" s="21" t="s">
        <v>74</v>
      </c>
      <c r="E193" s="22" t="s">
        <v>586</v>
      </c>
      <c r="F193" s="22" t="s">
        <v>769</v>
      </c>
      <c r="G193" s="23">
        <v>16833.333333333332</v>
      </c>
      <c r="H193" s="23">
        <v>16750</v>
      </c>
      <c r="I193" s="24">
        <v>-0.49504950495048439</v>
      </c>
      <c r="J193" s="25"/>
    </row>
    <row r="194" spans="1:10" x14ac:dyDescent="0.3">
      <c r="A194" s="20" t="s">
        <v>75</v>
      </c>
      <c r="B194" s="21" t="s">
        <v>76</v>
      </c>
      <c r="C194" s="22" t="s">
        <v>1187</v>
      </c>
      <c r="D194" s="21" t="s">
        <v>77</v>
      </c>
      <c r="E194" s="22" t="s">
        <v>586</v>
      </c>
      <c r="F194" s="22" t="s">
        <v>769</v>
      </c>
      <c r="G194" s="23">
        <v>15347</v>
      </c>
      <c r="H194" s="23">
        <v>15347</v>
      </c>
      <c r="I194" s="24">
        <v>0</v>
      </c>
      <c r="J194" s="25"/>
    </row>
    <row r="195" spans="1:10" x14ac:dyDescent="0.3">
      <c r="A195" s="20" t="s">
        <v>75</v>
      </c>
      <c r="B195" s="21" t="s">
        <v>76</v>
      </c>
      <c r="C195" s="22" t="s">
        <v>1189</v>
      </c>
      <c r="D195" s="21" t="s">
        <v>78</v>
      </c>
      <c r="E195" s="22" t="s">
        <v>586</v>
      </c>
      <c r="F195" s="22" t="s">
        <v>769</v>
      </c>
      <c r="G195" s="23">
        <v>16083.333333333334</v>
      </c>
      <c r="H195" s="23">
        <v>16075.333333333334</v>
      </c>
      <c r="I195" s="24">
        <v>-4.9740932642483582E-2</v>
      </c>
      <c r="J195" s="25"/>
    </row>
    <row r="196" spans="1:10" x14ac:dyDescent="0.3">
      <c r="A196" s="20" t="s">
        <v>72</v>
      </c>
      <c r="B196" s="21" t="s">
        <v>73</v>
      </c>
      <c r="C196" s="22" t="s">
        <v>1314</v>
      </c>
      <c r="D196" s="21" t="s">
        <v>79</v>
      </c>
      <c r="E196" s="22" t="s">
        <v>586</v>
      </c>
      <c r="F196" s="22" t="s">
        <v>769</v>
      </c>
      <c r="G196" s="23">
        <v>15400</v>
      </c>
      <c r="H196" s="23">
        <v>15400</v>
      </c>
      <c r="I196" s="24">
        <v>0</v>
      </c>
      <c r="J196" s="25"/>
    </row>
    <row r="197" spans="1:10" x14ac:dyDescent="0.3">
      <c r="A197" s="20" t="s">
        <v>107</v>
      </c>
      <c r="B197" s="21" t="s">
        <v>108</v>
      </c>
      <c r="C197" s="22" t="s">
        <v>1321</v>
      </c>
      <c r="D197" s="21" t="s">
        <v>656</v>
      </c>
      <c r="E197" s="22" t="s">
        <v>586</v>
      </c>
      <c r="F197" s="22" t="s">
        <v>769</v>
      </c>
      <c r="G197" s="23">
        <v>13333.333333333334</v>
      </c>
      <c r="H197" s="23">
        <v>13333.333333333334</v>
      </c>
      <c r="I197" s="24">
        <v>0</v>
      </c>
      <c r="J197" s="25"/>
    </row>
    <row r="198" spans="1:10" x14ac:dyDescent="0.3">
      <c r="A198" s="20" t="s">
        <v>83</v>
      </c>
      <c r="B198" s="21" t="s">
        <v>84</v>
      </c>
      <c r="C198" s="22" t="s">
        <v>1194</v>
      </c>
      <c r="D198" s="21" t="s">
        <v>85</v>
      </c>
      <c r="E198" s="22" t="s">
        <v>586</v>
      </c>
      <c r="F198" s="22" t="s">
        <v>769</v>
      </c>
      <c r="G198" s="23">
        <v>15666.666666666666</v>
      </c>
      <c r="H198" s="23">
        <v>15500</v>
      </c>
      <c r="I198" s="24">
        <v>-1.0638297872340385</v>
      </c>
      <c r="J198" s="25"/>
    </row>
    <row r="199" spans="1:10" x14ac:dyDescent="0.3">
      <c r="A199" s="20" t="s">
        <v>107</v>
      </c>
      <c r="B199" s="21" t="s">
        <v>108</v>
      </c>
      <c r="C199" s="22" t="s">
        <v>1361</v>
      </c>
      <c r="D199" s="21" t="s">
        <v>478</v>
      </c>
      <c r="E199" s="22" t="s">
        <v>586</v>
      </c>
      <c r="F199" s="22" t="s">
        <v>769</v>
      </c>
      <c r="G199" s="23">
        <v>14250</v>
      </c>
      <c r="H199" s="23">
        <v>13875</v>
      </c>
      <c r="I199" s="24">
        <v>-2.6315789473684181</v>
      </c>
      <c r="J199" s="25"/>
    </row>
    <row r="200" spans="1:10" x14ac:dyDescent="0.3">
      <c r="A200" s="20" t="s">
        <v>75</v>
      </c>
      <c r="B200" s="21" t="s">
        <v>76</v>
      </c>
      <c r="C200" s="22" t="s">
        <v>1196</v>
      </c>
      <c r="D200" s="21" t="s">
        <v>90</v>
      </c>
      <c r="E200" s="22" t="s">
        <v>586</v>
      </c>
      <c r="F200" s="22" t="s">
        <v>769</v>
      </c>
      <c r="G200" s="23">
        <v>16000</v>
      </c>
      <c r="H200" s="23">
        <v>16025</v>
      </c>
      <c r="I200" s="24">
        <v>0.15624999999999112</v>
      </c>
      <c r="J200" s="25"/>
    </row>
    <row r="201" spans="1:10" x14ac:dyDescent="0.3">
      <c r="A201" s="20" t="s">
        <v>72</v>
      </c>
      <c r="B201" s="21" t="s">
        <v>73</v>
      </c>
      <c r="C201" s="22" t="s">
        <v>1260</v>
      </c>
      <c r="D201" s="21" t="s">
        <v>154</v>
      </c>
      <c r="E201" s="22" t="s">
        <v>586</v>
      </c>
      <c r="F201" s="22" t="s">
        <v>769</v>
      </c>
      <c r="G201" s="23">
        <v>17433.333333333332</v>
      </c>
      <c r="H201" s="23">
        <v>17633.333333333332</v>
      </c>
      <c r="I201" s="24">
        <v>1.1472275334607929</v>
      </c>
      <c r="J201" s="25"/>
    </row>
    <row r="202" spans="1:10" x14ac:dyDescent="0.3">
      <c r="A202" s="20" t="s">
        <v>72</v>
      </c>
      <c r="B202" s="21" t="s">
        <v>73</v>
      </c>
      <c r="C202" s="22" t="s">
        <v>1200</v>
      </c>
      <c r="D202" s="21" t="s">
        <v>97</v>
      </c>
      <c r="E202" s="22" t="s">
        <v>586</v>
      </c>
      <c r="F202" s="22" t="s">
        <v>769</v>
      </c>
      <c r="G202" s="23">
        <v>15925</v>
      </c>
      <c r="H202" s="23">
        <v>15925</v>
      </c>
      <c r="I202" s="24">
        <v>0</v>
      </c>
      <c r="J202" s="25"/>
    </row>
    <row r="203" spans="1:10" x14ac:dyDescent="0.3">
      <c r="A203" s="20" t="s">
        <v>223</v>
      </c>
      <c r="B203" s="21" t="s">
        <v>224</v>
      </c>
      <c r="C203" s="22" t="s">
        <v>1308</v>
      </c>
      <c r="D203" s="21" t="s">
        <v>383</v>
      </c>
      <c r="E203" s="22" t="s">
        <v>586</v>
      </c>
      <c r="F203" s="22" t="s">
        <v>769</v>
      </c>
      <c r="G203" s="23">
        <v>14600</v>
      </c>
      <c r="H203" s="23">
        <v>14500</v>
      </c>
      <c r="I203" s="24">
        <v>-0.68493150684931781</v>
      </c>
      <c r="J203" s="25"/>
    </row>
    <row r="204" spans="1:10" x14ac:dyDescent="0.3">
      <c r="A204" s="20" t="s">
        <v>72</v>
      </c>
      <c r="B204" s="21" t="s">
        <v>73</v>
      </c>
      <c r="C204" s="22" t="s">
        <v>1179</v>
      </c>
      <c r="D204" s="21" t="s">
        <v>106</v>
      </c>
      <c r="E204" s="22" t="s">
        <v>586</v>
      </c>
      <c r="F204" s="22" t="s">
        <v>769</v>
      </c>
      <c r="G204" s="23">
        <v>13700</v>
      </c>
      <c r="H204" s="23">
        <v>14150</v>
      </c>
      <c r="I204" s="24">
        <v>3.2846715328467058</v>
      </c>
      <c r="J204" s="25"/>
    </row>
    <row r="205" spans="1:10" x14ac:dyDescent="0.3">
      <c r="A205" s="20" t="s">
        <v>107</v>
      </c>
      <c r="B205" s="21" t="s">
        <v>108</v>
      </c>
      <c r="C205" s="22" t="s">
        <v>1261</v>
      </c>
      <c r="D205" s="21" t="s">
        <v>109</v>
      </c>
      <c r="E205" s="22" t="s">
        <v>586</v>
      </c>
      <c r="F205" s="22" t="s">
        <v>769</v>
      </c>
      <c r="G205" s="23">
        <v>14400</v>
      </c>
      <c r="H205" s="23">
        <v>14325</v>
      </c>
      <c r="I205" s="24">
        <v>-0.52083333333333703</v>
      </c>
      <c r="J205" s="25"/>
    </row>
    <row r="206" spans="1:10" x14ac:dyDescent="0.3">
      <c r="A206" s="20" t="s">
        <v>75</v>
      </c>
      <c r="B206" s="21" t="s">
        <v>76</v>
      </c>
      <c r="C206" s="22" t="s">
        <v>1207</v>
      </c>
      <c r="D206" s="21" t="s">
        <v>110</v>
      </c>
      <c r="E206" s="22" t="s">
        <v>586</v>
      </c>
      <c r="F206" s="22" t="s">
        <v>769</v>
      </c>
      <c r="G206" s="23">
        <v>16333.333333333334</v>
      </c>
      <c r="H206" s="23">
        <v>16333.333333333334</v>
      </c>
      <c r="I206" s="24">
        <v>0</v>
      </c>
      <c r="J206" s="25"/>
    </row>
    <row r="207" spans="1:10" x14ac:dyDescent="0.3">
      <c r="A207" s="20" t="s">
        <v>64</v>
      </c>
      <c r="B207" s="21" t="s">
        <v>65</v>
      </c>
      <c r="C207" s="22" t="s">
        <v>1331</v>
      </c>
      <c r="D207" s="21" t="s">
        <v>279</v>
      </c>
      <c r="E207" s="22" t="s">
        <v>586</v>
      </c>
      <c r="F207" s="22" t="s">
        <v>769</v>
      </c>
      <c r="G207" s="23">
        <v>16966.666666666668</v>
      </c>
      <c r="H207" s="23">
        <v>17000</v>
      </c>
      <c r="I207" s="24">
        <v>0.19646365422396617</v>
      </c>
      <c r="J207" s="25"/>
    </row>
    <row r="208" spans="1:10" x14ac:dyDescent="0.3">
      <c r="A208" s="20" t="s">
        <v>64</v>
      </c>
      <c r="B208" s="21" t="s">
        <v>65</v>
      </c>
      <c r="C208" s="22" t="s">
        <v>1209</v>
      </c>
      <c r="D208" s="21" t="s">
        <v>113</v>
      </c>
      <c r="E208" s="22" t="s">
        <v>586</v>
      </c>
      <c r="F208" s="22" t="s">
        <v>769</v>
      </c>
      <c r="G208" s="23">
        <v>15633.333333333334</v>
      </c>
      <c r="H208" s="23">
        <v>15966.666666666666</v>
      </c>
      <c r="I208" s="26">
        <v>2.1321961620468954</v>
      </c>
      <c r="J208" s="25"/>
    </row>
    <row r="209" spans="1:10" x14ac:dyDescent="0.3">
      <c r="A209" s="20" t="s">
        <v>72</v>
      </c>
      <c r="B209" s="21" t="s">
        <v>73</v>
      </c>
      <c r="C209" s="22" t="s">
        <v>1210</v>
      </c>
      <c r="D209" s="21" t="s">
        <v>114</v>
      </c>
      <c r="E209" s="22" t="s">
        <v>586</v>
      </c>
      <c r="F209" s="22" t="s">
        <v>769</v>
      </c>
      <c r="G209" s="23">
        <v>15500</v>
      </c>
      <c r="H209" s="23">
        <v>15166.666666666666</v>
      </c>
      <c r="I209" s="24">
        <v>-2.1505376344086113</v>
      </c>
      <c r="J209" s="25"/>
    </row>
    <row r="210" spans="1:10" x14ac:dyDescent="0.3">
      <c r="A210" s="20" t="s">
        <v>55</v>
      </c>
      <c r="B210" s="21" t="s">
        <v>56</v>
      </c>
      <c r="C210" s="22" t="s">
        <v>1211</v>
      </c>
      <c r="D210" s="21" t="s">
        <v>115</v>
      </c>
      <c r="E210" s="22" t="s">
        <v>586</v>
      </c>
      <c r="F210" s="22" t="s">
        <v>769</v>
      </c>
      <c r="G210" s="23">
        <v>14925</v>
      </c>
      <c r="H210" s="23">
        <v>14925</v>
      </c>
      <c r="I210" s="24">
        <v>0</v>
      </c>
      <c r="J210" s="25"/>
    </row>
    <row r="211" spans="1:10" x14ac:dyDescent="0.3">
      <c r="A211" s="20" t="s">
        <v>91</v>
      </c>
      <c r="B211" s="21" t="s">
        <v>92</v>
      </c>
      <c r="C211" s="22" t="s">
        <v>1214</v>
      </c>
      <c r="D211" s="21" t="s">
        <v>118</v>
      </c>
      <c r="E211" s="22" t="s">
        <v>586</v>
      </c>
      <c r="F211" s="22" t="s">
        <v>769</v>
      </c>
      <c r="G211" s="23">
        <v>15740</v>
      </c>
      <c r="H211" s="23">
        <v>15780</v>
      </c>
      <c r="I211" s="24">
        <v>0.25412960609911828</v>
      </c>
      <c r="J211" s="25"/>
    </row>
    <row r="212" spans="1:10" x14ac:dyDescent="0.3">
      <c r="A212" s="20" t="s">
        <v>107</v>
      </c>
      <c r="B212" s="21" t="s">
        <v>108</v>
      </c>
      <c r="C212" s="22" t="s">
        <v>1218</v>
      </c>
      <c r="D212" s="21" t="s">
        <v>120</v>
      </c>
      <c r="E212" s="22" t="s">
        <v>586</v>
      </c>
      <c r="F212" s="22" t="s">
        <v>769</v>
      </c>
      <c r="G212" s="23">
        <v>13333.333333333334</v>
      </c>
      <c r="H212" s="23">
        <v>13533.333333333334</v>
      </c>
      <c r="I212" s="24">
        <v>1.4999999999999902</v>
      </c>
      <c r="J212" s="25"/>
    </row>
    <row r="213" spans="1:10" x14ac:dyDescent="0.3">
      <c r="A213" s="20" t="s">
        <v>91</v>
      </c>
      <c r="B213" s="21" t="s">
        <v>92</v>
      </c>
      <c r="C213" s="22" t="s">
        <v>1219</v>
      </c>
      <c r="D213" s="21" t="s">
        <v>147</v>
      </c>
      <c r="E213" s="22" t="s">
        <v>586</v>
      </c>
      <c r="F213" s="22" t="s">
        <v>769</v>
      </c>
      <c r="G213" s="23">
        <v>14625</v>
      </c>
      <c r="H213" s="23">
        <v>14650</v>
      </c>
      <c r="I213" s="24">
        <v>0.17094017094017033</v>
      </c>
      <c r="J213" s="25"/>
    </row>
    <row r="214" spans="1:10" x14ac:dyDescent="0.3">
      <c r="A214" s="20" t="s">
        <v>64</v>
      </c>
      <c r="B214" s="21" t="s">
        <v>65</v>
      </c>
      <c r="C214" s="22" t="s">
        <v>1220</v>
      </c>
      <c r="D214" s="21" t="s">
        <v>121</v>
      </c>
      <c r="E214" s="22" t="s">
        <v>586</v>
      </c>
      <c r="F214" s="22" t="s">
        <v>769</v>
      </c>
      <c r="G214" s="23">
        <v>17250</v>
      </c>
      <c r="H214" s="23">
        <v>17250</v>
      </c>
      <c r="I214" s="24">
        <v>0</v>
      </c>
      <c r="J214" s="25"/>
    </row>
    <row r="215" spans="1:10" x14ac:dyDescent="0.3">
      <c r="A215" s="20" t="s">
        <v>55</v>
      </c>
      <c r="B215" s="21" t="s">
        <v>56</v>
      </c>
      <c r="C215" s="22" t="s">
        <v>1225</v>
      </c>
      <c r="D215" s="21" t="s">
        <v>127</v>
      </c>
      <c r="E215" s="22" t="s">
        <v>586</v>
      </c>
      <c r="F215" s="22" t="s">
        <v>769</v>
      </c>
      <c r="G215" s="23">
        <v>15483.333333333334</v>
      </c>
      <c r="H215" s="23">
        <v>15483.333333333334</v>
      </c>
      <c r="I215" s="24">
        <v>0</v>
      </c>
      <c r="J215" s="25"/>
    </row>
    <row r="216" spans="1:10" x14ac:dyDescent="0.3">
      <c r="A216" s="20" t="s">
        <v>72</v>
      </c>
      <c r="B216" s="21" t="s">
        <v>73</v>
      </c>
      <c r="C216" s="22" t="s">
        <v>1229</v>
      </c>
      <c r="D216" s="21" t="s">
        <v>130</v>
      </c>
      <c r="E216" s="22" t="s">
        <v>586</v>
      </c>
      <c r="F216" s="22" t="s">
        <v>769</v>
      </c>
      <c r="G216" s="23">
        <v>14133.333333333334</v>
      </c>
      <c r="H216" s="23">
        <v>14133.333333333334</v>
      </c>
      <c r="I216" s="24">
        <v>0</v>
      </c>
      <c r="J216" s="25"/>
    </row>
    <row r="217" spans="1:10" x14ac:dyDescent="0.3">
      <c r="A217" s="20" t="s">
        <v>91</v>
      </c>
      <c r="B217" s="21" t="s">
        <v>92</v>
      </c>
      <c r="C217" s="22" t="s">
        <v>1310</v>
      </c>
      <c r="D217" s="21" t="s">
        <v>219</v>
      </c>
      <c r="E217" s="22" t="s">
        <v>586</v>
      </c>
      <c r="F217" s="22" t="s">
        <v>769</v>
      </c>
      <c r="G217" s="23">
        <v>15333.333333333334</v>
      </c>
      <c r="H217" s="23">
        <v>15333.333333333334</v>
      </c>
      <c r="I217" s="24">
        <v>0</v>
      </c>
      <c r="J217" s="25"/>
    </row>
    <row r="218" spans="1:10" x14ac:dyDescent="0.3">
      <c r="A218" s="20" t="s">
        <v>55</v>
      </c>
      <c r="B218" s="21" t="s">
        <v>56</v>
      </c>
      <c r="C218" s="22" t="s">
        <v>1333</v>
      </c>
      <c r="D218" s="21" t="s">
        <v>277</v>
      </c>
      <c r="E218" s="22" t="s">
        <v>586</v>
      </c>
      <c r="F218" s="22" t="s">
        <v>769</v>
      </c>
      <c r="G218" s="23">
        <v>14700</v>
      </c>
      <c r="H218" s="23">
        <v>14750</v>
      </c>
      <c r="I218" s="24">
        <v>0.34013605442175798</v>
      </c>
      <c r="J218" s="25"/>
    </row>
    <row r="219" spans="1:10" x14ac:dyDescent="0.3">
      <c r="A219" s="20" t="s">
        <v>75</v>
      </c>
      <c r="B219" s="21" t="s">
        <v>76</v>
      </c>
      <c r="C219" s="22" t="s">
        <v>1357</v>
      </c>
      <c r="D219" s="21" t="s">
        <v>469</v>
      </c>
      <c r="E219" s="22" t="s">
        <v>586</v>
      </c>
      <c r="F219" s="22" t="s">
        <v>769</v>
      </c>
      <c r="G219" s="23">
        <v>18133.333333333332</v>
      </c>
      <c r="H219" s="23">
        <v>17800</v>
      </c>
      <c r="I219" s="24">
        <v>-1.8382352941176405</v>
      </c>
      <c r="J219" s="25"/>
    </row>
    <row r="220" spans="1:10" x14ac:dyDescent="0.3">
      <c r="A220" s="20" t="s">
        <v>91</v>
      </c>
      <c r="B220" s="21" t="s">
        <v>92</v>
      </c>
      <c r="C220" s="22" t="s">
        <v>1313</v>
      </c>
      <c r="D220" s="21" t="s">
        <v>657</v>
      </c>
      <c r="E220" s="22" t="s">
        <v>586</v>
      </c>
      <c r="F220" s="22" t="s">
        <v>758</v>
      </c>
      <c r="G220" s="23">
        <v>25760</v>
      </c>
      <c r="H220" s="23">
        <v>26076.666666666668</v>
      </c>
      <c r="I220" s="26">
        <v>1.2292960662525942</v>
      </c>
      <c r="J220" s="25"/>
    </row>
    <row r="221" spans="1:10" x14ac:dyDescent="0.3">
      <c r="A221" s="20" t="s">
        <v>91</v>
      </c>
      <c r="B221" s="21" t="s">
        <v>92</v>
      </c>
      <c r="C221" s="22" t="s">
        <v>1280</v>
      </c>
      <c r="D221" s="21" t="s">
        <v>184</v>
      </c>
      <c r="E221" s="22" t="s">
        <v>586</v>
      </c>
      <c r="F221" s="22" t="s">
        <v>758</v>
      </c>
      <c r="G221" s="23">
        <v>29712.5</v>
      </c>
      <c r="H221" s="23">
        <v>29457.5</v>
      </c>
      <c r="I221" s="24">
        <v>-0.85822465292385575</v>
      </c>
      <c r="J221" s="25"/>
    </row>
    <row r="222" spans="1:10" x14ac:dyDescent="0.3">
      <c r="A222" s="20" t="s">
        <v>64</v>
      </c>
      <c r="B222" s="21" t="s">
        <v>65</v>
      </c>
      <c r="C222" s="22" t="s">
        <v>1184</v>
      </c>
      <c r="D222" s="21" t="s">
        <v>66</v>
      </c>
      <c r="E222" s="22" t="s">
        <v>586</v>
      </c>
      <c r="F222" s="22" t="s">
        <v>758</v>
      </c>
      <c r="G222" s="23">
        <v>32133.333333333332</v>
      </c>
      <c r="H222" s="23">
        <v>32133.333333333332</v>
      </c>
      <c r="I222" s="24">
        <v>0</v>
      </c>
      <c r="J222" s="25"/>
    </row>
    <row r="223" spans="1:10" x14ac:dyDescent="0.3">
      <c r="A223" s="20" t="s">
        <v>67</v>
      </c>
      <c r="B223" s="21" t="s">
        <v>68</v>
      </c>
      <c r="C223" s="22" t="s">
        <v>1185</v>
      </c>
      <c r="D223" s="21" t="s">
        <v>68</v>
      </c>
      <c r="E223" s="22" t="s">
        <v>586</v>
      </c>
      <c r="F223" s="22" t="s">
        <v>758</v>
      </c>
      <c r="G223" s="23">
        <v>26590</v>
      </c>
      <c r="H223" s="23">
        <v>26370</v>
      </c>
      <c r="I223" s="24">
        <v>-0.82737871380218486</v>
      </c>
      <c r="J223" s="25"/>
    </row>
    <row r="224" spans="1:10" x14ac:dyDescent="0.3">
      <c r="A224" s="20" t="s">
        <v>72</v>
      </c>
      <c r="B224" s="21" t="s">
        <v>73</v>
      </c>
      <c r="C224" s="22" t="s">
        <v>1176</v>
      </c>
      <c r="D224" s="21" t="s">
        <v>74</v>
      </c>
      <c r="E224" s="22" t="s">
        <v>586</v>
      </c>
      <c r="F224" s="22" t="s">
        <v>758</v>
      </c>
      <c r="G224" s="23">
        <v>28750</v>
      </c>
      <c r="H224" s="23">
        <v>28750</v>
      </c>
      <c r="I224" s="24">
        <v>0</v>
      </c>
      <c r="J224" s="25"/>
    </row>
    <row r="225" spans="1:10" x14ac:dyDescent="0.3">
      <c r="A225" s="20" t="s">
        <v>75</v>
      </c>
      <c r="B225" s="21" t="s">
        <v>76</v>
      </c>
      <c r="C225" s="22" t="s">
        <v>1187</v>
      </c>
      <c r="D225" s="21" t="s">
        <v>77</v>
      </c>
      <c r="E225" s="22" t="s">
        <v>586</v>
      </c>
      <c r="F225" s="22" t="s">
        <v>758</v>
      </c>
      <c r="G225" s="23">
        <v>27036</v>
      </c>
      <c r="H225" s="23">
        <v>27869.333333333332</v>
      </c>
      <c r="I225" s="24">
        <v>3.082310006411193</v>
      </c>
      <c r="J225" s="25"/>
    </row>
    <row r="226" spans="1:10" x14ac:dyDescent="0.3">
      <c r="A226" s="20" t="s">
        <v>75</v>
      </c>
      <c r="B226" s="21" t="s">
        <v>76</v>
      </c>
      <c r="C226" s="22" t="s">
        <v>1189</v>
      </c>
      <c r="D226" s="21" t="s">
        <v>78</v>
      </c>
      <c r="E226" s="22" t="s">
        <v>586</v>
      </c>
      <c r="F226" s="22" t="s">
        <v>758</v>
      </c>
      <c r="G226" s="23">
        <v>29066.666666666668</v>
      </c>
      <c r="H226" s="23">
        <v>29540.333333333332</v>
      </c>
      <c r="I226" s="24">
        <v>1.6295871559632857</v>
      </c>
      <c r="J226" s="25"/>
    </row>
    <row r="227" spans="1:10" x14ac:dyDescent="0.3">
      <c r="A227" s="20" t="s">
        <v>83</v>
      </c>
      <c r="B227" s="21" t="s">
        <v>84</v>
      </c>
      <c r="C227" s="22" t="s">
        <v>1194</v>
      </c>
      <c r="D227" s="21" t="s">
        <v>85</v>
      </c>
      <c r="E227" s="22" t="s">
        <v>586</v>
      </c>
      <c r="F227" s="22" t="s">
        <v>758</v>
      </c>
      <c r="G227" s="23">
        <v>30166.666666666668</v>
      </c>
      <c r="H227" s="23">
        <v>30166.666666666668</v>
      </c>
      <c r="I227" s="24">
        <v>0</v>
      </c>
      <c r="J227" s="25"/>
    </row>
    <row r="228" spans="1:10" x14ac:dyDescent="0.3">
      <c r="A228" s="20" t="s">
        <v>75</v>
      </c>
      <c r="B228" s="21" t="s">
        <v>76</v>
      </c>
      <c r="C228" s="22" t="s">
        <v>1196</v>
      </c>
      <c r="D228" s="21" t="s">
        <v>90</v>
      </c>
      <c r="E228" s="22" t="s">
        <v>586</v>
      </c>
      <c r="F228" s="22" t="s">
        <v>758</v>
      </c>
      <c r="G228" s="23">
        <v>28266.666666666668</v>
      </c>
      <c r="H228" s="23">
        <v>28200</v>
      </c>
      <c r="I228" s="24">
        <v>-0.23584905660377631</v>
      </c>
      <c r="J228" s="25"/>
    </row>
    <row r="229" spans="1:10" x14ac:dyDescent="0.3">
      <c r="A229" s="20" t="s">
        <v>91</v>
      </c>
      <c r="B229" s="21" t="s">
        <v>92</v>
      </c>
      <c r="C229" s="22" t="s">
        <v>1303</v>
      </c>
      <c r="D229" s="21" t="s">
        <v>479</v>
      </c>
      <c r="E229" s="22" t="s">
        <v>586</v>
      </c>
      <c r="F229" s="22" t="s">
        <v>758</v>
      </c>
      <c r="G229" s="23">
        <v>24843.333333333332</v>
      </c>
      <c r="H229" s="23">
        <v>24676.666666666668</v>
      </c>
      <c r="I229" s="24">
        <v>-0.67087079028578245</v>
      </c>
      <c r="J229" s="25"/>
    </row>
    <row r="230" spans="1:10" x14ac:dyDescent="0.3">
      <c r="A230" s="20" t="s">
        <v>91</v>
      </c>
      <c r="B230" s="21" t="s">
        <v>92</v>
      </c>
      <c r="C230" s="22" t="s">
        <v>1198</v>
      </c>
      <c r="D230" s="21" t="s">
        <v>94</v>
      </c>
      <c r="E230" s="22" t="s">
        <v>586</v>
      </c>
      <c r="F230" s="22" t="s">
        <v>758</v>
      </c>
      <c r="G230" s="23">
        <v>24500</v>
      </c>
      <c r="H230" s="23">
        <v>24500</v>
      </c>
      <c r="I230" s="24">
        <v>0</v>
      </c>
      <c r="J230" s="25"/>
    </row>
    <row r="231" spans="1:10" x14ac:dyDescent="0.3">
      <c r="A231" s="20" t="s">
        <v>91</v>
      </c>
      <c r="B231" s="21" t="s">
        <v>92</v>
      </c>
      <c r="C231" s="22" t="s">
        <v>1243</v>
      </c>
      <c r="D231" s="21" t="s">
        <v>95</v>
      </c>
      <c r="E231" s="22" t="s">
        <v>586</v>
      </c>
      <c r="F231" s="22" t="s">
        <v>758</v>
      </c>
      <c r="G231" s="23">
        <v>23910</v>
      </c>
      <c r="H231" s="23">
        <v>24510</v>
      </c>
      <c r="I231" s="24">
        <v>2.5094102885821812</v>
      </c>
      <c r="J231" s="25"/>
    </row>
    <row r="232" spans="1:10" x14ac:dyDescent="0.3">
      <c r="A232" s="20" t="s">
        <v>72</v>
      </c>
      <c r="B232" s="21" t="s">
        <v>73</v>
      </c>
      <c r="C232" s="22" t="s">
        <v>1200</v>
      </c>
      <c r="D232" s="21" t="s">
        <v>97</v>
      </c>
      <c r="E232" s="22" t="s">
        <v>586</v>
      </c>
      <c r="F232" s="22" t="s">
        <v>758</v>
      </c>
      <c r="G232" s="23" t="s">
        <v>231</v>
      </c>
      <c r="H232" s="23">
        <v>30400</v>
      </c>
      <c r="I232" s="24" t="s">
        <v>231</v>
      </c>
      <c r="J232" s="25"/>
    </row>
    <row r="233" spans="1:10" x14ac:dyDescent="0.3">
      <c r="A233" s="20" t="s">
        <v>223</v>
      </c>
      <c r="B233" s="21" t="s">
        <v>224</v>
      </c>
      <c r="C233" s="22" t="s">
        <v>1308</v>
      </c>
      <c r="D233" s="21" t="s">
        <v>383</v>
      </c>
      <c r="E233" s="22" t="s">
        <v>586</v>
      </c>
      <c r="F233" s="22" t="s">
        <v>758</v>
      </c>
      <c r="G233" s="23">
        <v>26250</v>
      </c>
      <c r="H233" s="23">
        <v>26000</v>
      </c>
      <c r="I233" s="24">
        <v>-0.952380952380949</v>
      </c>
      <c r="J233" s="25"/>
    </row>
    <row r="234" spans="1:10" x14ac:dyDescent="0.3">
      <c r="A234" s="20" t="s">
        <v>72</v>
      </c>
      <c r="B234" s="21" t="s">
        <v>73</v>
      </c>
      <c r="C234" s="22" t="s">
        <v>1179</v>
      </c>
      <c r="D234" s="21" t="s">
        <v>106</v>
      </c>
      <c r="E234" s="22" t="s">
        <v>586</v>
      </c>
      <c r="F234" s="22" t="s">
        <v>758</v>
      </c>
      <c r="G234" s="23">
        <v>26868</v>
      </c>
      <c r="H234" s="23">
        <v>27250</v>
      </c>
      <c r="I234" s="24">
        <v>1.4217656691975611</v>
      </c>
      <c r="J234" s="25"/>
    </row>
    <row r="235" spans="1:10" x14ac:dyDescent="0.3">
      <c r="A235" s="20" t="s">
        <v>55</v>
      </c>
      <c r="B235" s="21" t="s">
        <v>56</v>
      </c>
      <c r="C235" s="22" t="s">
        <v>1211</v>
      </c>
      <c r="D235" s="21" t="s">
        <v>115</v>
      </c>
      <c r="E235" s="22" t="s">
        <v>586</v>
      </c>
      <c r="F235" s="22" t="s">
        <v>758</v>
      </c>
      <c r="G235" s="23">
        <v>28700</v>
      </c>
      <c r="H235" s="23">
        <v>28150</v>
      </c>
      <c r="I235" s="24">
        <v>-1.9163763066202044</v>
      </c>
      <c r="J235" s="25"/>
    </row>
    <row r="236" spans="1:10" x14ac:dyDescent="0.3">
      <c r="A236" s="20" t="s">
        <v>91</v>
      </c>
      <c r="B236" s="21" t="s">
        <v>92</v>
      </c>
      <c r="C236" s="22" t="s">
        <v>1214</v>
      </c>
      <c r="D236" s="21" t="s">
        <v>118</v>
      </c>
      <c r="E236" s="22" t="s">
        <v>586</v>
      </c>
      <c r="F236" s="22" t="s">
        <v>758</v>
      </c>
      <c r="G236" s="23">
        <v>28870</v>
      </c>
      <c r="H236" s="23">
        <v>29396</v>
      </c>
      <c r="I236" s="24">
        <v>1.8219605126428728</v>
      </c>
      <c r="J236" s="25"/>
    </row>
    <row r="237" spans="1:10" x14ac:dyDescent="0.3">
      <c r="A237" s="20" t="s">
        <v>167</v>
      </c>
      <c r="B237" s="21" t="s">
        <v>168</v>
      </c>
      <c r="C237" s="22" t="s">
        <v>1274</v>
      </c>
      <c r="D237" s="21" t="s">
        <v>169</v>
      </c>
      <c r="E237" s="22" t="s">
        <v>586</v>
      </c>
      <c r="F237" s="22" t="s">
        <v>758</v>
      </c>
      <c r="G237" s="23">
        <v>26033.333333333332</v>
      </c>
      <c r="H237" s="23">
        <v>26200</v>
      </c>
      <c r="I237" s="24">
        <v>0.64020486555698142</v>
      </c>
      <c r="J237" s="25"/>
    </row>
    <row r="238" spans="1:10" x14ac:dyDescent="0.3">
      <c r="A238" s="20" t="s">
        <v>69</v>
      </c>
      <c r="B238" s="21" t="s">
        <v>70</v>
      </c>
      <c r="C238" s="22" t="s">
        <v>1291</v>
      </c>
      <c r="D238" s="21" t="s">
        <v>242</v>
      </c>
      <c r="E238" s="22" t="s">
        <v>586</v>
      </c>
      <c r="F238" s="22" t="s">
        <v>758</v>
      </c>
      <c r="G238" s="23" t="s">
        <v>231</v>
      </c>
      <c r="H238" s="23">
        <v>30333.333333333332</v>
      </c>
      <c r="I238" s="24" t="s">
        <v>231</v>
      </c>
      <c r="J238" s="25"/>
    </row>
    <row r="239" spans="1:10" x14ac:dyDescent="0.3">
      <c r="A239" s="20" t="s">
        <v>75</v>
      </c>
      <c r="B239" s="21" t="s">
        <v>76</v>
      </c>
      <c r="C239" s="22" t="s">
        <v>1215</v>
      </c>
      <c r="D239" s="21" t="s">
        <v>119</v>
      </c>
      <c r="E239" s="22" t="s">
        <v>586</v>
      </c>
      <c r="F239" s="22" t="s">
        <v>758</v>
      </c>
      <c r="G239" s="23">
        <v>28800</v>
      </c>
      <c r="H239" s="23">
        <v>28700</v>
      </c>
      <c r="I239" s="24">
        <v>-0.34722222222222099</v>
      </c>
      <c r="J239" s="25"/>
    </row>
    <row r="240" spans="1:10" x14ac:dyDescent="0.3">
      <c r="A240" s="20" t="s">
        <v>91</v>
      </c>
      <c r="B240" s="21" t="s">
        <v>92</v>
      </c>
      <c r="C240" s="22" t="s">
        <v>1219</v>
      </c>
      <c r="D240" s="21" t="s">
        <v>147</v>
      </c>
      <c r="E240" s="22" t="s">
        <v>586</v>
      </c>
      <c r="F240" s="22" t="s">
        <v>758</v>
      </c>
      <c r="G240" s="23">
        <v>26500</v>
      </c>
      <c r="H240" s="23">
        <v>26500</v>
      </c>
      <c r="I240" s="24">
        <v>0</v>
      </c>
      <c r="J240" s="25"/>
    </row>
    <row r="241" spans="1:10" x14ac:dyDescent="0.3">
      <c r="A241" s="20" t="s">
        <v>64</v>
      </c>
      <c r="B241" s="21" t="s">
        <v>65</v>
      </c>
      <c r="C241" s="22" t="s">
        <v>1220</v>
      </c>
      <c r="D241" s="21" t="s">
        <v>121</v>
      </c>
      <c r="E241" s="22" t="s">
        <v>586</v>
      </c>
      <c r="F241" s="22" t="s">
        <v>758</v>
      </c>
      <c r="G241" s="23">
        <v>28675</v>
      </c>
      <c r="H241" s="23">
        <v>28566.666666666668</v>
      </c>
      <c r="I241" s="24">
        <v>-0.37779715199069974</v>
      </c>
      <c r="J241" s="25"/>
    </row>
    <row r="242" spans="1:10" x14ac:dyDescent="0.3">
      <c r="A242" s="20" t="s">
        <v>91</v>
      </c>
      <c r="B242" s="21" t="s">
        <v>92</v>
      </c>
      <c r="C242" s="22" t="s">
        <v>1310</v>
      </c>
      <c r="D242" s="21" t="s">
        <v>219</v>
      </c>
      <c r="E242" s="22" t="s">
        <v>586</v>
      </c>
      <c r="F242" s="22" t="s">
        <v>758</v>
      </c>
      <c r="G242" s="23">
        <v>29450</v>
      </c>
      <c r="H242" s="23">
        <v>29475</v>
      </c>
      <c r="I242" s="24">
        <v>8.4889643463492703E-2</v>
      </c>
      <c r="J242" s="25"/>
    </row>
    <row r="243" spans="1:10" x14ac:dyDescent="0.3">
      <c r="A243" s="20" t="s">
        <v>64</v>
      </c>
      <c r="B243" s="21" t="s">
        <v>65</v>
      </c>
      <c r="C243" s="22" t="s">
        <v>1293</v>
      </c>
      <c r="D243" s="21" t="s">
        <v>132</v>
      </c>
      <c r="E243" s="22" t="s">
        <v>586</v>
      </c>
      <c r="F243" s="22" t="s">
        <v>758</v>
      </c>
      <c r="G243" s="23" t="s">
        <v>231</v>
      </c>
      <c r="H243" s="23">
        <v>28366.666666666668</v>
      </c>
      <c r="I243" s="24" t="s">
        <v>231</v>
      </c>
      <c r="J243" s="25"/>
    </row>
    <row r="244" spans="1:10" x14ac:dyDescent="0.3">
      <c r="A244" s="20" t="s">
        <v>91</v>
      </c>
      <c r="B244" s="21" t="s">
        <v>92</v>
      </c>
      <c r="C244" s="22" t="s">
        <v>1231</v>
      </c>
      <c r="D244" s="21" t="s">
        <v>133</v>
      </c>
      <c r="E244" s="22" t="s">
        <v>586</v>
      </c>
      <c r="F244" s="22" t="s">
        <v>758</v>
      </c>
      <c r="G244" s="23">
        <v>26173.333333333332</v>
      </c>
      <c r="H244" s="23">
        <v>26276.666666666668</v>
      </c>
      <c r="I244" s="24">
        <v>0.39480387162507125</v>
      </c>
      <c r="J244" s="25"/>
    </row>
    <row r="245" spans="1:10" x14ac:dyDescent="0.3">
      <c r="A245" s="20" t="s">
        <v>167</v>
      </c>
      <c r="B245" s="21" t="s">
        <v>168</v>
      </c>
      <c r="C245" s="22" t="s">
        <v>1274</v>
      </c>
      <c r="D245" s="21" t="s">
        <v>169</v>
      </c>
      <c r="E245" s="22" t="s">
        <v>1096</v>
      </c>
      <c r="F245" s="22" t="s">
        <v>768</v>
      </c>
      <c r="G245" s="23">
        <v>11500</v>
      </c>
      <c r="H245" s="23">
        <v>11333.333333333334</v>
      </c>
      <c r="I245" s="24">
        <v>-1.4492753623188359</v>
      </c>
      <c r="J245" s="25"/>
    </row>
    <row r="246" spans="1:10" x14ac:dyDescent="0.3">
      <c r="A246" s="20" t="s">
        <v>167</v>
      </c>
      <c r="B246" s="21" t="s">
        <v>168</v>
      </c>
      <c r="C246" s="22" t="s">
        <v>1274</v>
      </c>
      <c r="D246" s="21" t="s">
        <v>169</v>
      </c>
      <c r="E246" s="22" t="s">
        <v>1096</v>
      </c>
      <c r="F246" s="22" t="s">
        <v>758</v>
      </c>
      <c r="G246" s="23">
        <v>31250</v>
      </c>
      <c r="H246" s="23">
        <v>31125</v>
      </c>
      <c r="I246" s="24">
        <v>-0.40000000000000036</v>
      </c>
      <c r="J246" s="25"/>
    </row>
    <row r="247" spans="1:10" x14ac:dyDescent="0.3">
      <c r="A247" s="20" t="s">
        <v>107</v>
      </c>
      <c r="B247" s="21" t="s">
        <v>108</v>
      </c>
      <c r="C247" s="22" t="s">
        <v>1361</v>
      </c>
      <c r="D247" s="21" t="s">
        <v>478</v>
      </c>
      <c r="E247" s="22" t="s">
        <v>587</v>
      </c>
      <c r="F247" s="22" t="s">
        <v>769</v>
      </c>
      <c r="G247" s="23">
        <v>10250</v>
      </c>
      <c r="H247" s="23">
        <v>10250</v>
      </c>
      <c r="I247" s="24">
        <v>0</v>
      </c>
      <c r="J247" s="25"/>
    </row>
    <row r="248" spans="1:10" x14ac:dyDescent="0.3">
      <c r="A248" s="20" t="s">
        <v>67</v>
      </c>
      <c r="B248" s="21" t="s">
        <v>68</v>
      </c>
      <c r="C248" s="22" t="s">
        <v>1185</v>
      </c>
      <c r="D248" s="21" t="s">
        <v>68</v>
      </c>
      <c r="E248" s="22" t="s">
        <v>587</v>
      </c>
      <c r="F248" s="22" t="s">
        <v>758</v>
      </c>
      <c r="G248" s="23">
        <v>19116.666666666668</v>
      </c>
      <c r="H248" s="23">
        <v>19050</v>
      </c>
      <c r="I248" s="24">
        <v>-0.34873583260680574</v>
      </c>
      <c r="J248" s="25"/>
    </row>
    <row r="249" spans="1:10" x14ac:dyDescent="0.3">
      <c r="A249" s="20" t="s">
        <v>107</v>
      </c>
      <c r="B249" s="21" t="s">
        <v>108</v>
      </c>
      <c r="C249" s="22" t="s">
        <v>1256</v>
      </c>
      <c r="D249" s="21" t="s">
        <v>152</v>
      </c>
      <c r="E249" s="22" t="s">
        <v>587</v>
      </c>
      <c r="F249" s="22" t="s">
        <v>758</v>
      </c>
      <c r="G249" s="23">
        <v>16000</v>
      </c>
      <c r="H249" s="23">
        <v>16000</v>
      </c>
      <c r="I249" s="24">
        <v>0</v>
      </c>
      <c r="J249" s="25"/>
    </row>
    <row r="250" spans="1:10" x14ac:dyDescent="0.3">
      <c r="A250" s="20" t="s">
        <v>69</v>
      </c>
      <c r="B250" s="21" t="s">
        <v>70</v>
      </c>
      <c r="C250" s="22" t="s">
        <v>1239</v>
      </c>
      <c r="D250" s="21" t="s">
        <v>156</v>
      </c>
      <c r="E250" s="22" t="s">
        <v>587</v>
      </c>
      <c r="F250" s="22" t="s">
        <v>758</v>
      </c>
      <c r="G250" s="23">
        <v>18500</v>
      </c>
      <c r="H250" s="23">
        <v>18166.666666666668</v>
      </c>
      <c r="I250" s="24">
        <v>-1.8018018018017945</v>
      </c>
      <c r="J250" s="25"/>
    </row>
    <row r="251" spans="1:10" x14ac:dyDescent="0.3">
      <c r="A251" s="20" t="s">
        <v>72</v>
      </c>
      <c r="B251" s="21" t="s">
        <v>73</v>
      </c>
      <c r="C251" s="22" t="s">
        <v>1176</v>
      </c>
      <c r="D251" s="21" t="s">
        <v>74</v>
      </c>
      <c r="E251" s="22" t="s">
        <v>588</v>
      </c>
      <c r="F251" s="22" t="s">
        <v>768</v>
      </c>
      <c r="G251" s="23" t="s">
        <v>231</v>
      </c>
      <c r="H251" s="23">
        <v>15000</v>
      </c>
      <c r="I251" s="24" t="s">
        <v>231</v>
      </c>
      <c r="J251" s="25"/>
    </row>
    <row r="252" spans="1:10" x14ac:dyDescent="0.3">
      <c r="A252" s="20" t="s">
        <v>75</v>
      </c>
      <c r="B252" s="21" t="s">
        <v>76</v>
      </c>
      <c r="C252" s="22" t="s">
        <v>1187</v>
      </c>
      <c r="D252" s="21" t="s">
        <v>77</v>
      </c>
      <c r="E252" s="22" t="s">
        <v>588</v>
      </c>
      <c r="F252" s="22" t="s">
        <v>768</v>
      </c>
      <c r="G252" s="23">
        <v>13916.666666666666</v>
      </c>
      <c r="H252" s="23">
        <v>13650</v>
      </c>
      <c r="I252" s="24">
        <v>-1.9161676646706538</v>
      </c>
      <c r="J252" s="25"/>
    </row>
    <row r="253" spans="1:10" x14ac:dyDescent="0.3">
      <c r="A253" s="20" t="s">
        <v>51</v>
      </c>
      <c r="B253" s="21" t="s">
        <v>52</v>
      </c>
      <c r="C253" s="22" t="s">
        <v>1318</v>
      </c>
      <c r="D253" s="21" t="s">
        <v>229</v>
      </c>
      <c r="E253" s="22" t="s">
        <v>588</v>
      </c>
      <c r="F253" s="22" t="s">
        <v>768</v>
      </c>
      <c r="G253" s="23">
        <v>16066.666666666666</v>
      </c>
      <c r="H253" s="23">
        <v>15600</v>
      </c>
      <c r="I253" s="24">
        <v>-2.9045643153526979</v>
      </c>
      <c r="J253" s="25"/>
    </row>
    <row r="254" spans="1:10" x14ac:dyDescent="0.3">
      <c r="A254" s="20" t="s">
        <v>75</v>
      </c>
      <c r="B254" s="21" t="s">
        <v>76</v>
      </c>
      <c r="C254" s="22" t="s">
        <v>1189</v>
      </c>
      <c r="D254" s="21" t="s">
        <v>78</v>
      </c>
      <c r="E254" s="22" t="s">
        <v>588</v>
      </c>
      <c r="F254" s="22" t="s">
        <v>768</v>
      </c>
      <c r="G254" s="23">
        <v>15000</v>
      </c>
      <c r="H254" s="23">
        <v>14998</v>
      </c>
      <c r="I254" s="26">
        <v>-1.3333333333331865E-2</v>
      </c>
      <c r="J254" s="25"/>
    </row>
    <row r="255" spans="1:10" x14ac:dyDescent="0.3">
      <c r="A255" s="20" t="s">
        <v>72</v>
      </c>
      <c r="B255" s="21" t="s">
        <v>73</v>
      </c>
      <c r="C255" s="22" t="s">
        <v>1314</v>
      </c>
      <c r="D255" s="21" t="s">
        <v>79</v>
      </c>
      <c r="E255" s="22" t="s">
        <v>588</v>
      </c>
      <c r="F255" s="22" t="s">
        <v>768</v>
      </c>
      <c r="G255" s="23">
        <v>13800</v>
      </c>
      <c r="H255" s="23">
        <v>13800</v>
      </c>
      <c r="I255" s="24">
        <v>0</v>
      </c>
      <c r="J255" s="25"/>
    </row>
    <row r="256" spans="1:10" x14ac:dyDescent="0.3">
      <c r="A256" s="20" t="s">
        <v>215</v>
      </c>
      <c r="B256" s="21" t="s">
        <v>216</v>
      </c>
      <c r="C256" s="22" t="s">
        <v>1348</v>
      </c>
      <c r="D256" s="21" t="s">
        <v>297</v>
      </c>
      <c r="E256" s="22" t="s">
        <v>588</v>
      </c>
      <c r="F256" s="22" t="s">
        <v>768</v>
      </c>
      <c r="G256" s="23">
        <v>15625</v>
      </c>
      <c r="H256" s="23">
        <v>15666.666666666666</v>
      </c>
      <c r="I256" s="24">
        <v>0.2666666666666595</v>
      </c>
      <c r="J256" s="25"/>
    </row>
    <row r="257" spans="1:10" x14ac:dyDescent="0.3">
      <c r="A257" s="20" t="s">
        <v>51</v>
      </c>
      <c r="B257" s="21" t="s">
        <v>52</v>
      </c>
      <c r="C257" s="22" t="s">
        <v>1208</v>
      </c>
      <c r="D257" s="21" t="s">
        <v>111</v>
      </c>
      <c r="E257" s="22" t="s">
        <v>588</v>
      </c>
      <c r="F257" s="22" t="s">
        <v>768</v>
      </c>
      <c r="G257" s="23">
        <v>13133.333333333334</v>
      </c>
      <c r="H257" s="23">
        <v>13133.333333333334</v>
      </c>
      <c r="I257" s="24">
        <v>0</v>
      </c>
      <c r="J257" s="25"/>
    </row>
    <row r="258" spans="1:10" x14ac:dyDescent="0.3">
      <c r="A258" s="20" t="s">
        <v>64</v>
      </c>
      <c r="B258" s="21" t="s">
        <v>65</v>
      </c>
      <c r="C258" s="22" t="s">
        <v>1209</v>
      </c>
      <c r="D258" s="21" t="s">
        <v>113</v>
      </c>
      <c r="E258" s="22" t="s">
        <v>588</v>
      </c>
      <c r="F258" s="22" t="s">
        <v>768</v>
      </c>
      <c r="G258" s="23">
        <v>14866.666666666666</v>
      </c>
      <c r="H258" s="23">
        <v>14866.666666666666</v>
      </c>
      <c r="I258" s="24">
        <v>0</v>
      </c>
      <c r="J258" s="25"/>
    </row>
    <row r="259" spans="1:10" x14ac:dyDescent="0.3">
      <c r="A259" s="20" t="s">
        <v>72</v>
      </c>
      <c r="B259" s="21" t="s">
        <v>73</v>
      </c>
      <c r="C259" s="22" t="s">
        <v>1210</v>
      </c>
      <c r="D259" s="21" t="s">
        <v>114</v>
      </c>
      <c r="E259" s="22" t="s">
        <v>588</v>
      </c>
      <c r="F259" s="22" t="s">
        <v>768</v>
      </c>
      <c r="G259" s="23">
        <v>13375</v>
      </c>
      <c r="H259" s="23">
        <v>13166.666666666666</v>
      </c>
      <c r="I259" s="24">
        <v>-1.5576323987538943</v>
      </c>
      <c r="J259" s="25"/>
    </row>
    <row r="260" spans="1:10" x14ac:dyDescent="0.3">
      <c r="A260" s="20" t="s">
        <v>107</v>
      </c>
      <c r="B260" s="21" t="s">
        <v>108</v>
      </c>
      <c r="C260" s="22" t="s">
        <v>1218</v>
      </c>
      <c r="D260" s="21" t="s">
        <v>120</v>
      </c>
      <c r="E260" s="22" t="s">
        <v>588</v>
      </c>
      <c r="F260" s="22" t="s">
        <v>768</v>
      </c>
      <c r="G260" s="23">
        <v>12375</v>
      </c>
      <c r="H260" s="23">
        <v>12325</v>
      </c>
      <c r="I260" s="24">
        <v>-0.40404040404040664</v>
      </c>
      <c r="J260" s="25"/>
    </row>
    <row r="261" spans="1:10" x14ac:dyDescent="0.3">
      <c r="A261" s="20" t="s">
        <v>64</v>
      </c>
      <c r="B261" s="21" t="s">
        <v>65</v>
      </c>
      <c r="C261" s="22" t="s">
        <v>1220</v>
      </c>
      <c r="D261" s="21" t="s">
        <v>121</v>
      </c>
      <c r="E261" s="22" t="s">
        <v>588</v>
      </c>
      <c r="F261" s="22" t="s">
        <v>768</v>
      </c>
      <c r="G261" s="23">
        <v>13637.5</v>
      </c>
      <c r="H261" s="23">
        <v>13187.5</v>
      </c>
      <c r="I261" s="24">
        <v>-3.2997250229147568</v>
      </c>
      <c r="J261" s="25"/>
    </row>
    <row r="262" spans="1:10" x14ac:dyDescent="0.3">
      <c r="A262" s="20" t="s">
        <v>91</v>
      </c>
      <c r="B262" s="21" t="s">
        <v>92</v>
      </c>
      <c r="C262" s="22" t="s">
        <v>1310</v>
      </c>
      <c r="D262" s="21" t="s">
        <v>219</v>
      </c>
      <c r="E262" s="22" t="s">
        <v>588</v>
      </c>
      <c r="F262" s="22" t="s">
        <v>768</v>
      </c>
      <c r="G262" s="23">
        <v>14500</v>
      </c>
      <c r="H262" s="23">
        <v>14533.333333333334</v>
      </c>
      <c r="I262" s="24">
        <v>0.22988505747127963</v>
      </c>
      <c r="J262" s="25"/>
    </row>
    <row r="263" spans="1:10" x14ac:dyDescent="0.3">
      <c r="A263" s="20" t="s">
        <v>387</v>
      </c>
      <c r="B263" s="21" t="s">
        <v>388</v>
      </c>
      <c r="C263" s="22" t="s">
        <v>1320</v>
      </c>
      <c r="D263" s="21" t="s">
        <v>389</v>
      </c>
      <c r="E263" s="22" t="s">
        <v>588</v>
      </c>
      <c r="F263" s="22" t="s">
        <v>758</v>
      </c>
      <c r="G263" s="23">
        <v>28666.666666666668</v>
      </c>
      <c r="H263" s="23">
        <v>28666.666666666668</v>
      </c>
      <c r="I263" s="24">
        <v>0</v>
      </c>
      <c r="J263" s="25"/>
    </row>
    <row r="264" spans="1:10" x14ac:dyDescent="0.3">
      <c r="A264" s="20" t="s">
        <v>64</v>
      </c>
      <c r="B264" s="21" t="s">
        <v>65</v>
      </c>
      <c r="C264" s="22" t="s">
        <v>1184</v>
      </c>
      <c r="D264" s="21" t="s">
        <v>66</v>
      </c>
      <c r="E264" s="22" t="s">
        <v>588</v>
      </c>
      <c r="F264" s="22" t="s">
        <v>758</v>
      </c>
      <c r="G264" s="23">
        <v>31133.333333333332</v>
      </c>
      <c r="H264" s="23">
        <v>31566.666666666668</v>
      </c>
      <c r="I264" s="24">
        <v>1.3918629550321304</v>
      </c>
      <c r="J264" s="25"/>
    </row>
    <row r="265" spans="1:10" x14ac:dyDescent="0.3">
      <c r="A265" s="20" t="s">
        <v>58</v>
      </c>
      <c r="B265" s="21" t="s">
        <v>59</v>
      </c>
      <c r="C265" s="22" t="s">
        <v>1267</v>
      </c>
      <c r="D265" s="21" t="s">
        <v>175</v>
      </c>
      <c r="E265" s="22" t="s">
        <v>588</v>
      </c>
      <c r="F265" s="22" t="s">
        <v>758</v>
      </c>
      <c r="G265" s="23">
        <v>26850</v>
      </c>
      <c r="H265" s="23">
        <v>26850</v>
      </c>
      <c r="I265" s="24">
        <v>0</v>
      </c>
      <c r="J265" s="25"/>
    </row>
    <row r="266" spans="1:10" x14ac:dyDescent="0.3">
      <c r="A266" s="20" t="s">
        <v>67</v>
      </c>
      <c r="B266" s="21" t="s">
        <v>68</v>
      </c>
      <c r="C266" s="22" t="s">
        <v>1185</v>
      </c>
      <c r="D266" s="21" t="s">
        <v>68</v>
      </c>
      <c r="E266" s="22" t="s">
        <v>588</v>
      </c>
      <c r="F266" s="22" t="s">
        <v>758</v>
      </c>
      <c r="G266" s="23">
        <v>25022.5</v>
      </c>
      <c r="H266" s="23">
        <v>24772.5</v>
      </c>
      <c r="I266" s="24">
        <v>-0.99910080927165801</v>
      </c>
      <c r="J266" s="25"/>
    </row>
    <row r="267" spans="1:10" x14ac:dyDescent="0.3">
      <c r="A267" s="20" t="s">
        <v>125</v>
      </c>
      <c r="B267" s="21" t="s">
        <v>126</v>
      </c>
      <c r="C267" s="22" t="s">
        <v>1242</v>
      </c>
      <c r="D267" s="21" t="s">
        <v>185</v>
      </c>
      <c r="E267" s="22" t="s">
        <v>588</v>
      </c>
      <c r="F267" s="22" t="s">
        <v>758</v>
      </c>
      <c r="G267" s="23">
        <v>33066.666666666664</v>
      </c>
      <c r="H267" s="23">
        <v>33333.333333333336</v>
      </c>
      <c r="I267" s="24">
        <v>0.80645161290324729</v>
      </c>
      <c r="J267" s="25"/>
    </row>
    <row r="268" spans="1:10" x14ac:dyDescent="0.3">
      <c r="A268" s="20" t="s">
        <v>75</v>
      </c>
      <c r="B268" s="21" t="s">
        <v>76</v>
      </c>
      <c r="C268" s="22" t="s">
        <v>1187</v>
      </c>
      <c r="D268" s="21" t="s">
        <v>77</v>
      </c>
      <c r="E268" s="22" t="s">
        <v>588</v>
      </c>
      <c r="F268" s="22" t="s">
        <v>758</v>
      </c>
      <c r="G268" s="23">
        <v>27050</v>
      </c>
      <c r="H268" s="23">
        <v>27066.666666666668</v>
      </c>
      <c r="I268" s="24">
        <v>6.1614294516343371E-2</v>
      </c>
      <c r="J268" s="25"/>
    </row>
    <row r="269" spans="1:10" x14ac:dyDescent="0.3">
      <c r="A269" s="20" t="s">
        <v>75</v>
      </c>
      <c r="B269" s="21" t="s">
        <v>76</v>
      </c>
      <c r="C269" s="22" t="s">
        <v>1189</v>
      </c>
      <c r="D269" s="21" t="s">
        <v>78</v>
      </c>
      <c r="E269" s="22" t="s">
        <v>588</v>
      </c>
      <c r="F269" s="22" t="s">
        <v>758</v>
      </c>
      <c r="G269" s="23">
        <v>35100</v>
      </c>
      <c r="H269" s="23">
        <v>35084.666666666664</v>
      </c>
      <c r="I269" s="24">
        <v>-4.3684710351388212E-2</v>
      </c>
      <c r="J269" s="25"/>
    </row>
    <row r="270" spans="1:10" x14ac:dyDescent="0.3">
      <c r="A270" s="20" t="s">
        <v>72</v>
      </c>
      <c r="B270" s="21" t="s">
        <v>73</v>
      </c>
      <c r="C270" s="22" t="s">
        <v>1314</v>
      </c>
      <c r="D270" s="21" t="s">
        <v>79</v>
      </c>
      <c r="E270" s="22" t="s">
        <v>588</v>
      </c>
      <c r="F270" s="22" t="s">
        <v>758</v>
      </c>
      <c r="G270" s="23">
        <v>27666.666666666668</v>
      </c>
      <c r="H270" s="23">
        <v>27666.666666666668</v>
      </c>
      <c r="I270" s="24">
        <v>0</v>
      </c>
      <c r="J270" s="25"/>
    </row>
    <row r="271" spans="1:10" x14ac:dyDescent="0.3">
      <c r="A271" s="20" t="s">
        <v>107</v>
      </c>
      <c r="B271" s="21" t="s">
        <v>108</v>
      </c>
      <c r="C271" s="22" t="s">
        <v>1361</v>
      </c>
      <c r="D271" s="21" t="s">
        <v>478</v>
      </c>
      <c r="E271" s="22" t="s">
        <v>588</v>
      </c>
      <c r="F271" s="22" t="s">
        <v>758</v>
      </c>
      <c r="G271" s="23">
        <v>25000</v>
      </c>
      <c r="H271" s="23">
        <v>25000</v>
      </c>
      <c r="I271" s="24">
        <v>0</v>
      </c>
      <c r="J271" s="25"/>
    </row>
    <row r="272" spans="1:10" x14ac:dyDescent="0.3">
      <c r="A272" s="20" t="s">
        <v>107</v>
      </c>
      <c r="B272" s="21" t="s">
        <v>108</v>
      </c>
      <c r="C272" s="22" t="s">
        <v>1241</v>
      </c>
      <c r="D272" s="21" t="s">
        <v>238</v>
      </c>
      <c r="E272" s="22" t="s">
        <v>588</v>
      </c>
      <c r="F272" s="22" t="s">
        <v>758</v>
      </c>
      <c r="G272" s="23">
        <v>24733.333333333332</v>
      </c>
      <c r="H272" s="23">
        <v>24050</v>
      </c>
      <c r="I272" s="24">
        <v>-2.7628032345013431</v>
      </c>
      <c r="J272" s="25"/>
    </row>
    <row r="273" spans="1:10" x14ac:dyDescent="0.3">
      <c r="A273" s="20" t="s">
        <v>107</v>
      </c>
      <c r="B273" s="21" t="s">
        <v>108</v>
      </c>
      <c r="C273" s="22" t="s">
        <v>1315</v>
      </c>
      <c r="D273" s="21" t="s">
        <v>193</v>
      </c>
      <c r="E273" s="22" t="s">
        <v>588</v>
      </c>
      <c r="F273" s="22" t="s">
        <v>758</v>
      </c>
      <c r="G273" s="23">
        <v>24400</v>
      </c>
      <c r="H273" s="23">
        <v>24660</v>
      </c>
      <c r="I273" s="24">
        <v>1.0655737704918122</v>
      </c>
      <c r="J273" s="25"/>
    </row>
    <row r="274" spans="1:10" x14ac:dyDescent="0.3">
      <c r="A274" s="20" t="s">
        <v>55</v>
      </c>
      <c r="B274" s="21" t="s">
        <v>56</v>
      </c>
      <c r="C274" s="22" t="s">
        <v>1337</v>
      </c>
      <c r="D274" s="21" t="s">
        <v>407</v>
      </c>
      <c r="E274" s="22" t="s">
        <v>588</v>
      </c>
      <c r="F274" s="22" t="s">
        <v>758</v>
      </c>
      <c r="G274" s="23">
        <v>27566.666666666668</v>
      </c>
      <c r="H274" s="23">
        <v>27400</v>
      </c>
      <c r="I274" s="24">
        <v>-0.60459492140266802</v>
      </c>
      <c r="J274" s="25"/>
    </row>
    <row r="275" spans="1:10" x14ac:dyDescent="0.3">
      <c r="A275" s="20" t="s">
        <v>51</v>
      </c>
      <c r="B275" s="21" t="s">
        <v>52</v>
      </c>
      <c r="C275" s="22" t="s">
        <v>1208</v>
      </c>
      <c r="D275" s="21" t="s">
        <v>111</v>
      </c>
      <c r="E275" s="22" t="s">
        <v>588</v>
      </c>
      <c r="F275" s="22" t="s">
        <v>758</v>
      </c>
      <c r="G275" s="23">
        <v>25333.333333333332</v>
      </c>
      <c r="H275" s="23">
        <v>25333.333333333332</v>
      </c>
      <c r="I275" s="24">
        <v>0</v>
      </c>
      <c r="J275" s="25"/>
    </row>
    <row r="276" spans="1:10" x14ac:dyDescent="0.3">
      <c r="A276" s="20" t="s">
        <v>55</v>
      </c>
      <c r="B276" s="21" t="s">
        <v>56</v>
      </c>
      <c r="C276" s="22" t="s">
        <v>1211</v>
      </c>
      <c r="D276" s="21" t="s">
        <v>115</v>
      </c>
      <c r="E276" s="22" t="s">
        <v>588</v>
      </c>
      <c r="F276" s="22" t="s">
        <v>758</v>
      </c>
      <c r="G276" s="23">
        <v>28525</v>
      </c>
      <c r="H276" s="23">
        <v>28525</v>
      </c>
      <c r="I276" s="24">
        <v>0</v>
      </c>
      <c r="J276" s="25"/>
    </row>
    <row r="277" spans="1:10" x14ac:dyDescent="0.3">
      <c r="A277" s="20" t="s">
        <v>58</v>
      </c>
      <c r="B277" s="21" t="s">
        <v>59</v>
      </c>
      <c r="C277" s="22" t="s">
        <v>1324</v>
      </c>
      <c r="D277" s="21" t="s">
        <v>267</v>
      </c>
      <c r="E277" s="22" t="s">
        <v>588</v>
      </c>
      <c r="F277" s="22" t="s">
        <v>758</v>
      </c>
      <c r="G277" s="23" t="s">
        <v>231</v>
      </c>
      <c r="H277" s="23">
        <v>33300</v>
      </c>
      <c r="I277" s="24" t="s">
        <v>231</v>
      </c>
      <c r="J277" s="25"/>
    </row>
    <row r="278" spans="1:10" x14ac:dyDescent="0.3">
      <c r="A278" s="20" t="s">
        <v>75</v>
      </c>
      <c r="B278" s="21" t="s">
        <v>76</v>
      </c>
      <c r="C278" s="22" t="s">
        <v>1215</v>
      </c>
      <c r="D278" s="21" t="s">
        <v>119</v>
      </c>
      <c r="E278" s="22" t="s">
        <v>588</v>
      </c>
      <c r="F278" s="22" t="s">
        <v>758</v>
      </c>
      <c r="G278" s="23">
        <v>28150</v>
      </c>
      <c r="H278" s="23">
        <v>27900</v>
      </c>
      <c r="I278" s="24">
        <v>-0.88809946714032417</v>
      </c>
      <c r="J278" s="25"/>
    </row>
    <row r="279" spans="1:10" x14ac:dyDescent="0.3">
      <c r="A279" s="20" t="s">
        <v>107</v>
      </c>
      <c r="B279" s="21" t="s">
        <v>108</v>
      </c>
      <c r="C279" s="22" t="s">
        <v>1218</v>
      </c>
      <c r="D279" s="21" t="s">
        <v>120</v>
      </c>
      <c r="E279" s="22" t="s">
        <v>588</v>
      </c>
      <c r="F279" s="22" t="s">
        <v>758</v>
      </c>
      <c r="G279" s="23">
        <v>24325</v>
      </c>
      <c r="H279" s="23">
        <v>24325</v>
      </c>
      <c r="I279" s="24">
        <v>0</v>
      </c>
      <c r="J279" s="25"/>
    </row>
    <row r="280" spans="1:10" x14ac:dyDescent="0.3">
      <c r="A280" s="20" t="s">
        <v>64</v>
      </c>
      <c r="B280" s="21" t="s">
        <v>65</v>
      </c>
      <c r="C280" s="22" t="s">
        <v>1220</v>
      </c>
      <c r="D280" s="21" t="s">
        <v>121</v>
      </c>
      <c r="E280" s="22" t="s">
        <v>588</v>
      </c>
      <c r="F280" s="22" t="s">
        <v>758</v>
      </c>
      <c r="G280" s="23">
        <v>28283.333333333332</v>
      </c>
      <c r="H280" s="23">
        <v>28283.333333333332</v>
      </c>
      <c r="I280" s="24">
        <v>0</v>
      </c>
      <c r="J280" s="25"/>
    </row>
    <row r="281" spans="1:10" x14ac:dyDescent="0.3">
      <c r="A281" s="20" t="s">
        <v>107</v>
      </c>
      <c r="B281" s="21" t="s">
        <v>108</v>
      </c>
      <c r="C281" s="22" t="s">
        <v>1263</v>
      </c>
      <c r="D281" s="21" t="s">
        <v>155</v>
      </c>
      <c r="E281" s="22" t="s">
        <v>588</v>
      </c>
      <c r="F281" s="22" t="s">
        <v>758</v>
      </c>
      <c r="G281" s="23">
        <v>24460</v>
      </c>
      <c r="H281" s="23">
        <v>24660</v>
      </c>
      <c r="I281" s="24">
        <v>0.81766148814390593</v>
      </c>
      <c r="J281" s="25"/>
    </row>
    <row r="282" spans="1:10" x14ac:dyDescent="0.3">
      <c r="A282" s="20" t="s">
        <v>64</v>
      </c>
      <c r="B282" s="21" t="s">
        <v>65</v>
      </c>
      <c r="C282" s="22" t="s">
        <v>1293</v>
      </c>
      <c r="D282" s="21" t="s">
        <v>132</v>
      </c>
      <c r="E282" s="22" t="s">
        <v>588</v>
      </c>
      <c r="F282" s="22" t="s">
        <v>758</v>
      </c>
      <c r="G282" s="23" t="s">
        <v>231</v>
      </c>
      <c r="H282" s="23">
        <v>26800</v>
      </c>
      <c r="I282" s="24" t="s">
        <v>231</v>
      </c>
      <c r="J282" s="25"/>
    </row>
    <row r="283" spans="1:10" x14ac:dyDescent="0.3">
      <c r="A283" s="20" t="s">
        <v>107</v>
      </c>
      <c r="B283" s="21" t="s">
        <v>108</v>
      </c>
      <c r="C283" s="22" t="s">
        <v>1256</v>
      </c>
      <c r="D283" s="21" t="s">
        <v>152</v>
      </c>
      <c r="E283" s="22" t="s">
        <v>588</v>
      </c>
      <c r="F283" s="22" t="s">
        <v>758</v>
      </c>
      <c r="G283" s="23">
        <v>25100</v>
      </c>
      <c r="H283" s="23">
        <v>25100</v>
      </c>
      <c r="I283" s="24">
        <v>0</v>
      </c>
      <c r="J283" s="25"/>
    </row>
    <row r="284" spans="1:10" x14ac:dyDescent="0.3">
      <c r="A284" s="20" t="s">
        <v>91</v>
      </c>
      <c r="B284" s="21" t="s">
        <v>92</v>
      </c>
      <c r="C284" s="22" t="s">
        <v>1310</v>
      </c>
      <c r="D284" s="21" t="s">
        <v>219</v>
      </c>
      <c r="E284" s="22" t="s">
        <v>1097</v>
      </c>
      <c r="F284" s="22" t="s">
        <v>768</v>
      </c>
      <c r="G284" s="23">
        <v>19800</v>
      </c>
      <c r="H284" s="23">
        <v>19800</v>
      </c>
      <c r="I284" s="24">
        <v>0</v>
      </c>
      <c r="J284" s="25"/>
    </row>
    <row r="285" spans="1:10" x14ac:dyDescent="0.3">
      <c r="A285" s="20" t="s">
        <v>55</v>
      </c>
      <c r="B285" s="21" t="s">
        <v>56</v>
      </c>
      <c r="C285" s="22" t="s">
        <v>1333</v>
      </c>
      <c r="D285" s="21" t="s">
        <v>277</v>
      </c>
      <c r="E285" s="22" t="s">
        <v>1097</v>
      </c>
      <c r="F285" s="22" t="s">
        <v>776</v>
      </c>
      <c r="G285" s="23">
        <v>27200</v>
      </c>
      <c r="H285" s="23">
        <v>27200</v>
      </c>
      <c r="I285" s="24">
        <v>0</v>
      </c>
      <c r="J285" s="25"/>
    </row>
    <row r="286" spans="1:10" x14ac:dyDescent="0.3">
      <c r="A286" s="20" t="s">
        <v>67</v>
      </c>
      <c r="B286" s="21" t="s">
        <v>68</v>
      </c>
      <c r="C286" s="22" t="s">
        <v>1185</v>
      </c>
      <c r="D286" s="21" t="s">
        <v>68</v>
      </c>
      <c r="E286" s="22" t="s">
        <v>589</v>
      </c>
      <c r="F286" s="22" t="s">
        <v>768</v>
      </c>
      <c r="G286" s="23">
        <v>41914.75</v>
      </c>
      <c r="H286" s="23">
        <v>40625</v>
      </c>
      <c r="I286" s="24">
        <v>-3.0770790712100204</v>
      </c>
      <c r="J286" s="25"/>
    </row>
    <row r="287" spans="1:10" x14ac:dyDescent="0.3">
      <c r="A287" s="20" t="s">
        <v>75</v>
      </c>
      <c r="B287" s="21" t="s">
        <v>76</v>
      </c>
      <c r="C287" s="22" t="s">
        <v>1187</v>
      </c>
      <c r="D287" s="21" t="s">
        <v>77</v>
      </c>
      <c r="E287" s="22" t="s">
        <v>589</v>
      </c>
      <c r="F287" s="22" t="s">
        <v>768</v>
      </c>
      <c r="G287" s="23">
        <v>46430.5</v>
      </c>
      <c r="H287" s="23">
        <v>45750.5</v>
      </c>
      <c r="I287" s="24">
        <v>-1.4645545492725676</v>
      </c>
      <c r="J287" s="25"/>
    </row>
    <row r="288" spans="1:10" x14ac:dyDescent="0.3">
      <c r="A288" s="20" t="s">
        <v>58</v>
      </c>
      <c r="B288" s="21" t="s">
        <v>59</v>
      </c>
      <c r="C288" s="22" t="s">
        <v>1192</v>
      </c>
      <c r="D288" s="21" t="s">
        <v>81</v>
      </c>
      <c r="E288" s="22" t="s">
        <v>589</v>
      </c>
      <c r="F288" s="22" t="s">
        <v>768</v>
      </c>
      <c r="G288" s="23">
        <v>40197.5</v>
      </c>
      <c r="H288" s="23">
        <v>40175</v>
      </c>
      <c r="I288" s="24">
        <v>-5.5973630200878421E-2</v>
      </c>
      <c r="J288" s="25"/>
    </row>
    <row r="289" spans="1:10" x14ac:dyDescent="0.3">
      <c r="A289" s="20" t="s">
        <v>58</v>
      </c>
      <c r="B289" s="21" t="s">
        <v>59</v>
      </c>
      <c r="C289" s="22" t="s">
        <v>1265</v>
      </c>
      <c r="D289" s="21" t="s">
        <v>191</v>
      </c>
      <c r="E289" s="22" t="s">
        <v>589</v>
      </c>
      <c r="F289" s="22" t="s">
        <v>768</v>
      </c>
      <c r="G289" s="23">
        <v>46533.333333333336</v>
      </c>
      <c r="H289" s="23">
        <v>46000</v>
      </c>
      <c r="I289" s="24">
        <v>-1.1461318051576019</v>
      </c>
      <c r="J289" s="25"/>
    </row>
    <row r="290" spans="1:10" x14ac:dyDescent="0.3">
      <c r="A290" s="20" t="s">
        <v>69</v>
      </c>
      <c r="B290" s="21" t="s">
        <v>70</v>
      </c>
      <c r="C290" s="22" t="s">
        <v>1286</v>
      </c>
      <c r="D290" s="21" t="s">
        <v>144</v>
      </c>
      <c r="E290" s="22" t="s">
        <v>589</v>
      </c>
      <c r="F290" s="22" t="s">
        <v>768</v>
      </c>
      <c r="G290" s="23">
        <v>43200</v>
      </c>
      <c r="H290" s="23">
        <v>43333.333333333336</v>
      </c>
      <c r="I290" s="24">
        <v>0.30864197530864335</v>
      </c>
      <c r="J290" s="25"/>
    </row>
    <row r="291" spans="1:10" x14ac:dyDescent="0.3">
      <c r="A291" s="20" t="s">
        <v>91</v>
      </c>
      <c r="B291" s="21" t="s">
        <v>92</v>
      </c>
      <c r="C291" s="22" t="s">
        <v>1243</v>
      </c>
      <c r="D291" s="21" t="s">
        <v>95</v>
      </c>
      <c r="E291" s="22" t="s">
        <v>589</v>
      </c>
      <c r="F291" s="22" t="s">
        <v>768</v>
      </c>
      <c r="G291" s="23">
        <v>35833.333333333336</v>
      </c>
      <c r="H291" s="23">
        <v>35833.333333333336</v>
      </c>
      <c r="I291" s="24">
        <v>0</v>
      </c>
      <c r="J291" s="25"/>
    </row>
    <row r="292" spans="1:10" x14ac:dyDescent="0.3">
      <c r="A292" s="20" t="s">
        <v>91</v>
      </c>
      <c r="B292" s="21" t="s">
        <v>92</v>
      </c>
      <c r="C292" s="22" t="s">
        <v>1371</v>
      </c>
      <c r="D292" s="21" t="s">
        <v>539</v>
      </c>
      <c r="E292" s="22" t="s">
        <v>589</v>
      </c>
      <c r="F292" s="22" t="s">
        <v>768</v>
      </c>
      <c r="G292" s="23">
        <v>47593.333333333336</v>
      </c>
      <c r="H292" s="23">
        <v>47426.666666666664</v>
      </c>
      <c r="I292" s="24">
        <v>-0.35018910211515042</v>
      </c>
      <c r="J292" s="25"/>
    </row>
    <row r="293" spans="1:10" x14ac:dyDescent="0.3">
      <c r="A293" s="20" t="s">
        <v>91</v>
      </c>
      <c r="B293" s="21" t="s">
        <v>92</v>
      </c>
      <c r="C293" s="22" t="s">
        <v>1214</v>
      </c>
      <c r="D293" s="21" t="s">
        <v>118</v>
      </c>
      <c r="E293" s="22" t="s">
        <v>589</v>
      </c>
      <c r="F293" s="22" t="s">
        <v>768</v>
      </c>
      <c r="G293" s="23">
        <v>44575.714285714283</v>
      </c>
      <c r="H293" s="23">
        <v>46338.333333333336</v>
      </c>
      <c r="I293" s="24">
        <v>3.954213804228246</v>
      </c>
      <c r="J293" s="25"/>
    </row>
    <row r="294" spans="1:10" x14ac:dyDescent="0.3">
      <c r="A294" s="20" t="s">
        <v>167</v>
      </c>
      <c r="B294" s="21" t="s">
        <v>168</v>
      </c>
      <c r="C294" s="22" t="s">
        <v>1274</v>
      </c>
      <c r="D294" s="21" t="s">
        <v>169</v>
      </c>
      <c r="E294" s="22" t="s">
        <v>589</v>
      </c>
      <c r="F294" s="22" t="s">
        <v>768</v>
      </c>
      <c r="G294" s="23">
        <v>42250</v>
      </c>
      <c r="H294" s="23">
        <v>43500</v>
      </c>
      <c r="I294" s="24">
        <v>2.9585798816567976</v>
      </c>
      <c r="J294" s="25"/>
    </row>
    <row r="295" spans="1:10" x14ac:dyDescent="0.3">
      <c r="A295" s="20" t="s">
        <v>91</v>
      </c>
      <c r="B295" s="21" t="s">
        <v>92</v>
      </c>
      <c r="C295" s="22" t="s">
        <v>1310</v>
      </c>
      <c r="D295" s="21" t="s">
        <v>219</v>
      </c>
      <c r="E295" s="22" t="s">
        <v>589</v>
      </c>
      <c r="F295" s="22" t="s">
        <v>768</v>
      </c>
      <c r="G295" s="23">
        <v>50766.666666666664</v>
      </c>
      <c r="H295" s="23">
        <v>50766.666666666664</v>
      </c>
      <c r="I295" s="24">
        <v>0</v>
      </c>
      <c r="J295" s="25"/>
    </row>
    <row r="296" spans="1:10" x14ac:dyDescent="0.3">
      <c r="A296" s="20" t="s">
        <v>91</v>
      </c>
      <c r="B296" s="21" t="s">
        <v>92</v>
      </c>
      <c r="C296" s="22" t="s">
        <v>1231</v>
      </c>
      <c r="D296" s="21" t="s">
        <v>133</v>
      </c>
      <c r="E296" s="22" t="s">
        <v>589</v>
      </c>
      <c r="F296" s="22" t="s">
        <v>768</v>
      </c>
      <c r="G296" s="23">
        <v>39216</v>
      </c>
      <c r="H296" s="23">
        <v>39616</v>
      </c>
      <c r="I296" s="24">
        <v>1.0199918400652708</v>
      </c>
      <c r="J296" s="25"/>
    </row>
    <row r="297" spans="1:10" x14ac:dyDescent="0.3">
      <c r="A297" s="20" t="s">
        <v>69</v>
      </c>
      <c r="B297" s="21" t="s">
        <v>70</v>
      </c>
      <c r="C297" s="22" t="s">
        <v>1297</v>
      </c>
      <c r="D297" s="21" t="s">
        <v>206</v>
      </c>
      <c r="E297" s="22" t="s">
        <v>589</v>
      </c>
      <c r="F297" s="22" t="s">
        <v>768</v>
      </c>
      <c r="G297" s="23">
        <v>39833.333333333336</v>
      </c>
      <c r="H297" s="23">
        <v>39666.666666666664</v>
      </c>
      <c r="I297" s="24">
        <v>-0.41841004184101083</v>
      </c>
      <c r="J297" s="25"/>
    </row>
    <row r="298" spans="1:10" x14ac:dyDescent="0.3">
      <c r="A298" s="20" t="s">
        <v>67</v>
      </c>
      <c r="B298" s="21" t="s">
        <v>68</v>
      </c>
      <c r="C298" s="22" t="s">
        <v>1185</v>
      </c>
      <c r="D298" s="21" t="s">
        <v>68</v>
      </c>
      <c r="E298" s="22" t="s">
        <v>589</v>
      </c>
      <c r="F298" s="22" t="s">
        <v>758</v>
      </c>
      <c r="G298" s="23">
        <v>129850</v>
      </c>
      <c r="H298" s="23">
        <v>130750</v>
      </c>
      <c r="I298" s="24">
        <v>0.69310743165189592</v>
      </c>
      <c r="J298" s="25"/>
    </row>
    <row r="299" spans="1:10" x14ac:dyDescent="0.3">
      <c r="A299" s="20" t="s">
        <v>125</v>
      </c>
      <c r="B299" s="21" t="s">
        <v>126</v>
      </c>
      <c r="C299" s="22" t="s">
        <v>1242</v>
      </c>
      <c r="D299" s="21" t="s">
        <v>185</v>
      </c>
      <c r="E299" s="22" t="s">
        <v>589</v>
      </c>
      <c r="F299" s="22" t="s">
        <v>758</v>
      </c>
      <c r="G299" s="23">
        <v>140225</v>
      </c>
      <c r="H299" s="23">
        <v>140000</v>
      </c>
      <c r="I299" s="24">
        <v>-0.16045640934212457</v>
      </c>
      <c r="J299" s="25"/>
    </row>
    <row r="300" spans="1:10" x14ac:dyDescent="0.3">
      <c r="A300" s="20" t="s">
        <v>75</v>
      </c>
      <c r="B300" s="21" t="s">
        <v>76</v>
      </c>
      <c r="C300" s="22" t="s">
        <v>1187</v>
      </c>
      <c r="D300" s="21" t="s">
        <v>77</v>
      </c>
      <c r="E300" s="22" t="s">
        <v>589</v>
      </c>
      <c r="F300" s="22" t="s">
        <v>758</v>
      </c>
      <c r="G300" s="23">
        <v>137658.66666666666</v>
      </c>
      <c r="H300" s="23">
        <v>140658.66666666666</v>
      </c>
      <c r="I300" s="24">
        <v>2.1793033977761445</v>
      </c>
      <c r="J300" s="25"/>
    </row>
    <row r="301" spans="1:10" x14ac:dyDescent="0.3">
      <c r="A301" s="20" t="s">
        <v>58</v>
      </c>
      <c r="B301" s="21" t="s">
        <v>59</v>
      </c>
      <c r="C301" s="22" t="s">
        <v>1192</v>
      </c>
      <c r="D301" s="21" t="s">
        <v>81</v>
      </c>
      <c r="E301" s="22" t="s">
        <v>589</v>
      </c>
      <c r="F301" s="22" t="s">
        <v>758</v>
      </c>
      <c r="G301" s="23">
        <v>108880</v>
      </c>
      <c r="H301" s="23">
        <v>110700</v>
      </c>
      <c r="I301" s="24">
        <v>1.6715650257163928</v>
      </c>
      <c r="J301" s="25"/>
    </row>
    <row r="302" spans="1:10" x14ac:dyDescent="0.3">
      <c r="A302" s="20" t="s">
        <v>58</v>
      </c>
      <c r="B302" s="21" t="s">
        <v>59</v>
      </c>
      <c r="C302" s="22" t="s">
        <v>1265</v>
      </c>
      <c r="D302" s="21" t="s">
        <v>191</v>
      </c>
      <c r="E302" s="22" t="s">
        <v>589</v>
      </c>
      <c r="F302" s="22" t="s">
        <v>758</v>
      </c>
      <c r="G302" s="23" t="s">
        <v>231</v>
      </c>
      <c r="H302" s="23">
        <v>134433.33333333334</v>
      </c>
      <c r="I302" s="24" t="s">
        <v>231</v>
      </c>
      <c r="J302" s="25"/>
    </row>
    <row r="303" spans="1:10" x14ac:dyDescent="0.3">
      <c r="A303" s="20" t="s">
        <v>91</v>
      </c>
      <c r="B303" s="21" t="s">
        <v>92</v>
      </c>
      <c r="C303" s="22" t="s">
        <v>1243</v>
      </c>
      <c r="D303" s="21" t="s">
        <v>95</v>
      </c>
      <c r="E303" s="22" t="s">
        <v>589</v>
      </c>
      <c r="F303" s="22" t="s">
        <v>758</v>
      </c>
      <c r="G303" s="23">
        <v>113570</v>
      </c>
      <c r="H303" s="23">
        <v>110125</v>
      </c>
      <c r="I303" s="24">
        <v>-3.0333714889495433</v>
      </c>
      <c r="J303" s="25"/>
    </row>
    <row r="304" spans="1:10" x14ac:dyDescent="0.3">
      <c r="A304" s="20" t="s">
        <v>91</v>
      </c>
      <c r="B304" s="21" t="s">
        <v>92</v>
      </c>
      <c r="C304" s="22" t="s">
        <v>1214</v>
      </c>
      <c r="D304" s="21" t="s">
        <v>118</v>
      </c>
      <c r="E304" s="22" t="s">
        <v>589</v>
      </c>
      <c r="F304" s="22" t="s">
        <v>758</v>
      </c>
      <c r="G304" s="23">
        <v>134985</v>
      </c>
      <c r="H304" s="23">
        <v>134985</v>
      </c>
      <c r="I304" s="24">
        <v>0</v>
      </c>
      <c r="J304" s="25"/>
    </row>
    <row r="305" spans="1:10" x14ac:dyDescent="0.3">
      <c r="A305" s="20" t="s">
        <v>167</v>
      </c>
      <c r="B305" s="21" t="s">
        <v>168</v>
      </c>
      <c r="C305" s="22" t="s">
        <v>1274</v>
      </c>
      <c r="D305" s="21" t="s">
        <v>169</v>
      </c>
      <c r="E305" s="22" t="s">
        <v>589</v>
      </c>
      <c r="F305" s="22" t="s">
        <v>758</v>
      </c>
      <c r="G305" s="23">
        <v>133540</v>
      </c>
      <c r="H305" s="23">
        <v>135500</v>
      </c>
      <c r="I305" s="24">
        <v>1.4677250262093766</v>
      </c>
      <c r="J305" s="25"/>
    </row>
    <row r="306" spans="1:10" x14ac:dyDescent="0.3">
      <c r="A306" s="20" t="s">
        <v>69</v>
      </c>
      <c r="B306" s="21" t="s">
        <v>70</v>
      </c>
      <c r="C306" s="22" t="s">
        <v>1297</v>
      </c>
      <c r="D306" s="21" t="s">
        <v>206</v>
      </c>
      <c r="E306" s="22" t="s">
        <v>589</v>
      </c>
      <c r="F306" s="22" t="s">
        <v>758</v>
      </c>
      <c r="G306" s="23">
        <v>109875</v>
      </c>
      <c r="H306" s="23">
        <v>113400</v>
      </c>
      <c r="I306" s="24">
        <v>3.2081911262798579</v>
      </c>
      <c r="J306" s="25"/>
    </row>
    <row r="307" spans="1:10" x14ac:dyDescent="0.3">
      <c r="A307" s="20" t="s">
        <v>58</v>
      </c>
      <c r="B307" s="21" t="s">
        <v>59</v>
      </c>
      <c r="C307" s="22" t="s">
        <v>1265</v>
      </c>
      <c r="D307" s="21" t="s">
        <v>191</v>
      </c>
      <c r="E307" s="22" t="s">
        <v>712</v>
      </c>
      <c r="F307" s="22" t="s">
        <v>742</v>
      </c>
      <c r="G307" s="23">
        <v>22433.333333333332</v>
      </c>
      <c r="H307" s="23">
        <v>22266.666666666668</v>
      </c>
      <c r="I307" s="24">
        <v>-0.74294205052004569</v>
      </c>
      <c r="J307" s="25"/>
    </row>
    <row r="308" spans="1:10" x14ac:dyDescent="0.3">
      <c r="A308" s="20" t="s">
        <v>107</v>
      </c>
      <c r="B308" s="21" t="s">
        <v>108</v>
      </c>
      <c r="C308" s="22" t="s">
        <v>1261</v>
      </c>
      <c r="D308" s="21" t="s">
        <v>109</v>
      </c>
      <c r="E308" s="22" t="s">
        <v>712</v>
      </c>
      <c r="F308" s="22" t="s">
        <v>742</v>
      </c>
      <c r="G308" s="23">
        <v>21300</v>
      </c>
      <c r="H308" s="23">
        <v>21300</v>
      </c>
      <c r="I308" s="24">
        <v>0</v>
      </c>
      <c r="J308" s="25"/>
    </row>
    <row r="309" spans="1:10" x14ac:dyDescent="0.3">
      <c r="A309" s="20" t="s">
        <v>58</v>
      </c>
      <c r="B309" s="21" t="s">
        <v>59</v>
      </c>
      <c r="C309" s="22" t="s">
        <v>1235</v>
      </c>
      <c r="D309" s="21" t="s">
        <v>138</v>
      </c>
      <c r="E309" s="22" t="s">
        <v>712</v>
      </c>
      <c r="F309" s="22" t="s">
        <v>742</v>
      </c>
      <c r="G309" s="23" t="s">
        <v>231</v>
      </c>
      <c r="H309" s="23">
        <v>22833.333333333332</v>
      </c>
      <c r="I309" s="24" t="s">
        <v>231</v>
      </c>
      <c r="J309" s="25"/>
    </row>
    <row r="310" spans="1:10" x14ac:dyDescent="0.3">
      <c r="A310" s="20" t="s">
        <v>69</v>
      </c>
      <c r="B310" s="21" t="s">
        <v>70</v>
      </c>
      <c r="C310" s="22" t="s">
        <v>1239</v>
      </c>
      <c r="D310" s="21" t="s">
        <v>156</v>
      </c>
      <c r="E310" s="22" t="s">
        <v>712</v>
      </c>
      <c r="F310" s="22" t="s">
        <v>742</v>
      </c>
      <c r="G310" s="23" t="s">
        <v>231</v>
      </c>
      <c r="H310" s="23">
        <v>23050</v>
      </c>
      <c r="I310" s="24" t="s">
        <v>231</v>
      </c>
      <c r="J310" s="25"/>
    </row>
    <row r="311" spans="1:10" x14ac:dyDescent="0.3">
      <c r="A311" s="20" t="s">
        <v>167</v>
      </c>
      <c r="B311" s="21" t="s">
        <v>168</v>
      </c>
      <c r="C311" s="22" t="s">
        <v>1302</v>
      </c>
      <c r="D311" s="21" t="s">
        <v>381</v>
      </c>
      <c r="E311" s="22" t="s">
        <v>1098</v>
      </c>
      <c r="F311" s="22" t="s">
        <v>768</v>
      </c>
      <c r="G311" s="23">
        <v>12890</v>
      </c>
      <c r="H311" s="23">
        <v>12733.333333333334</v>
      </c>
      <c r="I311" s="24">
        <v>-1.2154124644427111</v>
      </c>
      <c r="J311" s="25"/>
    </row>
    <row r="312" spans="1:10" x14ac:dyDescent="0.3">
      <c r="A312" s="20" t="s">
        <v>167</v>
      </c>
      <c r="B312" s="21" t="s">
        <v>168</v>
      </c>
      <c r="C312" s="22" t="s">
        <v>1274</v>
      </c>
      <c r="D312" s="21" t="s">
        <v>169</v>
      </c>
      <c r="E312" s="22" t="s">
        <v>1098</v>
      </c>
      <c r="F312" s="22" t="s">
        <v>768</v>
      </c>
      <c r="G312" s="23">
        <v>12500</v>
      </c>
      <c r="H312" s="23">
        <v>12683.333333333334</v>
      </c>
      <c r="I312" s="24">
        <v>1.4666666666666606</v>
      </c>
      <c r="J312" s="25"/>
    </row>
    <row r="313" spans="1:10" x14ac:dyDescent="0.3">
      <c r="A313" s="20" t="s">
        <v>167</v>
      </c>
      <c r="B313" s="21" t="s">
        <v>168</v>
      </c>
      <c r="C313" s="22" t="s">
        <v>1274</v>
      </c>
      <c r="D313" s="21" t="s">
        <v>169</v>
      </c>
      <c r="E313" s="22" t="s">
        <v>1098</v>
      </c>
      <c r="F313" s="22" t="s">
        <v>758</v>
      </c>
      <c r="G313" s="23">
        <v>38916.666666666664</v>
      </c>
      <c r="H313" s="23">
        <v>38666.666666666664</v>
      </c>
      <c r="I313" s="24">
        <v>-0.64239828693790635</v>
      </c>
      <c r="J313" s="25"/>
    </row>
    <row r="314" spans="1:10" x14ac:dyDescent="0.3">
      <c r="A314" s="20" t="s">
        <v>69</v>
      </c>
      <c r="B314" s="21" t="s">
        <v>70</v>
      </c>
      <c r="C314" s="22" t="s">
        <v>1297</v>
      </c>
      <c r="D314" s="21" t="s">
        <v>206</v>
      </c>
      <c r="E314" s="22" t="s">
        <v>1099</v>
      </c>
      <c r="F314" s="22" t="s">
        <v>735</v>
      </c>
      <c r="G314" s="23">
        <v>128475</v>
      </c>
      <c r="H314" s="23">
        <v>129900</v>
      </c>
      <c r="I314" s="24">
        <v>1.1091652072387603</v>
      </c>
      <c r="J314" s="25"/>
    </row>
    <row r="315" spans="1:10" x14ac:dyDescent="0.3">
      <c r="A315" s="20" t="s">
        <v>163</v>
      </c>
      <c r="B315" s="21" t="s">
        <v>164</v>
      </c>
      <c r="C315" s="22" t="s">
        <v>1336</v>
      </c>
      <c r="D315" s="21" t="s">
        <v>265</v>
      </c>
      <c r="E315" s="22" t="s">
        <v>1100</v>
      </c>
      <c r="F315" s="22" t="s">
        <v>758</v>
      </c>
      <c r="G315" s="23">
        <v>35600</v>
      </c>
      <c r="H315" s="23">
        <v>35600</v>
      </c>
      <c r="I315" s="26">
        <v>0</v>
      </c>
      <c r="J315" s="25"/>
    </row>
    <row r="316" spans="1:10" x14ac:dyDescent="0.3">
      <c r="A316" s="20" t="s">
        <v>67</v>
      </c>
      <c r="B316" s="21" t="s">
        <v>68</v>
      </c>
      <c r="C316" s="22" t="s">
        <v>1185</v>
      </c>
      <c r="D316" s="21" t="s">
        <v>68</v>
      </c>
      <c r="E316" s="22" t="s">
        <v>1100</v>
      </c>
      <c r="F316" s="22" t="s">
        <v>758</v>
      </c>
      <c r="G316" s="23">
        <v>33462.5</v>
      </c>
      <c r="H316" s="23">
        <v>33462.5</v>
      </c>
      <c r="I316" s="24">
        <v>0</v>
      </c>
      <c r="J316" s="25"/>
    </row>
    <row r="317" spans="1:10" x14ac:dyDescent="0.3">
      <c r="A317" s="20" t="s">
        <v>69</v>
      </c>
      <c r="B317" s="21" t="s">
        <v>70</v>
      </c>
      <c r="C317" s="22" t="s">
        <v>1239</v>
      </c>
      <c r="D317" s="21" t="s">
        <v>156</v>
      </c>
      <c r="E317" s="22" t="s">
        <v>1100</v>
      </c>
      <c r="F317" s="22" t="s">
        <v>758</v>
      </c>
      <c r="G317" s="23" t="s">
        <v>231</v>
      </c>
      <c r="H317" s="23">
        <v>31330</v>
      </c>
      <c r="I317" s="24" t="s">
        <v>231</v>
      </c>
      <c r="J317" s="25"/>
    </row>
    <row r="318" spans="1:10" x14ac:dyDescent="0.3">
      <c r="A318" s="20" t="s">
        <v>125</v>
      </c>
      <c r="B318" s="21" t="s">
        <v>126</v>
      </c>
      <c r="C318" s="22" t="s">
        <v>1253</v>
      </c>
      <c r="D318" s="21" t="s">
        <v>149</v>
      </c>
      <c r="E318" s="22" t="s">
        <v>1101</v>
      </c>
      <c r="F318" s="22" t="s">
        <v>768</v>
      </c>
      <c r="G318" s="23">
        <v>12233.333333333334</v>
      </c>
      <c r="H318" s="23">
        <v>11900</v>
      </c>
      <c r="I318" s="24">
        <v>-2.7247956403269824</v>
      </c>
      <c r="J318" s="25"/>
    </row>
    <row r="319" spans="1:10" x14ac:dyDescent="0.3">
      <c r="A319" s="20" t="s">
        <v>91</v>
      </c>
      <c r="B319" s="21" t="s">
        <v>92</v>
      </c>
      <c r="C319" s="22" t="s">
        <v>1313</v>
      </c>
      <c r="D319" s="21" t="s">
        <v>657</v>
      </c>
      <c r="E319" s="22" t="s">
        <v>590</v>
      </c>
      <c r="F319" s="22" t="s">
        <v>768</v>
      </c>
      <c r="G319" s="23">
        <v>23352</v>
      </c>
      <c r="H319" s="23">
        <v>23652</v>
      </c>
      <c r="I319" s="24">
        <v>1.2846865364851023</v>
      </c>
      <c r="J319" s="25"/>
    </row>
    <row r="320" spans="1:10" x14ac:dyDescent="0.3">
      <c r="A320" s="20" t="s">
        <v>91</v>
      </c>
      <c r="B320" s="21" t="s">
        <v>92</v>
      </c>
      <c r="C320" s="22" t="s">
        <v>1301</v>
      </c>
      <c r="D320" s="21" t="s">
        <v>183</v>
      </c>
      <c r="E320" s="22" t="s">
        <v>590</v>
      </c>
      <c r="F320" s="22" t="s">
        <v>768</v>
      </c>
      <c r="G320" s="23" t="s">
        <v>231</v>
      </c>
      <c r="H320" s="23">
        <v>29500</v>
      </c>
      <c r="I320" s="24" t="s">
        <v>231</v>
      </c>
      <c r="J320" s="25"/>
    </row>
    <row r="321" spans="1:10" x14ac:dyDescent="0.3">
      <c r="A321" s="20" t="s">
        <v>91</v>
      </c>
      <c r="B321" s="21" t="s">
        <v>92</v>
      </c>
      <c r="C321" s="22" t="s">
        <v>1280</v>
      </c>
      <c r="D321" s="21" t="s">
        <v>184</v>
      </c>
      <c r="E321" s="22" t="s">
        <v>590</v>
      </c>
      <c r="F321" s="22" t="s">
        <v>768</v>
      </c>
      <c r="G321" s="23">
        <v>26756</v>
      </c>
      <c r="H321" s="23">
        <v>26106</v>
      </c>
      <c r="I321" s="24">
        <v>-2.4293616385109851</v>
      </c>
      <c r="J321" s="25"/>
    </row>
    <row r="322" spans="1:10" x14ac:dyDescent="0.3">
      <c r="A322" s="20" t="s">
        <v>64</v>
      </c>
      <c r="B322" s="21" t="s">
        <v>65</v>
      </c>
      <c r="C322" s="22" t="s">
        <v>1184</v>
      </c>
      <c r="D322" s="21" t="s">
        <v>66</v>
      </c>
      <c r="E322" s="22" t="s">
        <v>590</v>
      </c>
      <c r="F322" s="22" t="s">
        <v>768</v>
      </c>
      <c r="G322" s="23">
        <v>29533.333333333332</v>
      </c>
      <c r="H322" s="23">
        <v>29533.333333333332</v>
      </c>
      <c r="I322" s="24">
        <v>0</v>
      </c>
      <c r="J322" s="25"/>
    </row>
    <row r="323" spans="1:10" x14ac:dyDescent="0.3">
      <c r="A323" s="20" t="s">
        <v>58</v>
      </c>
      <c r="B323" s="21" t="s">
        <v>59</v>
      </c>
      <c r="C323" s="22" t="s">
        <v>1267</v>
      </c>
      <c r="D323" s="21" t="s">
        <v>175</v>
      </c>
      <c r="E323" s="22" t="s">
        <v>590</v>
      </c>
      <c r="F323" s="22" t="s">
        <v>768</v>
      </c>
      <c r="G323" s="23">
        <v>26176.666666666668</v>
      </c>
      <c r="H323" s="23">
        <v>26343.333333333332</v>
      </c>
      <c r="I323" s="24">
        <v>0.63669935056664961</v>
      </c>
      <c r="J323" s="25"/>
    </row>
    <row r="324" spans="1:10" x14ac:dyDescent="0.3">
      <c r="A324" s="20" t="s">
        <v>67</v>
      </c>
      <c r="B324" s="21" t="s">
        <v>68</v>
      </c>
      <c r="C324" s="22" t="s">
        <v>1185</v>
      </c>
      <c r="D324" s="21" t="s">
        <v>68</v>
      </c>
      <c r="E324" s="22" t="s">
        <v>590</v>
      </c>
      <c r="F324" s="22" t="s">
        <v>768</v>
      </c>
      <c r="G324" s="23">
        <v>24666.666666666668</v>
      </c>
      <c r="H324" s="23">
        <v>24666.666666666668</v>
      </c>
      <c r="I324" s="24">
        <v>0</v>
      </c>
      <c r="J324" s="25"/>
    </row>
    <row r="325" spans="1:10" x14ac:dyDescent="0.3">
      <c r="A325" s="20" t="s">
        <v>125</v>
      </c>
      <c r="B325" s="21" t="s">
        <v>126</v>
      </c>
      <c r="C325" s="22" t="s">
        <v>1242</v>
      </c>
      <c r="D325" s="21" t="s">
        <v>185</v>
      </c>
      <c r="E325" s="22" t="s">
        <v>590</v>
      </c>
      <c r="F325" s="22" t="s">
        <v>768</v>
      </c>
      <c r="G325" s="23">
        <v>28200</v>
      </c>
      <c r="H325" s="23">
        <v>28533.333333333332</v>
      </c>
      <c r="I325" s="24">
        <v>1.1820330969267046</v>
      </c>
      <c r="J325" s="25"/>
    </row>
    <row r="326" spans="1:10" x14ac:dyDescent="0.3">
      <c r="A326" s="20" t="s">
        <v>72</v>
      </c>
      <c r="B326" s="21" t="s">
        <v>73</v>
      </c>
      <c r="C326" s="22" t="s">
        <v>1176</v>
      </c>
      <c r="D326" s="21" t="s">
        <v>74</v>
      </c>
      <c r="E326" s="22" t="s">
        <v>590</v>
      </c>
      <c r="F326" s="22" t="s">
        <v>768</v>
      </c>
      <c r="G326" s="23" t="s">
        <v>231</v>
      </c>
      <c r="H326" s="23">
        <v>27666.666666666668</v>
      </c>
      <c r="I326" s="24" t="s">
        <v>231</v>
      </c>
      <c r="J326" s="25"/>
    </row>
    <row r="327" spans="1:10" x14ac:dyDescent="0.3">
      <c r="A327" s="20" t="s">
        <v>75</v>
      </c>
      <c r="B327" s="21" t="s">
        <v>76</v>
      </c>
      <c r="C327" s="22" t="s">
        <v>1187</v>
      </c>
      <c r="D327" s="21" t="s">
        <v>77</v>
      </c>
      <c r="E327" s="22" t="s">
        <v>590</v>
      </c>
      <c r="F327" s="22" t="s">
        <v>768</v>
      </c>
      <c r="G327" s="23">
        <v>28030</v>
      </c>
      <c r="H327" s="23">
        <v>28030</v>
      </c>
      <c r="I327" s="24">
        <v>0</v>
      </c>
      <c r="J327" s="25"/>
    </row>
    <row r="328" spans="1:10" x14ac:dyDescent="0.3">
      <c r="A328" s="20" t="s">
        <v>215</v>
      </c>
      <c r="B328" s="21" t="s">
        <v>216</v>
      </c>
      <c r="C328" s="22" t="s">
        <v>1307</v>
      </c>
      <c r="D328" s="21" t="s">
        <v>217</v>
      </c>
      <c r="E328" s="22" t="s">
        <v>590</v>
      </c>
      <c r="F328" s="22" t="s">
        <v>768</v>
      </c>
      <c r="G328" s="23">
        <v>26900</v>
      </c>
      <c r="H328" s="23">
        <v>27287.666666666668</v>
      </c>
      <c r="I328" s="24">
        <v>1.4411400247831496</v>
      </c>
      <c r="J328" s="25"/>
    </row>
    <row r="329" spans="1:10" x14ac:dyDescent="0.3">
      <c r="A329" s="20" t="s">
        <v>75</v>
      </c>
      <c r="B329" s="21" t="s">
        <v>76</v>
      </c>
      <c r="C329" s="22" t="s">
        <v>1189</v>
      </c>
      <c r="D329" s="21" t="s">
        <v>78</v>
      </c>
      <c r="E329" s="22" t="s">
        <v>590</v>
      </c>
      <c r="F329" s="22" t="s">
        <v>768</v>
      </c>
      <c r="G329" s="23">
        <v>28833.333333333332</v>
      </c>
      <c r="H329" s="23">
        <v>29722.666666666668</v>
      </c>
      <c r="I329" s="24">
        <v>3.0843930635838346</v>
      </c>
      <c r="J329" s="25"/>
    </row>
    <row r="330" spans="1:10" x14ac:dyDescent="0.3">
      <c r="A330" s="20" t="s">
        <v>58</v>
      </c>
      <c r="B330" s="21" t="s">
        <v>59</v>
      </c>
      <c r="C330" s="22" t="s">
        <v>1192</v>
      </c>
      <c r="D330" s="21" t="s">
        <v>81</v>
      </c>
      <c r="E330" s="22" t="s">
        <v>590</v>
      </c>
      <c r="F330" s="22" t="s">
        <v>768</v>
      </c>
      <c r="G330" s="23">
        <v>23333.333333333332</v>
      </c>
      <c r="H330" s="23">
        <v>23333.333333333332</v>
      </c>
      <c r="I330" s="24">
        <v>0</v>
      </c>
      <c r="J330" s="25"/>
    </row>
    <row r="331" spans="1:10" x14ac:dyDescent="0.3">
      <c r="A331" s="20" t="s">
        <v>91</v>
      </c>
      <c r="B331" s="21" t="s">
        <v>92</v>
      </c>
      <c r="C331" s="22" t="s">
        <v>1303</v>
      </c>
      <c r="D331" s="21" t="s">
        <v>479</v>
      </c>
      <c r="E331" s="22" t="s">
        <v>590</v>
      </c>
      <c r="F331" s="22" t="s">
        <v>768</v>
      </c>
      <c r="G331" s="23">
        <v>23516</v>
      </c>
      <c r="H331" s="23">
        <v>23463.333333333332</v>
      </c>
      <c r="I331" s="24">
        <v>-0.22396099109825984</v>
      </c>
      <c r="J331" s="25"/>
    </row>
    <row r="332" spans="1:10" x14ac:dyDescent="0.3">
      <c r="A332" s="20" t="s">
        <v>58</v>
      </c>
      <c r="B332" s="21" t="s">
        <v>59</v>
      </c>
      <c r="C332" s="22" t="s">
        <v>1265</v>
      </c>
      <c r="D332" s="21" t="s">
        <v>191</v>
      </c>
      <c r="E332" s="22" t="s">
        <v>590</v>
      </c>
      <c r="F332" s="22" t="s">
        <v>768</v>
      </c>
      <c r="G332" s="23">
        <v>31333.333333333332</v>
      </c>
      <c r="H332" s="23">
        <v>31333.333333333332</v>
      </c>
      <c r="I332" s="24">
        <v>0</v>
      </c>
      <c r="J332" s="25"/>
    </row>
    <row r="333" spans="1:10" x14ac:dyDescent="0.3">
      <c r="A333" s="20" t="s">
        <v>215</v>
      </c>
      <c r="B333" s="21" t="s">
        <v>216</v>
      </c>
      <c r="C333" s="22" t="s">
        <v>1348</v>
      </c>
      <c r="D333" s="21" t="s">
        <v>297</v>
      </c>
      <c r="E333" s="22" t="s">
        <v>590</v>
      </c>
      <c r="F333" s="22" t="s">
        <v>768</v>
      </c>
      <c r="G333" s="23">
        <v>29250</v>
      </c>
      <c r="H333" s="23">
        <v>29350</v>
      </c>
      <c r="I333" s="24">
        <v>0.34188034188034067</v>
      </c>
      <c r="J333" s="25"/>
    </row>
    <row r="334" spans="1:10" x14ac:dyDescent="0.3">
      <c r="A334" s="20" t="s">
        <v>91</v>
      </c>
      <c r="B334" s="21" t="s">
        <v>92</v>
      </c>
      <c r="C334" s="22" t="s">
        <v>1197</v>
      </c>
      <c r="D334" s="21" t="s">
        <v>93</v>
      </c>
      <c r="E334" s="22" t="s">
        <v>590</v>
      </c>
      <c r="F334" s="22" t="s">
        <v>768</v>
      </c>
      <c r="G334" s="23">
        <v>23626.666666666668</v>
      </c>
      <c r="H334" s="23">
        <v>23643.333333333332</v>
      </c>
      <c r="I334" s="24">
        <v>7.0541760722342417E-2</v>
      </c>
      <c r="J334" s="25"/>
    </row>
    <row r="335" spans="1:10" x14ac:dyDescent="0.3">
      <c r="A335" s="20" t="s">
        <v>91</v>
      </c>
      <c r="B335" s="21" t="s">
        <v>92</v>
      </c>
      <c r="C335" s="22" t="s">
        <v>1198</v>
      </c>
      <c r="D335" s="21" t="s">
        <v>94</v>
      </c>
      <c r="E335" s="22" t="s">
        <v>590</v>
      </c>
      <c r="F335" s="22" t="s">
        <v>768</v>
      </c>
      <c r="G335" s="23">
        <v>24400</v>
      </c>
      <c r="H335" s="23">
        <v>24066.666666666668</v>
      </c>
      <c r="I335" s="24">
        <v>-1.3661202185792254</v>
      </c>
      <c r="J335" s="25"/>
    </row>
    <row r="336" spans="1:10" x14ac:dyDescent="0.3">
      <c r="A336" s="20" t="s">
        <v>91</v>
      </c>
      <c r="B336" s="21" t="s">
        <v>92</v>
      </c>
      <c r="C336" s="22" t="s">
        <v>1243</v>
      </c>
      <c r="D336" s="21" t="s">
        <v>95</v>
      </c>
      <c r="E336" s="22" t="s">
        <v>590</v>
      </c>
      <c r="F336" s="22" t="s">
        <v>768</v>
      </c>
      <c r="G336" s="23">
        <v>23033.333333333332</v>
      </c>
      <c r="H336" s="23">
        <v>23033.333333333332</v>
      </c>
      <c r="I336" s="24">
        <v>0</v>
      </c>
      <c r="J336" s="25"/>
    </row>
    <row r="337" spans="1:10" x14ac:dyDescent="0.3">
      <c r="A337" s="20" t="s">
        <v>72</v>
      </c>
      <c r="B337" s="21" t="s">
        <v>73</v>
      </c>
      <c r="C337" s="22" t="s">
        <v>1200</v>
      </c>
      <c r="D337" s="21" t="s">
        <v>97</v>
      </c>
      <c r="E337" s="22" t="s">
        <v>590</v>
      </c>
      <c r="F337" s="22" t="s">
        <v>768</v>
      </c>
      <c r="G337" s="23">
        <v>27900</v>
      </c>
      <c r="H337" s="23">
        <v>27900</v>
      </c>
      <c r="I337" s="24">
        <v>0</v>
      </c>
      <c r="J337" s="25"/>
    </row>
    <row r="338" spans="1:10" x14ac:dyDescent="0.3">
      <c r="A338" s="20" t="s">
        <v>220</v>
      </c>
      <c r="B338" s="21" t="s">
        <v>221</v>
      </c>
      <c r="C338" s="22" t="s">
        <v>1268</v>
      </c>
      <c r="D338" s="21" t="s">
        <v>393</v>
      </c>
      <c r="E338" s="22" t="s">
        <v>590</v>
      </c>
      <c r="F338" s="22" t="s">
        <v>768</v>
      </c>
      <c r="G338" s="23">
        <v>25800</v>
      </c>
      <c r="H338" s="23">
        <v>26033.333333333332</v>
      </c>
      <c r="I338" s="24">
        <v>0.90439276485787534</v>
      </c>
      <c r="J338" s="25"/>
    </row>
    <row r="339" spans="1:10" x14ac:dyDescent="0.3">
      <c r="A339" s="20" t="s">
        <v>58</v>
      </c>
      <c r="B339" s="21" t="s">
        <v>59</v>
      </c>
      <c r="C339" s="22" t="s">
        <v>1202</v>
      </c>
      <c r="D339" s="21" t="s">
        <v>100</v>
      </c>
      <c r="E339" s="22" t="s">
        <v>590</v>
      </c>
      <c r="F339" s="22" t="s">
        <v>768</v>
      </c>
      <c r="G339" s="23">
        <v>29000</v>
      </c>
      <c r="H339" s="23">
        <v>29000</v>
      </c>
      <c r="I339" s="24">
        <v>0</v>
      </c>
      <c r="J339" s="25"/>
    </row>
    <row r="340" spans="1:10" x14ac:dyDescent="0.3">
      <c r="A340" s="20" t="s">
        <v>75</v>
      </c>
      <c r="B340" s="21" t="s">
        <v>76</v>
      </c>
      <c r="C340" s="22" t="s">
        <v>1269</v>
      </c>
      <c r="D340" s="21" t="s">
        <v>161</v>
      </c>
      <c r="E340" s="22" t="s">
        <v>590</v>
      </c>
      <c r="F340" s="22" t="s">
        <v>768</v>
      </c>
      <c r="G340" s="23">
        <v>28463.333333333332</v>
      </c>
      <c r="H340" s="23">
        <v>28463.333333333332</v>
      </c>
      <c r="I340" s="24">
        <v>0</v>
      </c>
      <c r="J340" s="25"/>
    </row>
    <row r="341" spans="1:10" x14ac:dyDescent="0.3">
      <c r="A341" s="20" t="s">
        <v>107</v>
      </c>
      <c r="B341" s="21" t="s">
        <v>108</v>
      </c>
      <c r="C341" s="22" t="s">
        <v>1261</v>
      </c>
      <c r="D341" s="21" t="s">
        <v>109</v>
      </c>
      <c r="E341" s="22" t="s">
        <v>590</v>
      </c>
      <c r="F341" s="22" t="s">
        <v>768</v>
      </c>
      <c r="G341" s="23">
        <v>23650</v>
      </c>
      <c r="H341" s="23">
        <v>23650</v>
      </c>
      <c r="I341" s="24">
        <v>0</v>
      </c>
      <c r="J341" s="25"/>
    </row>
    <row r="342" spans="1:10" x14ac:dyDescent="0.3">
      <c r="A342" s="20" t="s">
        <v>55</v>
      </c>
      <c r="B342" s="21" t="s">
        <v>56</v>
      </c>
      <c r="C342" s="22" t="s">
        <v>1337</v>
      </c>
      <c r="D342" s="21" t="s">
        <v>407</v>
      </c>
      <c r="E342" s="22" t="s">
        <v>590</v>
      </c>
      <c r="F342" s="22" t="s">
        <v>768</v>
      </c>
      <c r="G342" s="23">
        <v>23360</v>
      </c>
      <c r="H342" s="23">
        <v>23626.666666666668</v>
      </c>
      <c r="I342" s="24">
        <v>1.1415525114155223</v>
      </c>
      <c r="J342" s="25"/>
    </row>
    <row r="343" spans="1:10" x14ac:dyDescent="0.3">
      <c r="A343" s="20" t="s">
        <v>51</v>
      </c>
      <c r="B343" s="21" t="s">
        <v>52</v>
      </c>
      <c r="C343" s="22" t="s">
        <v>1208</v>
      </c>
      <c r="D343" s="21" t="s">
        <v>111</v>
      </c>
      <c r="E343" s="22" t="s">
        <v>590</v>
      </c>
      <c r="F343" s="22" t="s">
        <v>768</v>
      </c>
      <c r="G343" s="23">
        <v>28166.666666666668</v>
      </c>
      <c r="H343" s="23">
        <v>28166.666666666668</v>
      </c>
      <c r="I343" s="24">
        <v>0</v>
      </c>
      <c r="J343" s="25"/>
    </row>
    <row r="344" spans="1:10" x14ac:dyDescent="0.3">
      <c r="A344" s="20" t="s">
        <v>64</v>
      </c>
      <c r="B344" s="21" t="s">
        <v>65</v>
      </c>
      <c r="C344" s="22" t="s">
        <v>1209</v>
      </c>
      <c r="D344" s="21" t="s">
        <v>113</v>
      </c>
      <c r="E344" s="22" t="s">
        <v>590</v>
      </c>
      <c r="F344" s="22" t="s">
        <v>768</v>
      </c>
      <c r="G344" s="23">
        <v>28833.333333333332</v>
      </c>
      <c r="H344" s="23">
        <v>28833.333333333332</v>
      </c>
      <c r="I344" s="24">
        <v>0</v>
      </c>
      <c r="J344" s="25"/>
    </row>
    <row r="345" spans="1:10" x14ac:dyDescent="0.3">
      <c r="A345" s="20" t="s">
        <v>55</v>
      </c>
      <c r="B345" s="21" t="s">
        <v>56</v>
      </c>
      <c r="C345" s="22" t="s">
        <v>1211</v>
      </c>
      <c r="D345" s="21" t="s">
        <v>115</v>
      </c>
      <c r="E345" s="22" t="s">
        <v>590</v>
      </c>
      <c r="F345" s="22" t="s">
        <v>768</v>
      </c>
      <c r="G345" s="23">
        <v>27620</v>
      </c>
      <c r="H345" s="23">
        <v>28280</v>
      </c>
      <c r="I345" s="24">
        <v>2.3895727733526329</v>
      </c>
      <c r="J345" s="25"/>
    </row>
    <row r="346" spans="1:10" x14ac:dyDescent="0.3">
      <c r="A346" s="20" t="s">
        <v>64</v>
      </c>
      <c r="B346" s="21" t="s">
        <v>65</v>
      </c>
      <c r="C346" s="22" t="s">
        <v>1213</v>
      </c>
      <c r="D346" s="21" t="s">
        <v>117</v>
      </c>
      <c r="E346" s="22" t="s">
        <v>590</v>
      </c>
      <c r="F346" s="22" t="s">
        <v>768</v>
      </c>
      <c r="G346" s="23">
        <v>28433.333333333332</v>
      </c>
      <c r="H346" s="23">
        <v>28166.666666666668</v>
      </c>
      <c r="I346" s="24">
        <v>-0.93786635404453644</v>
      </c>
      <c r="J346" s="25"/>
    </row>
    <row r="347" spans="1:10" x14ac:dyDescent="0.3">
      <c r="A347" s="20" t="s">
        <v>91</v>
      </c>
      <c r="B347" s="21" t="s">
        <v>92</v>
      </c>
      <c r="C347" s="22" t="s">
        <v>1214</v>
      </c>
      <c r="D347" s="21" t="s">
        <v>118</v>
      </c>
      <c r="E347" s="22" t="s">
        <v>590</v>
      </c>
      <c r="F347" s="22" t="s">
        <v>768</v>
      </c>
      <c r="G347" s="23">
        <v>25670</v>
      </c>
      <c r="H347" s="23">
        <v>26445</v>
      </c>
      <c r="I347" s="24">
        <v>3.0190884300740128</v>
      </c>
      <c r="J347" s="25"/>
    </row>
    <row r="348" spans="1:10" x14ac:dyDescent="0.3">
      <c r="A348" s="20" t="s">
        <v>58</v>
      </c>
      <c r="B348" s="21" t="s">
        <v>59</v>
      </c>
      <c r="C348" s="22" t="s">
        <v>1324</v>
      </c>
      <c r="D348" s="21" t="s">
        <v>267</v>
      </c>
      <c r="E348" s="22" t="s">
        <v>590</v>
      </c>
      <c r="F348" s="22" t="s">
        <v>768</v>
      </c>
      <c r="G348" s="23">
        <v>29866.666666666668</v>
      </c>
      <c r="H348" s="23">
        <v>29866.666666666668</v>
      </c>
      <c r="I348" s="24">
        <v>0</v>
      </c>
      <c r="J348" s="25"/>
    </row>
    <row r="349" spans="1:10" x14ac:dyDescent="0.3">
      <c r="A349" s="20" t="s">
        <v>167</v>
      </c>
      <c r="B349" s="21" t="s">
        <v>168</v>
      </c>
      <c r="C349" s="22" t="s">
        <v>1274</v>
      </c>
      <c r="D349" s="21" t="s">
        <v>169</v>
      </c>
      <c r="E349" s="22" t="s">
        <v>590</v>
      </c>
      <c r="F349" s="22" t="s">
        <v>768</v>
      </c>
      <c r="G349" s="23">
        <v>24600</v>
      </c>
      <c r="H349" s="23">
        <v>25520</v>
      </c>
      <c r="I349" s="24">
        <v>3.7398373983739797</v>
      </c>
      <c r="J349" s="25"/>
    </row>
    <row r="350" spans="1:10" x14ac:dyDescent="0.3">
      <c r="A350" s="20" t="s">
        <v>55</v>
      </c>
      <c r="B350" s="21" t="s">
        <v>56</v>
      </c>
      <c r="C350" s="22" t="s">
        <v>1355</v>
      </c>
      <c r="D350" s="21" t="s">
        <v>480</v>
      </c>
      <c r="E350" s="22" t="s">
        <v>590</v>
      </c>
      <c r="F350" s="22" t="s">
        <v>768</v>
      </c>
      <c r="G350" s="23">
        <v>28000</v>
      </c>
      <c r="H350" s="23">
        <v>28333.333333333332</v>
      </c>
      <c r="I350" s="24">
        <v>1.1904761904761862</v>
      </c>
      <c r="J350" s="25"/>
    </row>
    <row r="351" spans="1:10" x14ac:dyDescent="0.3">
      <c r="A351" s="20" t="s">
        <v>107</v>
      </c>
      <c r="B351" s="21" t="s">
        <v>108</v>
      </c>
      <c r="C351" s="22" t="s">
        <v>1218</v>
      </c>
      <c r="D351" s="21" t="s">
        <v>120</v>
      </c>
      <c r="E351" s="22" t="s">
        <v>590</v>
      </c>
      <c r="F351" s="22" t="s">
        <v>768</v>
      </c>
      <c r="G351" s="23">
        <v>23425</v>
      </c>
      <c r="H351" s="23">
        <v>23425</v>
      </c>
      <c r="I351" s="24">
        <v>0</v>
      </c>
      <c r="J351" s="25"/>
    </row>
    <row r="352" spans="1:10" x14ac:dyDescent="0.3">
      <c r="A352" s="20" t="s">
        <v>91</v>
      </c>
      <c r="B352" s="21" t="s">
        <v>92</v>
      </c>
      <c r="C352" s="22" t="s">
        <v>1219</v>
      </c>
      <c r="D352" s="21" t="s">
        <v>147</v>
      </c>
      <c r="E352" s="22" t="s">
        <v>590</v>
      </c>
      <c r="F352" s="22" t="s">
        <v>768</v>
      </c>
      <c r="G352" s="23">
        <v>24625</v>
      </c>
      <c r="H352" s="23">
        <v>24625</v>
      </c>
      <c r="I352" s="24">
        <v>0</v>
      </c>
      <c r="J352" s="25"/>
    </row>
    <row r="353" spans="1:10" x14ac:dyDescent="0.3">
      <c r="A353" s="20" t="s">
        <v>220</v>
      </c>
      <c r="B353" s="21" t="s">
        <v>221</v>
      </c>
      <c r="C353" s="22" t="s">
        <v>1345</v>
      </c>
      <c r="D353" s="21" t="s">
        <v>943</v>
      </c>
      <c r="E353" s="22" t="s">
        <v>590</v>
      </c>
      <c r="F353" s="22" t="s">
        <v>768</v>
      </c>
      <c r="G353" s="23">
        <v>28333.333333333332</v>
      </c>
      <c r="H353" s="23">
        <v>27866.666666666668</v>
      </c>
      <c r="I353" s="24">
        <v>-1.6470588235294015</v>
      </c>
      <c r="J353" s="25"/>
    </row>
    <row r="354" spans="1:10" x14ac:dyDescent="0.3">
      <c r="A354" s="20" t="s">
        <v>83</v>
      </c>
      <c r="B354" s="21" t="s">
        <v>84</v>
      </c>
      <c r="C354" s="22" t="s">
        <v>1222</v>
      </c>
      <c r="D354" s="21" t="s">
        <v>123</v>
      </c>
      <c r="E354" s="22" t="s">
        <v>590</v>
      </c>
      <c r="F354" s="22" t="s">
        <v>768</v>
      </c>
      <c r="G354" s="23">
        <v>29750</v>
      </c>
      <c r="H354" s="23">
        <v>29875</v>
      </c>
      <c r="I354" s="24">
        <v>0.42016806722688926</v>
      </c>
      <c r="J354" s="25"/>
    </row>
    <row r="355" spans="1:10" x14ac:dyDescent="0.3">
      <c r="A355" s="20" t="s">
        <v>107</v>
      </c>
      <c r="B355" s="21" t="s">
        <v>108</v>
      </c>
      <c r="C355" s="22" t="s">
        <v>1263</v>
      </c>
      <c r="D355" s="21" t="s">
        <v>155</v>
      </c>
      <c r="E355" s="22" t="s">
        <v>590</v>
      </c>
      <c r="F355" s="22" t="s">
        <v>768</v>
      </c>
      <c r="G355" s="23">
        <v>23050</v>
      </c>
      <c r="H355" s="23">
        <v>23050</v>
      </c>
      <c r="I355" s="24">
        <v>0</v>
      </c>
      <c r="J355" s="25"/>
    </row>
    <row r="356" spans="1:10" x14ac:dyDescent="0.3">
      <c r="A356" s="20" t="s">
        <v>55</v>
      </c>
      <c r="B356" s="21" t="s">
        <v>56</v>
      </c>
      <c r="C356" s="22" t="s">
        <v>1225</v>
      </c>
      <c r="D356" s="21" t="s">
        <v>127</v>
      </c>
      <c r="E356" s="22" t="s">
        <v>590</v>
      </c>
      <c r="F356" s="22" t="s">
        <v>768</v>
      </c>
      <c r="G356" s="23">
        <v>27366.666666666668</v>
      </c>
      <c r="H356" s="23">
        <v>27366.666666666668</v>
      </c>
      <c r="I356" s="24">
        <v>0</v>
      </c>
      <c r="J356" s="25"/>
    </row>
    <row r="357" spans="1:10" x14ac:dyDescent="0.3">
      <c r="A357" s="20" t="s">
        <v>72</v>
      </c>
      <c r="B357" s="21" t="s">
        <v>73</v>
      </c>
      <c r="C357" s="22" t="s">
        <v>1229</v>
      </c>
      <c r="D357" s="21" t="s">
        <v>130</v>
      </c>
      <c r="E357" s="22" t="s">
        <v>590</v>
      </c>
      <c r="F357" s="22" t="s">
        <v>768</v>
      </c>
      <c r="G357" s="23">
        <v>25433.333333333332</v>
      </c>
      <c r="H357" s="23">
        <v>25666.666666666668</v>
      </c>
      <c r="I357" s="24">
        <v>0.91743119266056716</v>
      </c>
      <c r="J357" s="25"/>
    </row>
    <row r="358" spans="1:10" x14ac:dyDescent="0.3">
      <c r="A358" s="20" t="s">
        <v>91</v>
      </c>
      <c r="B358" s="21" t="s">
        <v>92</v>
      </c>
      <c r="C358" s="22" t="s">
        <v>1310</v>
      </c>
      <c r="D358" s="21" t="s">
        <v>219</v>
      </c>
      <c r="E358" s="22" t="s">
        <v>590</v>
      </c>
      <c r="F358" s="22" t="s">
        <v>768</v>
      </c>
      <c r="G358" s="23">
        <v>27475</v>
      </c>
      <c r="H358" s="23">
        <v>27320</v>
      </c>
      <c r="I358" s="24">
        <v>-0.5641492265696102</v>
      </c>
      <c r="J358" s="25"/>
    </row>
    <row r="359" spans="1:10" x14ac:dyDescent="0.3">
      <c r="A359" s="20" t="s">
        <v>64</v>
      </c>
      <c r="B359" s="21" t="s">
        <v>65</v>
      </c>
      <c r="C359" s="22" t="s">
        <v>1293</v>
      </c>
      <c r="D359" s="21" t="s">
        <v>132</v>
      </c>
      <c r="E359" s="22" t="s">
        <v>590</v>
      </c>
      <c r="F359" s="22" t="s">
        <v>768</v>
      </c>
      <c r="G359" s="23" t="s">
        <v>231</v>
      </c>
      <c r="H359" s="23">
        <v>27925</v>
      </c>
      <c r="I359" s="24" t="s">
        <v>231</v>
      </c>
      <c r="J359" s="25"/>
    </row>
    <row r="360" spans="1:10" x14ac:dyDescent="0.3">
      <c r="A360" s="20" t="s">
        <v>91</v>
      </c>
      <c r="B360" s="21" t="s">
        <v>92</v>
      </c>
      <c r="C360" s="22" t="s">
        <v>1231</v>
      </c>
      <c r="D360" s="21" t="s">
        <v>133</v>
      </c>
      <c r="E360" s="22" t="s">
        <v>590</v>
      </c>
      <c r="F360" s="22" t="s">
        <v>768</v>
      </c>
      <c r="G360" s="23">
        <v>22793.333333333332</v>
      </c>
      <c r="H360" s="23">
        <v>22793.333333333332</v>
      </c>
      <c r="I360" s="24">
        <v>0</v>
      </c>
      <c r="J360" s="25"/>
    </row>
    <row r="361" spans="1:10" x14ac:dyDescent="0.3">
      <c r="A361" s="20" t="s">
        <v>202</v>
      </c>
      <c r="B361" s="21" t="s">
        <v>203</v>
      </c>
      <c r="C361" s="22" t="s">
        <v>1294</v>
      </c>
      <c r="D361" s="21" t="s">
        <v>204</v>
      </c>
      <c r="E361" s="22" t="s">
        <v>590</v>
      </c>
      <c r="F361" s="22" t="s">
        <v>768</v>
      </c>
      <c r="G361" s="23">
        <v>23700</v>
      </c>
      <c r="H361" s="23">
        <v>23875</v>
      </c>
      <c r="I361" s="24">
        <v>0.73839662447257037</v>
      </c>
      <c r="J361" s="25"/>
    </row>
    <row r="362" spans="1:10" x14ac:dyDescent="0.3">
      <c r="A362" s="20" t="s">
        <v>55</v>
      </c>
      <c r="B362" s="21" t="s">
        <v>56</v>
      </c>
      <c r="C362" s="22" t="s">
        <v>1333</v>
      </c>
      <c r="D362" s="21" t="s">
        <v>277</v>
      </c>
      <c r="E362" s="22" t="s">
        <v>590</v>
      </c>
      <c r="F362" s="22" t="s">
        <v>768</v>
      </c>
      <c r="G362" s="23">
        <v>27025</v>
      </c>
      <c r="H362" s="23">
        <v>26100</v>
      </c>
      <c r="I362" s="24">
        <v>-3.4227567067530051</v>
      </c>
      <c r="J362" s="25"/>
    </row>
    <row r="363" spans="1:10" x14ac:dyDescent="0.3">
      <c r="A363" s="20" t="s">
        <v>75</v>
      </c>
      <c r="B363" s="21" t="s">
        <v>76</v>
      </c>
      <c r="C363" s="22" t="s">
        <v>1296</v>
      </c>
      <c r="D363" s="21" t="s">
        <v>162</v>
      </c>
      <c r="E363" s="22" t="s">
        <v>590</v>
      </c>
      <c r="F363" s="22" t="s">
        <v>768</v>
      </c>
      <c r="G363" s="23">
        <v>29346.666666666668</v>
      </c>
      <c r="H363" s="23">
        <v>28446.666666666668</v>
      </c>
      <c r="I363" s="24">
        <v>-3.0667878237164881</v>
      </c>
      <c r="J363" s="25"/>
    </row>
    <row r="364" spans="1:10" x14ac:dyDescent="0.3">
      <c r="A364" s="20" t="s">
        <v>107</v>
      </c>
      <c r="B364" s="21" t="s">
        <v>108</v>
      </c>
      <c r="C364" s="22" t="s">
        <v>1256</v>
      </c>
      <c r="D364" s="21" t="s">
        <v>152</v>
      </c>
      <c r="E364" s="22" t="s">
        <v>590</v>
      </c>
      <c r="F364" s="22" t="s">
        <v>768</v>
      </c>
      <c r="G364" s="23">
        <v>23675</v>
      </c>
      <c r="H364" s="23">
        <v>24240</v>
      </c>
      <c r="I364" s="24">
        <v>2.3864836325237615</v>
      </c>
      <c r="J364" s="25"/>
    </row>
    <row r="365" spans="1:10" x14ac:dyDescent="0.3">
      <c r="A365" s="20" t="s">
        <v>163</v>
      </c>
      <c r="B365" s="21" t="s">
        <v>164</v>
      </c>
      <c r="C365" s="22" t="s">
        <v>1258</v>
      </c>
      <c r="D365" s="21" t="s">
        <v>165</v>
      </c>
      <c r="E365" s="22" t="s">
        <v>590</v>
      </c>
      <c r="F365" s="22" t="s">
        <v>768</v>
      </c>
      <c r="G365" s="23">
        <v>31600</v>
      </c>
      <c r="H365" s="23">
        <v>31400</v>
      </c>
      <c r="I365" s="24">
        <v>-0.63291139240506666</v>
      </c>
      <c r="J365" s="25"/>
    </row>
    <row r="366" spans="1:10" x14ac:dyDescent="0.3">
      <c r="A366" s="20" t="s">
        <v>55</v>
      </c>
      <c r="B366" s="21" t="s">
        <v>56</v>
      </c>
      <c r="C366" s="22" t="s">
        <v>1238</v>
      </c>
      <c r="D366" s="21" t="s">
        <v>141</v>
      </c>
      <c r="E366" s="22" t="s">
        <v>590</v>
      </c>
      <c r="F366" s="22" t="s">
        <v>768</v>
      </c>
      <c r="G366" s="23">
        <v>28400</v>
      </c>
      <c r="H366" s="23">
        <v>28400</v>
      </c>
      <c r="I366" s="24">
        <v>0</v>
      </c>
      <c r="J366" s="25"/>
    </row>
    <row r="367" spans="1:10" x14ac:dyDescent="0.3">
      <c r="A367" s="20" t="s">
        <v>91</v>
      </c>
      <c r="B367" s="21" t="s">
        <v>92</v>
      </c>
      <c r="C367" s="22" t="s">
        <v>1312</v>
      </c>
      <c r="D367" s="21" t="s">
        <v>226</v>
      </c>
      <c r="E367" s="22" t="s">
        <v>590</v>
      </c>
      <c r="F367" s="22" t="s">
        <v>768</v>
      </c>
      <c r="G367" s="23">
        <v>22626.666666666668</v>
      </c>
      <c r="H367" s="23">
        <v>22626.666666666668</v>
      </c>
      <c r="I367" s="24">
        <v>0</v>
      </c>
      <c r="J367" s="25"/>
    </row>
    <row r="368" spans="1:10" x14ac:dyDescent="0.3">
      <c r="A368" s="20" t="s">
        <v>83</v>
      </c>
      <c r="B368" s="21" t="s">
        <v>84</v>
      </c>
      <c r="C368" s="22" t="s">
        <v>1222</v>
      </c>
      <c r="D368" s="21" t="s">
        <v>123</v>
      </c>
      <c r="E368" s="22" t="s">
        <v>590</v>
      </c>
      <c r="F368" s="22" t="s">
        <v>1094</v>
      </c>
      <c r="G368" s="23">
        <v>7566.666666666667</v>
      </c>
      <c r="H368" s="23">
        <v>7800</v>
      </c>
      <c r="I368" s="24">
        <v>3.0837004405286361</v>
      </c>
      <c r="J368" s="25"/>
    </row>
    <row r="369" spans="1:10" x14ac:dyDescent="0.3">
      <c r="A369" s="20" t="s">
        <v>91</v>
      </c>
      <c r="B369" s="21" t="s">
        <v>92</v>
      </c>
      <c r="C369" s="22" t="s">
        <v>1313</v>
      </c>
      <c r="D369" s="21" t="s">
        <v>657</v>
      </c>
      <c r="E369" s="22" t="s">
        <v>590</v>
      </c>
      <c r="F369" s="22" t="s">
        <v>769</v>
      </c>
      <c r="G369" s="23">
        <v>38340</v>
      </c>
      <c r="H369" s="23">
        <v>38340</v>
      </c>
      <c r="I369" s="24">
        <v>0</v>
      </c>
      <c r="J369" s="25"/>
    </row>
    <row r="370" spans="1:10" x14ac:dyDescent="0.3">
      <c r="A370" s="20" t="s">
        <v>91</v>
      </c>
      <c r="B370" s="21" t="s">
        <v>92</v>
      </c>
      <c r="C370" s="22" t="s">
        <v>1301</v>
      </c>
      <c r="D370" s="21" t="s">
        <v>183</v>
      </c>
      <c r="E370" s="22" t="s">
        <v>590</v>
      </c>
      <c r="F370" s="22" t="s">
        <v>769</v>
      </c>
      <c r="G370" s="23" t="s">
        <v>231</v>
      </c>
      <c r="H370" s="23">
        <v>42866.666666666664</v>
      </c>
      <c r="I370" s="24" t="s">
        <v>231</v>
      </c>
      <c r="J370" s="25"/>
    </row>
    <row r="371" spans="1:10" x14ac:dyDescent="0.3">
      <c r="A371" s="20" t="s">
        <v>91</v>
      </c>
      <c r="B371" s="21" t="s">
        <v>92</v>
      </c>
      <c r="C371" s="22" t="s">
        <v>1280</v>
      </c>
      <c r="D371" s="21" t="s">
        <v>184</v>
      </c>
      <c r="E371" s="22" t="s">
        <v>590</v>
      </c>
      <c r="F371" s="22" t="s">
        <v>769</v>
      </c>
      <c r="G371" s="23">
        <v>42502</v>
      </c>
      <c r="H371" s="23">
        <v>41882</v>
      </c>
      <c r="I371" s="24">
        <v>-1.4587548821231922</v>
      </c>
      <c r="J371" s="25"/>
    </row>
    <row r="372" spans="1:10" x14ac:dyDescent="0.3">
      <c r="A372" s="20" t="s">
        <v>67</v>
      </c>
      <c r="B372" s="21" t="s">
        <v>68</v>
      </c>
      <c r="C372" s="22" t="s">
        <v>1185</v>
      </c>
      <c r="D372" s="21" t="s">
        <v>68</v>
      </c>
      <c r="E372" s="22" t="s">
        <v>590</v>
      </c>
      <c r="F372" s="22" t="s">
        <v>769</v>
      </c>
      <c r="G372" s="23">
        <v>38637.5</v>
      </c>
      <c r="H372" s="23">
        <v>38637.5</v>
      </c>
      <c r="I372" s="24">
        <v>0</v>
      </c>
      <c r="J372" s="25"/>
    </row>
    <row r="373" spans="1:10" x14ac:dyDescent="0.3">
      <c r="A373" s="20" t="s">
        <v>75</v>
      </c>
      <c r="B373" s="21" t="s">
        <v>76</v>
      </c>
      <c r="C373" s="22" t="s">
        <v>1187</v>
      </c>
      <c r="D373" s="21" t="s">
        <v>77</v>
      </c>
      <c r="E373" s="22" t="s">
        <v>590</v>
      </c>
      <c r="F373" s="22" t="s">
        <v>769</v>
      </c>
      <c r="G373" s="23">
        <v>42242</v>
      </c>
      <c r="H373" s="23">
        <v>42242</v>
      </c>
      <c r="I373" s="24">
        <v>0</v>
      </c>
      <c r="J373" s="25"/>
    </row>
    <row r="374" spans="1:10" x14ac:dyDescent="0.3">
      <c r="A374" s="20" t="s">
        <v>75</v>
      </c>
      <c r="B374" s="21" t="s">
        <v>76</v>
      </c>
      <c r="C374" s="22" t="s">
        <v>1189</v>
      </c>
      <c r="D374" s="21" t="s">
        <v>78</v>
      </c>
      <c r="E374" s="22" t="s">
        <v>590</v>
      </c>
      <c r="F374" s="22" t="s">
        <v>769</v>
      </c>
      <c r="G374" s="23">
        <v>44883.333333333336</v>
      </c>
      <c r="H374" s="23">
        <v>44879.333333333336</v>
      </c>
      <c r="I374" s="24">
        <v>-8.9119940586690483E-3</v>
      </c>
      <c r="J374" s="25"/>
    </row>
    <row r="375" spans="1:10" x14ac:dyDescent="0.3">
      <c r="A375" s="20" t="s">
        <v>167</v>
      </c>
      <c r="B375" s="21" t="s">
        <v>168</v>
      </c>
      <c r="C375" s="22" t="s">
        <v>1302</v>
      </c>
      <c r="D375" s="21" t="s">
        <v>381</v>
      </c>
      <c r="E375" s="22" t="s">
        <v>590</v>
      </c>
      <c r="F375" s="22" t="s">
        <v>769</v>
      </c>
      <c r="G375" s="23">
        <v>40500</v>
      </c>
      <c r="H375" s="23">
        <v>39170</v>
      </c>
      <c r="I375" s="24">
        <v>-3.2839506172839483</v>
      </c>
      <c r="J375" s="25"/>
    </row>
    <row r="376" spans="1:10" x14ac:dyDescent="0.3">
      <c r="A376" s="20" t="s">
        <v>91</v>
      </c>
      <c r="B376" s="21" t="s">
        <v>92</v>
      </c>
      <c r="C376" s="22" t="s">
        <v>1303</v>
      </c>
      <c r="D376" s="21" t="s">
        <v>479</v>
      </c>
      <c r="E376" s="22" t="s">
        <v>590</v>
      </c>
      <c r="F376" s="22" t="s">
        <v>769</v>
      </c>
      <c r="G376" s="23">
        <v>38127.5</v>
      </c>
      <c r="H376" s="23">
        <v>38265</v>
      </c>
      <c r="I376" s="24">
        <v>0.36063208969903116</v>
      </c>
      <c r="J376" s="25"/>
    </row>
    <row r="377" spans="1:10" x14ac:dyDescent="0.3">
      <c r="A377" s="20" t="s">
        <v>58</v>
      </c>
      <c r="B377" s="21" t="s">
        <v>59</v>
      </c>
      <c r="C377" s="22" t="s">
        <v>1265</v>
      </c>
      <c r="D377" s="21" t="s">
        <v>191</v>
      </c>
      <c r="E377" s="22" t="s">
        <v>590</v>
      </c>
      <c r="F377" s="22" t="s">
        <v>769</v>
      </c>
      <c r="G377" s="23">
        <v>43800</v>
      </c>
      <c r="H377" s="23">
        <v>42125</v>
      </c>
      <c r="I377" s="24">
        <v>-3.8242009132420041</v>
      </c>
      <c r="J377" s="25"/>
    </row>
    <row r="378" spans="1:10" x14ac:dyDescent="0.3">
      <c r="A378" s="20" t="s">
        <v>91</v>
      </c>
      <c r="B378" s="21" t="s">
        <v>92</v>
      </c>
      <c r="C378" s="22" t="s">
        <v>1243</v>
      </c>
      <c r="D378" s="21" t="s">
        <v>95</v>
      </c>
      <c r="E378" s="22" t="s">
        <v>590</v>
      </c>
      <c r="F378" s="22" t="s">
        <v>769</v>
      </c>
      <c r="G378" s="23">
        <v>37040</v>
      </c>
      <c r="H378" s="23">
        <v>37025</v>
      </c>
      <c r="I378" s="24">
        <v>-4.049676025917881E-2</v>
      </c>
      <c r="J378" s="25"/>
    </row>
    <row r="379" spans="1:10" x14ac:dyDescent="0.3">
      <c r="A379" s="20" t="s">
        <v>75</v>
      </c>
      <c r="B379" s="21" t="s">
        <v>76</v>
      </c>
      <c r="C379" s="22" t="s">
        <v>1269</v>
      </c>
      <c r="D379" s="21" t="s">
        <v>161</v>
      </c>
      <c r="E379" s="22" t="s">
        <v>590</v>
      </c>
      <c r="F379" s="22" t="s">
        <v>769</v>
      </c>
      <c r="G379" s="23">
        <v>42122.666666666664</v>
      </c>
      <c r="H379" s="23">
        <v>42122.666666666664</v>
      </c>
      <c r="I379" s="24">
        <v>0</v>
      </c>
      <c r="J379" s="25"/>
    </row>
    <row r="380" spans="1:10" x14ac:dyDescent="0.3">
      <c r="A380" s="20" t="s">
        <v>107</v>
      </c>
      <c r="B380" s="21" t="s">
        <v>108</v>
      </c>
      <c r="C380" s="22" t="s">
        <v>1261</v>
      </c>
      <c r="D380" s="21" t="s">
        <v>109</v>
      </c>
      <c r="E380" s="22" t="s">
        <v>590</v>
      </c>
      <c r="F380" s="22" t="s">
        <v>769</v>
      </c>
      <c r="G380" s="23">
        <v>39933.333333333336</v>
      </c>
      <c r="H380" s="23">
        <v>39933.333333333336</v>
      </c>
      <c r="I380" s="24">
        <v>0</v>
      </c>
      <c r="J380" s="25"/>
    </row>
    <row r="381" spans="1:10" x14ac:dyDescent="0.3">
      <c r="A381" s="20" t="s">
        <v>55</v>
      </c>
      <c r="B381" s="21" t="s">
        <v>56</v>
      </c>
      <c r="C381" s="22" t="s">
        <v>1337</v>
      </c>
      <c r="D381" s="21" t="s">
        <v>407</v>
      </c>
      <c r="E381" s="22" t="s">
        <v>590</v>
      </c>
      <c r="F381" s="22" t="s">
        <v>769</v>
      </c>
      <c r="G381" s="23">
        <v>40866.666666666664</v>
      </c>
      <c r="H381" s="23">
        <v>39777.5</v>
      </c>
      <c r="I381" s="24">
        <v>-2.6651712887438728</v>
      </c>
      <c r="J381" s="25"/>
    </row>
    <row r="382" spans="1:10" x14ac:dyDescent="0.3">
      <c r="A382" s="20" t="s">
        <v>91</v>
      </c>
      <c r="B382" s="21" t="s">
        <v>92</v>
      </c>
      <c r="C382" s="22" t="s">
        <v>1371</v>
      </c>
      <c r="D382" s="21" t="s">
        <v>539</v>
      </c>
      <c r="E382" s="22" t="s">
        <v>590</v>
      </c>
      <c r="F382" s="22" t="s">
        <v>769</v>
      </c>
      <c r="G382" s="23" t="s">
        <v>231</v>
      </c>
      <c r="H382" s="23">
        <v>43336.666666666664</v>
      </c>
      <c r="I382" s="24" t="s">
        <v>231</v>
      </c>
      <c r="J382" s="25"/>
    </row>
    <row r="383" spans="1:10" x14ac:dyDescent="0.3">
      <c r="A383" s="20" t="s">
        <v>75</v>
      </c>
      <c r="B383" s="21" t="s">
        <v>76</v>
      </c>
      <c r="C383" s="22" t="s">
        <v>1245</v>
      </c>
      <c r="D383" s="21" t="s">
        <v>112</v>
      </c>
      <c r="E383" s="22" t="s">
        <v>590</v>
      </c>
      <c r="F383" s="22" t="s">
        <v>769</v>
      </c>
      <c r="G383" s="23">
        <v>44933.333333333336</v>
      </c>
      <c r="H383" s="23">
        <v>44933.333333333336</v>
      </c>
      <c r="I383" s="24">
        <v>0</v>
      </c>
      <c r="J383" s="25"/>
    </row>
    <row r="384" spans="1:10" x14ac:dyDescent="0.3">
      <c r="A384" s="20" t="s">
        <v>55</v>
      </c>
      <c r="B384" s="21" t="s">
        <v>56</v>
      </c>
      <c r="C384" s="22" t="s">
        <v>1211</v>
      </c>
      <c r="D384" s="21" t="s">
        <v>115</v>
      </c>
      <c r="E384" s="22" t="s">
        <v>590</v>
      </c>
      <c r="F384" s="22" t="s">
        <v>769</v>
      </c>
      <c r="G384" s="23">
        <v>44591.666666666664</v>
      </c>
      <c r="H384" s="23">
        <v>44570</v>
      </c>
      <c r="I384" s="24">
        <v>-4.8589048775926624E-2</v>
      </c>
      <c r="J384" s="25"/>
    </row>
    <row r="385" spans="1:10" x14ac:dyDescent="0.3">
      <c r="A385" s="20" t="s">
        <v>91</v>
      </c>
      <c r="B385" s="21" t="s">
        <v>92</v>
      </c>
      <c r="C385" s="22" t="s">
        <v>1214</v>
      </c>
      <c r="D385" s="21" t="s">
        <v>118</v>
      </c>
      <c r="E385" s="22" t="s">
        <v>590</v>
      </c>
      <c r="F385" s="22" t="s">
        <v>769</v>
      </c>
      <c r="G385" s="23">
        <v>41258.571428571428</v>
      </c>
      <c r="H385" s="23">
        <v>41850</v>
      </c>
      <c r="I385" s="24">
        <v>1.4334683702087903</v>
      </c>
      <c r="J385" s="25"/>
    </row>
    <row r="386" spans="1:10" x14ac:dyDescent="0.3">
      <c r="A386" s="20" t="s">
        <v>167</v>
      </c>
      <c r="B386" s="21" t="s">
        <v>168</v>
      </c>
      <c r="C386" s="22" t="s">
        <v>1274</v>
      </c>
      <c r="D386" s="21" t="s">
        <v>169</v>
      </c>
      <c r="E386" s="22" t="s">
        <v>590</v>
      </c>
      <c r="F386" s="22" t="s">
        <v>769</v>
      </c>
      <c r="G386" s="23">
        <v>41000</v>
      </c>
      <c r="H386" s="23">
        <v>40300</v>
      </c>
      <c r="I386" s="24">
        <v>-1.7073170731707332</v>
      </c>
      <c r="J386" s="25"/>
    </row>
    <row r="387" spans="1:10" x14ac:dyDescent="0.3">
      <c r="A387" s="20" t="s">
        <v>107</v>
      </c>
      <c r="B387" s="21" t="s">
        <v>108</v>
      </c>
      <c r="C387" s="22" t="s">
        <v>1218</v>
      </c>
      <c r="D387" s="21" t="s">
        <v>120</v>
      </c>
      <c r="E387" s="22" t="s">
        <v>590</v>
      </c>
      <c r="F387" s="22" t="s">
        <v>769</v>
      </c>
      <c r="G387" s="23">
        <v>37850</v>
      </c>
      <c r="H387" s="23">
        <v>37850</v>
      </c>
      <c r="I387" s="24">
        <v>0</v>
      </c>
      <c r="J387" s="25"/>
    </row>
    <row r="388" spans="1:10" x14ac:dyDescent="0.3">
      <c r="A388" s="20" t="s">
        <v>91</v>
      </c>
      <c r="B388" s="21" t="s">
        <v>92</v>
      </c>
      <c r="C388" s="22" t="s">
        <v>1219</v>
      </c>
      <c r="D388" s="21" t="s">
        <v>147</v>
      </c>
      <c r="E388" s="22" t="s">
        <v>590</v>
      </c>
      <c r="F388" s="22" t="s">
        <v>769</v>
      </c>
      <c r="G388" s="23">
        <v>40933.333333333336</v>
      </c>
      <c r="H388" s="23">
        <v>40666.666666666664</v>
      </c>
      <c r="I388" s="24">
        <v>-0.651465798045614</v>
      </c>
      <c r="J388" s="25"/>
    </row>
    <row r="389" spans="1:10" x14ac:dyDescent="0.3">
      <c r="A389" s="20" t="s">
        <v>83</v>
      </c>
      <c r="B389" s="21" t="s">
        <v>84</v>
      </c>
      <c r="C389" s="22" t="s">
        <v>1222</v>
      </c>
      <c r="D389" s="21" t="s">
        <v>123</v>
      </c>
      <c r="E389" s="22" t="s">
        <v>590</v>
      </c>
      <c r="F389" s="22" t="s">
        <v>769</v>
      </c>
      <c r="G389" s="23">
        <v>36333.333333333336</v>
      </c>
      <c r="H389" s="23">
        <v>37000</v>
      </c>
      <c r="I389" s="24">
        <v>1.8348623853210899</v>
      </c>
      <c r="J389" s="25"/>
    </row>
    <row r="390" spans="1:10" x14ac:dyDescent="0.3">
      <c r="A390" s="20" t="s">
        <v>64</v>
      </c>
      <c r="B390" s="21" t="s">
        <v>65</v>
      </c>
      <c r="C390" s="22" t="s">
        <v>1293</v>
      </c>
      <c r="D390" s="21" t="s">
        <v>132</v>
      </c>
      <c r="E390" s="22" t="s">
        <v>590</v>
      </c>
      <c r="F390" s="22" t="s">
        <v>769</v>
      </c>
      <c r="G390" s="23">
        <v>43733.333333333336</v>
      </c>
      <c r="H390" s="23">
        <v>42625</v>
      </c>
      <c r="I390" s="24">
        <v>-2.5342987804878092</v>
      </c>
      <c r="J390" s="25"/>
    </row>
    <row r="391" spans="1:10" x14ac:dyDescent="0.3">
      <c r="A391" s="20" t="s">
        <v>91</v>
      </c>
      <c r="B391" s="21" t="s">
        <v>92</v>
      </c>
      <c r="C391" s="22" t="s">
        <v>1231</v>
      </c>
      <c r="D391" s="21" t="s">
        <v>133</v>
      </c>
      <c r="E391" s="22" t="s">
        <v>590</v>
      </c>
      <c r="F391" s="22" t="s">
        <v>769</v>
      </c>
      <c r="G391" s="23">
        <v>40633.333333333336</v>
      </c>
      <c r="H391" s="23">
        <v>40833.333333333336</v>
      </c>
      <c r="I391" s="24">
        <v>0.49220672682526168</v>
      </c>
      <c r="J391" s="25"/>
    </row>
    <row r="392" spans="1:10" x14ac:dyDescent="0.3">
      <c r="A392" s="20" t="s">
        <v>202</v>
      </c>
      <c r="B392" s="21" t="s">
        <v>203</v>
      </c>
      <c r="C392" s="22" t="s">
        <v>1294</v>
      </c>
      <c r="D392" s="21" t="s">
        <v>204</v>
      </c>
      <c r="E392" s="22" t="s">
        <v>590</v>
      </c>
      <c r="F392" s="22" t="s">
        <v>769</v>
      </c>
      <c r="G392" s="23">
        <v>39675</v>
      </c>
      <c r="H392" s="23">
        <v>39600</v>
      </c>
      <c r="I392" s="24">
        <v>-0.1890359168241984</v>
      </c>
      <c r="J392" s="25"/>
    </row>
    <row r="393" spans="1:10" x14ac:dyDescent="0.3">
      <c r="A393" s="20" t="s">
        <v>55</v>
      </c>
      <c r="B393" s="21" t="s">
        <v>56</v>
      </c>
      <c r="C393" s="22" t="s">
        <v>1333</v>
      </c>
      <c r="D393" s="21" t="s">
        <v>277</v>
      </c>
      <c r="E393" s="22" t="s">
        <v>590</v>
      </c>
      <c r="F393" s="22" t="s">
        <v>769</v>
      </c>
      <c r="G393" s="23">
        <v>39800</v>
      </c>
      <c r="H393" s="23">
        <v>39800</v>
      </c>
      <c r="I393" s="24">
        <v>0</v>
      </c>
      <c r="J393" s="25"/>
    </row>
    <row r="394" spans="1:10" x14ac:dyDescent="0.3">
      <c r="A394" s="20" t="s">
        <v>107</v>
      </c>
      <c r="B394" s="21" t="s">
        <v>108</v>
      </c>
      <c r="C394" s="22" t="s">
        <v>1256</v>
      </c>
      <c r="D394" s="21" t="s">
        <v>152</v>
      </c>
      <c r="E394" s="22" t="s">
        <v>590</v>
      </c>
      <c r="F394" s="22" t="s">
        <v>769</v>
      </c>
      <c r="G394" s="23">
        <v>37720</v>
      </c>
      <c r="H394" s="23">
        <v>38120</v>
      </c>
      <c r="I394" s="24">
        <v>1.0604453870625585</v>
      </c>
      <c r="J394" s="25"/>
    </row>
    <row r="395" spans="1:10" x14ac:dyDescent="0.3">
      <c r="A395" s="20" t="s">
        <v>163</v>
      </c>
      <c r="B395" s="21" t="s">
        <v>164</v>
      </c>
      <c r="C395" s="22" t="s">
        <v>1258</v>
      </c>
      <c r="D395" s="21" t="s">
        <v>165</v>
      </c>
      <c r="E395" s="22" t="s">
        <v>590</v>
      </c>
      <c r="F395" s="22" t="s">
        <v>769</v>
      </c>
      <c r="G395" s="23">
        <v>46250</v>
      </c>
      <c r="H395" s="23">
        <v>46250</v>
      </c>
      <c r="I395" s="24">
        <v>0</v>
      </c>
      <c r="J395" s="25"/>
    </row>
    <row r="396" spans="1:10" x14ac:dyDescent="0.3">
      <c r="A396" s="20" t="s">
        <v>55</v>
      </c>
      <c r="B396" s="21" t="s">
        <v>56</v>
      </c>
      <c r="C396" s="22" t="s">
        <v>1238</v>
      </c>
      <c r="D396" s="21" t="s">
        <v>141</v>
      </c>
      <c r="E396" s="22" t="s">
        <v>590</v>
      </c>
      <c r="F396" s="22" t="s">
        <v>769</v>
      </c>
      <c r="G396" s="23">
        <v>44700</v>
      </c>
      <c r="H396" s="23">
        <v>44766.666666666664</v>
      </c>
      <c r="I396" s="24">
        <v>0.1491424310216205</v>
      </c>
      <c r="J396" s="25"/>
    </row>
    <row r="397" spans="1:10" x14ac:dyDescent="0.3">
      <c r="A397" s="20" t="s">
        <v>91</v>
      </c>
      <c r="B397" s="21" t="s">
        <v>92</v>
      </c>
      <c r="C397" s="22" t="s">
        <v>1313</v>
      </c>
      <c r="D397" s="21" t="s">
        <v>657</v>
      </c>
      <c r="E397" s="22" t="s">
        <v>590</v>
      </c>
      <c r="F397" s="22" t="s">
        <v>781</v>
      </c>
      <c r="G397" s="23">
        <v>14000</v>
      </c>
      <c r="H397" s="23">
        <v>14000</v>
      </c>
      <c r="I397" s="24">
        <v>0</v>
      </c>
      <c r="J397" s="25"/>
    </row>
    <row r="398" spans="1:10" x14ac:dyDescent="0.3">
      <c r="A398" s="20" t="s">
        <v>91</v>
      </c>
      <c r="B398" s="21" t="s">
        <v>92</v>
      </c>
      <c r="C398" s="22" t="s">
        <v>1280</v>
      </c>
      <c r="D398" s="21" t="s">
        <v>184</v>
      </c>
      <c r="E398" s="22" t="s">
        <v>590</v>
      </c>
      <c r="F398" s="22" t="s">
        <v>781</v>
      </c>
      <c r="G398" s="23">
        <v>15675</v>
      </c>
      <c r="H398" s="23">
        <v>15066.666666666666</v>
      </c>
      <c r="I398" s="24">
        <v>-3.880914407230196</v>
      </c>
      <c r="J398" s="25"/>
    </row>
    <row r="399" spans="1:10" x14ac:dyDescent="0.3">
      <c r="A399" s="20" t="s">
        <v>64</v>
      </c>
      <c r="B399" s="21" t="s">
        <v>65</v>
      </c>
      <c r="C399" s="22" t="s">
        <v>1184</v>
      </c>
      <c r="D399" s="21" t="s">
        <v>66</v>
      </c>
      <c r="E399" s="22" t="s">
        <v>590</v>
      </c>
      <c r="F399" s="22" t="s">
        <v>781</v>
      </c>
      <c r="G399" s="23" t="s">
        <v>231</v>
      </c>
      <c r="H399" s="23">
        <v>19600</v>
      </c>
      <c r="I399" s="24" t="s">
        <v>231</v>
      </c>
      <c r="J399" s="25"/>
    </row>
    <row r="400" spans="1:10" x14ac:dyDescent="0.3">
      <c r="A400" s="20" t="s">
        <v>64</v>
      </c>
      <c r="B400" s="21" t="s">
        <v>65</v>
      </c>
      <c r="C400" s="22" t="s">
        <v>1209</v>
      </c>
      <c r="D400" s="21" t="s">
        <v>113</v>
      </c>
      <c r="E400" s="22" t="s">
        <v>590</v>
      </c>
      <c r="F400" s="22" t="s">
        <v>781</v>
      </c>
      <c r="G400" s="23">
        <v>17000</v>
      </c>
      <c r="H400" s="23">
        <v>17000</v>
      </c>
      <c r="I400" s="24">
        <v>0</v>
      </c>
      <c r="J400" s="25"/>
    </row>
    <row r="401" spans="1:10" x14ac:dyDescent="0.3">
      <c r="A401" s="20" t="s">
        <v>64</v>
      </c>
      <c r="B401" s="21" t="s">
        <v>65</v>
      </c>
      <c r="C401" s="22" t="s">
        <v>1213</v>
      </c>
      <c r="D401" s="21" t="s">
        <v>117</v>
      </c>
      <c r="E401" s="22" t="s">
        <v>590</v>
      </c>
      <c r="F401" s="22" t="s">
        <v>781</v>
      </c>
      <c r="G401" s="23">
        <v>18000</v>
      </c>
      <c r="H401" s="23">
        <v>18133.333333333332</v>
      </c>
      <c r="I401" s="24">
        <v>0.74074074074073071</v>
      </c>
      <c r="J401" s="25"/>
    </row>
    <row r="402" spans="1:10" x14ac:dyDescent="0.3">
      <c r="A402" s="20" t="s">
        <v>91</v>
      </c>
      <c r="B402" s="21" t="s">
        <v>92</v>
      </c>
      <c r="C402" s="22" t="s">
        <v>1214</v>
      </c>
      <c r="D402" s="21" t="s">
        <v>118</v>
      </c>
      <c r="E402" s="22" t="s">
        <v>590</v>
      </c>
      <c r="F402" s="22" t="s">
        <v>781</v>
      </c>
      <c r="G402" s="23">
        <v>16233.333333333334</v>
      </c>
      <c r="H402" s="23">
        <v>15900</v>
      </c>
      <c r="I402" s="24">
        <v>-2.0533880903490842</v>
      </c>
      <c r="J402" s="25"/>
    </row>
    <row r="403" spans="1:10" x14ac:dyDescent="0.3">
      <c r="A403" s="20" t="s">
        <v>83</v>
      </c>
      <c r="B403" s="21" t="s">
        <v>84</v>
      </c>
      <c r="C403" s="22" t="s">
        <v>1222</v>
      </c>
      <c r="D403" s="21" t="s">
        <v>123</v>
      </c>
      <c r="E403" s="22" t="s">
        <v>590</v>
      </c>
      <c r="F403" s="22" t="s">
        <v>781</v>
      </c>
      <c r="G403" s="23">
        <v>13333.333333333334</v>
      </c>
      <c r="H403" s="23">
        <v>13333.333333333334</v>
      </c>
      <c r="I403" s="24">
        <v>0</v>
      </c>
      <c r="J403" s="25"/>
    </row>
    <row r="404" spans="1:10" x14ac:dyDescent="0.3">
      <c r="A404" s="20" t="s">
        <v>55</v>
      </c>
      <c r="B404" s="21" t="s">
        <v>56</v>
      </c>
      <c r="C404" s="22" t="s">
        <v>1225</v>
      </c>
      <c r="D404" s="21" t="s">
        <v>127</v>
      </c>
      <c r="E404" s="22" t="s">
        <v>590</v>
      </c>
      <c r="F404" s="22" t="s">
        <v>781</v>
      </c>
      <c r="G404" s="23">
        <v>16833.333333333332</v>
      </c>
      <c r="H404" s="23">
        <v>16833.333333333332</v>
      </c>
      <c r="I404" s="24">
        <v>0</v>
      </c>
      <c r="J404" s="25"/>
    </row>
    <row r="405" spans="1:10" x14ac:dyDescent="0.3">
      <c r="A405" s="20" t="s">
        <v>91</v>
      </c>
      <c r="B405" s="21" t="s">
        <v>92</v>
      </c>
      <c r="C405" s="22" t="s">
        <v>1310</v>
      </c>
      <c r="D405" s="21" t="s">
        <v>219</v>
      </c>
      <c r="E405" s="22" t="s">
        <v>590</v>
      </c>
      <c r="F405" s="22" t="s">
        <v>781</v>
      </c>
      <c r="G405" s="23">
        <v>17120</v>
      </c>
      <c r="H405" s="23">
        <v>17120</v>
      </c>
      <c r="I405" s="24">
        <v>0</v>
      </c>
      <c r="J405" s="25"/>
    </row>
    <row r="406" spans="1:10" x14ac:dyDescent="0.3">
      <c r="A406" s="20" t="s">
        <v>83</v>
      </c>
      <c r="B406" s="21" t="s">
        <v>84</v>
      </c>
      <c r="C406" s="22" t="s">
        <v>1270</v>
      </c>
      <c r="D406" s="21" t="s">
        <v>236</v>
      </c>
      <c r="E406" s="22" t="s">
        <v>590</v>
      </c>
      <c r="F406" s="22" t="s">
        <v>781</v>
      </c>
      <c r="G406" s="23">
        <v>16966.666666666668</v>
      </c>
      <c r="H406" s="23">
        <v>16966.666666666668</v>
      </c>
      <c r="I406" s="24">
        <v>0</v>
      </c>
      <c r="J406" s="25"/>
    </row>
    <row r="407" spans="1:10" x14ac:dyDescent="0.3">
      <c r="A407" s="20" t="s">
        <v>125</v>
      </c>
      <c r="B407" s="21" t="s">
        <v>126</v>
      </c>
      <c r="C407" s="22" t="s">
        <v>1338</v>
      </c>
      <c r="D407" s="21" t="s">
        <v>349</v>
      </c>
      <c r="E407" s="22" t="s">
        <v>1102</v>
      </c>
      <c r="F407" s="22" t="s">
        <v>769</v>
      </c>
      <c r="G407" s="23">
        <v>13525</v>
      </c>
      <c r="H407" s="23">
        <v>13366.666666666666</v>
      </c>
      <c r="I407" s="24">
        <v>-1.1706715958102354</v>
      </c>
      <c r="J407" s="25"/>
    </row>
    <row r="408" spans="1:10" x14ac:dyDescent="0.3">
      <c r="A408" s="20" t="s">
        <v>167</v>
      </c>
      <c r="B408" s="21" t="s">
        <v>168</v>
      </c>
      <c r="C408" s="22" t="s">
        <v>1274</v>
      </c>
      <c r="D408" s="21" t="s">
        <v>169</v>
      </c>
      <c r="E408" s="22" t="s">
        <v>1103</v>
      </c>
      <c r="F408" s="22" t="s">
        <v>768</v>
      </c>
      <c r="G408" s="23">
        <v>19166.666666666668</v>
      </c>
      <c r="H408" s="23">
        <v>19166.666666666668</v>
      </c>
      <c r="I408" s="24">
        <v>0</v>
      </c>
      <c r="J408" s="25"/>
    </row>
    <row r="409" spans="1:10" x14ac:dyDescent="0.3">
      <c r="A409" s="20" t="s">
        <v>58</v>
      </c>
      <c r="B409" s="21" t="s">
        <v>59</v>
      </c>
      <c r="C409" s="22" t="s">
        <v>1235</v>
      </c>
      <c r="D409" s="21" t="s">
        <v>138</v>
      </c>
      <c r="E409" s="22" t="s">
        <v>1104</v>
      </c>
      <c r="F409" s="22" t="s">
        <v>760</v>
      </c>
      <c r="G409" s="23">
        <v>11525</v>
      </c>
      <c r="H409" s="23">
        <v>11833.333333333334</v>
      </c>
      <c r="I409" s="24">
        <v>2.6753434562545308</v>
      </c>
      <c r="J409" s="25"/>
    </row>
    <row r="410" spans="1:10" x14ac:dyDescent="0.3">
      <c r="A410" s="20" t="s">
        <v>72</v>
      </c>
      <c r="B410" s="21" t="s">
        <v>73</v>
      </c>
      <c r="C410" s="22" t="s">
        <v>1200</v>
      </c>
      <c r="D410" s="21" t="s">
        <v>97</v>
      </c>
      <c r="E410" s="22" t="s">
        <v>591</v>
      </c>
      <c r="F410" s="22" t="s">
        <v>798</v>
      </c>
      <c r="G410" s="23">
        <v>6175</v>
      </c>
      <c r="H410" s="23">
        <v>6175</v>
      </c>
      <c r="I410" s="24">
        <v>0</v>
      </c>
      <c r="J410" s="25"/>
    </row>
    <row r="411" spans="1:10" x14ac:dyDescent="0.3">
      <c r="A411" s="20" t="s">
        <v>107</v>
      </c>
      <c r="B411" s="21" t="s">
        <v>108</v>
      </c>
      <c r="C411" s="22" t="s">
        <v>1281</v>
      </c>
      <c r="D411" s="21" t="s">
        <v>186</v>
      </c>
      <c r="E411" s="22" t="s">
        <v>591</v>
      </c>
      <c r="F411" s="22" t="s">
        <v>760</v>
      </c>
      <c r="G411" s="23">
        <v>12500</v>
      </c>
      <c r="H411" s="23">
        <v>12000</v>
      </c>
      <c r="I411" s="24">
        <v>-4.0000000000000036</v>
      </c>
      <c r="J411" s="25"/>
    </row>
    <row r="412" spans="1:10" x14ac:dyDescent="0.3">
      <c r="A412" s="20" t="s">
        <v>75</v>
      </c>
      <c r="B412" s="21" t="s">
        <v>76</v>
      </c>
      <c r="C412" s="22" t="s">
        <v>1187</v>
      </c>
      <c r="D412" s="21" t="s">
        <v>77</v>
      </c>
      <c r="E412" s="22" t="s">
        <v>591</v>
      </c>
      <c r="F412" s="22" t="s">
        <v>760</v>
      </c>
      <c r="G412" s="23">
        <v>11358.666666666666</v>
      </c>
      <c r="H412" s="23">
        <v>11358.666666666666</v>
      </c>
      <c r="I412" s="24">
        <v>0</v>
      </c>
      <c r="J412" s="25"/>
    </row>
    <row r="413" spans="1:10" x14ac:dyDescent="0.3">
      <c r="A413" s="20" t="s">
        <v>75</v>
      </c>
      <c r="B413" s="21" t="s">
        <v>76</v>
      </c>
      <c r="C413" s="22" t="s">
        <v>1196</v>
      </c>
      <c r="D413" s="21" t="s">
        <v>90</v>
      </c>
      <c r="E413" s="22" t="s">
        <v>591</v>
      </c>
      <c r="F413" s="22" t="s">
        <v>760</v>
      </c>
      <c r="G413" s="23">
        <v>10766.666666666666</v>
      </c>
      <c r="H413" s="23">
        <v>10766.666666666666</v>
      </c>
      <c r="I413" s="24">
        <v>0</v>
      </c>
      <c r="J413" s="25"/>
    </row>
    <row r="414" spans="1:10" x14ac:dyDescent="0.3">
      <c r="A414" s="20" t="s">
        <v>72</v>
      </c>
      <c r="B414" s="21" t="s">
        <v>73</v>
      </c>
      <c r="C414" s="22" t="s">
        <v>1200</v>
      </c>
      <c r="D414" s="21" t="s">
        <v>97</v>
      </c>
      <c r="E414" s="22" t="s">
        <v>591</v>
      </c>
      <c r="F414" s="22" t="s">
        <v>760</v>
      </c>
      <c r="G414" s="23">
        <v>10666.666666666666</v>
      </c>
      <c r="H414" s="23">
        <v>10750</v>
      </c>
      <c r="I414" s="24">
        <v>0.78125</v>
      </c>
      <c r="J414" s="25"/>
    </row>
    <row r="415" spans="1:10" x14ac:dyDescent="0.3">
      <c r="A415" s="20" t="s">
        <v>75</v>
      </c>
      <c r="B415" s="21" t="s">
        <v>76</v>
      </c>
      <c r="C415" s="22" t="s">
        <v>1269</v>
      </c>
      <c r="D415" s="21" t="s">
        <v>161</v>
      </c>
      <c r="E415" s="22" t="s">
        <v>591</v>
      </c>
      <c r="F415" s="22" t="s">
        <v>760</v>
      </c>
      <c r="G415" s="23">
        <v>11882.75</v>
      </c>
      <c r="H415" s="23">
        <v>11882.75</v>
      </c>
      <c r="I415" s="24">
        <v>0</v>
      </c>
      <c r="J415" s="25"/>
    </row>
    <row r="416" spans="1:10" x14ac:dyDescent="0.3">
      <c r="A416" s="20" t="s">
        <v>75</v>
      </c>
      <c r="B416" s="21" t="s">
        <v>76</v>
      </c>
      <c r="C416" s="22" t="s">
        <v>1207</v>
      </c>
      <c r="D416" s="21" t="s">
        <v>110</v>
      </c>
      <c r="E416" s="22" t="s">
        <v>591</v>
      </c>
      <c r="F416" s="22" t="s">
        <v>760</v>
      </c>
      <c r="G416" s="23">
        <v>13916.666666666666</v>
      </c>
      <c r="H416" s="23">
        <v>13916.666666666666</v>
      </c>
      <c r="I416" s="24">
        <v>0</v>
      </c>
      <c r="J416" s="25"/>
    </row>
    <row r="417" spans="1:10" x14ac:dyDescent="0.3">
      <c r="A417" s="20" t="s">
        <v>75</v>
      </c>
      <c r="B417" s="21" t="s">
        <v>76</v>
      </c>
      <c r="C417" s="22" t="s">
        <v>1215</v>
      </c>
      <c r="D417" s="21" t="s">
        <v>119</v>
      </c>
      <c r="E417" s="22" t="s">
        <v>591</v>
      </c>
      <c r="F417" s="22" t="s">
        <v>760</v>
      </c>
      <c r="G417" s="23">
        <v>11248.75</v>
      </c>
      <c r="H417" s="23">
        <v>11216.25</v>
      </c>
      <c r="I417" s="24">
        <v>-0.28892099122124204</v>
      </c>
      <c r="J417" s="25"/>
    </row>
    <row r="418" spans="1:10" x14ac:dyDescent="0.3">
      <c r="A418" s="20" t="s">
        <v>107</v>
      </c>
      <c r="B418" s="21" t="s">
        <v>108</v>
      </c>
      <c r="C418" s="22" t="s">
        <v>1218</v>
      </c>
      <c r="D418" s="21" t="s">
        <v>120</v>
      </c>
      <c r="E418" s="22" t="s">
        <v>591</v>
      </c>
      <c r="F418" s="22" t="s">
        <v>760</v>
      </c>
      <c r="G418" s="23">
        <v>10325</v>
      </c>
      <c r="H418" s="23">
        <v>10400</v>
      </c>
      <c r="I418" s="24">
        <v>0.72639225181598821</v>
      </c>
      <c r="J418" s="25"/>
    </row>
    <row r="419" spans="1:10" x14ac:dyDescent="0.3">
      <c r="A419" s="20" t="s">
        <v>72</v>
      </c>
      <c r="B419" s="21" t="s">
        <v>73</v>
      </c>
      <c r="C419" s="22" t="s">
        <v>1229</v>
      </c>
      <c r="D419" s="21" t="s">
        <v>130</v>
      </c>
      <c r="E419" s="22" t="s">
        <v>591</v>
      </c>
      <c r="F419" s="22" t="s">
        <v>760</v>
      </c>
      <c r="G419" s="23">
        <v>10300</v>
      </c>
      <c r="H419" s="23">
        <v>10300</v>
      </c>
      <c r="I419" s="24">
        <v>0</v>
      </c>
      <c r="J419" s="25"/>
    </row>
    <row r="420" spans="1:10" x14ac:dyDescent="0.3">
      <c r="A420" s="20" t="s">
        <v>83</v>
      </c>
      <c r="B420" s="21" t="s">
        <v>84</v>
      </c>
      <c r="C420" s="22" t="s">
        <v>1270</v>
      </c>
      <c r="D420" s="21" t="s">
        <v>236</v>
      </c>
      <c r="E420" s="22" t="s">
        <v>591</v>
      </c>
      <c r="F420" s="22" t="s">
        <v>760</v>
      </c>
      <c r="G420" s="23">
        <v>14083.333333333334</v>
      </c>
      <c r="H420" s="23">
        <v>14066.666666666666</v>
      </c>
      <c r="I420" s="24">
        <v>-0.11834319526627946</v>
      </c>
      <c r="J420" s="25"/>
    </row>
    <row r="421" spans="1:10" x14ac:dyDescent="0.3">
      <c r="A421" s="20" t="s">
        <v>75</v>
      </c>
      <c r="B421" s="21" t="s">
        <v>76</v>
      </c>
      <c r="C421" s="22" t="s">
        <v>1357</v>
      </c>
      <c r="D421" s="21" t="s">
        <v>469</v>
      </c>
      <c r="E421" s="22" t="s">
        <v>591</v>
      </c>
      <c r="F421" s="22" t="s">
        <v>760</v>
      </c>
      <c r="G421" s="23">
        <v>13266.666666666666</v>
      </c>
      <c r="H421" s="23">
        <v>13266.666666666666</v>
      </c>
      <c r="I421" s="24">
        <v>0</v>
      </c>
      <c r="J421" s="25"/>
    </row>
    <row r="422" spans="1:10" x14ac:dyDescent="0.3">
      <c r="A422" s="20" t="s">
        <v>58</v>
      </c>
      <c r="B422" s="21" t="s">
        <v>59</v>
      </c>
      <c r="C422" s="22" t="s">
        <v>1192</v>
      </c>
      <c r="D422" s="21" t="s">
        <v>81</v>
      </c>
      <c r="E422" s="22" t="s">
        <v>835</v>
      </c>
      <c r="F422" s="22" t="s">
        <v>769</v>
      </c>
      <c r="G422" s="23">
        <v>43240</v>
      </c>
      <c r="H422" s="23">
        <v>43620</v>
      </c>
      <c r="I422" s="24">
        <v>0.87881591119334246</v>
      </c>
      <c r="J422" s="25"/>
    </row>
    <row r="423" spans="1:10" x14ac:dyDescent="0.3">
      <c r="A423" s="20" t="s">
        <v>69</v>
      </c>
      <c r="B423" s="21" t="s">
        <v>70</v>
      </c>
      <c r="C423" s="22" t="s">
        <v>1284</v>
      </c>
      <c r="D423" s="21" t="s">
        <v>211</v>
      </c>
      <c r="E423" s="22" t="s">
        <v>835</v>
      </c>
      <c r="F423" s="22" t="s">
        <v>769</v>
      </c>
      <c r="G423" s="23">
        <v>44666.666666666664</v>
      </c>
      <c r="H423" s="23">
        <v>43000</v>
      </c>
      <c r="I423" s="24">
        <v>-3.7313432835820892</v>
      </c>
      <c r="J423" s="25"/>
    </row>
    <row r="424" spans="1:10" x14ac:dyDescent="0.3">
      <c r="A424" s="20" t="s">
        <v>69</v>
      </c>
      <c r="B424" s="21" t="s">
        <v>70</v>
      </c>
      <c r="C424" s="22" t="s">
        <v>1177</v>
      </c>
      <c r="D424" s="21" t="s">
        <v>136</v>
      </c>
      <c r="E424" s="22" t="s">
        <v>835</v>
      </c>
      <c r="F424" s="22" t="s">
        <v>769</v>
      </c>
      <c r="G424" s="23">
        <v>48233.333333333336</v>
      </c>
      <c r="H424" s="23">
        <v>48233.333333333336</v>
      </c>
      <c r="I424" s="24">
        <v>0</v>
      </c>
      <c r="J424" s="25"/>
    </row>
    <row r="425" spans="1:10" x14ac:dyDescent="0.3">
      <c r="A425" s="20" t="s">
        <v>67</v>
      </c>
      <c r="B425" s="21" t="s">
        <v>68</v>
      </c>
      <c r="C425" s="22" t="s">
        <v>1185</v>
      </c>
      <c r="D425" s="21" t="s">
        <v>68</v>
      </c>
      <c r="E425" s="22" t="s">
        <v>835</v>
      </c>
      <c r="F425" s="22" t="s">
        <v>758</v>
      </c>
      <c r="G425" s="23">
        <v>97907.333333333328</v>
      </c>
      <c r="H425" s="23">
        <v>100016.66666666667</v>
      </c>
      <c r="I425" s="24">
        <v>2.1544181232594273</v>
      </c>
      <c r="J425" s="25"/>
    </row>
    <row r="426" spans="1:10" x14ac:dyDescent="0.3">
      <c r="A426" s="20" t="s">
        <v>167</v>
      </c>
      <c r="B426" s="21" t="s">
        <v>168</v>
      </c>
      <c r="C426" s="22" t="s">
        <v>1274</v>
      </c>
      <c r="D426" s="21" t="s">
        <v>169</v>
      </c>
      <c r="E426" s="22" t="s">
        <v>835</v>
      </c>
      <c r="F426" s="22" t="s">
        <v>758</v>
      </c>
      <c r="G426" s="23">
        <v>96000</v>
      </c>
      <c r="H426" s="23">
        <v>95750</v>
      </c>
      <c r="I426" s="24">
        <v>-0.26041666666666297</v>
      </c>
      <c r="J426" s="25"/>
    </row>
    <row r="427" spans="1:10" x14ac:dyDescent="0.3">
      <c r="A427" s="20" t="s">
        <v>167</v>
      </c>
      <c r="B427" s="21" t="s">
        <v>168</v>
      </c>
      <c r="C427" s="22" t="s">
        <v>1274</v>
      </c>
      <c r="D427" s="21" t="s">
        <v>169</v>
      </c>
      <c r="E427" s="22" t="s">
        <v>592</v>
      </c>
      <c r="F427" s="22" t="s">
        <v>735</v>
      </c>
      <c r="G427" s="23">
        <v>43375</v>
      </c>
      <c r="H427" s="23">
        <v>43016.666666666664</v>
      </c>
      <c r="I427" s="24">
        <v>-0.82612872238233548</v>
      </c>
      <c r="J427" s="25"/>
    </row>
    <row r="428" spans="1:10" x14ac:dyDescent="0.3">
      <c r="A428" s="20" t="s">
        <v>220</v>
      </c>
      <c r="B428" s="21" t="s">
        <v>221</v>
      </c>
      <c r="C428" s="22" t="s">
        <v>1345</v>
      </c>
      <c r="D428" s="21" t="s">
        <v>943</v>
      </c>
      <c r="E428" s="22" t="s">
        <v>592</v>
      </c>
      <c r="F428" s="22" t="s">
        <v>735</v>
      </c>
      <c r="G428" s="23">
        <v>50000</v>
      </c>
      <c r="H428" s="23">
        <v>49325</v>
      </c>
      <c r="I428" s="24">
        <v>-1.3499999999999956</v>
      </c>
      <c r="J428" s="25"/>
    </row>
    <row r="429" spans="1:10" x14ac:dyDescent="0.3">
      <c r="A429" s="20" t="s">
        <v>223</v>
      </c>
      <c r="B429" s="21" t="s">
        <v>224</v>
      </c>
      <c r="C429" s="22" t="s">
        <v>1311</v>
      </c>
      <c r="D429" s="21" t="s">
        <v>225</v>
      </c>
      <c r="E429" s="22" t="s">
        <v>592</v>
      </c>
      <c r="F429" s="22" t="s">
        <v>735</v>
      </c>
      <c r="G429" s="23">
        <v>39000</v>
      </c>
      <c r="H429" s="23">
        <v>42500</v>
      </c>
      <c r="I429" s="24">
        <v>8.9743589743589638</v>
      </c>
      <c r="J429" s="25"/>
    </row>
    <row r="430" spans="1:10" x14ac:dyDescent="0.3">
      <c r="A430" s="20" t="s">
        <v>163</v>
      </c>
      <c r="B430" s="21" t="s">
        <v>164</v>
      </c>
      <c r="C430" s="22" t="s">
        <v>1258</v>
      </c>
      <c r="D430" s="21" t="s">
        <v>165</v>
      </c>
      <c r="E430" s="22" t="s">
        <v>592</v>
      </c>
      <c r="F430" s="22" t="s">
        <v>735</v>
      </c>
      <c r="G430" s="23">
        <v>52666.666666666664</v>
      </c>
      <c r="H430" s="23">
        <v>53666.666666666664</v>
      </c>
      <c r="I430" s="24">
        <v>1.8987341772152</v>
      </c>
      <c r="J430" s="25"/>
    </row>
    <row r="431" spans="1:10" x14ac:dyDescent="0.3">
      <c r="A431" s="20" t="s">
        <v>167</v>
      </c>
      <c r="B431" s="21" t="s">
        <v>168</v>
      </c>
      <c r="C431" s="22" t="s">
        <v>1302</v>
      </c>
      <c r="D431" s="21" t="s">
        <v>381</v>
      </c>
      <c r="E431" s="22" t="s">
        <v>592</v>
      </c>
      <c r="F431" s="22" t="s">
        <v>758</v>
      </c>
      <c r="G431" s="23">
        <v>28245</v>
      </c>
      <c r="H431" s="23">
        <v>28400</v>
      </c>
      <c r="I431" s="24">
        <v>0.54876969375110551</v>
      </c>
      <c r="J431" s="25"/>
    </row>
    <row r="432" spans="1:10" x14ac:dyDescent="0.3">
      <c r="A432" s="20" t="s">
        <v>215</v>
      </c>
      <c r="B432" s="21" t="s">
        <v>216</v>
      </c>
      <c r="C432" s="22" t="s">
        <v>1348</v>
      </c>
      <c r="D432" s="21" t="s">
        <v>297</v>
      </c>
      <c r="E432" s="22" t="s">
        <v>592</v>
      </c>
      <c r="F432" s="22" t="s">
        <v>758</v>
      </c>
      <c r="G432" s="23" t="s">
        <v>231</v>
      </c>
      <c r="H432" s="23">
        <v>29666.666666666668</v>
      </c>
      <c r="I432" s="24" t="s">
        <v>231</v>
      </c>
      <c r="J432" s="25"/>
    </row>
    <row r="433" spans="1:10" x14ac:dyDescent="0.3">
      <c r="A433" s="20" t="s">
        <v>223</v>
      </c>
      <c r="B433" s="21" t="s">
        <v>224</v>
      </c>
      <c r="C433" s="22" t="s">
        <v>1308</v>
      </c>
      <c r="D433" s="21" t="s">
        <v>383</v>
      </c>
      <c r="E433" s="22" t="s">
        <v>592</v>
      </c>
      <c r="F433" s="22" t="s">
        <v>758</v>
      </c>
      <c r="G433" s="23">
        <v>27200</v>
      </c>
      <c r="H433" s="23">
        <v>28500</v>
      </c>
      <c r="I433" s="24">
        <v>4.7794117647058876</v>
      </c>
      <c r="J433" s="25"/>
    </row>
    <row r="434" spans="1:10" x14ac:dyDescent="0.3">
      <c r="A434" s="20" t="s">
        <v>167</v>
      </c>
      <c r="B434" s="21" t="s">
        <v>168</v>
      </c>
      <c r="C434" s="22" t="s">
        <v>1344</v>
      </c>
      <c r="D434" s="21" t="s">
        <v>241</v>
      </c>
      <c r="E434" s="22" t="s">
        <v>592</v>
      </c>
      <c r="F434" s="22" t="s">
        <v>758</v>
      </c>
      <c r="G434" s="23">
        <v>26333.333333333332</v>
      </c>
      <c r="H434" s="23">
        <v>26333.333333333332</v>
      </c>
      <c r="I434" s="24">
        <v>0</v>
      </c>
      <c r="J434" s="25"/>
    </row>
    <row r="435" spans="1:10" x14ac:dyDescent="0.3">
      <c r="A435" s="20" t="s">
        <v>167</v>
      </c>
      <c r="B435" s="21" t="s">
        <v>168</v>
      </c>
      <c r="C435" s="22" t="s">
        <v>1274</v>
      </c>
      <c r="D435" s="21" t="s">
        <v>169</v>
      </c>
      <c r="E435" s="22" t="s">
        <v>592</v>
      </c>
      <c r="F435" s="22" t="s">
        <v>758</v>
      </c>
      <c r="G435" s="23">
        <v>27750</v>
      </c>
      <c r="H435" s="23">
        <v>28333.333333333332</v>
      </c>
      <c r="I435" s="24">
        <v>2.102102102102088</v>
      </c>
      <c r="J435" s="25"/>
    </row>
    <row r="436" spans="1:10" x14ac:dyDescent="0.3">
      <c r="A436" s="20" t="s">
        <v>220</v>
      </c>
      <c r="B436" s="21" t="s">
        <v>221</v>
      </c>
      <c r="C436" s="22" t="s">
        <v>1345</v>
      </c>
      <c r="D436" s="21" t="s">
        <v>943</v>
      </c>
      <c r="E436" s="22" t="s">
        <v>592</v>
      </c>
      <c r="F436" s="22" t="s">
        <v>758</v>
      </c>
      <c r="G436" s="23">
        <v>30000</v>
      </c>
      <c r="H436" s="23">
        <v>30075</v>
      </c>
      <c r="I436" s="24">
        <v>0.24999999999999467</v>
      </c>
      <c r="J436" s="25"/>
    </row>
    <row r="437" spans="1:10" x14ac:dyDescent="0.3">
      <c r="A437" s="20" t="s">
        <v>223</v>
      </c>
      <c r="B437" s="21" t="s">
        <v>224</v>
      </c>
      <c r="C437" s="22" t="s">
        <v>1311</v>
      </c>
      <c r="D437" s="21" t="s">
        <v>225</v>
      </c>
      <c r="E437" s="22" t="s">
        <v>592</v>
      </c>
      <c r="F437" s="22" t="s">
        <v>758</v>
      </c>
      <c r="G437" s="23">
        <v>24666.666666666668</v>
      </c>
      <c r="H437" s="23">
        <v>25250</v>
      </c>
      <c r="I437" s="24">
        <v>2.3648648648648685</v>
      </c>
      <c r="J437" s="25"/>
    </row>
    <row r="438" spans="1:10" x14ac:dyDescent="0.3">
      <c r="A438" s="20" t="s">
        <v>107</v>
      </c>
      <c r="B438" s="21" t="s">
        <v>108</v>
      </c>
      <c r="C438" s="22" t="s">
        <v>1218</v>
      </c>
      <c r="D438" s="21" t="s">
        <v>120</v>
      </c>
      <c r="E438" s="22" t="s">
        <v>593</v>
      </c>
      <c r="F438" s="22" t="s">
        <v>717</v>
      </c>
      <c r="G438" s="23">
        <v>20860</v>
      </c>
      <c r="H438" s="23">
        <v>20860</v>
      </c>
      <c r="I438" s="24">
        <v>0</v>
      </c>
      <c r="J438" s="25"/>
    </row>
    <row r="439" spans="1:10" x14ac:dyDescent="0.3">
      <c r="A439" s="20" t="s">
        <v>107</v>
      </c>
      <c r="B439" s="21" t="s">
        <v>108</v>
      </c>
      <c r="C439" s="22" t="s">
        <v>1281</v>
      </c>
      <c r="D439" s="21" t="s">
        <v>186</v>
      </c>
      <c r="E439" s="22" t="s">
        <v>593</v>
      </c>
      <c r="F439" s="22" t="s">
        <v>742</v>
      </c>
      <c r="G439" s="23">
        <v>7600</v>
      </c>
      <c r="H439" s="23">
        <v>7533.333333333333</v>
      </c>
      <c r="I439" s="24">
        <v>-0.87719298245614308</v>
      </c>
      <c r="J439" s="25"/>
    </row>
    <row r="440" spans="1:10" x14ac:dyDescent="0.3">
      <c r="A440" s="20" t="s">
        <v>107</v>
      </c>
      <c r="B440" s="21" t="s">
        <v>108</v>
      </c>
      <c r="C440" s="22" t="s">
        <v>1241</v>
      </c>
      <c r="D440" s="21" t="s">
        <v>238</v>
      </c>
      <c r="E440" s="22" t="s">
        <v>593</v>
      </c>
      <c r="F440" s="22" t="s">
        <v>742</v>
      </c>
      <c r="G440" s="23">
        <v>7160</v>
      </c>
      <c r="H440" s="23">
        <v>7200</v>
      </c>
      <c r="I440" s="24">
        <v>0.55865921787709993</v>
      </c>
      <c r="J440" s="25"/>
    </row>
    <row r="441" spans="1:10" x14ac:dyDescent="0.3">
      <c r="A441" s="20" t="s">
        <v>72</v>
      </c>
      <c r="B441" s="21" t="s">
        <v>73</v>
      </c>
      <c r="C441" s="22" t="s">
        <v>1260</v>
      </c>
      <c r="D441" s="21" t="s">
        <v>154</v>
      </c>
      <c r="E441" s="22" t="s">
        <v>593</v>
      </c>
      <c r="F441" s="22" t="s">
        <v>742</v>
      </c>
      <c r="G441" s="23">
        <v>7800</v>
      </c>
      <c r="H441" s="23">
        <v>7800</v>
      </c>
      <c r="I441" s="24">
        <v>0</v>
      </c>
      <c r="J441" s="25"/>
    </row>
    <row r="442" spans="1:10" x14ac:dyDescent="0.3">
      <c r="A442" s="20" t="s">
        <v>72</v>
      </c>
      <c r="B442" s="21" t="s">
        <v>73</v>
      </c>
      <c r="C442" s="22" t="s">
        <v>1200</v>
      </c>
      <c r="D442" s="21" t="s">
        <v>97</v>
      </c>
      <c r="E442" s="22" t="s">
        <v>593</v>
      </c>
      <c r="F442" s="22" t="s">
        <v>742</v>
      </c>
      <c r="G442" s="23">
        <v>6966.666666666667</v>
      </c>
      <c r="H442" s="23">
        <v>6966.666666666667</v>
      </c>
      <c r="I442" s="24">
        <v>0</v>
      </c>
      <c r="J442" s="25"/>
    </row>
    <row r="443" spans="1:10" x14ac:dyDescent="0.3">
      <c r="A443" s="20" t="s">
        <v>107</v>
      </c>
      <c r="B443" s="21" t="s">
        <v>108</v>
      </c>
      <c r="C443" s="22" t="s">
        <v>1315</v>
      </c>
      <c r="D443" s="21" t="s">
        <v>193</v>
      </c>
      <c r="E443" s="22" t="s">
        <v>593</v>
      </c>
      <c r="F443" s="22" t="s">
        <v>742</v>
      </c>
      <c r="G443" s="23">
        <v>5825</v>
      </c>
      <c r="H443" s="23">
        <v>6525</v>
      </c>
      <c r="I443" s="24">
        <v>12.017167381974247</v>
      </c>
      <c r="J443" s="25"/>
    </row>
    <row r="444" spans="1:10" x14ac:dyDescent="0.3">
      <c r="A444" s="20" t="s">
        <v>107</v>
      </c>
      <c r="B444" s="21" t="s">
        <v>108</v>
      </c>
      <c r="C444" s="22" t="s">
        <v>1261</v>
      </c>
      <c r="D444" s="21" t="s">
        <v>109</v>
      </c>
      <c r="E444" s="22" t="s">
        <v>593</v>
      </c>
      <c r="F444" s="22" t="s">
        <v>742</v>
      </c>
      <c r="G444" s="23">
        <v>6540</v>
      </c>
      <c r="H444" s="23">
        <v>6540</v>
      </c>
      <c r="I444" s="24">
        <v>0</v>
      </c>
      <c r="J444" s="25"/>
    </row>
    <row r="445" spans="1:10" x14ac:dyDescent="0.3">
      <c r="A445" s="20" t="s">
        <v>72</v>
      </c>
      <c r="B445" s="21" t="s">
        <v>73</v>
      </c>
      <c r="C445" s="22" t="s">
        <v>1210</v>
      </c>
      <c r="D445" s="21" t="s">
        <v>114</v>
      </c>
      <c r="E445" s="22" t="s">
        <v>593</v>
      </c>
      <c r="F445" s="22" t="s">
        <v>742</v>
      </c>
      <c r="G445" s="23">
        <v>7260</v>
      </c>
      <c r="H445" s="23">
        <v>6975</v>
      </c>
      <c r="I445" s="24">
        <v>-3.9256198347107474</v>
      </c>
      <c r="J445" s="25"/>
    </row>
    <row r="446" spans="1:10" x14ac:dyDescent="0.3">
      <c r="A446" s="20" t="s">
        <v>107</v>
      </c>
      <c r="B446" s="21" t="s">
        <v>108</v>
      </c>
      <c r="C446" s="22" t="s">
        <v>1218</v>
      </c>
      <c r="D446" s="21" t="s">
        <v>120</v>
      </c>
      <c r="E446" s="22" t="s">
        <v>593</v>
      </c>
      <c r="F446" s="22" t="s">
        <v>742</v>
      </c>
      <c r="G446" s="23">
        <v>6620</v>
      </c>
      <c r="H446" s="23">
        <v>6660</v>
      </c>
      <c r="I446" s="24">
        <v>0.60422960725075026</v>
      </c>
      <c r="J446" s="25"/>
    </row>
    <row r="447" spans="1:10" x14ac:dyDescent="0.3">
      <c r="A447" s="20" t="s">
        <v>107</v>
      </c>
      <c r="B447" s="21" t="s">
        <v>108</v>
      </c>
      <c r="C447" s="22" t="s">
        <v>1263</v>
      </c>
      <c r="D447" s="21" t="s">
        <v>155</v>
      </c>
      <c r="E447" s="22" t="s">
        <v>593</v>
      </c>
      <c r="F447" s="22" t="s">
        <v>742</v>
      </c>
      <c r="G447" s="23">
        <v>7025</v>
      </c>
      <c r="H447" s="23">
        <v>6775</v>
      </c>
      <c r="I447" s="24">
        <v>-3.5587188612099641</v>
      </c>
      <c r="J447" s="25"/>
    </row>
    <row r="448" spans="1:10" x14ac:dyDescent="0.3">
      <c r="A448" s="20" t="s">
        <v>72</v>
      </c>
      <c r="B448" s="21" t="s">
        <v>73</v>
      </c>
      <c r="C448" s="22" t="s">
        <v>1229</v>
      </c>
      <c r="D448" s="21" t="s">
        <v>130</v>
      </c>
      <c r="E448" s="22" t="s">
        <v>593</v>
      </c>
      <c r="F448" s="22" t="s">
        <v>742</v>
      </c>
      <c r="G448" s="23">
        <v>6866.666666666667</v>
      </c>
      <c r="H448" s="23">
        <v>6866.666666666667</v>
      </c>
      <c r="I448" s="24">
        <v>0</v>
      </c>
      <c r="J448" s="25"/>
    </row>
    <row r="449" spans="1:10" x14ac:dyDescent="0.3">
      <c r="A449" s="20" t="s">
        <v>202</v>
      </c>
      <c r="B449" s="21" t="s">
        <v>203</v>
      </c>
      <c r="C449" s="22" t="s">
        <v>1294</v>
      </c>
      <c r="D449" s="21" t="s">
        <v>204</v>
      </c>
      <c r="E449" s="22" t="s">
        <v>593</v>
      </c>
      <c r="F449" s="22" t="s">
        <v>742</v>
      </c>
      <c r="G449" s="23">
        <v>8033.333333333333</v>
      </c>
      <c r="H449" s="23">
        <v>7875</v>
      </c>
      <c r="I449" s="24">
        <v>-1.970954356846466</v>
      </c>
      <c r="J449" s="25"/>
    </row>
    <row r="450" spans="1:10" x14ac:dyDescent="0.3">
      <c r="A450" s="20" t="s">
        <v>107</v>
      </c>
      <c r="B450" s="21" t="s">
        <v>108</v>
      </c>
      <c r="C450" s="22" t="s">
        <v>1256</v>
      </c>
      <c r="D450" s="21" t="s">
        <v>152</v>
      </c>
      <c r="E450" s="22" t="s">
        <v>593</v>
      </c>
      <c r="F450" s="22" t="s">
        <v>742</v>
      </c>
      <c r="G450" s="23">
        <v>7150</v>
      </c>
      <c r="H450" s="23">
        <v>7150</v>
      </c>
      <c r="I450" s="24">
        <v>0</v>
      </c>
      <c r="J450" s="25"/>
    </row>
    <row r="451" spans="1:10" x14ac:dyDescent="0.3">
      <c r="A451" s="20" t="s">
        <v>163</v>
      </c>
      <c r="B451" s="21" t="s">
        <v>164</v>
      </c>
      <c r="C451" s="22" t="s">
        <v>1306</v>
      </c>
      <c r="D451" s="21" t="s">
        <v>392</v>
      </c>
      <c r="E451" s="22" t="s">
        <v>594</v>
      </c>
      <c r="F451" s="22" t="s">
        <v>723</v>
      </c>
      <c r="G451" s="23">
        <v>25800</v>
      </c>
      <c r="H451" s="23">
        <v>25833.333333333332</v>
      </c>
      <c r="I451" s="24">
        <v>0.12919896640826156</v>
      </c>
      <c r="J451" s="25"/>
    </row>
    <row r="452" spans="1:10" x14ac:dyDescent="0.3">
      <c r="A452" s="20" t="s">
        <v>72</v>
      </c>
      <c r="B452" s="21" t="s">
        <v>73</v>
      </c>
      <c r="C452" s="22" t="s">
        <v>1176</v>
      </c>
      <c r="D452" s="21" t="s">
        <v>74</v>
      </c>
      <c r="E452" s="22" t="s">
        <v>594</v>
      </c>
      <c r="F452" s="22" t="s">
        <v>723</v>
      </c>
      <c r="G452" s="23">
        <v>25600</v>
      </c>
      <c r="H452" s="23">
        <v>25600</v>
      </c>
      <c r="I452" s="24">
        <v>0</v>
      </c>
      <c r="J452" s="25"/>
    </row>
    <row r="453" spans="1:10" x14ac:dyDescent="0.3">
      <c r="A453" s="20" t="s">
        <v>61</v>
      </c>
      <c r="B453" s="21" t="s">
        <v>62</v>
      </c>
      <c r="C453" s="22" t="s">
        <v>1360</v>
      </c>
      <c r="D453" s="21" t="s">
        <v>477</v>
      </c>
      <c r="E453" s="22" t="s">
        <v>594</v>
      </c>
      <c r="F453" s="22" t="s">
        <v>723</v>
      </c>
      <c r="G453" s="23">
        <v>30700</v>
      </c>
      <c r="H453" s="23">
        <v>30533.333333333332</v>
      </c>
      <c r="I453" s="24">
        <v>-0.54288816503800241</v>
      </c>
      <c r="J453" s="25"/>
    </row>
    <row r="454" spans="1:10" x14ac:dyDescent="0.3">
      <c r="A454" s="20" t="s">
        <v>75</v>
      </c>
      <c r="B454" s="21" t="s">
        <v>76</v>
      </c>
      <c r="C454" s="22" t="s">
        <v>1187</v>
      </c>
      <c r="D454" s="21" t="s">
        <v>77</v>
      </c>
      <c r="E454" s="22" t="s">
        <v>594</v>
      </c>
      <c r="F454" s="22" t="s">
        <v>723</v>
      </c>
      <c r="G454" s="23">
        <v>24766.666666666668</v>
      </c>
      <c r="H454" s="23">
        <v>25400</v>
      </c>
      <c r="I454" s="24">
        <v>2.5572005383579954</v>
      </c>
      <c r="J454" s="25"/>
    </row>
    <row r="455" spans="1:10" x14ac:dyDescent="0.3">
      <c r="A455" s="20" t="s">
        <v>75</v>
      </c>
      <c r="B455" s="21" t="s">
        <v>76</v>
      </c>
      <c r="C455" s="22" t="s">
        <v>1189</v>
      </c>
      <c r="D455" s="21" t="s">
        <v>78</v>
      </c>
      <c r="E455" s="22" t="s">
        <v>594</v>
      </c>
      <c r="F455" s="22" t="s">
        <v>723</v>
      </c>
      <c r="G455" s="23">
        <v>26300</v>
      </c>
      <c r="H455" s="23">
        <v>26773</v>
      </c>
      <c r="I455" s="24">
        <v>1.7984790874524759</v>
      </c>
      <c r="J455" s="25"/>
    </row>
    <row r="456" spans="1:10" x14ac:dyDescent="0.3">
      <c r="A456" s="20" t="s">
        <v>107</v>
      </c>
      <c r="B456" s="21" t="s">
        <v>108</v>
      </c>
      <c r="C456" s="22" t="s">
        <v>1321</v>
      </c>
      <c r="D456" s="21" t="s">
        <v>656</v>
      </c>
      <c r="E456" s="22" t="s">
        <v>594</v>
      </c>
      <c r="F456" s="22" t="s">
        <v>723</v>
      </c>
      <c r="G456" s="23" t="s">
        <v>231</v>
      </c>
      <c r="H456" s="23">
        <v>23966.666666666668</v>
      </c>
      <c r="I456" s="24" t="s">
        <v>231</v>
      </c>
      <c r="J456" s="25"/>
    </row>
    <row r="457" spans="1:10" x14ac:dyDescent="0.3">
      <c r="A457" s="20" t="s">
        <v>69</v>
      </c>
      <c r="B457" s="21" t="s">
        <v>70</v>
      </c>
      <c r="C457" s="22" t="s">
        <v>1286</v>
      </c>
      <c r="D457" s="21" t="s">
        <v>144</v>
      </c>
      <c r="E457" s="22" t="s">
        <v>594</v>
      </c>
      <c r="F457" s="22" t="s">
        <v>723</v>
      </c>
      <c r="G457" s="23">
        <v>25350</v>
      </c>
      <c r="H457" s="23">
        <v>24633.333333333332</v>
      </c>
      <c r="I457" s="24">
        <v>-2.8270874424720649</v>
      </c>
      <c r="J457" s="25"/>
    </row>
    <row r="458" spans="1:10" x14ac:dyDescent="0.3">
      <c r="A458" s="20" t="s">
        <v>91</v>
      </c>
      <c r="B458" s="21" t="s">
        <v>92</v>
      </c>
      <c r="C458" s="22" t="s">
        <v>1243</v>
      </c>
      <c r="D458" s="21" t="s">
        <v>95</v>
      </c>
      <c r="E458" s="22" t="s">
        <v>594</v>
      </c>
      <c r="F458" s="22" t="s">
        <v>723</v>
      </c>
      <c r="G458" s="23">
        <v>21366.666666666668</v>
      </c>
      <c r="H458" s="23">
        <v>21366.666666666668</v>
      </c>
      <c r="I458" s="24">
        <v>0</v>
      </c>
      <c r="J458" s="25"/>
    </row>
    <row r="459" spans="1:10" x14ac:dyDescent="0.3">
      <c r="A459" s="20" t="s">
        <v>223</v>
      </c>
      <c r="B459" s="21" t="s">
        <v>224</v>
      </c>
      <c r="C459" s="22" t="s">
        <v>1308</v>
      </c>
      <c r="D459" s="21" t="s">
        <v>383</v>
      </c>
      <c r="E459" s="22" t="s">
        <v>594</v>
      </c>
      <c r="F459" s="22" t="s">
        <v>723</v>
      </c>
      <c r="G459" s="23">
        <v>25666.666666666668</v>
      </c>
      <c r="H459" s="23">
        <v>25666.666666666668</v>
      </c>
      <c r="I459" s="24">
        <v>0</v>
      </c>
      <c r="J459" s="25"/>
    </row>
    <row r="460" spans="1:10" x14ac:dyDescent="0.3">
      <c r="A460" s="20" t="s">
        <v>107</v>
      </c>
      <c r="B460" s="21" t="s">
        <v>108</v>
      </c>
      <c r="C460" s="22" t="s">
        <v>1315</v>
      </c>
      <c r="D460" s="21" t="s">
        <v>193</v>
      </c>
      <c r="E460" s="22" t="s">
        <v>594</v>
      </c>
      <c r="F460" s="22" t="s">
        <v>723</v>
      </c>
      <c r="G460" s="23">
        <v>22966.666666666668</v>
      </c>
      <c r="H460" s="23">
        <v>22966.666666666668</v>
      </c>
      <c r="I460" s="24">
        <v>0</v>
      </c>
      <c r="J460" s="25"/>
    </row>
    <row r="461" spans="1:10" x14ac:dyDescent="0.3">
      <c r="A461" s="20" t="s">
        <v>107</v>
      </c>
      <c r="B461" s="21" t="s">
        <v>108</v>
      </c>
      <c r="C461" s="22" t="s">
        <v>1261</v>
      </c>
      <c r="D461" s="21" t="s">
        <v>109</v>
      </c>
      <c r="E461" s="22" t="s">
        <v>594</v>
      </c>
      <c r="F461" s="22" t="s">
        <v>723</v>
      </c>
      <c r="G461" s="23">
        <v>25016.666666666668</v>
      </c>
      <c r="H461" s="23">
        <v>24933.333333333332</v>
      </c>
      <c r="I461" s="24">
        <v>-0.33311125916056783</v>
      </c>
      <c r="J461" s="25"/>
    </row>
    <row r="462" spans="1:10" x14ac:dyDescent="0.3">
      <c r="A462" s="20" t="s">
        <v>51</v>
      </c>
      <c r="B462" s="21" t="s">
        <v>52</v>
      </c>
      <c r="C462" s="22" t="s">
        <v>1208</v>
      </c>
      <c r="D462" s="21" t="s">
        <v>111</v>
      </c>
      <c r="E462" s="22" t="s">
        <v>594</v>
      </c>
      <c r="F462" s="22" t="s">
        <v>723</v>
      </c>
      <c r="G462" s="23">
        <v>25000</v>
      </c>
      <c r="H462" s="23">
        <v>25000</v>
      </c>
      <c r="I462" s="24">
        <v>0</v>
      </c>
      <c r="J462" s="25"/>
    </row>
    <row r="463" spans="1:10" x14ac:dyDescent="0.3">
      <c r="A463" s="20" t="s">
        <v>75</v>
      </c>
      <c r="B463" s="21" t="s">
        <v>76</v>
      </c>
      <c r="C463" s="22" t="s">
        <v>1245</v>
      </c>
      <c r="D463" s="21" t="s">
        <v>112</v>
      </c>
      <c r="E463" s="22" t="s">
        <v>594</v>
      </c>
      <c r="F463" s="22" t="s">
        <v>723</v>
      </c>
      <c r="G463" s="23">
        <v>25633.333333333332</v>
      </c>
      <c r="H463" s="23">
        <v>26300</v>
      </c>
      <c r="I463" s="24">
        <v>2.6007802340702213</v>
      </c>
      <c r="J463" s="25"/>
    </row>
    <row r="464" spans="1:10" x14ac:dyDescent="0.3">
      <c r="A464" s="20" t="s">
        <v>69</v>
      </c>
      <c r="B464" s="21" t="s">
        <v>70</v>
      </c>
      <c r="C464" s="22" t="s">
        <v>1291</v>
      </c>
      <c r="D464" s="21" t="s">
        <v>242</v>
      </c>
      <c r="E464" s="22" t="s">
        <v>594</v>
      </c>
      <c r="F464" s="22" t="s">
        <v>723</v>
      </c>
      <c r="G464" s="23">
        <v>28775</v>
      </c>
      <c r="H464" s="23">
        <v>28200</v>
      </c>
      <c r="I464" s="24">
        <v>-1.9982623805386623</v>
      </c>
      <c r="J464" s="25"/>
    </row>
    <row r="465" spans="1:10" x14ac:dyDescent="0.3">
      <c r="A465" s="20" t="s">
        <v>75</v>
      </c>
      <c r="B465" s="21" t="s">
        <v>76</v>
      </c>
      <c r="C465" s="22" t="s">
        <v>1215</v>
      </c>
      <c r="D465" s="21" t="s">
        <v>119</v>
      </c>
      <c r="E465" s="22" t="s">
        <v>594</v>
      </c>
      <c r="F465" s="22" t="s">
        <v>723</v>
      </c>
      <c r="G465" s="23">
        <v>28666.666666666668</v>
      </c>
      <c r="H465" s="23">
        <v>28400</v>
      </c>
      <c r="I465" s="24">
        <v>-0.9302325581395432</v>
      </c>
      <c r="J465" s="25"/>
    </row>
    <row r="466" spans="1:10" x14ac:dyDescent="0.3">
      <c r="A466" s="20" t="s">
        <v>107</v>
      </c>
      <c r="B466" s="21" t="s">
        <v>108</v>
      </c>
      <c r="C466" s="22" t="s">
        <v>1218</v>
      </c>
      <c r="D466" s="21" t="s">
        <v>120</v>
      </c>
      <c r="E466" s="22" t="s">
        <v>594</v>
      </c>
      <c r="F466" s="22" t="s">
        <v>723</v>
      </c>
      <c r="G466" s="23">
        <v>22675</v>
      </c>
      <c r="H466" s="23">
        <v>22675</v>
      </c>
      <c r="I466" s="24">
        <v>0</v>
      </c>
      <c r="J466" s="25"/>
    </row>
    <row r="467" spans="1:10" x14ac:dyDescent="0.3">
      <c r="A467" s="20" t="s">
        <v>64</v>
      </c>
      <c r="B467" s="21" t="s">
        <v>65</v>
      </c>
      <c r="C467" s="22" t="s">
        <v>1220</v>
      </c>
      <c r="D467" s="21" t="s">
        <v>121</v>
      </c>
      <c r="E467" s="22" t="s">
        <v>594</v>
      </c>
      <c r="F467" s="22" t="s">
        <v>723</v>
      </c>
      <c r="G467" s="23">
        <v>28700</v>
      </c>
      <c r="H467" s="23">
        <v>28060</v>
      </c>
      <c r="I467" s="24">
        <v>-2.2299651567944223</v>
      </c>
      <c r="J467" s="25"/>
    </row>
    <row r="468" spans="1:10" x14ac:dyDescent="0.3">
      <c r="A468" s="20" t="s">
        <v>107</v>
      </c>
      <c r="B468" s="21" t="s">
        <v>108</v>
      </c>
      <c r="C468" s="22" t="s">
        <v>1263</v>
      </c>
      <c r="D468" s="21" t="s">
        <v>155</v>
      </c>
      <c r="E468" s="22" t="s">
        <v>594</v>
      </c>
      <c r="F468" s="22" t="s">
        <v>723</v>
      </c>
      <c r="G468" s="23">
        <v>24433.333333333332</v>
      </c>
      <c r="H468" s="23">
        <v>24433.333333333332</v>
      </c>
      <c r="I468" s="24">
        <v>0</v>
      </c>
      <c r="J468" s="25"/>
    </row>
    <row r="469" spans="1:10" x14ac:dyDescent="0.3">
      <c r="A469" s="20" t="s">
        <v>64</v>
      </c>
      <c r="B469" s="21" t="s">
        <v>65</v>
      </c>
      <c r="C469" s="22" t="s">
        <v>1293</v>
      </c>
      <c r="D469" s="21" t="s">
        <v>132</v>
      </c>
      <c r="E469" s="22" t="s">
        <v>594</v>
      </c>
      <c r="F469" s="22" t="s">
        <v>723</v>
      </c>
      <c r="G469" s="23" t="s">
        <v>231</v>
      </c>
      <c r="H469" s="23">
        <v>24800</v>
      </c>
      <c r="I469" s="24" t="s">
        <v>231</v>
      </c>
      <c r="J469" s="25"/>
    </row>
    <row r="470" spans="1:10" x14ac:dyDescent="0.3">
      <c r="A470" s="20" t="s">
        <v>91</v>
      </c>
      <c r="B470" s="21" t="s">
        <v>92</v>
      </c>
      <c r="C470" s="22" t="s">
        <v>1231</v>
      </c>
      <c r="D470" s="21" t="s">
        <v>133</v>
      </c>
      <c r="E470" s="22" t="s">
        <v>594</v>
      </c>
      <c r="F470" s="22" t="s">
        <v>723</v>
      </c>
      <c r="G470" s="23">
        <v>23225</v>
      </c>
      <c r="H470" s="23">
        <v>23681.25</v>
      </c>
      <c r="I470" s="24">
        <v>1.9644779332615769</v>
      </c>
      <c r="J470" s="25"/>
    </row>
    <row r="471" spans="1:10" x14ac:dyDescent="0.3">
      <c r="A471" s="20" t="s">
        <v>107</v>
      </c>
      <c r="B471" s="21" t="s">
        <v>108</v>
      </c>
      <c r="C471" s="22" t="s">
        <v>1256</v>
      </c>
      <c r="D471" s="21" t="s">
        <v>152</v>
      </c>
      <c r="E471" s="22" t="s">
        <v>594</v>
      </c>
      <c r="F471" s="22" t="s">
        <v>723</v>
      </c>
      <c r="G471" s="23">
        <v>23425</v>
      </c>
      <c r="H471" s="23">
        <v>23425</v>
      </c>
      <c r="I471" s="24">
        <v>0</v>
      </c>
      <c r="J471" s="25"/>
    </row>
    <row r="472" spans="1:10" x14ac:dyDescent="0.3">
      <c r="A472" s="20" t="s">
        <v>163</v>
      </c>
      <c r="B472" s="21" t="s">
        <v>164</v>
      </c>
      <c r="C472" s="22" t="s">
        <v>1258</v>
      </c>
      <c r="D472" s="21" t="s">
        <v>165</v>
      </c>
      <c r="E472" s="22" t="s">
        <v>594</v>
      </c>
      <c r="F472" s="22" t="s">
        <v>723</v>
      </c>
      <c r="G472" s="23">
        <v>29333.333333333332</v>
      </c>
      <c r="H472" s="23">
        <v>28666.666666666668</v>
      </c>
      <c r="I472" s="24">
        <v>-2.2727272727272596</v>
      </c>
      <c r="J472" s="25"/>
    </row>
    <row r="473" spans="1:10" x14ac:dyDescent="0.3">
      <c r="A473" s="20" t="s">
        <v>72</v>
      </c>
      <c r="B473" s="21" t="s">
        <v>73</v>
      </c>
      <c r="C473" s="22" t="s">
        <v>1176</v>
      </c>
      <c r="D473" s="21" t="s">
        <v>74</v>
      </c>
      <c r="E473" s="22" t="s">
        <v>594</v>
      </c>
      <c r="F473" s="22" t="s">
        <v>791</v>
      </c>
      <c r="G473" s="23">
        <v>42666.666666666664</v>
      </c>
      <c r="H473" s="23">
        <v>43250</v>
      </c>
      <c r="I473" s="24">
        <v>1.3671875</v>
      </c>
      <c r="J473" s="25"/>
    </row>
    <row r="474" spans="1:10" x14ac:dyDescent="0.3">
      <c r="A474" s="20" t="s">
        <v>107</v>
      </c>
      <c r="B474" s="21" t="s">
        <v>108</v>
      </c>
      <c r="C474" s="22" t="s">
        <v>1261</v>
      </c>
      <c r="D474" s="21" t="s">
        <v>109</v>
      </c>
      <c r="E474" s="22" t="s">
        <v>594</v>
      </c>
      <c r="F474" s="22" t="s">
        <v>791</v>
      </c>
      <c r="G474" s="23">
        <v>41133.333333333336</v>
      </c>
      <c r="H474" s="23">
        <v>41133.333333333336</v>
      </c>
      <c r="I474" s="24">
        <v>0</v>
      </c>
      <c r="J474" s="25"/>
    </row>
    <row r="475" spans="1:10" x14ac:dyDescent="0.3">
      <c r="A475" s="20" t="s">
        <v>55</v>
      </c>
      <c r="B475" s="21" t="s">
        <v>56</v>
      </c>
      <c r="C475" s="22" t="s">
        <v>1211</v>
      </c>
      <c r="D475" s="21" t="s">
        <v>115</v>
      </c>
      <c r="E475" s="22" t="s">
        <v>594</v>
      </c>
      <c r="F475" s="22" t="s">
        <v>791</v>
      </c>
      <c r="G475" s="23">
        <v>44175</v>
      </c>
      <c r="H475" s="23">
        <v>44690</v>
      </c>
      <c r="I475" s="24">
        <v>1.165817770232036</v>
      </c>
      <c r="J475" s="25"/>
    </row>
    <row r="476" spans="1:10" x14ac:dyDescent="0.3">
      <c r="A476" s="20" t="s">
        <v>107</v>
      </c>
      <c r="B476" s="21" t="s">
        <v>108</v>
      </c>
      <c r="C476" s="22" t="s">
        <v>1218</v>
      </c>
      <c r="D476" s="21" t="s">
        <v>120</v>
      </c>
      <c r="E476" s="22" t="s">
        <v>594</v>
      </c>
      <c r="F476" s="22" t="s">
        <v>791</v>
      </c>
      <c r="G476" s="23">
        <v>38200</v>
      </c>
      <c r="H476" s="23">
        <v>38700</v>
      </c>
      <c r="I476" s="24">
        <v>1.308900523560208</v>
      </c>
      <c r="J476" s="25"/>
    </row>
    <row r="477" spans="1:10" x14ac:dyDescent="0.3">
      <c r="A477" s="20" t="s">
        <v>55</v>
      </c>
      <c r="B477" s="21" t="s">
        <v>56</v>
      </c>
      <c r="C477" s="22" t="s">
        <v>1332</v>
      </c>
      <c r="D477" s="21" t="s">
        <v>309</v>
      </c>
      <c r="E477" s="22" t="s">
        <v>594</v>
      </c>
      <c r="F477" s="22" t="s">
        <v>791</v>
      </c>
      <c r="G477" s="23">
        <v>41833.333333333336</v>
      </c>
      <c r="H477" s="23">
        <v>41833.333333333336</v>
      </c>
      <c r="I477" s="24">
        <v>0</v>
      </c>
      <c r="J477" s="25"/>
    </row>
    <row r="478" spans="1:10" x14ac:dyDescent="0.3">
      <c r="A478" s="20" t="s">
        <v>107</v>
      </c>
      <c r="B478" s="21" t="s">
        <v>108</v>
      </c>
      <c r="C478" s="22" t="s">
        <v>1256</v>
      </c>
      <c r="D478" s="21" t="s">
        <v>152</v>
      </c>
      <c r="E478" s="22" t="s">
        <v>594</v>
      </c>
      <c r="F478" s="22" t="s">
        <v>791</v>
      </c>
      <c r="G478" s="23">
        <v>39475</v>
      </c>
      <c r="H478" s="23">
        <v>40000</v>
      </c>
      <c r="I478" s="24">
        <v>1.3299556681444002</v>
      </c>
      <c r="J478" s="25"/>
    </row>
    <row r="479" spans="1:10" x14ac:dyDescent="0.3">
      <c r="A479" s="20" t="s">
        <v>107</v>
      </c>
      <c r="B479" s="21" t="s">
        <v>108</v>
      </c>
      <c r="C479" s="22" t="s">
        <v>1361</v>
      </c>
      <c r="D479" s="21" t="s">
        <v>478</v>
      </c>
      <c r="E479" s="22" t="s">
        <v>594</v>
      </c>
      <c r="F479" s="22" t="s">
        <v>782</v>
      </c>
      <c r="G479" s="23">
        <v>11750</v>
      </c>
      <c r="H479" s="23">
        <v>11750</v>
      </c>
      <c r="I479" s="24">
        <v>0</v>
      </c>
      <c r="J479" s="25"/>
    </row>
    <row r="480" spans="1:10" x14ac:dyDescent="0.3">
      <c r="A480" s="20" t="s">
        <v>107</v>
      </c>
      <c r="B480" s="21" t="s">
        <v>108</v>
      </c>
      <c r="C480" s="22" t="s">
        <v>1241</v>
      </c>
      <c r="D480" s="21" t="s">
        <v>238</v>
      </c>
      <c r="E480" s="22" t="s">
        <v>594</v>
      </c>
      <c r="F480" s="22" t="s">
        <v>782</v>
      </c>
      <c r="G480" s="23">
        <v>11280</v>
      </c>
      <c r="H480" s="23">
        <v>11380</v>
      </c>
      <c r="I480" s="24">
        <v>0.88652482269504507</v>
      </c>
      <c r="J480" s="25"/>
    </row>
    <row r="481" spans="1:10" x14ac:dyDescent="0.3">
      <c r="A481" s="20" t="s">
        <v>72</v>
      </c>
      <c r="B481" s="21" t="s">
        <v>73</v>
      </c>
      <c r="C481" s="22" t="s">
        <v>1200</v>
      </c>
      <c r="D481" s="21" t="s">
        <v>97</v>
      </c>
      <c r="E481" s="22" t="s">
        <v>594</v>
      </c>
      <c r="F481" s="22" t="s">
        <v>782</v>
      </c>
      <c r="G481" s="23">
        <v>13025</v>
      </c>
      <c r="H481" s="23">
        <v>13025</v>
      </c>
      <c r="I481" s="24">
        <v>0</v>
      </c>
      <c r="J481" s="25"/>
    </row>
    <row r="482" spans="1:10" x14ac:dyDescent="0.3">
      <c r="A482" s="20" t="s">
        <v>107</v>
      </c>
      <c r="B482" s="21" t="s">
        <v>108</v>
      </c>
      <c r="C482" s="22" t="s">
        <v>1261</v>
      </c>
      <c r="D482" s="21" t="s">
        <v>109</v>
      </c>
      <c r="E482" s="22" t="s">
        <v>594</v>
      </c>
      <c r="F482" s="22" t="s">
        <v>782</v>
      </c>
      <c r="G482" s="23">
        <v>12700</v>
      </c>
      <c r="H482" s="23">
        <v>12666.666666666666</v>
      </c>
      <c r="I482" s="24">
        <v>-0.2624671916010568</v>
      </c>
      <c r="J482" s="25"/>
    </row>
    <row r="483" spans="1:10" x14ac:dyDescent="0.3">
      <c r="A483" s="20" t="s">
        <v>51</v>
      </c>
      <c r="B483" s="21" t="s">
        <v>52</v>
      </c>
      <c r="C483" s="22" t="s">
        <v>1208</v>
      </c>
      <c r="D483" s="21" t="s">
        <v>111</v>
      </c>
      <c r="E483" s="22" t="s">
        <v>594</v>
      </c>
      <c r="F483" s="22" t="s">
        <v>782</v>
      </c>
      <c r="G483" s="23">
        <v>12300</v>
      </c>
      <c r="H483" s="23">
        <v>12300</v>
      </c>
      <c r="I483" s="24">
        <v>0</v>
      </c>
      <c r="J483" s="25"/>
    </row>
    <row r="484" spans="1:10" x14ac:dyDescent="0.3">
      <c r="A484" s="20" t="s">
        <v>55</v>
      </c>
      <c r="B484" s="21" t="s">
        <v>56</v>
      </c>
      <c r="C484" s="22" t="s">
        <v>1211</v>
      </c>
      <c r="D484" s="21" t="s">
        <v>115</v>
      </c>
      <c r="E484" s="22" t="s">
        <v>594</v>
      </c>
      <c r="F484" s="22" t="s">
        <v>782</v>
      </c>
      <c r="G484" s="23">
        <v>12775</v>
      </c>
      <c r="H484" s="23">
        <v>12750</v>
      </c>
      <c r="I484" s="24">
        <v>-0.19569471624266699</v>
      </c>
      <c r="J484" s="25"/>
    </row>
    <row r="485" spans="1:10" x14ac:dyDescent="0.3">
      <c r="A485" s="20" t="s">
        <v>107</v>
      </c>
      <c r="B485" s="21" t="s">
        <v>108</v>
      </c>
      <c r="C485" s="22" t="s">
        <v>1218</v>
      </c>
      <c r="D485" s="21" t="s">
        <v>120</v>
      </c>
      <c r="E485" s="22" t="s">
        <v>594</v>
      </c>
      <c r="F485" s="22" t="s">
        <v>782</v>
      </c>
      <c r="G485" s="23">
        <v>11125</v>
      </c>
      <c r="H485" s="23">
        <v>11125</v>
      </c>
      <c r="I485" s="24">
        <v>0</v>
      </c>
      <c r="J485" s="25"/>
    </row>
    <row r="486" spans="1:10" x14ac:dyDescent="0.3">
      <c r="A486" s="20" t="s">
        <v>107</v>
      </c>
      <c r="B486" s="21" t="s">
        <v>108</v>
      </c>
      <c r="C486" s="22" t="s">
        <v>1263</v>
      </c>
      <c r="D486" s="21" t="s">
        <v>155</v>
      </c>
      <c r="E486" s="22" t="s">
        <v>594</v>
      </c>
      <c r="F486" s="22" t="s">
        <v>782</v>
      </c>
      <c r="G486" s="23">
        <v>12000</v>
      </c>
      <c r="H486" s="23">
        <v>12000</v>
      </c>
      <c r="I486" s="24">
        <v>0</v>
      </c>
      <c r="J486" s="25"/>
    </row>
    <row r="487" spans="1:10" x14ac:dyDescent="0.3">
      <c r="A487" s="20" t="s">
        <v>72</v>
      </c>
      <c r="B487" s="21" t="s">
        <v>73</v>
      </c>
      <c r="C487" s="22" t="s">
        <v>1229</v>
      </c>
      <c r="D487" s="21" t="s">
        <v>130</v>
      </c>
      <c r="E487" s="22" t="s">
        <v>594</v>
      </c>
      <c r="F487" s="22" t="s">
        <v>782</v>
      </c>
      <c r="G487" s="23">
        <v>12000</v>
      </c>
      <c r="H487" s="23">
        <v>12000</v>
      </c>
      <c r="I487" s="24">
        <v>0</v>
      </c>
      <c r="J487" s="25"/>
    </row>
    <row r="488" spans="1:10" x14ac:dyDescent="0.3">
      <c r="A488" s="20" t="s">
        <v>202</v>
      </c>
      <c r="B488" s="21" t="s">
        <v>203</v>
      </c>
      <c r="C488" s="22" t="s">
        <v>1294</v>
      </c>
      <c r="D488" s="21" t="s">
        <v>204</v>
      </c>
      <c r="E488" s="22" t="s">
        <v>594</v>
      </c>
      <c r="F488" s="22" t="s">
        <v>782</v>
      </c>
      <c r="G488" s="23">
        <v>11740</v>
      </c>
      <c r="H488" s="23">
        <v>11720</v>
      </c>
      <c r="I488" s="24">
        <v>-0.17035775127768327</v>
      </c>
      <c r="J488" s="25"/>
    </row>
    <row r="489" spans="1:10" x14ac:dyDescent="0.3">
      <c r="A489" s="20" t="s">
        <v>163</v>
      </c>
      <c r="B489" s="21" t="s">
        <v>164</v>
      </c>
      <c r="C489" s="22" t="s">
        <v>1258</v>
      </c>
      <c r="D489" s="21" t="s">
        <v>165</v>
      </c>
      <c r="E489" s="22" t="s">
        <v>594</v>
      </c>
      <c r="F489" s="22" t="s">
        <v>782</v>
      </c>
      <c r="G489" s="23">
        <v>13000</v>
      </c>
      <c r="H489" s="23">
        <v>13166.666666666666</v>
      </c>
      <c r="I489" s="24">
        <v>1.2820512820512775</v>
      </c>
      <c r="J489" s="25"/>
    </row>
    <row r="490" spans="1:10" x14ac:dyDescent="0.3">
      <c r="A490" s="20" t="s">
        <v>107</v>
      </c>
      <c r="B490" s="21" t="s">
        <v>108</v>
      </c>
      <c r="C490" s="22" t="s">
        <v>1241</v>
      </c>
      <c r="D490" s="21" t="s">
        <v>238</v>
      </c>
      <c r="E490" s="22" t="s">
        <v>1105</v>
      </c>
      <c r="F490" s="22" t="s">
        <v>723</v>
      </c>
      <c r="G490" s="23">
        <v>22280</v>
      </c>
      <c r="H490" s="23">
        <v>22280</v>
      </c>
      <c r="I490" s="24">
        <v>0</v>
      </c>
      <c r="J490" s="25"/>
    </row>
    <row r="491" spans="1:10" x14ac:dyDescent="0.3">
      <c r="A491" s="20" t="s">
        <v>163</v>
      </c>
      <c r="B491" s="21" t="s">
        <v>164</v>
      </c>
      <c r="C491" s="22" t="s">
        <v>1336</v>
      </c>
      <c r="D491" s="21" t="s">
        <v>265</v>
      </c>
      <c r="E491" s="22" t="s">
        <v>595</v>
      </c>
      <c r="F491" s="22" t="s">
        <v>791</v>
      </c>
      <c r="G491" s="23">
        <v>23875</v>
      </c>
      <c r="H491" s="23">
        <v>23875</v>
      </c>
      <c r="I491" s="24">
        <v>0</v>
      </c>
      <c r="J491" s="25"/>
    </row>
    <row r="492" spans="1:10" x14ac:dyDescent="0.3">
      <c r="A492" s="20" t="s">
        <v>268</v>
      </c>
      <c r="B492" s="21" t="s">
        <v>269</v>
      </c>
      <c r="C492" s="22" t="s">
        <v>1352</v>
      </c>
      <c r="D492" s="21" t="s">
        <v>453</v>
      </c>
      <c r="E492" s="22" t="s">
        <v>595</v>
      </c>
      <c r="F492" s="22" t="s">
        <v>791</v>
      </c>
      <c r="G492" s="23">
        <v>24866.666666666668</v>
      </c>
      <c r="H492" s="23">
        <v>24400</v>
      </c>
      <c r="I492" s="24">
        <v>-1.8766756032171594</v>
      </c>
      <c r="J492" s="25"/>
    </row>
    <row r="493" spans="1:10" x14ac:dyDescent="0.3">
      <c r="A493" s="20" t="s">
        <v>350</v>
      </c>
      <c r="B493" s="21" t="s">
        <v>351</v>
      </c>
      <c r="C493" s="22" t="s">
        <v>1341</v>
      </c>
      <c r="D493" s="21" t="s">
        <v>496</v>
      </c>
      <c r="E493" s="22" t="s">
        <v>595</v>
      </c>
      <c r="F493" s="22" t="s">
        <v>791</v>
      </c>
      <c r="G493" s="23">
        <v>22400</v>
      </c>
      <c r="H493" s="23">
        <v>22600</v>
      </c>
      <c r="I493" s="24">
        <v>0.89285714285713969</v>
      </c>
      <c r="J493" s="25"/>
    </row>
    <row r="494" spans="1:10" x14ac:dyDescent="0.3">
      <c r="A494" s="20" t="s">
        <v>125</v>
      </c>
      <c r="B494" s="21" t="s">
        <v>126</v>
      </c>
      <c r="C494" s="22" t="s">
        <v>1183</v>
      </c>
      <c r="D494" s="21" t="s">
        <v>184</v>
      </c>
      <c r="E494" s="22" t="s">
        <v>595</v>
      </c>
      <c r="F494" s="22" t="s">
        <v>791</v>
      </c>
      <c r="G494" s="23">
        <v>23000</v>
      </c>
      <c r="H494" s="23">
        <v>23000</v>
      </c>
      <c r="I494" s="24">
        <v>0</v>
      </c>
      <c r="J494" s="25"/>
    </row>
    <row r="495" spans="1:10" x14ac:dyDescent="0.3">
      <c r="A495" s="20" t="s">
        <v>58</v>
      </c>
      <c r="B495" s="21" t="s">
        <v>59</v>
      </c>
      <c r="C495" s="22" t="s">
        <v>1267</v>
      </c>
      <c r="D495" s="21" t="s">
        <v>175</v>
      </c>
      <c r="E495" s="22" t="s">
        <v>595</v>
      </c>
      <c r="F495" s="22" t="s">
        <v>791</v>
      </c>
      <c r="G495" s="23">
        <v>21862.5</v>
      </c>
      <c r="H495" s="23">
        <v>21862.5</v>
      </c>
      <c r="I495" s="24">
        <v>0</v>
      </c>
      <c r="J495" s="25"/>
    </row>
    <row r="496" spans="1:10" x14ac:dyDescent="0.3">
      <c r="A496" s="20" t="s">
        <v>67</v>
      </c>
      <c r="B496" s="21" t="s">
        <v>68</v>
      </c>
      <c r="C496" s="22" t="s">
        <v>1185</v>
      </c>
      <c r="D496" s="21" t="s">
        <v>68</v>
      </c>
      <c r="E496" s="22" t="s">
        <v>595</v>
      </c>
      <c r="F496" s="22" t="s">
        <v>791</v>
      </c>
      <c r="G496" s="23">
        <v>20880</v>
      </c>
      <c r="H496" s="23">
        <v>20890</v>
      </c>
      <c r="I496" s="24">
        <v>4.7892720306519365E-2</v>
      </c>
      <c r="J496" s="25"/>
    </row>
    <row r="497" spans="1:10" x14ac:dyDescent="0.3">
      <c r="A497" s="20" t="s">
        <v>125</v>
      </c>
      <c r="B497" s="21" t="s">
        <v>126</v>
      </c>
      <c r="C497" s="22" t="s">
        <v>1242</v>
      </c>
      <c r="D497" s="21" t="s">
        <v>185</v>
      </c>
      <c r="E497" s="22" t="s">
        <v>595</v>
      </c>
      <c r="F497" s="22" t="s">
        <v>791</v>
      </c>
      <c r="G497" s="23">
        <v>22833.333333333332</v>
      </c>
      <c r="H497" s="23">
        <v>22840</v>
      </c>
      <c r="I497" s="24">
        <v>2.9197080291987199E-2</v>
      </c>
      <c r="J497" s="25"/>
    </row>
    <row r="498" spans="1:10" x14ac:dyDescent="0.3">
      <c r="A498" s="20" t="s">
        <v>69</v>
      </c>
      <c r="B498" s="21" t="s">
        <v>70</v>
      </c>
      <c r="C498" s="22" t="s">
        <v>1186</v>
      </c>
      <c r="D498" s="21" t="s">
        <v>71</v>
      </c>
      <c r="E498" s="22" t="s">
        <v>595</v>
      </c>
      <c r="F498" s="22" t="s">
        <v>791</v>
      </c>
      <c r="G498" s="23">
        <v>23000</v>
      </c>
      <c r="H498" s="23">
        <v>23100</v>
      </c>
      <c r="I498" s="24">
        <v>0.43478260869564966</v>
      </c>
      <c r="J498" s="25"/>
    </row>
    <row r="499" spans="1:10" x14ac:dyDescent="0.3">
      <c r="A499" s="20" t="s">
        <v>72</v>
      </c>
      <c r="B499" s="21" t="s">
        <v>73</v>
      </c>
      <c r="C499" s="22" t="s">
        <v>1176</v>
      </c>
      <c r="D499" s="21" t="s">
        <v>74</v>
      </c>
      <c r="E499" s="22" t="s">
        <v>595</v>
      </c>
      <c r="F499" s="22" t="s">
        <v>791</v>
      </c>
      <c r="G499" s="23">
        <v>21425</v>
      </c>
      <c r="H499" s="23">
        <v>21425</v>
      </c>
      <c r="I499" s="24">
        <v>0</v>
      </c>
      <c r="J499" s="25"/>
    </row>
    <row r="500" spans="1:10" x14ac:dyDescent="0.3">
      <c r="A500" s="20" t="s">
        <v>61</v>
      </c>
      <c r="B500" s="21" t="s">
        <v>62</v>
      </c>
      <c r="C500" s="22" t="s">
        <v>1360</v>
      </c>
      <c r="D500" s="21" t="s">
        <v>477</v>
      </c>
      <c r="E500" s="22" t="s">
        <v>595</v>
      </c>
      <c r="F500" s="22" t="s">
        <v>791</v>
      </c>
      <c r="G500" s="23" t="s">
        <v>231</v>
      </c>
      <c r="H500" s="23">
        <v>27366.666666666668</v>
      </c>
      <c r="I500" s="24" t="s">
        <v>231</v>
      </c>
      <c r="J500" s="25"/>
    </row>
    <row r="501" spans="1:10" x14ac:dyDescent="0.3">
      <c r="A501" s="20" t="s">
        <v>51</v>
      </c>
      <c r="B501" s="21" t="s">
        <v>52</v>
      </c>
      <c r="C501" s="22" t="s">
        <v>1318</v>
      </c>
      <c r="D501" s="21" t="s">
        <v>229</v>
      </c>
      <c r="E501" s="22" t="s">
        <v>595</v>
      </c>
      <c r="F501" s="22" t="s">
        <v>791</v>
      </c>
      <c r="G501" s="23">
        <v>23020</v>
      </c>
      <c r="H501" s="23">
        <v>21900</v>
      </c>
      <c r="I501" s="24">
        <v>-4.8653344917463093</v>
      </c>
      <c r="J501" s="25"/>
    </row>
    <row r="502" spans="1:10" x14ac:dyDescent="0.3">
      <c r="A502" s="20" t="s">
        <v>69</v>
      </c>
      <c r="B502" s="21" t="s">
        <v>70</v>
      </c>
      <c r="C502" s="22" t="s">
        <v>1188</v>
      </c>
      <c r="D502" s="21" t="s">
        <v>187</v>
      </c>
      <c r="E502" s="22" t="s">
        <v>595</v>
      </c>
      <c r="F502" s="22" t="s">
        <v>791</v>
      </c>
      <c r="G502" s="23">
        <v>21166.666666666668</v>
      </c>
      <c r="H502" s="23">
        <v>21166.666666666668</v>
      </c>
      <c r="I502" s="24">
        <v>0</v>
      </c>
      <c r="J502" s="25"/>
    </row>
    <row r="503" spans="1:10" x14ac:dyDescent="0.3">
      <c r="A503" s="20" t="s">
        <v>72</v>
      </c>
      <c r="B503" s="21" t="s">
        <v>73</v>
      </c>
      <c r="C503" s="22" t="s">
        <v>1314</v>
      </c>
      <c r="D503" s="21" t="s">
        <v>79</v>
      </c>
      <c r="E503" s="22" t="s">
        <v>595</v>
      </c>
      <c r="F503" s="22" t="s">
        <v>791</v>
      </c>
      <c r="G503" s="23">
        <v>20940</v>
      </c>
      <c r="H503" s="23">
        <v>20940</v>
      </c>
      <c r="I503" s="24">
        <v>0</v>
      </c>
      <c r="J503" s="25"/>
    </row>
    <row r="504" spans="1:10" x14ac:dyDescent="0.3">
      <c r="A504" s="20" t="s">
        <v>69</v>
      </c>
      <c r="B504" s="21" t="s">
        <v>70</v>
      </c>
      <c r="C504" s="22" t="s">
        <v>1282</v>
      </c>
      <c r="D504" s="21" t="s">
        <v>188</v>
      </c>
      <c r="E504" s="22" t="s">
        <v>595</v>
      </c>
      <c r="F504" s="22" t="s">
        <v>791</v>
      </c>
      <c r="G504" s="23">
        <v>23400</v>
      </c>
      <c r="H504" s="23">
        <v>24301.599999999999</v>
      </c>
      <c r="I504" s="24">
        <v>3.85299145299145</v>
      </c>
      <c r="J504" s="25"/>
    </row>
    <row r="505" spans="1:10" x14ac:dyDescent="0.3">
      <c r="A505" s="20" t="s">
        <v>58</v>
      </c>
      <c r="B505" s="21" t="s">
        <v>59</v>
      </c>
      <c r="C505" s="22" t="s">
        <v>1192</v>
      </c>
      <c r="D505" s="21" t="s">
        <v>81</v>
      </c>
      <c r="E505" s="22" t="s">
        <v>595</v>
      </c>
      <c r="F505" s="22" t="s">
        <v>791</v>
      </c>
      <c r="G505" s="23">
        <v>19912</v>
      </c>
      <c r="H505" s="23">
        <v>19920</v>
      </c>
      <c r="I505" s="24">
        <v>4.0176777822420462E-2</v>
      </c>
      <c r="J505" s="25"/>
    </row>
    <row r="506" spans="1:10" x14ac:dyDescent="0.3">
      <c r="A506" s="20" t="s">
        <v>69</v>
      </c>
      <c r="B506" s="21" t="s">
        <v>70</v>
      </c>
      <c r="C506" s="22" t="s">
        <v>1284</v>
      </c>
      <c r="D506" s="21" t="s">
        <v>211</v>
      </c>
      <c r="E506" s="22" t="s">
        <v>595</v>
      </c>
      <c r="F506" s="22" t="s">
        <v>791</v>
      </c>
      <c r="G506" s="23">
        <v>24300</v>
      </c>
      <c r="H506" s="23">
        <v>24300</v>
      </c>
      <c r="I506" s="24">
        <v>0</v>
      </c>
      <c r="J506" s="25"/>
    </row>
    <row r="507" spans="1:10" x14ac:dyDescent="0.3">
      <c r="A507" s="20" t="s">
        <v>87</v>
      </c>
      <c r="B507" s="21" t="s">
        <v>88</v>
      </c>
      <c r="C507" s="22" t="s">
        <v>1195</v>
      </c>
      <c r="D507" s="21" t="s">
        <v>89</v>
      </c>
      <c r="E507" s="22" t="s">
        <v>595</v>
      </c>
      <c r="F507" s="22" t="s">
        <v>791</v>
      </c>
      <c r="G507" s="23">
        <v>22300</v>
      </c>
      <c r="H507" s="23">
        <v>22400</v>
      </c>
      <c r="I507" s="24">
        <v>0.4484304932735439</v>
      </c>
      <c r="J507" s="25"/>
    </row>
    <row r="508" spans="1:10" x14ac:dyDescent="0.3">
      <c r="A508" s="20" t="s">
        <v>58</v>
      </c>
      <c r="B508" s="21" t="s">
        <v>59</v>
      </c>
      <c r="C508" s="22" t="s">
        <v>1265</v>
      </c>
      <c r="D508" s="21" t="s">
        <v>191</v>
      </c>
      <c r="E508" s="22" t="s">
        <v>595</v>
      </c>
      <c r="F508" s="22" t="s">
        <v>791</v>
      </c>
      <c r="G508" s="23">
        <v>23085.714285714286</v>
      </c>
      <c r="H508" s="23">
        <v>22542.857142857141</v>
      </c>
      <c r="I508" s="24">
        <v>-2.3514851485148647</v>
      </c>
      <c r="J508" s="25"/>
    </row>
    <row r="509" spans="1:10" x14ac:dyDescent="0.3">
      <c r="A509" s="20" t="s">
        <v>176</v>
      </c>
      <c r="B509" s="21" t="s">
        <v>177</v>
      </c>
      <c r="C509" s="22" t="s">
        <v>1340</v>
      </c>
      <c r="D509" s="21" t="s">
        <v>178</v>
      </c>
      <c r="E509" s="22" t="s">
        <v>595</v>
      </c>
      <c r="F509" s="22" t="s">
        <v>791</v>
      </c>
      <c r="G509" s="23">
        <v>21000</v>
      </c>
      <c r="H509" s="23">
        <v>20850</v>
      </c>
      <c r="I509" s="24">
        <v>-0.71428571428571175</v>
      </c>
      <c r="J509" s="25"/>
    </row>
    <row r="510" spans="1:10" x14ac:dyDescent="0.3">
      <c r="A510" s="20" t="s">
        <v>69</v>
      </c>
      <c r="B510" s="21" t="s">
        <v>70</v>
      </c>
      <c r="C510" s="22" t="s">
        <v>1286</v>
      </c>
      <c r="D510" s="21" t="s">
        <v>144</v>
      </c>
      <c r="E510" s="22" t="s">
        <v>595</v>
      </c>
      <c r="F510" s="22" t="s">
        <v>791</v>
      </c>
      <c r="G510" s="23">
        <v>21500</v>
      </c>
      <c r="H510" s="23">
        <v>21375</v>
      </c>
      <c r="I510" s="24">
        <v>-0.58139534883721034</v>
      </c>
      <c r="J510" s="25"/>
    </row>
    <row r="511" spans="1:10" x14ac:dyDescent="0.3">
      <c r="A511" s="20" t="s">
        <v>69</v>
      </c>
      <c r="B511" s="21" t="s">
        <v>70</v>
      </c>
      <c r="C511" s="22" t="s">
        <v>1199</v>
      </c>
      <c r="D511" s="21" t="s">
        <v>96</v>
      </c>
      <c r="E511" s="22" t="s">
        <v>595</v>
      </c>
      <c r="F511" s="22" t="s">
        <v>791</v>
      </c>
      <c r="G511" s="23">
        <v>20875</v>
      </c>
      <c r="H511" s="23">
        <v>20875</v>
      </c>
      <c r="I511" s="24">
        <v>0</v>
      </c>
      <c r="J511" s="25"/>
    </row>
    <row r="512" spans="1:10" x14ac:dyDescent="0.3">
      <c r="A512" s="20" t="s">
        <v>72</v>
      </c>
      <c r="B512" s="21" t="s">
        <v>73</v>
      </c>
      <c r="C512" s="22" t="s">
        <v>1200</v>
      </c>
      <c r="D512" s="21" t="s">
        <v>97</v>
      </c>
      <c r="E512" s="22" t="s">
        <v>595</v>
      </c>
      <c r="F512" s="22" t="s">
        <v>791</v>
      </c>
      <c r="G512" s="23">
        <v>21360</v>
      </c>
      <c r="H512" s="23">
        <v>21700</v>
      </c>
      <c r="I512" s="24">
        <v>1.5917602996254665</v>
      </c>
      <c r="J512" s="25"/>
    </row>
    <row r="513" spans="1:10" x14ac:dyDescent="0.3">
      <c r="A513" s="20" t="s">
        <v>69</v>
      </c>
      <c r="B513" s="21" t="s">
        <v>70</v>
      </c>
      <c r="C513" s="22" t="s">
        <v>1201</v>
      </c>
      <c r="D513" s="21" t="s">
        <v>99</v>
      </c>
      <c r="E513" s="22" t="s">
        <v>595</v>
      </c>
      <c r="F513" s="22" t="s">
        <v>791</v>
      </c>
      <c r="G513" s="23">
        <v>21000</v>
      </c>
      <c r="H513" s="23">
        <v>21666.666666666668</v>
      </c>
      <c r="I513" s="24">
        <v>3.1746031746031855</v>
      </c>
      <c r="J513" s="25"/>
    </row>
    <row r="514" spans="1:10" x14ac:dyDescent="0.3">
      <c r="A514" s="20" t="s">
        <v>58</v>
      </c>
      <c r="B514" s="21" t="s">
        <v>59</v>
      </c>
      <c r="C514" s="22" t="s">
        <v>1202</v>
      </c>
      <c r="D514" s="21" t="s">
        <v>100</v>
      </c>
      <c r="E514" s="22" t="s">
        <v>595</v>
      </c>
      <c r="F514" s="22" t="s">
        <v>791</v>
      </c>
      <c r="G514" s="23">
        <v>22816.666666666668</v>
      </c>
      <c r="H514" s="23">
        <v>22483.333333333332</v>
      </c>
      <c r="I514" s="24">
        <v>-1.4609203798393144</v>
      </c>
      <c r="J514" s="25"/>
    </row>
    <row r="515" spans="1:10" x14ac:dyDescent="0.3">
      <c r="A515" s="20" t="s">
        <v>51</v>
      </c>
      <c r="B515" s="21" t="s">
        <v>52</v>
      </c>
      <c r="C515" s="22" t="s">
        <v>1203</v>
      </c>
      <c r="D515" s="21" t="s">
        <v>101</v>
      </c>
      <c r="E515" s="22" t="s">
        <v>595</v>
      </c>
      <c r="F515" s="22" t="s">
        <v>791</v>
      </c>
      <c r="G515" s="23">
        <v>20500</v>
      </c>
      <c r="H515" s="23">
        <v>21200</v>
      </c>
      <c r="I515" s="24">
        <v>3.4146341463414664</v>
      </c>
      <c r="J515" s="25"/>
    </row>
    <row r="516" spans="1:10" x14ac:dyDescent="0.3">
      <c r="A516" s="20" t="s">
        <v>69</v>
      </c>
      <c r="B516" s="21" t="s">
        <v>70</v>
      </c>
      <c r="C516" s="22" t="s">
        <v>1346</v>
      </c>
      <c r="D516" s="21" t="s">
        <v>385</v>
      </c>
      <c r="E516" s="22" t="s">
        <v>595</v>
      </c>
      <c r="F516" s="22" t="s">
        <v>791</v>
      </c>
      <c r="G516" s="23">
        <v>21980</v>
      </c>
      <c r="H516" s="23">
        <v>22100</v>
      </c>
      <c r="I516" s="24">
        <v>0.54595086442219554</v>
      </c>
      <c r="J516" s="25"/>
    </row>
    <row r="517" spans="1:10" x14ac:dyDescent="0.3">
      <c r="A517" s="20" t="s">
        <v>125</v>
      </c>
      <c r="B517" s="21" t="s">
        <v>126</v>
      </c>
      <c r="C517" s="22" t="s">
        <v>1288</v>
      </c>
      <c r="D517" s="21" t="s">
        <v>252</v>
      </c>
      <c r="E517" s="22" t="s">
        <v>595</v>
      </c>
      <c r="F517" s="22" t="s">
        <v>791</v>
      </c>
      <c r="G517" s="23">
        <v>20333.333333333332</v>
      </c>
      <c r="H517" s="23">
        <v>20333.333333333332</v>
      </c>
      <c r="I517" s="24">
        <v>0</v>
      </c>
      <c r="J517" s="25"/>
    </row>
    <row r="518" spans="1:10" x14ac:dyDescent="0.3">
      <c r="A518" s="20" t="s">
        <v>102</v>
      </c>
      <c r="B518" s="21" t="s">
        <v>103</v>
      </c>
      <c r="C518" s="22" t="s">
        <v>1204</v>
      </c>
      <c r="D518" s="21" t="s">
        <v>104</v>
      </c>
      <c r="E518" s="22" t="s">
        <v>595</v>
      </c>
      <c r="F518" s="22" t="s">
        <v>791</v>
      </c>
      <c r="G518" s="23">
        <v>22666.666666666668</v>
      </c>
      <c r="H518" s="23">
        <v>22666.666666666668</v>
      </c>
      <c r="I518" s="24">
        <v>0</v>
      </c>
      <c r="J518" s="25"/>
    </row>
    <row r="519" spans="1:10" x14ac:dyDescent="0.3">
      <c r="A519" s="20" t="s">
        <v>72</v>
      </c>
      <c r="B519" s="21" t="s">
        <v>73</v>
      </c>
      <c r="C519" s="22" t="s">
        <v>1179</v>
      </c>
      <c r="D519" s="21" t="s">
        <v>106</v>
      </c>
      <c r="E519" s="22" t="s">
        <v>595</v>
      </c>
      <c r="F519" s="22" t="s">
        <v>791</v>
      </c>
      <c r="G519" s="23">
        <v>21181.81818181818</v>
      </c>
      <c r="H519" s="23">
        <v>21200</v>
      </c>
      <c r="I519" s="24">
        <v>8.5836909871250811E-2</v>
      </c>
      <c r="J519" s="25"/>
    </row>
    <row r="520" spans="1:10" x14ac:dyDescent="0.3">
      <c r="A520" s="20" t="s">
        <v>107</v>
      </c>
      <c r="B520" s="21" t="s">
        <v>108</v>
      </c>
      <c r="C520" s="22" t="s">
        <v>1261</v>
      </c>
      <c r="D520" s="21" t="s">
        <v>109</v>
      </c>
      <c r="E520" s="22" t="s">
        <v>595</v>
      </c>
      <c r="F520" s="22" t="s">
        <v>791</v>
      </c>
      <c r="G520" s="23">
        <v>20750</v>
      </c>
      <c r="H520" s="23">
        <v>20750</v>
      </c>
      <c r="I520" s="24">
        <v>0</v>
      </c>
      <c r="J520" s="25"/>
    </row>
    <row r="521" spans="1:10" x14ac:dyDescent="0.3">
      <c r="A521" s="20" t="s">
        <v>55</v>
      </c>
      <c r="B521" s="21" t="s">
        <v>56</v>
      </c>
      <c r="C521" s="22" t="s">
        <v>1337</v>
      </c>
      <c r="D521" s="21" t="s">
        <v>407</v>
      </c>
      <c r="E521" s="22" t="s">
        <v>595</v>
      </c>
      <c r="F521" s="22" t="s">
        <v>791</v>
      </c>
      <c r="G521" s="23">
        <v>21000</v>
      </c>
      <c r="H521" s="23">
        <v>21375</v>
      </c>
      <c r="I521" s="24">
        <v>1.7857142857142794</v>
      </c>
      <c r="J521" s="25"/>
    </row>
    <row r="522" spans="1:10" x14ac:dyDescent="0.3">
      <c r="A522" s="20" t="s">
        <v>69</v>
      </c>
      <c r="B522" s="21" t="s">
        <v>70</v>
      </c>
      <c r="C522" s="22" t="s">
        <v>1330</v>
      </c>
      <c r="D522" s="21" t="s">
        <v>240</v>
      </c>
      <c r="E522" s="22" t="s">
        <v>595</v>
      </c>
      <c r="F522" s="22" t="s">
        <v>791</v>
      </c>
      <c r="G522" s="23">
        <v>22250</v>
      </c>
      <c r="H522" s="23">
        <v>22666.666666666668</v>
      </c>
      <c r="I522" s="24">
        <v>1.8726591760299671</v>
      </c>
      <c r="J522" s="25"/>
    </row>
    <row r="523" spans="1:10" x14ac:dyDescent="0.3">
      <c r="A523" s="20" t="s">
        <v>51</v>
      </c>
      <c r="B523" s="21" t="s">
        <v>52</v>
      </c>
      <c r="C523" s="22" t="s">
        <v>1208</v>
      </c>
      <c r="D523" s="21" t="s">
        <v>111</v>
      </c>
      <c r="E523" s="22" t="s">
        <v>595</v>
      </c>
      <c r="F523" s="22" t="s">
        <v>791</v>
      </c>
      <c r="G523" s="23">
        <v>22260</v>
      </c>
      <c r="H523" s="23">
        <v>22240</v>
      </c>
      <c r="I523" s="24">
        <v>-8.9847259658581979E-2</v>
      </c>
      <c r="J523" s="25"/>
    </row>
    <row r="524" spans="1:10" x14ac:dyDescent="0.3">
      <c r="A524" s="20" t="s">
        <v>58</v>
      </c>
      <c r="B524" s="21" t="s">
        <v>59</v>
      </c>
      <c r="C524" s="22" t="s">
        <v>1324</v>
      </c>
      <c r="D524" s="21" t="s">
        <v>267</v>
      </c>
      <c r="E524" s="22" t="s">
        <v>595</v>
      </c>
      <c r="F524" s="22" t="s">
        <v>791</v>
      </c>
      <c r="G524" s="23">
        <v>24233.333333333332</v>
      </c>
      <c r="H524" s="23">
        <v>24233.333333333332</v>
      </c>
      <c r="I524" s="24">
        <v>0</v>
      </c>
      <c r="J524" s="25"/>
    </row>
    <row r="525" spans="1:10" x14ac:dyDescent="0.3">
      <c r="A525" s="20" t="s">
        <v>51</v>
      </c>
      <c r="B525" s="21" t="s">
        <v>52</v>
      </c>
      <c r="C525" s="22" t="s">
        <v>1316</v>
      </c>
      <c r="D525" s="21" t="s">
        <v>228</v>
      </c>
      <c r="E525" s="22" t="s">
        <v>595</v>
      </c>
      <c r="F525" s="22" t="s">
        <v>791</v>
      </c>
      <c r="G525" s="23">
        <v>20962.5</v>
      </c>
      <c r="H525" s="23">
        <v>20962.5</v>
      </c>
      <c r="I525" s="24">
        <v>0</v>
      </c>
      <c r="J525" s="25"/>
    </row>
    <row r="526" spans="1:10" x14ac:dyDescent="0.3">
      <c r="A526" s="20" t="s">
        <v>69</v>
      </c>
      <c r="B526" s="21" t="s">
        <v>70</v>
      </c>
      <c r="C526" s="22" t="s">
        <v>1291</v>
      </c>
      <c r="D526" s="21" t="s">
        <v>242</v>
      </c>
      <c r="E526" s="22" t="s">
        <v>595</v>
      </c>
      <c r="F526" s="22" t="s">
        <v>791</v>
      </c>
      <c r="G526" s="23">
        <v>23857.142857142859</v>
      </c>
      <c r="H526" s="23">
        <v>24000</v>
      </c>
      <c r="I526" s="24">
        <v>0.59880239520957446</v>
      </c>
      <c r="J526" s="25"/>
    </row>
    <row r="527" spans="1:10" x14ac:dyDescent="0.3">
      <c r="A527" s="20" t="s">
        <v>75</v>
      </c>
      <c r="B527" s="21" t="s">
        <v>76</v>
      </c>
      <c r="C527" s="22" t="s">
        <v>1215</v>
      </c>
      <c r="D527" s="21" t="s">
        <v>119</v>
      </c>
      <c r="E527" s="22" t="s">
        <v>595</v>
      </c>
      <c r="F527" s="22" t="s">
        <v>791</v>
      </c>
      <c r="G527" s="23">
        <v>23433.333333333332</v>
      </c>
      <c r="H527" s="23">
        <v>23566.666666666668</v>
      </c>
      <c r="I527" s="24">
        <v>0.56899004267425557</v>
      </c>
      <c r="J527" s="25"/>
    </row>
    <row r="528" spans="1:10" x14ac:dyDescent="0.3">
      <c r="A528" s="20" t="s">
        <v>107</v>
      </c>
      <c r="B528" s="21" t="s">
        <v>108</v>
      </c>
      <c r="C528" s="22" t="s">
        <v>1218</v>
      </c>
      <c r="D528" s="21" t="s">
        <v>120</v>
      </c>
      <c r="E528" s="22" t="s">
        <v>595</v>
      </c>
      <c r="F528" s="22" t="s">
        <v>791</v>
      </c>
      <c r="G528" s="23">
        <v>21766.666666666668</v>
      </c>
      <c r="H528" s="23">
        <v>20966.666666666668</v>
      </c>
      <c r="I528" s="24">
        <v>-3.6753445635528292</v>
      </c>
      <c r="J528" s="25"/>
    </row>
    <row r="529" spans="1:10" x14ac:dyDescent="0.3">
      <c r="A529" s="20" t="s">
        <v>125</v>
      </c>
      <c r="B529" s="21" t="s">
        <v>126</v>
      </c>
      <c r="C529" s="22" t="s">
        <v>1292</v>
      </c>
      <c r="D529" s="21" t="s">
        <v>481</v>
      </c>
      <c r="E529" s="22" t="s">
        <v>595</v>
      </c>
      <c r="F529" s="22" t="s">
        <v>791</v>
      </c>
      <c r="G529" s="23" t="s">
        <v>231</v>
      </c>
      <c r="H529" s="23">
        <v>21333.333333333332</v>
      </c>
      <c r="I529" s="24" t="s">
        <v>231</v>
      </c>
      <c r="J529" s="25"/>
    </row>
    <row r="530" spans="1:10" x14ac:dyDescent="0.3">
      <c r="A530" s="20" t="s">
        <v>51</v>
      </c>
      <c r="B530" s="21" t="s">
        <v>52</v>
      </c>
      <c r="C530" s="22" t="s">
        <v>1221</v>
      </c>
      <c r="D530" s="21" t="s">
        <v>122</v>
      </c>
      <c r="E530" s="22" t="s">
        <v>595</v>
      </c>
      <c r="F530" s="22" t="s">
        <v>791</v>
      </c>
      <c r="G530" s="23">
        <v>21200</v>
      </c>
      <c r="H530" s="23">
        <v>21725</v>
      </c>
      <c r="I530" s="24">
        <v>2.4764150943396235</v>
      </c>
      <c r="J530" s="25"/>
    </row>
    <row r="531" spans="1:10" x14ac:dyDescent="0.3">
      <c r="A531" s="20" t="s">
        <v>102</v>
      </c>
      <c r="B531" s="21" t="s">
        <v>103</v>
      </c>
      <c r="C531" s="22" t="s">
        <v>1328</v>
      </c>
      <c r="D531" s="21" t="s">
        <v>338</v>
      </c>
      <c r="E531" s="22" t="s">
        <v>595</v>
      </c>
      <c r="F531" s="22" t="s">
        <v>791</v>
      </c>
      <c r="G531" s="23">
        <v>23500</v>
      </c>
      <c r="H531" s="23">
        <v>23500</v>
      </c>
      <c r="I531" s="24">
        <v>0</v>
      </c>
      <c r="J531" s="25"/>
    </row>
    <row r="532" spans="1:10" x14ac:dyDescent="0.3">
      <c r="A532" s="20" t="s">
        <v>176</v>
      </c>
      <c r="B532" s="21" t="s">
        <v>177</v>
      </c>
      <c r="C532" s="22" t="s">
        <v>1317</v>
      </c>
      <c r="D532" s="21" t="s">
        <v>181</v>
      </c>
      <c r="E532" s="22" t="s">
        <v>595</v>
      </c>
      <c r="F532" s="22" t="s">
        <v>791</v>
      </c>
      <c r="G532" s="23">
        <v>22250</v>
      </c>
      <c r="H532" s="23">
        <v>22250</v>
      </c>
      <c r="I532" s="24">
        <v>0</v>
      </c>
      <c r="J532" s="25"/>
    </row>
    <row r="533" spans="1:10" x14ac:dyDescent="0.3">
      <c r="A533" s="20" t="s">
        <v>58</v>
      </c>
      <c r="B533" s="21" t="s">
        <v>59</v>
      </c>
      <c r="C533" s="22" t="s">
        <v>1275</v>
      </c>
      <c r="D533" s="21" t="s">
        <v>200</v>
      </c>
      <c r="E533" s="22" t="s">
        <v>595</v>
      </c>
      <c r="F533" s="22" t="s">
        <v>791</v>
      </c>
      <c r="G533" s="23">
        <v>24000</v>
      </c>
      <c r="H533" s="23">
        <v>24500</v>
      </c>
      <c r="I533" s="24">
        <v>2.0833333333333259</v>
      </c>
      <c r="J533" s="25"/>
    </row>
    <row r="534" spans="1:10" x14ac:dyDescent="0.3">
      <c r="A534" s="20" t="s">
        <v>72</v>
      </c>
      <c r="B534" s="21" t="s">
        <v>73</v>
      </c>
      <c r="C534" s="22" t="s">
        <v>1229</v>
      </c>
      <c r="D534" s="21" t="s">
        <v>130</v>
      </c>
      <c r="E534" s="22" t="s">
        <v>595</v>
      </c>
      <c r="F534" s="22" t="s">
        <v>791</v>
      </c>
      <c r="G534" s="23">
        <v>20825</v>
      </c>
      <c r="H534" s="23">
        <v>20825</v>
      </c>
      <c r="I534" s="24">
        <v>0</v>
      </c>
      <c r="J534" s="25"/>
    </row>
    <row r="535" spans="1:10" x14ac:dyDescent="0.3">
      <c r="A535" s="20" t="s">
        <v>176</v>
      </c>
      <c r="B535" s="21" t="s">
        <v>177</v>
      </c>
      <c r="C535" s="22" t="s">
        <v>1367</v>
      </c>
      <c r="D535" s="21" t="s">
        <v>672</v>
      </c>
      <c r="E535" s="22" t="s">
        <v>595</v>
      </c>
      <c r="F535" s="22" t="s">
        <v>791</v>
      </c>
      <c r="G535" s="23">
        <v>21000</v>
      </c>
      <c r="H535" s="23">
        <v>20750</v>
      </c>
      <c r="I535" s="24">
        <v>-1.1904761904761862</v>
      </c>
      <c r="J535" s="25"/>
    </row>
    <row r="536" spans="1:10" x14ac:dyDescent="0.3">
      <c r="A536" s="20" t="s">
        <v>223</v>
      </c>
      <c r="B536" s="21" t="s">
        <v>224</v>
      </c>
      <c r="C536" s="22" t="s">
        <v>1311</v>
      </c>
      <c r="D536" s="21" t="s">
        <v>225</v>
      </c>
      <c r="E536" s="22" t="s">
        <v>595</v>
      </c>
      <c r="F536" s="22" t="s">
        <v>791</v>
      </c>
      <c r="G536" s="23">
        <v>22333.333333333332</v>
      </c>
      <c r="H536" s="23">
        <v>22666.666666666668</v>
      </c>
      <c r="I536" s="24">
        <v>1.4925373134328401</v>
      </c>
      <c r="J536" s="25"/>
    </row>
    <row r="537" spans="1:10" x14ac:dyDescent="0.3">
      <c r="A537" s="20" t="s">
        <v>125</v>
      </c>
      <c r="B537" s="21" t="s">
        <v>126</v>
      </c>
      <c r="C537" s="22" t="s">
        <v>1253</v>
      </c>
      <c r="D537" s="21" t="s">
        <v>149</v>
      </c>
      <c r="E537" s="22" t="s">
        <v>595</v>
      </c>
      <c r="F537" s="22" t="s">
        <v>791</v>
      </c>
      <c r="G537" s="23">
        <v>23040</v>
      </c>
      <c r="H537" s="23">
        <v>23120</v>
      </c>
      <c r="I537" s="24">
        <v>0.34722222222223209</v>
      </c>
      <c r="J537" s="25"/>
    </row>
    <row r="538" spans="1:10" x14ac:dyDescent="0.3">
      <c r="A538" s="20" t="s">
        <v>58</v>
      </c>
      <c r="B538" s="21" t="s">
        <v>59</v>
      </c>
      <c r="C538" s="22" t="s">
        <v>1233</v>
      </c>
      <c r="D538" s="21" t="s">
        <v>135</v>
      </c>
      <c r="E538" s="22" t="s">
        <v>595</v>
      </c>
      <c r="F538" s="22" t="s">
        <v>791</v>
      </c>
      <c r="G538" s="23">
        <v>22933.333333333332</v>
      </c>
      <c r="H538" s="23">
        <v>22520</v>
      </c>
      <c r="I538" s="24">
        <v>-1.8023255813953476</v>
      </c>
      <c r="J538" s="25"/>
    </row>
    <row r="539" spans="1:10" x14ac:dyDescent="0.3">
      <c r="A539" s="20" t="s">
        <v>350</v>
      </c>
      <c r="B539" s="21" t="s">
        <v>351</v>
      </c>
      <c r="C539" s="22" t="s">
        <v>1343</v>
      </c>
      <c r="D539" s="21" t="s">
        <v>512</v>
      </c>
      <c r="E539" s="22" t="s">
        <v>595</v>
      </c>
      <c r="F539" s="22" t="s">
        <v>791</v>
      </c>
      <c r="G539" s="23">
        <v>24000</v>
      </c>
      <c r="H539" s="23">
        <v>24375</v>
      </c>
      <c r="I539" s="24">
        <v>1.5625</v>
      </c>
      <c r="J539" s="25"/>
    </row>
    <row r="540" spans="1:10" x14ac:dyDescent="0.3">
      <c r="A540" s="20" t="s">
        <v>268</v>
      </c>
      <c r="B540" s="21" t="s">
        <v>269</v>
      </c>
      <c r="C540" s="22" t="s">
        <v>1719</v>
      </c>
      <c r="D540" s="21" t="s">
        <v>1720</v>
      </c>
      <c r="E540" s="22" t="s">
        <v>595</v>
      </c>
      <c r="F540" s="22" t="s">
        <v>791</v>
      </c>
      <c r="G540" s="23" t="s">
        <v>231</v>
      </c>
      <c r="H540" s="23">
        <v>23000</v>
      </c>
      <c r="I540" s="24" t="s">
        <v>231</v>
      </c>
      <c r="J540" s="25"/>
    </row>
    <row r="541" spans="1:10" x14ac:dyDescent="0.3">
      <c r="A541" s="20" t="s">
        <v>58</v>
      </c>
      <c r="B541" s="21" t="s">
        <v>59</v>
      </c>
      <c r="C541" s="22" t="s">
        <v>1266</v>
      </c>
      <c r="D541" s="21" t="s">
        <v>157</v>
      </c>
      <c r="E541" s="22" t="s">
        <v>595</v>
      </c>
      <c r="F541" s="22" t="s">
        <v>791</v>
      </c>
      <c r="G541" s="23">
        <v>22200</v>
      </c>
      <c r="H541" s="23">
        <v>22200</v>
      </c>
      <c r="I541" s="24">
        <v>0</v>
      </c>
      <c r="J541" s="25"/>
    </row>
    <row r="542" spans="1:10" x14ac:dyDescent="0.3">
      <c r="A542" s="20" t="s">
        <v>58</v>
      </c>
      <c r="B542" s="21" t="s">
        <v>59</v>
      </c>
      <c r="C542" s="22" t="s">
        <v>1235</v>
      </c>
      <c r="D542" s="21" t="s">
        <v>138</v>
      </c>
      <c r="E542" s="22" t="s">
        <v>595</v>
      </c>
      <c r="F542" s="22" t="s">
        <v>791</v>
      </c>
      <c r="G542" s="23">
        <v>22733.333333333332</v>
      </c>
      <c r="H542" s="23">
        <v>22800</v>
      </c>
      <c r="I542" s="24">
        <v>0.29325513196480912</v>
      </c>
      <c r="J542" s="25"/>
    </row>
    <row r="543" spans="1:10" x14ac:dyDescent="0.3">
      <c r="A543" s="20" t="s">
        <v>163</v>
      </c>
      <c r="B543" s="21" t="s">
        <v>164</v>
      </c>
      <c r="C543" s="22" t="s">
        <v>1258</v>
      </c>
      <c r="D543" s="21" t="s">
        <v>165</v>
      </c>
      <c r="E543" s="22" t="s">
        <v>595</v>
      </c>
      <c r="F543" s="22" t="s">
        <v>791</v>
      </c>
      <c r="G543" s="23">
        <v>25333.333333333332</v>
      </c>
      <c r="H543" s="23">
        <v>25000</v>
      </c>
      <c r="I543" s="24">
        <v>-1.3157894736842035</v>
      </c>
      <c r="J543" s="25"/>
    </row>
    <row r="544" spans="1:10" x14ac:dyDescent="0.3">
      <c r="A544" s="20" t="s">
        <v>125</v>
      </c>
      <c r="B544" s="21" t="s">
        <v>126</v>
      </c>
      <c r="C544" s="22" t="s">
        <v>1276</v>
      </c>
      <c r="D544" s="21" t="s">
        <v>244</v>
      </c>
      <c r="E544" s="22" t="s">
        <v>595</v>
      </c>
      <c r="F544" s="22" t="s">
        <v>791</v>
      </c>
      <c r="G544" s="23">
        <v>23500</v>
      </c>
      <c r="H544" s="23">
        <v>23500</v>
      </c>
      <c r="I544" s="24">
        <v>0</v>
      </c>
      <c r="J544" s="25"/>
    </row>
    <row r="545" spans="1:10" x14ac:dyDescent="0.3">
      <c r="A545" s="20" t="s">
        <v>58</v>
      </c>
      <c r="B545" s="21" t="s">
        <v>59</v>
      </c>
      <c r="C545" s="22" t="s">
        <v>1236</v>
      </c>
      <c r="D545" s="21" t="s">
        <v>139</v>
      </c>
      <c r="E545" s="22" t="s">
        <v>595</v>
      </c>
      <c r="F545" s="22" t="s">
        <v>791</v>
      </c>
      <c r="G545" s="23">
        <v>22333.333333333332</v>
      </c>
      <c r="H545" s="23">
        <v>22333.333333333332</v>
      </c>
      <c r="I545" s="24">
        <v>0</v>
      </c>
      <c r="J545" s="25"/>
    </row>
    <row r="546" spans="1:10" x14ac:dyDescent="0.3">
      <c r="A546" s="20" t="s">
        <v>69</v>
      </c>
      <c r="B546" s="21" t="s">
        <v>70</v>
      </c>
      <c r="C546" s="22" t="s">
        <v>1259</v>
      </c>
      <c r="D546" s="21" t="s">
        <v>158</v>
      </c>
      <c r="E546" s="22" t="s">
        <v>595</v>
      </c>
      <c r="F546" s="22" t="s">
        <v>791</v>
      </c>
      <c r="G546" s="23">
        <v>22040</v>
      </c>
      <c r="H546" s="23">
        <v>21640</v>
      </c>
      <c r="I546" s="24">
        <v>-1.814882032667875</v>
      </c>
      <c r="J546" s="25"/>
    </row>
    <row r="547" spans="1:10" x14ac:dyDescent="0.3">
      <c r="A547" s="20" t="s">
        <v>102</v>
      </c>
      <c r="B547" s="21" t="s">
        <v>103</v>
      </c>
      <c r="C547" s="22" t="s">
        <v>1237</v>
      </c>
      <c r="D547" s="21" t="s">
        <v>140</v>
      </c>
      <c r="E547" s="22" t="s">
        <v>595</v>
      </c>
      <c r="F547" s="22" t="s">
        <v>791</v>
      </c>
      <c r="G547" s="23">
        <v>23285.714285714286</v>
      </c>
      <c r="H547" s="23">
        <v>23428.571428571428</v>
      </c>
      <c r="I547" s="24">
        <v>0.61349693251533388</v>
      </c>
      <c r="J547" s="25"/>
    </row>
    <row r="548" spans="1:10" x14ac:dyDescent="0.3">
      <c r="A548" s="20" t="s">
        <v>69</v>
      </c>
      <c r="B548" s="21" t="s">
        <v>70</v>
      </c>
      <c r="C548" s="22" t="s">
        <v>1362</v>
      </c>
      <c r="D548" s="21" t="s">
        <v>419</v>
      </c>
      <c r="E548" s="22" t="s">
        <v>595</v>
      </c>
      <c r="F548" s="22" t="s">
        <v>791</v>
      </c>
      <c r="G548" s="23" t="s">
        <v>231</v>
      </c>
      <c r="H548" s="23">
        <v>27777.666666666668</v>
      </c>
      <c r="I548" s="24" t="s">
        <v>231</v>
      </c>
      <c r="J548" s="25"/>
    </row>
    <row r="549" spans="1:10" x14ac:dyDescent="0.3">
      <c r="A549" s="20" t="s">
        <v>268</v>
      </c>
      <c r="B549" s="21" t="s">
        <v>269</v>
      </c>
      <c r="C549" s="22" t="s">
        <v>1350</v>
      </c>
      <c r="D549" s="21" t="s">
        <v>271</v>
      </c>
      <c r="E549" s="22" t="s">
        <v>595</v>
      </c>
      <c r="F549" s="22" t="s">
        <v>791</v>
      </c>
      <c r="G549" s="23">
        <v>23000</v>
      </c>
      <c r="H549" s="23">
        <v>22000</v>
      </c>
      <c r="I549" s="24">
        <v>-4.3478260869565188</v>
      </c>
      <c r="J549" s="25"/>
    </row>
    <row r="550" spans="1:10" x14ac:dyDescent="0.3">
      <c r="A550" s="20" t="s">
        <v>67</v>
      </c>
      <c r="B550" s="21" t="s">
        <v>68</v>
      </c>
      <c r="C550" s="22" t="s">
        <v>1185</v>
      </c>
      <c r="D550" s="21" t="s">
        <v>68</v>
      </c>
      <c r="E550" s="22" t="s">
        <v>595</v>
      </c>
      <c r="F550" s="22" t="s">
        <v>1106</v>
      </c>
      <c r="G550" s="23">
        <v>30862.5</v>
      </c>
      <c r="H550" s="23">
        <v>30812.5</v>
      </c>
      <c r="I550" s="24">
        <v>-0.1620089104900746</v>
      </c>
      <c r="J550" s="25"/>
    </row>
    <row r="551" spans="1:10" x14ac:dyDescent="0.3">
      <c r="A551" s="20" t="s">
        <v>102</v>
      </c>
      <c r="B551" s="21" t="s">
        <v>103</v>
      </c>
      <c r="C551" s="22" t="s">
        <v>1204</v>
      </c>
      <c r="D551" s="21" t="s">
        <v>104</v>
      </c>
      <c r="E551" s="22" t="s">
        <v>595</v>
      </c>
      <c r="F551" s="22" t="s">
        <v>1106</v>
      </c>
      <c r="G551" s="23">
        <v>35666.666666666664</v>
      </c>
      <c r="H551" s="23">
        <v>35666.666666666664</v>
      </c>
      <c r="I551" s="24">
        <v>0</v>
      </c>
      <c r="J551" s="25"/>
    </row>
    <row r="552" spans="1:10" x14ac:dyDescent="0.3">
      <c r="A552" s="20" t="s">
        <v>72</v>
      </c>
      <c r="B552" s="21" t="s">
        <v>73</v>
      </c>
      <c r="C552" s="22" t="s">
        <v>1179</v>
      </c>
      <c r="D552" s="21" t="s">
        <v>106</v>
      </c>
      <c r="E552" s="22" t="s">
        <v>595</v>
      </c>
      <c r="F552" s="22" t="s">
        <v>1106</v>
      </c>
      <c r="G552" s="23">
        <v>32475</v>
      </c>
      <c r="H552" s="23">
        <v>33075</v>
      </c>
      <c r="I552" s="24">
        <v>1.8475750577367167</v>
      </c>
      <c r="J552" s="25"/>
    </row>
    <row r="553" spans="1:10" x14ac:dyDescent="0.3">
      <c r="A553" s="20" t="s">
        <v>102</v>
      </c>
      <c r="B553" s="21" t="s">
        <v>103</v>
      </c>
      <c r="C553" s="22" t="s">
        <v>1328</v>
      </c>
      <c r="D553" s="21" t="s">
        <v>338</v>
      </c>
      <c r="E553" s="22" t="s">
        <v>595</v>
      </c>
      <c r="F553" s="22" t="s">
        <v>1106</v>
      </c>
      <c r="G553" s="23">
        <v>35566.666666666664</v>
      </c>
      <c r="H553" s="23">
        <v>35566.666666666664</v>
      </c>
      <c r="I553" s="24">
        <v>0</v>
      </c>
      <c r="J553" s="25"/>
    </row>
    <row r="554" spans="1:10" x14ac:dyDescent="0.3">
      <c r="A554" s="20" t="s">
        <v>102</v>
      </c>
      <c r="B554" s="21" t="s">
        <v>103</v>
      </c>
      <c r="C554" s="22" t="s">
        <v>1237</v>
      </c>
      <c r="D554" s="21" t="s">
        <v>140</v>
      </c>
      <c r="E554" s="22" t="s">
        <v>595</v>
      </c>
      <c r="F554" s="22" t="s">
        <v>1106</v>
      </c>
      <c r="G554" s="23">
        <v>34333.333333333336</v>
      </c>
      <c r="H554" s="23">
        <v>33600</v>
      </c>
      <c r="I554" s="24">
        <v>-2.1359223300970953</v>
      </c>
      <c r="J554" s="25"/>
    </row>
    <row r="555" spans="1:10" x14ac:dyDescent="0.3">
      <c r="A555" s="20" t="s">
        <v>51</v>
      </c>
      <c r="B555" s="21" t="s">
        <v>52</v>
      </c>
      <c r="C555" s="22" t="s">
        <v>1240</v>
      </c>
      <c r="D555" s="21" t="s">
        <v>53</v>
      </c>
      <c r="E555" s="22" t="s">
        <v>595</v>
      </c>
      <c r="F555" s="22" t="s">
        <v>760</v>
      </c>
      <c r="G555" s="23">
        <v>13666.666666666666</v>
      </c>
      <c r="H555" s="23">
        <v>13875</v>
      </c>
      <c r="I555" s="24">
        <v>1.5243902439024515</v>
      </c>
      <c r="J555" s="25"/>
    </row>
    <row r="556" spans="1:10" x14ac:dyDescent="0.3">
      <c r="A556" s="20" t="s">
        <v>125</v>
      </c>
      <c r="B556" s="21" t="s">
        <v>126</v>
      </c>
      <c r="C556" s="22" t="s">
        <v>1242</v>
      </c>
      <c r="D556" s="21" t="s">
        <v>185</v>
      </c>
      <c r="E556" s="22" t="s">
        <v>595</v>
      </c>
      <c r="F556" s="22" t="s">
        <v>760</v>
      </c>
      <c r="G556" s="23">
        <v>15166.666666666666</v>
      </c>
      <c r="H556" s="23">
        <v>14833.333333333334</v>
      </c>
      <c r="I556" s="24">
        <v>-2.19780219780219</v>
      </c>
      <c r="J556" s="25"/>
    </row>
    <row r="557" spans="1:10" x14ac:dyDescent="0.3">
      <c r="A557" s="20" t="s">
        <v>72</v>
      </c>
      <c r="B557" s="21" t="s">
        <v>73</v>
      </c>
      <c r="C557" s="22" t="s">
        <v>1176</v>
      </c>
      <c r="D557" s="21" t="s">
        <v>74</v>
      </c>
      <c r="E557" s="22" t="s">
        <v>595</v>
      </c>
      <c r="F557" s="22" t="s">
        <v>760</v>
      </c>
      <c r="G557" s="23">
        <v>13800</v>
      </c>
      <c r="H557" s="23">
        <v>13900</v>
      </c>
      <c r="I557" s="24">
        <v>0.72463768115942351</v>
      </c>
      <c r="J557" s="25"/>
    </row>
    <row r="558" spans="1:10" x14ac:dyDescent="0.3">
      <c r="A558" s="20" t="s">
        <v>61</v>
      </c>
      <c r="B558" s="21" t="s">
        <v>62</v>
      </c>
      <c r="C558" s="22" t="s">
        <v>1360</v>
      </c>
      <c r="D558" s="21" t="s">
        <v>477</v>
      </c>
      <c r="E558" s="22" t="s">
        <v>595</v>
      </c>
      <c r="F558" s="22" t="s">
        <v>760</v>
      </c>
      <c r="G558" s="23">
        <v>16900</v>
      </c>
      <c r="H558" s="23">
        <v>17166.666666666668</v>
      </c>
      <c r="I558" s="24">
        <v>1.5779092702169706</v>
      </c>
      <c r="J558" s="25"/>
    </row>
    <row r="559" spans="1:10" x14ac:dyDescent="0.3">
      <c r="A559" s="20" t="s">
        <v>51</v>
      </c>
      <c r="B559" s="21" t="s">
        <v>52</v>
      </c>
      <c r="C559" s="22" t="s">
        <v>1318</v>
      </c>
      <c r="D559" s="21" t="s">
        <v>229</v>
      </c>
      <c r="E559" s="22" t="s">
        <v>595</v>
      </c>
      <c r="F559" s="22" t="s">
        <v>760</v>
      </c>
      <c r="G559" s="23">
        <v>15000</v>
      </c>
      <c r="H559" s="23">
        <v>15000</v>
      </c>
      <c r="I559" s="24">
        <v>0</v>
      </c>
      <c r="J559" s="25"/>
    </row>
    <row r="560" spans="1:10" x14ac:dyDescent="0.3">
      <c r="A560" s="20" t="s">
        <v>72</v>
      </c>
      <c r="B560" s="21" t="s">
        <v>73</v>
      </c>
      <c r="C560" s="22" t="s">
        <v>1314</v>
      </c>
      <c r="D560" s="21" t="s">
        <v>79</v>
      </c>
      <c r="E560" s="22" t="s">
        <v>595</v>
      </c>
      <c r="F560" s="22" t="s">
        <v>760</v>
      </c>
      <c r="G560" s="23">
        <v>13366.666666666666</v>
      </c>
      <c r="H560" s="23">
        <v>13450</v>
      </c>
      <c r="I560" s="24">
        <v>0.62344139650873931</v>
      </c>
      <c r="J560" s="25"/>
    </row>
    <row r="561" spans="1:10" x14ac:dyDescent="0.3">
      <c r="A561" s="20" t="s">
        <v>87</v>
      </c>
      <c r="B561" s="21" t="s">
        <v>88</v>
      </c>
      <c r="C561" s="22" t="s">
        <v>1283</v>
      </c>
      <c r="D561" s="21" t="s">
        <v>189</v>
      </c>
      <c r="E561" s="22" t="s">
        <v>595</v>
      </c>
      <c r="F561" s="22" t="s">
        <v>760</v>
      </c>
      <c r="G561" s="23">
        <v>17750</v>
      </c>
      <c r="H561" s="23">
        <v>17750</v>
      </c>
      <c r="I561" s="24">
        <v>0</v>
      </c>
      <c r="J561" s="25"/>
    </row>
    <row r="562" spans="1:10" x14ac:dyDescent="0.3">
      <c r="A562" s="20" t="s">
        <v>58</v>
      </c>
      <c r="B562" s="21" t="s">
        <v>59</v>
      </c>
      <c r="C562" s="22" t="s">
        <v>1192</v>
      </c>
      <c r="D562" s="21" t="s">
        <v>81</v>
      </c>
      <c r="E562" s="22" t="s">
        <v>595</v>
      </c>
      <c r="F562" s="22" t="s">
        <v>760</v>
      </c>
      <c r="G562" s="23">
        <v>13766.666666666666</v>
      </c>
      <c r="H562" s="23">
        <v>13566.666666666666</v>
      </c>
      <c r="I562" s="24">
        <v>-1.4527845036319653</v>
      </c>
      <c r="J562" s="25"/>
    </row>
    <row r="563" spans="1:10" x14ac:dyDescent="0.3">
      <c r="A563" s="20" t="s">
        <v>69</v>
      </c>
      <c r="B563" s="21" t="s">
        <v>70</v>
      </c>
      <c r="C563" s="22" t="s">
        <v>1284</v>
      </c>
      <c r="D563" s="21" t="s">
        <v>211</v>
      </c>
      <c r="E563" s="22" t="s">
        <v>595</v>
      </c>
      <c r="F563" s="22" t="s">
        <v>760</v>
      </c>
      <c r="G563" s="23">
        <v>16033.333333333334</v>
      </c>
      <c r="H563" s="23">
        <v>15900</v>
      </c>
      <c r="I563" s="24">
        <v>-0.83160083160083165</v>
      </c>
      <c r="J563" s="25"/>
    </row>
    <row r="564" spans="1:10" x14ac:dyDescent="0.3">
      <c r="A564" s="20" t="s">
        <v>87</v>
      </c>
      <c r="B564" s="21" t="s">
        <v>88</v>
      </c>
      <c r="C564" s="22" t="s">
        <v>1195</v>
      </c>
      <c r="D564" s="21" t="s">
        <v>89</v>
      </c>
      <c r="E564" s="22" t="s">
        <v>595</v>
      </c>
      <c r="F564" s="22" t="s">
        <v>760</v>
      </c>
      <c r="G564" s="23">
        <v>13000</v>
      </c>
      <c r="H564" s="23">
        <v>13333.333333333334</v>
      </c>
      <c r="I564" s="24">
        <v>2.5641025641025772</v>
      </c>
      <c r="J564" s="25"/>
    </row>
    <row r="565" spans="1:10" x14ac:dyDescent="0.3">
      <c r="A565" s="20" t="s">
        <v>58</v>
      </c>
      <c r="B565" s="21" t="s">
        <v>59</v>
      </c>
      <c r="C565" s="22" t="s">
        <v>1265</v>
      </c>
      <c r="D565" s="21" t="s">
        <v>191</v>
      </c>
      <c r="E565" s="22" t="s">
        <v>595</v>
      </c>
      <c r="F565" s="22" t="s">
        <v>760</v>
      </c>
      <c r="G565" s="23">
        <v>16220</v>
      </c>
      <c r="H565" s="23">
        <v>15140</v>
      </c>
      <c r="I565" s="24">
        <v>-6.6584463625154129</v>
      </c>
      <c r="J565" s="25"/>
    </row>
    <row r="566" spans="1:10" x14ac:dyDescent="0.3">
      <c r="A566" s="20" t="s">
        <v>176</v>
      </c>
      <c r="B566" s="21" t="s">
        <v>177</v>
      </c>
      <c r="C566" s="22" t="s">
        <v>1340</v>
      </c>
      <c r="D566" s="21" t="s">
        <v>178</v>
      </c>
      <c r="E566" s="22" t="s">
        <v>595</v>
      </c>
      <c r="F566" s="22" t="s">
        <v>760</v>
      </c>
      <c r="G566" s="23">
        <v>13425</v>
      </c>
      <c r="H566" s="23">
        <v>13850</v>
      </c>
      <c r="I566" s="24">
        <v>3.165735567970196</v>
      </c>
      <c r="J566" s="25"/>
    </row>
    <row r="567" spans="1:10" x14ac:dyDescent="0.3">
      <c r="A567" s="20" t="s">
        <v>176</v>
      </c>
      <c r="B567" s="21" t="s">
        <v>177</v>
      </c>
      <c r="C567" s="22" t="s">
        <v>1278</v>
      </c>
      <c r="D567" s="21" t="s">
        <v>179</v>
      </c>
      <c r="E567" s="22" t="s">
        <v>595</v>
      </c>
      <c r="F567" s="22" t="s">
        <v>760</v>
      </c>
      <c r="G567" s="23">
        <v>13600</v>
      </c>
      <c r="H567" s="23">
        <v>13600</v>
      </c>
      <c r="I567" s="24">
        <v>0</v>
      </c>
      <c r="J567" s="25"/>
    </row>
    <row r="568" spans="1:10" x14ac:dyDescent="0.3">
      <c r="A568" s="20" t="s">
        <v>72</v>
      </c>
      <c r="B568" s="21" t="s">
        <v>73</v>
      </c>
      <c r="C568" s="22" t="s">
        <v>1260</v>
      </c>
      <c r="D568" s="21" t="s">
        <v>154</v>
      </c>
      <c r="E568" s="22" t="s">
        <v>595</v>
      </c>
      <c r="F568" s="22" t="s">
        <v>760</v>
      </c>
      <c r="G568" s="23">
        <v>14600</v>
      </c>
      <c r="H568" s="23">
        <v>15500</v>
      </c>
      <c r="I568" s="24">
        <v>6.164383561643838</v>
      </c>
      <c r="J568" s="25"/>
    </row>
    <row r="569" spans="1:10" x14ac:dyDescent="0.3">
      <c r="A569" s="20" t="s">
        <v>72</v>
      </c>
      <c r="B569" s="21" t="s">
        <v>73</v>
      </c>
      <c r="C569" s="22" t="s">
        <v>1200</v>
      </c>
      <c r="D569" s="21" t="s">
        <v>97</v>
      </c>
      <c r="E569" s="22" t="s">
        <v>595</v>
      </c>
      <c r="F569" s="22" t="s">
        <v>760</v>
      </c>
      <c r="G569" s="23">
        <v>14350</v>
      </c>
      <c r="H569" s="23">
        <v>14380</v>
      </c>
      <c r="I569" s="24">
        <v>0.20905923344947119</v>
      </c>
      <c r="J569" s="25"/>
    </row>
    <row r="570" spans="1:10" x14ac:dyDescent="0.3">
      <c r="A570" s="20" t="s">
        <v>58</v>
      </c>
      <c r="B570" s="21" t="s">
        <v>59</v>
      </c>
      <c r="C570" s="22" t="s">
        <v>1202</v>
      </c>
      <c r="D570" s="21" t="s">
        <v>100</v>
      </c>
      <c r="E570" s="22" t="s">
        <v>595</v>
      </c>
      <c r="F570" s="22" t="s">
        <v>760</v>
      </c>
      <c r="G570" s="23">
        <v>14625</v>
      </c>
      <c r="H570" s="23">
        <v>14375</v>
      </c>
      <c r="I570" s="24">
        <v>-1.7094017094017144</v>
      </c>
      <c r="J570" s="25"/>
    </row>
    <row r="571" spans="1:10" x14ac:dyDescent="0.3">
      <c r="A571" s="20" t="s">
        <v>51</v>
      </c>
      <c r="B571" s="21" t="s">
        <v>52</v>
      </c>
      <c r="C571" s="22" t="s">
        <v>1203</v>
      </c>
      <c r="D571" s="21" t="s">
        <v>101</v>
      </c>
      <c r="E571" s="22" t="s">
        <v>595</v>
      </c>
      <c r="F571" s="22" t="s">
        <v>760</v>
      </c>
      <c r="G571" s="23">
        <v>13760</v>
      </c>
      <c r="H571" s="23">
        <v>13760</v>
      </c>
      <c r="I571" s="24">
        <v>0</v>
      </c>
      <c r="J571" s="25"/>
    </row>
    <row r="572" spans="1:10" x14ac:dyDescent="0.3">
      <c r="A572" s="20" t="s">
        <v>69</v>
      </c>
      <c r="B572" s="21" t="s">
        <v>70</v>
      </c>
      <c r="C572" s="22" t="s">
        <v>1346</v>
      </c>
      <c r="D572" s="21" t="s">
        <v>385</v>
      </c>
      <c r="E572" s="22" t="s">
        <v>595</v>
      </c>
      <c r="F572" s="22" t="s">
        <v>760</v>
      </c>
      <c r="G572" s="23">
        <v>14600</v>
      </c>
      <c r="H572" s="23">
        <v>14500</v>
      </c>
      <c r="I572" s="24">
        <v>-0.68493150684931781</v>
      </c>
      <c r="J572" s="25"/>
    </row>
    <row r="573" spans="1:10" x14ac:dyDescent="0.3">
      <c r="A573" s="20" t="s">
        <v>102</v>
      </c>
      <c r="B573" s="21" t="s">
        <v>103</v>
      </c>
      <c r="C573" s="22" t="s">
        <v>1204</v>
      </c>
      <c r="D573" s="21" t="s">
        <v>104</v>
      </c>
      <c r="E573" s="22" t="s">
        <v>595</v>
      </c>
      <c r="F573" s="22" t="s">
        <v>760</v>
      </c>
      <c r="G573" s="23">
        <v>15166.666666666666</v>
      </c>
      <c r="H573" s="23">
        <v>15166.666666666666</v>
      </c>
      <c r="I573" s="24">
        <v>0</v>
      </c>
      <c r="J573" s="25"/>
    </row>
    <row r="574" spans="1:10" x14ac:dyDescent="0.3">
      <c r="A574" s="20" t="s">
        <v>72</v>
      </c>
      <c r="B574" s="21" t="s">
        <v>73</v>
      </c>
      <c r="C574" s="22" t="s">
        <v>1179</v>
      </c>
      <c r="D574" s="21" t="s">
        <v>106</v>
      </c>
      <c r="E574" s="22" t="s">
        <v>595</v>
      </c>
      <c r="F574" s="22" t="s">
        <v>760</v>
      </c>
      <c r="G574" s="23">
        <v>14358.333333333334</v>
      </c>
      <c r="H574" s="23">
        <v>14183.333333333334</v>
      </c>
      <c r="I574" s="24">
        <v>-1.2188044109112006</v>
      </c>
      <c r="J574" s="25"/>
    </row>
    <row r="575" spans="1:10" x14ac:dyDescent="0.3">
      <c r="A575" s="20" t="s">
        <v>107</v>
      </c>
      <c r="B575" s="21" t="s">
        <v>108</v>
      </c>
      <c r="C575" s="22" t="s">
        <v>1261</v>
      </c>
      <c r="D575" s="21" t="s">
        <v>109</v>
      </c>
      <c r="E575" s="22" t="s">
        <v>595</v>
      </c>
      <c r="F575" s="22" t="s">
        <v>760</v>
      </c>
      <c r="G575" s="23">
        <v>14000</v>
      </c>
      <c r="H575" s="23">
        <v>14000</v>
      </c>
      <c r="I575" s="24">
        <v>0</v>
      </c>
      <c r="J575" s="25"/>
    </row>
    <row r="576" spans="1:10" x14ac:dyDescent="0.3">
      <c r="A576" s="20" t="s">
        <v>51</v>
      </c>
      <c r="B576" s="21" t="s">
        <v>52</v>
      </c>
      <c r="C576" s="22" t="s">
        <v>1262</v>
      </c>
      <c r="D576" s="21" t="s">
        <v>842</v>
      </c>
      <c r="E576" s="22" t="s">
        <v>595</v>
      </c>
      <c r="F576" s="22" t="s">
        <v>760</v>
      </c>
      <c r="G576" s="23" t="s">
        <v>231</v>
      </c>
      <c r="H576" s="23">
        <v>14666.666666666666</v>
      </c>
      <c r="I576" s="24" t="s">
        <v>231</v>
      </c>
      <c r="J576" s="25"/>
    </row>
    <row r="577" spans="1:10" x14ac:dyDescent="0.3">
      <c r="A577" s="20" t="s">
        <v>72</v>
      </c>
      <c r="B577" s="21" t="s">
        <v>73</v>
      </c>
      <c r="C577" s="22" t="s">
        <v>1246</v>
      </c>
      <c r="D577" s="21" t="s">
        <v>145</v>
      </c>
      <c r="E577" s="22" t="s">
        <v>595</v>
      </c>
      <c r="F577" s="22" t="s">
        <v>760</v>
      </c>
      <c r="G577" s="23">
        <v>15250</v>
      </c>
      <c r="H577" s="23">
        <v>14600</v>
      </c>
      <c r="I577" s="24">
        <v>-4.2622950819672152</v>
      </c>
      <c r="J577" s="25"/>
    </row>
    <row r="578" spans="1:10" x14ac:dyDescent="0.3">
      <c r="A578" s="20" t="s">
        <v>72</v>
      </c>
      <c r="B578" s="21" t="s">
        <v>73</v>
      </c>
      <c r="C578" s="22" t="s">
        <v>1210</v>
      </c>
      <c r="D578" s="21" t="s">
        <v>114</v>
      </c>
      <c r="E578" s="22" t="s">
        <v>595</v>
      </c>
      <c r="F578" s="22" t="s">
        <v>760</v>
      </c>
      <c r="G578" s="23">
        <v>14875</v>
      </c>
      <c r="H578" s="23">
        <v>15125</v>
      </c>
      <c r="I578" s="24">
        <v>1.6806722689075571</v>
      </c>
      <c r="J578" s="25"/>
    </row>
    <row r="579" spans="1:10" x14ac:dyDescent="0.3">
      <c r="A579" s="20" t="s">
        <v>167</v>
      </c>
      <c r="B579" s="21" t="s">
        <v>168</v>
      </c>
      <c r="C579" s="22" t="s">
        <v>1274</v>
      </c>
      <c r="D579" s="21" t="s">
        <v>169</v>
      </c>
      <c r="E579" s="22" t="s">
        <v>595</v>
      </c>
      <c r="F579" s="22" t="s">
        <v>760</v>
      </c>
      <c r="G579" s="23">
        <v>15000</v>
      </c>
      <c r="H579" s="23">
        <v>15250</v>
      </c>
      <c r="I579" s="24">
        <v>1.6666666666666607</v>
      </c>
      <c r="J579" s="25"/>
    </row>
    <row r="580" spans="1:10" x14ac:dyDescent="0.3">
      <c r="A580" s="20" t="s">
        <v>51</v>
      </c>
      <c r="B580" s="21" t="s">
        <v>52</v>
      </c>
      <c r="C580" s="22" t="s">
        <v>1316</v>
      </c>
      <c r="D580" s="21" t="s">
        <v>228</v>
      </c>
      <c r="E580" s="22" t="s">
        <v>595</v>
      </c>
      <c r="F580" s="22" t="s">
        <v>760</v>
      </c>
      <c r="G580" s="23">
        <v>14050</v>
      </c>
      <c r="H580" s="23">
        <v>14050</v>
      </c>
      <c r="I580" s="24">
        <v>0</v>
      </c>
      <c r="J580" s="25"/>
    </row>
    <row r="581" spans="1:10" x14ac:dyDescent="0.3">
      <c r="A581" s="20" t="s">
        <v>69</v>
      </c>
      <c r="B581" s="21" t="s">
        <v>70</v>
      </c>
      <c r="C581" s="22" t="s">
        <v>1291</v>
      </c>
      <c r="D581" s="21" t="s">
        <v>242</v>
      </c>
      <c r="E581" s="22" t="s">
        <v>595</v>
      </c>
      <c r="F581" s="22" t="s">
        <v>760</v>
      </c>
      <c r="G581" s="23">
        <v>14833.333333333334</v>
      </c>
      <c r="H581" s="23">
        <v>15400</v>
      </c>
      <c r="I581" s="24">
        <v>3.8202247191011285</v>
      </c>
      <c r="J581" s="25"/>
    </row>
    <row r="582" spans="1:10" x14ac:dyDescent="0.3">
      <c r="A582" s="20" t="s">
        <v>87</v>
      </c>
      <c r="B582" s="21" t="s">
        <v>88</v>
      </c>
      <c r="C582" s="22" t="s">
        <v>1216</v>
      </c>
      <c r="D582" s="21" t="s">
        <v>199</v>
      </c>
      <c r="E582" s="22" t="s">
        <v>595</v>
      </c>
      <c r="F582" s="22" t="s">
        <v>760</v>
      </c>
      <c r="G582" s="23">
        <v>15333.333333333334</v>
      </c>
      <c r="H582" s="23">
        <v>14500</v>
      </c>
      <c r="I582" s="24">
        <v>-5.4347826086956541</v>
      </c>
      <c r="J582" s="25"/>
    </row>
    <row r="583" spans="1:10" x14ac:dyDescent="0.3">
      <c r="A583" s="20" t="s">
        <v>268</v>
      </c>
      <c r="B583" s="21" t="s">
        <v>269</v>
      </c>
      <c r="C583" s="22" t="s">
        <v>1339</v>
      </c>
      <c r="D583" s="21" t="s">
        <v>379</v>
      </c>
      <c r="E583" s="22" t="s">
        <v>595</v>
      </c>
      <c r="F583" s="22" t="s">
        <v>760</v>
      </c>
      <c r="G583" s="23">
        <v>13800</v>
      </c>
      <c r="H583" s="23">
        <v>13800</v>
      </c>
      <c r="I583" s="24">
        <v>0</v>
      </c>
      <c r="J583" s="25"/>
    </row>
    <row r="584" spans="1:10" x14ac:dyDescent="0.3">
      <c r="A584" s="20" t="s">
        <v>51</v>
      </c>
      <c r="B584" s="21" t="s">
        <v>52</v>
      </c>
      <c r="C584" s="22" t="s">
        <v>1221</v>
      </c>
      <c r="D584" s="21" t="s">
        <v>122</v>
      </c>
      <c r="E584" s="22" t="s">
        <v>595</v>
      </c>
      <c r="F584" s="22" t="s">
        <v>760</v>
      </c>
      <c r="G584" s="23">
        <v>12966.666666666666</v>
      </c>
      <c r="H584" s="23">
        <v>13266.666666666666</v>
      </c>
      <c r="I584" s="24">
        <v>2.3136246786632286</v>
      </c>
      <c r="J584" s="25"/>
    </row>
    <row r="585" spans="1:10" x14ac:dyDescent="0.3">
      <c r="A585" s="20" t="s">
        <v>102</v>
      </c>
      <c r="B585" s="21" t="s">
        <v>103</v>
      </c>
      <c r="C585" s="22" t="s">
        <v>1328</v>
      </c>
      <c r="D585" s="21" t="s">
        <v>338</v>
      </c>
      <c r="E585" s="22" t="s">
        <v>595</v>
      </c>
      <c r="F585" s="22" t="s">
        <v>760</v>
      </c>
      <c r="G585" s="23">
        <v>14980</v>
      </c>
      <c r="H585" s="23">
        <v>14980</v>
      </c>
      <c r="I585" s="24">
        <v>0</v>
      </c>
      <c r="J585" s="25"/>
    </row>
    <row r="586" spans="1:10" x14ac:dyDescent="0.3">
      <c r="A586" s="20" t="s">
        <v>58</v>
      </c>
      <c r="B586" s="21" t="s">
        <v>59</v>
      </c>
      <c r="C586" s="22" t="s">
        <v>1275</v>
      </c>
      <c r="D586" s="21" t="s">
        <v>200</v>
      </c>
      <c r="E586" s="22" t="s">
        <v>595</v>
      </c>
      <c r="F586" s="22" t="s">
        <v>760</v>
      </c>
      <c r="G586" s="23">
        <v>16000</v>
      </c>
      <c r="H586" s="23">
        <v>16000</v>
      </c>
      <c r="I586" s="24">
        <v>0</v>
      </c>
      <c r="J586" s="25"/>
    </row>
    <row r="587" spans="1:10" x14ac:dyDescent="0.3">
      <c r="A587" s="20" t="s">
        <v>72</v>
      </c>
      <c r="B587" s="21" t="s">
        <v>73</v>
      </c>
      <c r="C587" s="22" t="s">
        <v>1271</v>
      </c>
      <c r="D587" s="21" t="s">
        <v>172</v>
      </c>
      <c r="E587" s="22" t="s">
        <v>595</v>
      </c>
      <c r="F587" s="22" t="s">
        <v>760</v>
      </c>
      <c r="G587" s="23">
        <v>14500</v>
      </c>
      <c r="H587" s="23">
        <v>14500</v>
      </c>
      <c r="I587" s="24">
        <v>0</v>
      </c>
      <c r="J587" s="25"/>
    </row>
    <row r="588" spans="1:10" x14ac:dyDescent="0.3">
      <c r="A588" s="20" t="s">
        <v>72</v>
      </c>
      <c r="B588" s="21" t="s">
        <v>73</v>
      </c>
      <c r="C588" s="22" t="s">
        <v>1229</v>
      </c>
      <c r="D588" s="21" t="s">
        <v>130</v>
      </c>
      <c r="E588" s="22" t="s">
        <v>595</v>
      </c>
      <c r="F588" s="22" t="s">
        <v>760</v>
      </c>
      <c r="G588" s="23">
        <v>13087.5</v>
      </c>
      <c r="H588" s="23">
        <v>13087.5</v>
      </c>
      <c r="I588" s="24">
        <v>0</v>
      </c>
      <c r="J588" s="25"/>
    </row>
    <row r="589" spans="1:10" x14ac:dyDescent="0.3">
      <c r="A589" s="20" t="s">
        <v>176</v>
      </c>
      <c r="B589" s="21" t="s">
        <v>177</v>
      </c>
      <c r="C589" s="22" t="s">
        <v>1367</v>
      </c>
      <c r="D589" s="21" t="s">
        <v>672</v>
      </c>
      <c r="E589" s="22" t="s">
        <v>595</v>
      </c>
      <c r="F589" s="22" t="s">
        <v>760</v>
      </c>
      <c r="G589" s="23">
        <v>13250</v>
      </c>
      <c r="H589" s="23">
        <v>13000</v>
      </c>
      <c r="I589" s="24">
        <v>-1.8867924528301883</v>
      </c>
      <c r="J589" s="25"/>
    </row>
    <row r="590" spans="1:10" x14ac:dyDescent="0.3">
      <c r="A590" s="20" t="s">
        <v>64</v>
      </c>
      <c r="B590" s="21" t="s">
        <v>65</v>
      </c>
      <c r="C590" s="22" t="s">
        <v>1293</v>
      </c>
      <c r="D590" s="21" t="s">
        <v>132</v>
      </c>
      <c r="E590" s="22" t="s">
        <v>595</v>
      </c>
      <c r="F590" s="22" t="s">
        <v>760</v>
      </c>
      <c r="G590" s="23">
        <v>14125</v>
      </c>
      <c r="H590" s="23">
        <v>14166.666666666666</v>
      </c>
      <c r="I590" s="24">
        <v>0.29498525073745618</v>
      </c>
      <c r="J590" s="25"/>
    </row>
    <row r="591" spans="1:10" x14ac:dyDescent="0.3">
      <c r="A591" s="20" t="s">
        <v>58</v>
      </c>
      <c r="B591" s="21" t="s">
        <v>59</v>
      </c>
      <c r="C591" s="22" t="s">
        <v>1233</v>
      </c>
      <c r="D591" s="21" t="s">
        <v>135</v>
      </c>
      <c r="E591" s="22" t="s">
        <v>595</v>
      </c>
      <c r="F591" s="22" t="s">
        <v>760</v>
      </c>
      <c r="G591" s="23">
        <v>15600</v>
      </c>
      <c r="H591" s="23">
        <v>15800</v>
      </c>
      <c r="I591" s="24">
        <v>1.2820512820512775</v>
      </c>
      <c r="J591" s="25"/>
    </row>
    <row r="592" spans="1:10" x14ac:dyDescent="0.3">
      <c r="A592" s="20" t="s">
        <v>268</v>
      </c>
      <c r="B592" s="21" t="s">
        <v>269</v>
      </c>
      <c r="C592" s="22" t="s">
        <v>1719</v>
      </c>
      <c r="D592" s="21" t="s">
        <v>1720</v>
      </c>
      <c r="E592" s="22" t="s">
        <v>595</v>
      </c>
      <c r="F592" s="22" t="s">
        <v>760</v>
      </c>
      <c r="G592" s="23" t="s">
        <v>231</v>
      </c>
      <c r="H592" s="23">
        <v>16100</v>
      </c>
      <c r="I592" s="24" t="s">
        <v>231</v>
      </c>
      <c r="J592" s="25"/>
    </row>
    <row r="593" spans="1:10" x14ac:dyDescent="0.3">
      <c r="A593" s="20" t="s">
        <v>58</v>
      </c>
      <c r="B593" s="21" t="s">
        <v>59</v>
      </c>
      <c r="C593" s="22" t="s">
        <v>1235</v>
      </c>
      <c r="D593" s="21" t="s">
        <v>138</v>
      </c>
      <c r="E593" s="22" t="s">
        <v>595</v>
      </c>
      <c r="F593" s="22" t="s">
        <v>760</v>
      </c>
      <c r="G593" s="23">
        <v>15875</v>
      </c>
      <c r="H593" s="23">
        <v>15620</v>
      </c>
      <c r="I593" s="24">
        <v>-1.6062992125984277</v>
      </c>
      <c r="J593" s="25"/>
    </row>
    <row r="594" spans="1:10" x14ac:dyDescent="0.3">
      <c r="A594" s="20" t="s">
        <v>125</v>
      </c>
      <c r="B594" s="21" t="s">
        <v>126</v>
      </c>
      <c r="C594" s="22" t="s">
        <v>1276</v>
      </c>
      <c r="D594" s="21" t="s">
        <v>244</v>
      </c>
      <c r="E594" s="22" t="s">
        <v>595</v>
      </c>
      <c r="F594" s="22" t="s">
        <v>760</v>
      </c>
      <c r="G594" s="23">
        <v>14666.666666666666</v>
      </c>
      <c r="H594" s="23">
        <v>14666.666666666666</v>
      </c>
      <c r="I594" s="24">
        <v>0</v>
      </c>
      <c r="J594" s="25"/>
    </row>
    <row r="595" spans="1:10" x14ac:dyDescent="0.3">
      <c r="A595" s="20" t="s">
        <v>69</v>
      </c>
      <c r="B595" s="21" t="s">
        <v>70</v>
      </c>
      <c r="C595" s="22" t="s">
        <v>1259</v>
      </c>
      <c r="D595" s="21" t="s">
        <v>158</v>
      </c>
      <c r="E595" s="22" t="s">
        <v>595</v>
      </c>
      <c r="F595" s="22" t="s">
        <v>760</v>
      </c>
      <c r="G595" s="23">
        <v>14333.333333333334</v>
      </c>
      <c r="H595" s="23">
        <v>14200</v>
      </c>
      <c r="I595" s="24">
        <v>-0.9302325581395432</v>
      </c>
      <c r="J595" s="25"/>
    </row>
    <row r="596" spans="1:10" x14ac:dyDescent="0.3">
      <c r="A596" s="20" t="s">
        <v>102</v>
      </c>
      <c r="B596" s="21" t="s">
        <v>103</v>
      </c>
      <c r="C596" s="22" t="s">
        <v>1237</v>
      </c>
      <c r="D596" s="21" t="s">
        <v>140</v>
      </c>
      <c r="E596" s="22" t="s">
        <v>595</v>
      </c>
      <c r="F596" s="22" t="s">
        <v>760</v>
      </c>
      <c r="G596" s="23">
        <v>15600</v>
      </c>
      <c r="H596" s="23">
        <v>15200</v>
      </c>
      <c r="I596" s="24">
        <v>-2.5641025641025661</v>
      </c>
      <c r="J596" s="25"/>
    </row>
    <row r="597" spans="1:10" x14ac:dyDescent="0.3">
      <c r="A597" s="20" t="s">
        <v>268</v>
      </c>
      <c r="B597" s="21" t="s">
        <v>269</v>
      </c>
      <c r="C597" s="22" t="s">
        <v>1350</v>
      </c>
      <c r="D597" s="21" t="s">
        <v>271</v>
      </c>
      <c r="E597" s="22" t="s">
        <v>595</v>
      </c>
      <c r="F597" s="22" t="s">
        <v>760</v>
      </c>
      <c r="G597" s="23">
        <v>15000</v>
      </c>
      <c r="H597" s="23">
        <v>14600</v>
      </c>
      <c r="I597" s="24">
        <v>-2.6666666666666616</v>
      </c>
      <c r="J597" s="25"/>
    </row>
    <row r="598" spans="1:10" x14ac:dyDescent="0.3">
      <c r="A598" s="20" t="s">
        <v>75</v>
      </c>
      <c r="B598" s="21" t="s">
        <v>76</v>
      </c>
      <c r="C598" s="22" t="s">
        <v>1357</v>
      </c>
      <c r="D598" s="21" t="s">
        <v>469</v>
      </c>
      <c r="E598" s="22" t="s">
        <v>595</v>
      </c>
      <c r="F598" s="22" t="s">
        <v>760</v>
      </c>
      <c r="G598" s="23">
        <v>17633.333333333332</v>
      </c>
      <c r="H598" s="23">
        <v>17933.333333333332</v>
      </c>
      <c r="I598" s="24">
        <v>1.7013232514177634</v>
      </c>
      <c r="J598" s="25"/>
    </row>
    <row r="599" spans="1:10" x14ac:dyDescent="0.3">
      <c r="A599" s="20" t="s">
        <v>163</v>
      </c>
      <c r="B599" s="21" t="s">
        <v>164</v>
      </c>
      <c r="C599" s="22" t="s">
        <v>1305</v>
      </c>
      <c r="D599" s="21" t="s">
        <v>213</v>
      </c>
      <c r="E599" s="22" t="s">
        <v>596</v>
      </c>
      <c r="F599" s="22" t="s">
        <v>791</v>
      </c>
      <c r="G599" s="23">
        <v>18000</v>
      </c>
      <c r="H599" s="23">
        <v>18000</v>
      </c>
      <c r="I599" s="24">
        <v>0</v>
      </c>
      <c r="J599" s="25"/>
    </row>
    <row r="600" spans="1:10" x14ac:dyDescent="0.3">
      <c r="A600" s="20" t="s">
        <v>387</v>
      </c>
      <c r="B600" s="21" t="s">
        <v>388</v>
      </c>
      <c r="C600" s="22" t="s">
        <v>1320</v>
      </c>
      <c r="D600" s="21" t="s">
        <v>389</v>
      </c>
      <c r="E600" s="22" t="s">
        <v>596</v>
      </c>
      <c r="F600" s="22" t="s">
        <v>791</v>
      </c>
      <c r="G600" s="23">
        <v>13700</v>
      </c>
      <c r="H600" s="23">
        <v>13533.333333333334</v>
      </c>
      <c r="I600" s="24">
        <v>-1.2165450121654486</v>
      </c>
      <c r="J600" s="25"/>
    </row>
    <row r="601" spans="1:10" x14ac:dyDescent="0.3">
      <c r="A601" s="20" t="s">
        <v>163</v>
      </c>
      <c r="B601" s="21" t="s">
        <v>164</v>
      </c>
      <c r="C601" s="22" t="s">
        <v>1306</v>
      </c>
      <c r="D601" s="21" t="s">
        <v>392</v>
      </c>
      <c r="E601" s="22" t="s">
        <v>596</v>
      </c>
      <c r="F601" s="22" t="s">
        <v>791</v>
      </c>
      <c r="G601" s="23">
        <v>13200</v>
      </c>
      <c r="H601" s="23">
        <v>13503.25</v>
      </c>
      <c r="I601" s="24">
        <v>2.2973484848484826</v>
      </c>
      <c r="J601" s="25"/>
    </row>
    <row r="602" spans="1:10" x14ac:dyDescent="0.3">
      <c r="A602" s="20" t="s">
        <v>125</v>
      </c>
      <c r="B602" s="21" t="s">
        <v>126</v>
      </c>
      <c r="C602" s="22" t="s">
        <v>1242</v>
      </c>
      <c r="D602" s="21" t="s">
        <v>185</v>
      </c>
      <c r="E602" s="22" t="s">
        <v>596</v>
      </c>
      <c r="F602" s="22" t="s">
        <v>791</v>
      </c>
      <c r="G602" s="23">
        <v>18000</v>
      </c>
      <c r="H602" s="23">
        <v>17000</v>
      </c>
      <c r="I602" s="24">
        <v>-5.555555555555558</v>
      </c>
      <c r="J602" s="25"/>
    </row>
    <row r="603" spans="1:10" x14ac:dyDescent="0.3">
      <c r="A603" s="20" t="s">
        <v>215</v>
      </c>
      <c r="B603" s="21" t="s">
        <v>216</v>
      </c>
      <c r="C603" s="22" t="s">
        <v>1307</v>
      </c>
      <c r="D603" s="21" t="s">
        <v>217</v>
      </c>
      <c r="E603" s="22" t="s">
        <v>596</v>
      </c>
      <c r="F603" s="22" t="s">
        <v>791</v>
      </c>
      <c r="G603" s="23">
        <v>13400</v>
      </c>
      <c r="H603" s="23">
        <v>13502.8</v>
      </c>
      <c r="I603" s="24">
        <v>0.76716417910447365</v>
      </c>
      <c r="J603" s="25"/>
    </row>
    <row r="604" spans="1:10" x14ac:dyDescent="0.3">
      <c r="A604" s="20" t="s">
        <v>215</v>
      </c>
      <c r="B604" s="21" t="s">
        <v>216</v>
      </c>
      <c r="C604" s="22" t="s">
        <v>1348</v>
      </c>
      <c r="D604" s="21" t="s">
        <v>297</v>
      </c>
      <c r="E604" s="22" t="s">
        <v>596</v>
      </c>
      <c r="F604" s="22" t="s">
        <v>791</v>
      </c>
      <c r="G604" s="23">
        <v>16625</v>
      </c>
      <c r="H604" s="23">
        <v>16750</v>
      </c>
      <c r="I604" s="24">
        <v>0.75187969924812581</v>
      </c>
      <c r="J604" s="25"/>
    </row>
    <row r="605" spans="1:10" x14ac:dyDescent="0.3">
      <c r="A605" s="20" t="s">
        <v>220</v>
      </c>
      <c r="B605" s="21" t="s">
        <v>221</v>
      </c>
      <c r="C605" s="22" t="s">
        <v>1268</v>
      </c>
      <c r="D605" s="21" t="s">
        <v>393</v>
      </c>
      <c r="E605" s="22" t="s">
        <v>596</v>
      </c>
      <c r="F605" s="22" t="s">
        <v>791</v>
      </c>
      <c r="G605" s="23">
        <v>13295.5</v>
      </c>
      <c r="H605" s="23">
        <v>13350</v>
      </c>
      <c r="I605" s="24">
        <v>0.40991312850211514</v>
      </c>
      <c r="J605" s="25"/>
    </row>
    <row r="606" spans="1:10" x14ac:dyDescent="0.3">
      <c r="A606" s="20" t="s">
        <v>102</v>
      </c>
      <c r="B606" s="21" t="s">
        <v>103</v>
      </c>
      <c r="C606" s="22" t="s">
        <v>1204</v>
      </c>
      <c r="D606" s="21" t="s">
        <v>104</v>
      </c>
      <c r="E606" s="22" t="s">
        <v>596</v>
      </c>
      <c r="F606" s="22" t="s">
        <v>791</v>
      </c>
      <c r="G606" s="23" t="s">
        <v>231</v>
      </c>
      <c r="H606" s="23">
        <v>15333.333333333334</v>
      </c>
      <c r="I606" s="24" t="s">
        <v>231</v>
      </c>
      <c r="J606" s="25"/>
    </row>
    <row r="607" spans="1:10" x14ac:dyDescent="0.3">
      <c r="A607" s="20" t="s">
        <v>220</v>
      </c>
      <c r="B607" s="21" t="s">
        <v>221</v>
      </c>
      <c r="C607" s="22" t="s">
        <v>1345</v>
      </c>
      <c r="D607" s="21" t="s">
        <v>943</v>
      </c>
      <c r="E607" s="22" t="s">
        <v>596</v>
      </c>
      <c r="F607" s="22" t="s">
        <v>791</v>
      </c>
      <c r="G607" s="23">
        <v>13166.666666666666</v>
      </c>
      <c r="H607" s="23">
        <v>13333.333333333334</v>
      </c>
      <c r="I607" s="24">
        <v>1.2658227848101333</v>
      </c>
      <c r="J607" s="25"/>
    </row>
    <row r="608" spans="1:10" x14ac:dyDescent="0.3">
      <c r="A608" s="20" t="s">
        <v>220</v>
      </c>
      <c r="B608" s="21" t="s">
        <v>221</v>
      </c>
      <c r="C608" s="22" t="s">
        <v>1273</v>
      </c>
      <c r="D608" s="21" t="s">
        <v>222</v>
      </c>
      <c r="E608" s="22" t="s">
        <v>596</v>
      </c>
      <c r="F608" s="22" t="s">
        <v>791</v>
      </c>
      <c r="G608" s="23">
        <v>15000</v>
      </c>
      <c r="H608" s="23">
        <v>15125</v>
      </c>
      <c r="I608" s="24">
        <v>0.83333333333333037</v>
      </c>
      <c r="J608" s="25"/>
    </row>
    <row r="609" spans="1:10" x14ac:dyDescent="0.3">
      <c r="A609" s="20" t="s">
        <v>223</v>
      </c>
      <c r="B609" s="21" t="s">
        <v>224</v>
      </c>
      <c r="C609" s="22" t="s">
        <v>1311</v>
      </c>
      <c r="D609" s="21" t="s">
        <v>225</v>
      </c>
      <c r="E609" s="22" t="s">
        <v>596</v>
      </c>
      <c r="F609" s="22" t="s">
        <v>791</v>
      </c>
      <c r="G609" s="23">
        <v>12800</v>
      </c>
      <c r="H609" s="23">
        <v>13300</v>
      </c>
      <c r="I609" s="24">
        <v>3.90625</v>
      </c>
      <c r="J609" s="25"/>
    </row>
    <row r="610" spans="1:10" x14ac:dyDescent="0.3">
      <c r="A610" s="20" t="s">
        <v>268</v>
      </c>
      <c r="B610" s="21" t="s">
        <v>269</v>
      </c>
      <c r="C610" s="22" t="s">
        <v>1298</v>
      </c>
      <c r="D610" s="21" t="s">
        <v>270</v>
      </c>
      <c r="E610" s="22" t="s">
        <v>596</v>
      </c>
      <c r="F610" s="22" t="s">
        <v>791</v>
      </c>
      <c r="G610" s="23">
        <v>18500</v>
      </c>
      <c r="H610" s="23">
        <v>19833.333333333332</v>
      </c>
      <c r="I610" s="24">
        <v>7.2072072072072002</v>
      </c>
      <c r="J610" s="25"/>
    </row>
    <row r="611" spans="1:10" x14ac:dyDescent="0.3">
      <c r="A611" s="20" t="s">
        <v>102</v>
      </c>
      <c r="B611" s="21" t="s">
        <v>103</v>
      </c>
      <c r="C611" s="22" t="s">
        <v>1237</v>
      </c>
      <c r="D611" s="21" t="s">
        <v>140</v>
      </c>
      <c r="E611" s="22" t="s">
        <v>596</v>
      </c>
      <c r="F611" s="22" t="s">
        <v>791</v>
      </c>
      <c r="G611" s="23">
        <v>15000</v>
      </c>
      <c r="H611" s="23">
        <v>15000</v>
      </c>
      <c r="I611" s="24">
        <v>0</v>
      </c>
      <c r="J611" s="25"/>
    </row>
    <row r="612" spans="1:10" x14ac:dyDescent="0.3">
      <c r="A612" s="20" t="s">
        <v>387</v>
      </c>
      <c r="B612" s="21" t="s">
        <v>388</v>
      </c>
      <c r="C612" s="22" t="s">
        <v>1320</v>
      </c>
      <c r="D612" s="21" t="s">
        <v>389</v>
      </c>
      <c r="E612" s="22" t="s">
        <v>596</v>
      </c>
      <c r="F612" s="22" t="s">
        <v>738</v>
      </c>
      <c r="G612" s="23">
        <v>18912</v>
      </c>
      <c r="H612" s="23">
        <v>19037</v>
      </c>
      <c r="I612" s="24">
        <v>0.66095600676818744</v>
      </c>
      <c r="J612" s="25"/>
    </row>
    <row r="613" spans="1:10" x14ac:dyDescent="0.3">
      <c r="A613" s="20" t="s">
        <v>163</v>
      </c>
      <c r="B613" s="21" t="s">
        <v>164</v>
      </c>
      <c r="C613" s="22" t="s">
        <v>1306</v>
      </c>
      <c r="D613" s="21" t="s">
        <v>392</v>
      </c>
      <c r="E613" s="22" t="s">
        <v>596</v>
      </c>
      <c r="F613" s="22" t="s">
        <v>738</v>
      </c>
      <c r="G613" s="23">
        <v>19180</v>
      </c>
      <c r="H613" s="23">
        <v>19787</v>
      </c>
      <c r="I613" s="24">
        <v>3.1647549530761099</v>
      </c>
      <c r="J613" s="25"/>
    </row>
    <row r="614" spans="1:10" x14ac:dyDescent="0.3">
      <c r="A614" s="20" t="s">
        <v>215</v>
      </c>
      <c r="B614" s="21" t="s">
        <v>216</v>
      </c>
      <c r="C614" s="22" t="s">
        <v>1307</v>
      </c>
      <c r="D614" s="21" t="s">
        <v>217</v>
      </c>
      <c r="E614" s="22" t="s">
        <v>596</v>
      </c>
      <c r="F614" s="22" t="s">
        <v>738</v>
      </c>
      <c r="G614" s="23">
        <v>19180</v>
      </c>
      <c r="H614" s="23">
        <v>20171.8</v>
      </c>
      <c r="I614" s="24">
        <v>5.1710114702815391</v>
      </c>
      <c r="J614" s="25"/>
    </row>
    <row r="615" spans="1:10" x14ac:dyDescent="0.3">
      <c r="A615" s="20" t="s">
        <v>215</v>
      </c>
      <c r="B615" s="21" t="s">
        <v>216</v>
      </c>
      <c r="C615" s="22" t="s">
        <v>1348</v>
      </c>
      <c r="D615" s="21" t="s">
        <v>297</v>
      </c>
      <c r="E615" s="22" t="s">
        <v>596</v>
      </c>
      <c r="F615" s="22" t="s">
        <v>738</v>
      </c>
      <c r="G615" s="23">
        <v>20666.666666666668</v>
      </c>
      <c r="H615" s="23">
        <v>20500</v>
      </c>
      <c r="I615" s="24">
        <v>-0.80645161290323619</v>
      </c>
      <c r="J615" s="25"/>
    </row>
    <row r="616" spans="1:10" x14ac:dyDescent="0.3">
      <c r="A616" s="20" t="s">
        <v>220</v>
      </c>
      <c r="B616" s="21" t="s">
        <v>221</v>
      </c>
      <c r="C616" s="22" t="s">
        <v>1268</v>
      </c>
      <c r="D616" s="21" t="s">
        <v>393</v>
      </c>
      <c r="E616" s="22" t="s">
        <v>596</v>
      </c>
      <c r="F616" s="22" t="s">
        <v>738</v>
      </c>
      <c r="G616" s="23">
        <v>19060</v>
      </c>
      <c r="H616" s="23">
        <v>19120</v>
      </c>
      <c r="I616" s="24">
        <v>0.31479538300105414</v>
      </c>
      <c r="J616" s="25"/>
    </row>
    <row r="617" spans="1:10" x14ac:dyDescent="0.3">
      <c r="A617" s="20" t="s">
        <v>220</v>
      </c>
      <c r="B617" s="21" t="s">
        <v>221</v>
      </c>
      <c r="C617" s="22" t="s">
        <v>1345</v>
      </c>
      <c r="D617" s="21" t="s">
        <v>943</v>
      </c>
      <c r="E617" s="22" t="s">
        <v>596</v>
      </c>
      <c r="F617" s="22" t="s">
        <v>738</v>
      </c>
      <c r="G617" s="23">
        <v>18333.333333333332</v>
      </c>
      <c r="H617" s="23">
        <v>18333.333333333332</v>
      </c>
      <c r="I617" s="24">
        <v>0</v>
      </c>
      <c r="J617" s="25"/>
    </row>
    <row r="618" spans="1:10" x14ac:dyDescent="0.3">
      <c r="A618" s="20" t="s">
        <v>220</v>
      </c>
      <c r="B618" s="21" t="s">
        <v>221</v>
      </c>
      <c r="C618" s="22" t="s">
        <v>1273</v>
      </c>
      <c r="D618" s="21" t="s">
        <v>222</v>
      </c>
      <c r="E618" s="22" t="s">
        <v>596</v>
      </c>
      <c r="F618" s="22" t="s">
        <v>738</v>
      </c>
      <c r="G618" s="23">
        <v>22933.333333333332</v>
      </c>
      <c r="H618" s="23">
        <v>22933.333333333332</v>
      </c>
      <c r="I618" s="24">
        <v>0</v>
      </c>
      <c r="J618" s="25"/>
    </row>
    <row r="619" spans="1:10" x14ac:dyDescent="0.3">
      <c r="A619" s="20" t="s">
        <v>223</v>
      </c>
      <c r="B619" s="21" t="s">
        <v>224</v>
      </c>
      <c r="C619" s="22" t="s">
        <v>1311</v>
      </c>
      <c r="D619" s="21" t="s">
        <v>225</v>
      </c>
      <c r="E619" s="22" t="s">
        <v>596</v>
      </c>
      <c r="F619" s="22" t="s">
        <v>738</v>
      </c>
      <c r="G619" s="23">
        <v>16625</v>
      </c>
      <c r="H619" s="23">
        <v>17125</v>
      </c>
      <c r="I619" s="24">
        <v>3.007518796992481</v>
      </c>
      <c r="J619" s="25"/>
    </row>
    <row r="620" spans="1:10" x14ac:dyDescent="0.3">
      <c r="A620" s="20" t="s">
        <v>220</v>
      </c>
      <c r="B620" s="21" t="s">
        <v>221</v>
      </c>
      <c r="C620" s="22" t="s">
        <v>1268</v>
      </c>
      <c r="D620" s="21" t="s">
        <v>393</v>
      </c>
      <c r="E620" s="22" t="s">
        <v>596</v>
      </c>
      <c r="F620" s="22" t="s">
        <v>760</v>
      </c>
      <c r="G620" s="23">
        <v>8125</v>
      </c>
      <c r="H620" s="23">
        <v>8075</v>
      </c>
      <c r="I620" s="24">
        <v>-0.61538461538461764</v>
      </c>
      <c r="J620" s="25"/>
    </row>
    <row r="621" spans="1:10" x14ac:dyDescent="0.3">
      <c r="A621" s="20" t="s">
        <v>163</v>
      </c>
      <c r="B621" s="21" t="s">
        <v>164</v>
      </c>
      <c r="C621" s="22" t="s">
        <v>1258</v>
      </c>
      <c r="D621" s="21" t="s">
        <v>165</v>
      </c>
      <c r="E621" s="22" t="s">
        <v>596</v>
      </c>
      <c r="F621" s="22" t="s">
        <v>760</v>
      </c>
      <c r="G621" s="23">
        <v>9333.3333333333339</v>
      </c>
      <c r="H621" s="23">
        <v>9333.3333333333339</v>
      </c>
      <c r="I621" s="24">
        <v>0</v>
      </c>
      <c r="J621" s="25"/>
    </row>
    <row r="622" spans="1:10" x14ac:dyDescent="0.3">
      <c r="A622" s="20" t="s">
        <v>107</v>
      </c>
      <c r="B622" s="21" t="s">
        <v>108</v>
      </c>
      <c r="C622" s="22" t="s">
        <v>1361</v>
      </c>
      <c r="D622" s="21" t="s">
        <v>478</v>
      </c>
      <c r="E622" s="22" t="s">
        <v>1107</v>
      </c>
      <c r="F622" s="22" t="s">
        <v>768</v>
      </c>
      <c r="G622" s="23">
        <v>9000</v>
      </c>
      <c r="H622" s="23">
        <v>9375</v>
      </c>
      <c r="I622" s="24">
        <v>4.1666666666666741</v>
      </c>
      <c r="J622" s="25"/>
    </row>
    <row r="623" spans="1:10" x14ac:dyDescent="0.3">
      <c r="A623" s="20" t="s">
        <v>107</v>
      </c>
      <c r="B623" s="21" t="s">
        <v>108</v>
      </c>
      <c r="C623" s="22" t="s">
        <v>1241</v>
      </c>
      <c r="D623" s="21" t="s">
        <v>238</v>
      </c>
      <c r="E623" s="22" t="s">
        <v>1107</v>
      </c>
      <c r="F623" s="22" t="s">
        <v>768</v>
      </c>
      <c r="G623" s="23">
        <v>9500</v>
      </c>
      <c r="H623" s="23">
        <v>9500</v>
      </c>
      <c r="I623" s="24">
        <v>0</v>
      </c>
      <c r="J623" s="25"/>
    </row>
    <row r="624" spans="1:10" x14ac:dyDescent="0.3">
      <c r="A624" s="20" t="s">
        <v>107</v>
      </c>
      <c r="B624" s="21" t="s">
        <v>108</v>
      </c>
      <c r="C624" s="22" t="s">
        <v>1256</v>
      </c>
      <c r="D624" s="21" t="s">
        <v>152</v>
      </c>
      <c r="E624" s="22" t="s">
        <v>1107</v>
      </c>
      <c r="F624" s="22" t="s">
        <v>768</v>
      </c>
      <c r="G624" s="23">
        <v>9500</v>
      </c>
      <c r="H624" s="23">
        <v>9500</v>
      </c>
      <c r="I624" s="24">
        <v>0</v>
      </c>
      <c r="J624" s="25"/>
    </row>
    <row r="625" spans="1:10" x14ac:dyDescent="0.3">
      <c r="A625" s="20" t="s">
        <v>67</v>
      </c>
      <c r="B625" s="21" t="s">
        <v>68</v>
      </c>
      <c r="C625" s="22" t="s">
        <v>1185</v>
      </c>
      <c r="D625" s="21" t="s">
        <v>68</v>
      </c>
      <c r="E625" s="22" t="s">
        <v>1108</v>
      </c>
      <c r="F625" s="22" t="s">
        <v>783</v>
      </c>
      <c r="G625" s="23">
        <v>77000</v>
      </c>
      <c r="H625" s="23">
        <v>77000</v>
      </c>
      <c r="I625" s="24">
        <v>0</v>
      </c>
      <c r="J625" s="25"/>
    </row>
    <row r="626" spans="1:10" x14ac:dyDescent="0.3">
      <c r="A626" s="20" t="s">
        <v>51</v>
      </c>
      <c r="B626" s="21" t="s">
        <v>52</v>
      </c>
      <c r="C626" s="22" t="s">
        <v>1221</v>
      </c>
      <c r="D626" s="21" t="s">
        <v>122</v>
      </c>
      <c r="E626" s="22" t="s">
        <v>1109</v>
      </c>
      <c r="F626" s="22" t="s">
        <v>758</v>
      </c>
      <c r="G626" s="23">
        <v>9933.3333333333339</v>
      </c>
      <c r="H626" s="23">
        <v>10000</v>
      </c>
      <c r="I626" s="24">
        <v>0.67114093959730337</v>
      </c>
      <c r="J626" s="25"/>
    </row>
    <row r="627" spans="1:10" x14ac:dyDescent="0.3">
      <c r="A627" s="20" t="s">
        <v>91</v>
      </c>
      <c r="B627" s="21" t="s">
        <v>92</v>
      </c>
      <c r="C627" s="22" t="s">
        <v>1310</v>
      </c>
      <c r="D627" s="21" t="s">
        <v>219</v>
      </c>
      <c r="E627" s="22" t="s">
        <v>1109</v>
      </c>
      <c r="F627" s="22" t="s">
        <v>758</v>
      </c>
      <c r="G627" s="23" t="s">
        <v>231</v>
      </c>
      <c r="H627" s="23">
        <v>7925</v>
      </c>
      <c r="I627" s="24" t="s">
        <v>231</v>
      </c>
      <c r="J627" s="25"/>
    </row>
    <row r="628" spans="1:10" x14ac:dyDescent="0.3">
      <c r="A628" s="20" t="s">
        <v>67</v>
      </c>
      <c r="B628" s="21" t="s">
        <v>68</v>
      </c>
      <c r="C628" s="22" t="s">
        <v>1185</v>
      </c>
      <c r="D628" s="21" t="s">
        <v>68</v>
      </c>
      <c r="E628" s="22" t="s">
        <v>1110</v>
      </c>
      <c r="F628" s="22" t="s">
        <v>758</v>
      </c>
      <c r="G628" s="23">
        <v>7980</v>
      </c>
      <c r="H628" s="23">
        <v>7625</v>
      </c>
      <c r="I628" s="24">
        <v>-4.4486215538847134</v>
      </c>
      <c r="J628" s="25"/>
    </row>
    <row r="629" spans="1:10" x14ac:dyDescent="0.3">
      <c r="A629" s="20" t="s">
        <v>215</v>
      </c>
      <c r="B629" s="21" t="s">
        <v>216</v>
      </c>
      <c r="C629" s="22" t="s">
        <v>1348</v>
      </c>
      <c r="D629" s="21" t="s">
        <v>297</v>
      </c>
      <c r="E629" s="22" t="s">
        <v>1172</v>
      </c>
      <c r="F629" s="22" t="s">
        <v>723</v>
      </c>
      <c r="G629" s="23">
        <v>11000</v>
      </c>
      <c r="H629" s="23">
        <v>10833.333333333334</v>
      </c>
      <c r="I629" s="24">
        <v>-1.5151515151515138</v>
      </c>
      <c r="J629" s="25"/>
    </row>
    <row r="630" spans="1:10" x14ac:dyDescent="0.3">
      <c r="A630" s="20" t="s">
        <v>58</v>
      </c>
      <c r="B630" s="21" t="s">
        <v>59</v>
      </c>
      <c r="C630" s="22" t="s">
        <v>1267</v>
      </c>
      <c r="D630" s="21" t="s">
        <v>175</v>
      </c>
      <c r="E630" s="22" t="s">
        <v>597</v>
      </c>
      <c r="F630" s="22" t="s">
        <v>742</v>
      </c>
      <c r="G630" s="23">
        <v>23328</v>
      </c>
      <c r="H630" s="23">
        <v>22928</v>
      </c>
      <c r="I630" s="24">
        <v>-1.714677640603568</v>
      </c>
      <c r="J630" s="25"/>
    </row>
    <row r="631" spans="1:10" x14ac:dyDescent="0.3">
      <c r="A631" s="20" t="s">
        <v>67</v>
      </c>
      <c r="B631" s="21" t="s">
        <v>68</v>
      </c>
      <c r="C631" s="22" t="s">
        <v>1185</v>
      </c>
      <c r="D631" s="21" t="s">
        <v>68</v>
      </c>
      <c r="E631" s="22" t="s">
        <v>597</v>
      </c>
      <c r="F631" s="22" t="s">
        <v>742</v>
      </c>
      <c r="G631" s="23">
        <v>24362.75</v>
      </c>
      <c r="H631" s="23">
        <v>25137.75</v>
      </c>
      <c r="I631" s="24">
        <v>3.1810858790571661</v>
      </c>
      <c r="J631" s="25"/>
    </row>
    <row r="632" spans="1:10" x14ac:dyDescent="0.3">
      <c r="A632" s="20" t="s">
        <v>125</v>
      </c>
      <c r="B632" s="21" t="s">
        <v>126</v>
      </c>
      <c r="C632" s="22" t="s">
        <v>1242</v>
      </c>
      <c r="D632" s="21" t="s">
        <v>185</v>
      </c>
      <c r="E632" s="22" t="s">
        <v>597</v>
      </c>
      <c r="F632" s="22" t="s">
        <v>742</v>
      </c>
      <c r="G632" s="23">
        <v>24466.666666666668</v>
      </c>
      <c r="H632" s="23">
        <v>24466.666666666668</v>
      </c>
      <c r="I632" s="24">
        <v>0</v>
      </c>
      <c r="J632" s="25"/>
    </row>
    <row r="633" spans="1:10" x14ac:dyDescent="0.3">
      <c r="A633" s="20" t="s">
        <v>167</v>
      </c>
      <c r="B633" s="21" t="s">
        <v>168</v>
      </c>
      <c r="C633" s="22" t="s">
        <v>1302</v>
      </c>
      <c r="D633" s="21" t="s">
        <v>381</v>
      </c>
      <c r="E633" s="22" t="s">
        <v>597</v>
      </c>
      <c r="F633" s="22" t="s">
        <v>742</v>
      </c>
      <c r="G633" s="23">
        <v>26183.333333333332</v>
      </c>
      <c r="H633" s="23">
        <v>26016.666666666668</v>
      </c>
      <c r="I633" s="24">
        <v>-0.63653723742838064</v>
      </c>
      <c r="J633" s="25"/>
    </row>
    <row r="634" spans="1:10" x14ac:dyDescent="0.3">
      <c r="A634" s="20" t="s">
        <v>69</v>
      </c>
      <c r="B634" s="21" t="s">
        <v>70</v>
      </c>
      <c r="C634" s="22" t="s">
        <v>1282</v>
      </c>
      <c r="D634" s="21" t="s">
        <v>188</v>
      </c>
      <c r="E634" s="22" t="s">
        <v>597</v>
      </c>
      <c r="F634" s="22" t="s">
        <v>742</v>
      </c>
      <c r="G634" s="23">
        <v>25800</v>
      </c>
      <c r="H634" s="23">
        <v>26707</v>
      </c>
      <c r="I634" s="24">
        <v>3.5155038759689949</v>
      </c>
      <c r="J634" s="25"/>
    </row>
    <row r="635" spans="1:10" x14ac:dyDescent="0.3">
      <c r="A635" s="20" t="s">
        <v>69</v>
      </c>
      <c r="B635" s="21" t="s">
        <v>70</v>
      </c>
      <c r="C635" s="22" t="s">
        <v>1284</v>
      </c>
      <c r="D635" s="21" t="s">
        <v>211</v>
      </c>
      <c r="E635" s="22" t="s">
        <v>597</v>
      </c>
      <c r="F635" s="22" t="s">
        <v>742</v>
      </c>
      <c r="G635" s="23" t="s">
        <v>231</v>
      </c>
      <c r="H635" s="23">
        <v>27500</v>
      </c>
      <c r="I635" s="24" t="s">
        <v>231</v>
      </c>
      <c r="J635" s="25"/>
    </row>
    <row r="636" spans="1:10" x14ac:dyDescent="0.3">
      <c r="A636" s="20" t="s">
        <v>107</v>
      </c>
      <c r="B636" s="21" t="s">
        <v>108</v>
      </c>
      <c r="C636" s="22" t="s">
        <v>1361</v>
      </c>
      <c r="D636" s="21" t="s">
        <v>478</v>
      </c>
      <c r="E636" s="22" t="s">
        <v>597</v>
      </c>
      <c r="F636" s="22" t="s">
        <v>742</v>
      </c>
      <c r="G636" s="23">
        <v>20300</v>
      </c>
      <c r="H636" s="23">
        <v>20800</v>
      </c>
      <c r="I636" s="24">
        <v>2.4630541871921263</v>
      </c>
      <c r="J636" s="25"/>
    </row>
    <row r="637" spans="1:10" x14ac:dyDescent="0.3">
      <c r="A637" s="20" t="s">
        <v>107</v>
      </c>
      <c r="B637" s="21" t="s">
        <v>108</v>
      </c>
      <c r="C637" s="22" t="s">
        <v>1241</v>
      </c>
      <c r="D637" s="21" t="s">
        <v>238</v>
      </c>
      <c r="E637" s="22" t="s">
        <v>597</v>
      </c>
      <c r="F637" s="22" t="s">
        <v>742</v>
      </c>
      <c r="G637" s="23">
        <v>19400</v>
      </c>
      <c r="H637" s="23">
        <v>19400</v>
      </c>
      <c r="I637" s="24">
        <v>0</v>
      </c>
      <c r="J637" s="25"/>
    </row>
    <row r="638" spans="1:10" x14ac:dyDescent="0.3">
      <c r="A638" s="20" t="s">
        <v>91</v>
      </c>
      <c r="B638" s="21" t="s">
        <v>92</v>
      </c>
      <c r="C638" s="22" t="s">
        <v>1198</v>
      </c>
      <c r="D638" s="21" t="s">
        <v>94</v>
      </c>
      <c r="E638" s="22" t="s">
        <v>597</v>
      </c>
      <c r="F638" s="22" t="s">
        <v>742</v>
      </c>
      <c r="G638" s="23">
        <v>22166.666666666668</v>
      </c>
      <c r="H638" s="23">
        <v>22166.666666666668</v>
      </c>
      <c r="I638" s="24">
        <v>0</v>
      </c>
      <c r="J638" s="25"/>
    </row>
    <row r="639" spans="1:10" x14ac:dyDescent="0.3">
      <c r="A639" s="20" t="s">
        <v>107</v>
      </c>
      <c r="B639" s="21" t="s">
        <v>108</v>
      </c>
      <c r="C639" s="22" t="s">
        <v>1315</v>
      </c>
      <c r="D639" s="21" t="s">
        <v>193</v>
      </c>
      <c r="E639" s="22" t="s">
        <v>597</v>
      </c>
      <c r="F639" s="22" t="s">
        <v>742</v>
      </c>
      <c r="G639" s="23">
        <v>21228.571428571428</v>
      </c>
      <c r="H639" s="23">
        <v>21433.333333333332</v>
      </c>
      <c r="I639" s="24">
        <v>0.96455809780169321</v>
      </c>
      <c r="J639" s="25"/>
    </row>
    <row r="640" spans="1:10" x14ac:dyDescent="0.3">
      <c r="A640" s="20" t="s">
        <v>107</v>
      </c>
      <c r="B640" s="21" t="s">
        <v>108</v>
      </c>
      <c r="C640" s="22" t="s">
        <v>1261</v>
      </c>
      <c r="D640" s="21" t="s">
        <v>109</v>
      </c>
      <c r="E640" s="22" t="s">
        <v>597</v>
      </c>
      <c r="F640" s="22" t="s">
        <v>742</v>
      </c>
      <c r="G640" s="23">
        <v>23175</v>
      </c>
      <c r="H640" s="23">
        <v>23175</v>
      </c>
      <c r="I640" s="24">
        <v>0</v>
      </c>
      <c r="J640" s="25"/>
    </row>
    <row r="641" spans="1:10" x14ac:dyDescent="0.3">
      <c r="A641" s="20" t="s">
        <v>55</v>
      </c>
      <c r="B641" s="21" t="s">
        <v>56</v>
      </c>
      <c r="C641" s="22" t="s">
        <v>1211</v>
      </c>
      <c r="D641" s="21" t="s">
        <v>115</v>
      </c>
      <c r="E641" s="22" t="s">
        <v>597</v>
      </c>
      <c r="F641" s="22" t="s">
        <v>742</v>
      </c>
      <c r="G641" s="23">
        <v>29075</v>
      </c>
      <c r="H641" s="23">
        <v>30462.5</v>
      </c>
      <c r="I641" s="24">
        <v>4.7721410146173593</v>
      </c>
      <c r="J641" s="25"/>
    </row>
    <row r="642" spans="1:10" x14ac:dyDescent="0.3">
      <c r="A642" s="20" t="s">
        <v>58</v>
      </c>
      <c r="B642" s="21" t="s">
        <v>59</v>
      </c>
      <c r="C642" s="22" t="s">
        <v>1324</v>
      </c>
      <c r="D642" s="21" t="s">
        <v>267</v>
      </c>
      <c r="E642" s="22" t="s">
        <v>597</v>
      </c>
      <c r="F642" s="22" t="s">
        <v>742</v>
      </c>
      <c r="G642" s="23">
        <v>28800</v>
      </c>
      <c r="H642" s="23">
        <v>28800</v>
      </c>
      <c r="I642" s="24">
        <v>0</v>
      </c>
      <c r="J642" s="25"/>
    </row>
    <row r="643" spans="1:10" x14ac:dyDescent="0.3">
      <c r="A643" s="20" t="s">
        <v>167</v>
      </c>
      <c r="B643" s="21" t="s">
        <v>168</v>
      </c>
      <c r="C643" s="22" t="s">
        <v>1274</v>
      </c>
      <c r="D643" s="21" t="s">
        <v>169</v>
      </c>
      <c r="E643" s="22" t="s">
        <v>597</v>
      </c>
      <c r="F643" s="22" t="s">
        <v>742</v>
      </c>
      <c r="G643" s="23">
        <v>25166.666666666668</v>
      </c>
      <c r="H643" s="23">
        <v>25000</v>
      </c>
      <c r="I643" s="24">
        <v>-0.66225165562914245</v>
      </c>
      <c r="J643" s="25"/>
    </row>
    <row r="644" spans="1:10" x14ac:dyDescent="0.3">
      <c r="A644" s="20" t="s">
        <v>87</v>
      </c>
      <c r="B644" s="21" t="s">
        <v>88</v>
      </c>
      <c r="C644" s="22" t="s">
        <v>1216</v>
      </c>
      <c r="D644" s="21" t="s">
        <v>199</v>
      </c>
      <c r="E644" s="22" t="s">
        <v>597</v>
      </c>
      <c r="F644" s="22" t="s">
        <v>742</v>
      </c>
      <c r="G644" s="23">
        <v>26600</v>
      </c>
      <c r="H644" s="23">
        <v>26600</v>
      </c>
      <c r="I644" s="24">
        <v>0</v>
      </c>
      <c r="J644" s="25"/>
    </row>
    <row r="645" spans="1:10" x14ac:dyDescent="0.3">
      <c r="A645" s="20" t="s">
        <v>107</v>
      </c>
      <c r="B645" s="21" t="s">
        <v>108</v>
      </c>
      <c r="C645" s="22" t="s">
        <v>1218</v>
      </c>
      <c r="D645" s="21" t="s">
        <v>120</v>
      </c>
      <c r="E645" s="22" t="s">
        <v>597</v>
      </c>
      <c r="F645" s="22" t="s">
        <v>742</v>
      </c>
      <c r="G645" s="23">
        <v>22150</v>
      </c>
      <c r="H645" s="23">
        <v>22500</v>
      </c>
      <c r="I645" s="24">
        <v>1.5801354401805856</v>
      </c>
      <c r="J645" s="25"/>
    </row>
    <row r="646" spans="1:10" x14ac:dyDescent="0.3">
      <c r="A646" s="20" t="s">
        <v>125</v>
      </c>
      <c r="B646" s="21" t="s">
        <v>126</v>
      </c>
      <c r="C646" s="22" t="s">
        <v>1292</v>
      </c>
      <c r="D646" s="21" t="s">
        <v>481</v>
      </c>
      <c r="E646" s="22" t="s">
        <v>597</v>
      </c>
      <c r="F646" s="22" t="s">
        <v>742</v>
      </c>
      <c r="G646" s="23">
        <v>23666.666666666668</v>
      </c>
      <c r="H646" s="23">
        <v>24200</v>
      </c>
      <c r="I646" s="24">
        <v>2.2535211267605604</v>
      </c>
      <c r="J646" s="25"/>
    </row>
    <row r="647" spans="1:10" x14ac:dyDescent="0.3">
      <c r="A647" s="20" t="s">
        <v>220</v>
      </c>
      <c r="B647" s="21" t="s">
        <v>221</v>
      </c>
      <c r="C647" s="22" t="s">
        <v>1345</v>
      </c>
      <c r="D647" s="21" t="s">
        <v>943</v>
      </c>
      <c r="E647" s="22" t="s">
        <v>597</v>
      </c>
      <c r="F647" s="22" t="s">
        <v>742</v>
      </c>
      <c r="G647" s="23">
        <v>26233.333333333332</v>
      </c>
      <c r="H647" s="23">
        <v>26000</v>
      </c>
      <c r="I647" s="24">
        <v>-0.88945362134688066</v>
      </c>
      <c r="J647" s="25"/>
    </row>
    <row r="648" spans="1:10" x14ac:dyDescent="0.3">
      <c r="A648" s="20" t="s">
        <v>107</v>
      </c>
      <c r="B648" s="21" t="s">
        <v>108</v>
      </c>
      <c r="C648" s="22" t="s">
        <v>1263</v>
      </c>
      <c r="D648" s="21" t="s">
        <v>155</v>
      </c>
      <c r="E648" s="22" t="s">
        <v>597</v>
      </c>
      <c r="F648" s="22" t="s">
        <v>742</v>
      </c>
      <c r="G648" s="23">
        <v>21333.333333333332</v>
      </c>
      <c r="H648" s="23">
        <v>21100</v>
      </c>
      <c r="I648" s="24">
        <v>-1.0937499999999933</v>
      </c>
      <c r="J648" s="25"/>
    </row>
    <row r="649" spans="1:10" x14ac:dyDescent="0.3">
      <c r="A649" s="20" t="s">
        <v>202</v>
      </c>
      <c r="B649" s="21" t="s">
        <v>203</v>
      </c>
      <c r="C649" s="22" t="s">
        <v>1294</v>
      </c>
      <c r="D649" s="21" t="s">
        <v>204</v>
      </c>
      <c r="E649" s="22" t="s">
        <v>597</v>
      </c>
      <c r="F649" s="22" t="s">
        <v>742</v>
      </c>
      <c r="G649" s="23">
        <v>24250</v>
      </c>
      <c r="H649" s="23">
        <v>24250</v>
      </c>
      <c r="I649" s="24">
        <v>0</v>
      </c>
      <c r="J649" s="25"/>
    </row>
    <row r="650" spans="1:10" x14ac:dyDescent="0.3">
      <c r="A650" s="20" t="s">
        <v>223</v>
      </c>
      <c r="B650" s="21" t="s">
        <v>224</v>
      </c>
      <c r="C650" s="22" t="s">
        <v>1311</v>
      </c>
      <c r="D650" s="21" t="s">
        <v>225</v>
      </c>
      <c r="E650" s="22" t="s">
        <v>597</v>
      </c>
      <c r="F650" s="22" t="s">
        <v>742</v>
      </c>
      <c r="G650" s="23">
        <v>25666.666666666668</v>
      </c>
      <c r="H650" s="23">
        <v>25750</v>
      </c>
      <c r="I650" s="24">
        <v>0.32467532467532756</v>
      </c>
      <c r="J650" s="25"/>
    </row>
    <row r="651" spans="1:10" x14ac:dyDescent="0.3">
      <c r="A651" s="20" t="s">
        <v>125</v>
      </c>
      <c r="B651" s="21" t="s">
        <v>126</v>
      </c>
      <c r="C651" s="22" t="s">
        <v>1253</v>
      </c>
      <c r="D651" s="21" t="s">
        <v>149</v>
      </c>
      <c r="E651" s="22" t="s">
        <v>597</v>
      </c>
      <c r="F651" s="22" t="s">
        <v>742</v>
      </c>
      <c r="G651" s="23">
        <v>24133.333333333332</v>
      </c>
      <c r="H651" s="23">
        <v>24066.666666666668</v>
      </c>
      <c r="I651" s="24">
        <v>-0.27624309392264568</v>
      </c>
      <c r="J651" s="25"/>
    </row>
    <row r="652" spans="1:10" x14ac:dyDescent="0.3">
      <c r="A652" s="20" t="s">
        <v>69</v>
      </c>
      <c r="B652" s="21" t="s">
        <v>70</v>
      </c>
      <c r="C652" s="22" t="s">
        <v>1177</v>
      </c>
      <c r="D652" s="21" t="s">
        <v>136</v>
      </c>
      <c r="E652" s="22" t="s">
        <v>597</v>
      </c>
      <c r="F652" s="22" t="s">
        <v>742</v>
      </c>
      <c r="G652" s="23">
        <v>24366.666666666668</v>
      </c>
      <c r="H652" s="23">
        <v>24033.333333333332</v>
      </c>
      <c r="I652" s="24">
        <v>-1.3679890560875596</v>
      </c>
      <c r="J652" s="25"/>
    </row>
    <row r="653" spans="1:10" x14ac:dyDescent="0.3">
      <c r="A653" s="20" t="s">
        <v>58</v>
      </c>
      <c r="B653" s="21" t="s">
        <v>59</v>
      </c>
      <c r="C653" s="22" t="s">
        <v>1266</v>
      </c>
      <c r="D653" s="21" t="s">
        <v>157</v>
      </c>
      <c r="E653" s="22" t="s">
        <v>597</v>
      </c>
      <c r="F653" s="22" t="s">
        <v>742</v>
      </c>
      <c r="G653" s="23">
        <v>22642.857142857141</v>
      </c>
      <c r="H653" s="23">
        <v>22083.333333333332</v>
      </c>
      <c r="I653" s="24">
        <v>-2.4710830704521514</v>
      </c>
      <c r="J653" s="25"/>
    </row>
    <row r="654" spans="1:10" x14ac:dyDescent="0.3">
      <c r="A654" s="20" t="s">
        <v>58</v>
      </c>
      <c r="B654" s="21" t="s">
        <v>59</v>
      </c>
      <c r="C654" s="22" t="s">
        <v>1235</v>
      </c>
      <c r="D654" s="21" t="s">
        <v>138</v>
      </c>
      <c r="E654" s="22" t="s">
        <v>597</v>
      </c>
      <c r="F654" s="22" t="s">
        <v>742</v>
      </c>
      <c r="G654" s="23">
        <v>26966.666666666668</v>
      </c>
      <c r="H654" s="23">
        <v>26966.666666666668</v>
      </c>
      <c r="I654" s="24">
        <v>0</v>
      </c>
      <c r="J654" s="25"/>
    </row>
    <row r="655" spans="1:10" x14ac:dyDescent="0.3">
      <c r="A655" s="20" t="s">
        <v>107</v>
      </c>
      <c r="B655" s="21" t="s">
        <v>108</v>
      </c>
      <c r="C655" s="22" t="s">
        <v>1256</v>
      </c>
      <c r="D655" s="21" t="s">
        <v>152</v>
      </c>
      <c r="E655" s="22" t="s">
        <v>597</v>
      </c>
      <c r="F655" s="22" t="s">
        <v>742</v>
      </c>
      <c r="G655" s="23">
        <v>21950</v>
      </c>
      <c r="H655" s="23">
        <v>22250</v>
      </c>
      <c r="I655" s="24">
        <v>1.3667425968109326</v>
      </c>
      <c r="J655" s="25"/>
    </row>
    <row r="656" spans="1:10" x14ac:dyDescent="0.3">
      <c r="A656" s="20" t="s">
        <v>125</v>
      </c>
      <c r="B656" s="21" t="s">
        <v>126</v>
      </c>
      <c r="C656" s="22" t="s">
        <v>1276</v>
      </c>
      <c r="D656" s="21" t="s">
        <v>244</v>
      </c>
      <c r="E656" s="22" t="s">
        <v>597</v>
      </c>
      <c r="F656" s="22" t="s">
        <v>742</v>
      </c>
      <c r="G656" s="23">
        <v>23333.333333333332</v>
      </c>
      <c r="H656" s="23">
        <v>23333.333333333332</v>
      </c>
      <c r="I656" s="24">
        <v>0</v>
      </c>
      <c r="J656" s="25"/>
    </row>
    <row r="657" spans="1:10" x14ac:dyDescent="0.3">
      <c r="A657" s="20" t="s">
        <v>58</v>
      </c>
      <c r="B657" s="21" t="s">
        <v>59</v>
      </c>
      <c r="C657" s="22" t="s">
        <v>1236</v>
      </c>
      <c r="D657" s="21" t="s">
        <v>139</v>
      </c>
      <c r="E657" s="22" t="s">
        <v>597</v>
      </c>
      <c r="F657" s="22" t="s">
        <v>742</v>
      </c>
      <c r="G657" s="23">
        <v>24000</v>
      </c>
      <c r="H657" s="23">
        <v>24000</v>
      </c>
      <c r="I657" s="24">
        <v>0</v>
      </c>
      <c r="J657" s="25"/>
    </row>
    <row r="658" spans="1:10" x14ac:dyDescent="0.3">
      <c r="A658" s="20" t="s">
        <v>69</v>
      </c>
      <c r="B658" s="21" t="s">
        <v>70</v>
      </c>
      <c r="C658" s="22" t="s">
        <v>1297</v>
      </c>
      <c r="D658" s="21" t="s">
        <v>206</v>
      </c>
      <c r="E658" s="22" t="s">
        <v>597</v>
      </c>
      <c r="F658" s="22" t="s">
        <v>742</v>
      </c>
      <c r="G658" s="23">
        <v>22933.333333333332</v>
      </c>
      <c r="H658" s="23">
        <v>23166.666666666668</v>
      </c>
      <c r="I658" s="24">
        <v>1.0174418604651292</v>
      </c>
      <c r="J658" s="25"/>
    </row>
    <row r="659" spans="1:10" x14ac:dyDescent="0.3">
      <c r="A659" s="20" t="s">
        <v>69</v>
      </c>
      <c r="B659" s="21" t="s">
        <v>70</v>
      </c>
      <c r="C659" s="22" t="s">
        <v>1259</v>
      </c>
      <c r="D659" s="21" t="s">
        <v>158</v>
      </c>
      <c r="E659" s="22" t="s">
        <v>597</v>
      </c>
      <c r="F659" s="22" t="s">
        <v>742</v>
      </c>
      <c r="G659" s="23">
        <v>22900</v>
      </c>
      <c r="H659" s="23">
        <v>23333.333333333332</v>
      </c>
      <c r="I659" s="24">
        <v>1.8922852983988214</v>
      </c>
      <c r="J659" s="25"/>
    </row>
    <row r="660" spans="1:10" x14ac:dyDescent="0.3">
      <c r="A660" s="20" t="s">
        <v>69</v>
      </c>
      <c r="B660" s="21" t="s">
        <v>70</v>
      </c>
      <c r="C660" s="22" t="s">
        <v>1239</v>
      </c>
      <c r="D660" s="21" t="s">
        <v>156</v>
      </c>
      <c r="E660" s="22" t="s">
        <v>597</v>
      </c>
      <c r="F660" s="22" t="s">
        <v>742</v>
      </c>
      <c r="G660" s="23">
        <v>25662.75</v>
      </c>
      <c r="H660" s="23">
        <v>26787.75</v>
      </c>
      <c r="I660" s="24">
        <v>4.3837858374492278</v>
      </c>
      <c r="J660" s="25"/>
    </row>
    <row r="661" spans="1:10" x14ac:dyDescent="0.3">
      <c r="A661" s="20" t="s">
        <v>107</v>
      </c>
      <c r="B661" s="21" t="s">
        <v>108</v>
      </c>
      <c r="C661" s="22" t="s">
        <v>1361</v>
      </c>
      <c r="D661" s="21" t="s">
        <v>478</v>
      </c>
      <c r="E661" s="22" t="s">
        <v>1734</v>
      </c>
      <c r="F661" s="22" t="s">
        <v>723</v>
      </c>
      <c r="G661" s="23" t="s">
        <v>231</v>
      </c>
      <c r="H661" s="23">
        <v>14500</v>
      </c>
      <c r="I661" s="24" t="s">
        <v>231</v>
      </c>
      <c r="J661" s="25"/>
    </row>
    <row r="662" spans="1:10" x14ac:dyDescent="0.3">
      <c r="A662" s="20" t="s">
        <v>58</v>
      </c>
      <c r="B662" s="21" t="s">
        <v>59</v>
      </c>
      <c r="C662" s="22" t="s">
        <v>1192</v>
      </c>
      <c r="D662" s="21" t="s">
        <v>81</v>
      </c>
      <c r="E662" s="22" t="s">
        <v>1111</v>
      </c>
      <c r="F662" s="22" t="s">
        <v>783</v>
      </c>
      <c r="G662" s="23">
        <v>20333.333333333332</v>
      </c>
      <c r="H662" s="23">
        <v>20333.333333333332</v>
      </c>
      <c r="I662" s="24">
        <v>0</v>
      </c>
      <c r="J662" s="25"/>
    </row>
    <row r="663" spans="1:10" x14ac:dyDescent="0.3">
      <c r="A663" s="20" t="s">
        <v>350</v>
      </c>
      <c r="B663" s="21" t="s">
        <v>351</v>
      </c>
      <c r="C663" s="22" t="s">
        <v>1341</v>
      </c>
      <c r="D663" s="21" t="s">
        <v>496</v>
      </c>
      <c r="E663" s="22" t="s">
        <v>1112</v>
      </c>
      <c r="F663" s="22" t="s">
        <v>723</v>
      </c>
      <c r="G663" s="23">
        <v>15333.333333333334</v>
      </c>
      <c r="H663" s="23">
        <v>15333.333333333334</v>
      </c>
      <c r="I663" s="24">
        <v>0</v>
      </c>
      <c r="J663" s="25"/>
    </row>
    <row r="664" spans="1:10" x14ac:dyDescent="0.3">
      <c r="A664" s="20" t="s">
        <v>87</v>
      </c>
      <c r="B664" s="21" t="s">
        <v>88</v>
      </c>
      <c r="C664" s="22" t="s">
        <v>1277</v>
      </c>
      <c r="D664" s="21" t="s">
        <v>173</v>
      </c>
      <c r="E664" s="22" t="s">
        <v>598</v>
      </c>
      <c r="F664" s="22" t="s">
        <v>740</v>
      </c>
      <c r="G664" s="23">
        <v>11750</v>
      </c>
      <c r="H664" s="23">
        <v>11750</v>
      </c>
      <c r="I664" s="24">
        <v>0</v>
      </c>
      <c r="J664" s="25"/>
    </row>
    <row r="665" spans="1:10" x14ac:dyDescent="0.3">
      <c r="A665" s="20" t="s">
        <v>163</v>
      </c>
      <c r="B665" s="21" t="s">
        <v>164</v>
      </c>
      <c r="C665" s="22" t="s">
        <v>1336</v>
      </c>
      <c r="D665" s="21" t="s">
        <v>265</v>
      </c>
      <c r="E665" s="22" t="s">
        <v>598</v>
      </c>
      <c r="F665" s="22" t="s">
        <v>740</v>
      </c>
      <c r="G665" s="23">
        <v>11875</v>
      </c>
      <c r="H665" s="23">
        <v>11925</v>
      </c>
      <c r="I665" s="24">
        <v>0.42105263157894424</v>
      </c>
      <c r="J665" s="25"/>
    </row>
    <row r="666" spans="1:10" x14ac:dyDescent="0.3">
      <c r="A666" s="20" t="s">
        <v>163</v>
      </c>
      <c r="B666" s="21" t="s">
        <v>164</v>
      </c>
      <c r="C666" s="22" t="s">
        <v>1305</v>
      </c>
      <c r="D666" s="21" t="s">
        <v>213</v>
      </c>
      <c r="E666" s="22" t="s">
        <v>598</v>
      </c>
      <c r="F666" s="22" t="s">
        <v>740</v>
      </c>
      <c r="G666" s="23">
        <v>15200</v>
      </c>
      <c r="H666" s="23">
        <v>15166.666666666666</v>
      </c>
      <c r="I666" s="24">
        <v>-0.21929824561404132</v>
      </c>
      <c r="J666" s="25"/>
    </row>
    <row r="667" spans="1:10" x14ac:dyDescent="0.3">
      <c r="A667" s="20" t="s">
        <v>350</v>
      </c>
      <c r="B667" s="21" t="s">
        <v>351</v>
      </c>
      <c r="C667" s="22" t="s">
        <v>1341</v>
      </c>
      <c r="D667" s="21" t="s">
        <v>496</v>
      </c>
      <c r="E667" s="22" t="s">
        <v>598</v>
      </c>
      <c r="F667" s="22" t="s">
        <v>740</v>
      </c>
      <c r="G667" s="23">
        <v>13166.666666666666</v>
      </c>
      <c r="H667" s="23">
        <v>14000</v>
      </c>
      <c r="I667" s="24">
        <v>6.3291139240506444</v>
      </c>
      <c r="J667" s="25"/>
    </row>
    <row r="668" spans="1:10" x14ac:dyDescent="0.3">
      <c r="A668" s="20" t="s">
        <v>350</v>
      </c>
      <c r="B668" s="21" t="s">
        <v>351</v>
      </c>
      <c r="C668" s="22" t="s">
        <v>1342</v>
      </c>
      <c r="D668" s="21" t="s">
        <v>530</v>
      </c>
      <c r="E668" s="22" t="s">
        <v>598</v>
      </c>
      <c r="F668" s="22" t="s">
        <v>740</v>
      </c>
      <c r="G668" s="23">
        <v>14250</v>
      </c>
      <c r="H668" s="23">
        <v>14500</v>
      </c>
      <c r="I668" s="24">
        <v>1.7543859649122862</v>
      </c>
      <c r="J668" s="25"/>
    </row>
    <row r="669" spans="1:10" x14ac:dyDescent="0.3">
      <c r="A669" s="20" t="s">
        <v>125</v>
      </c>
      <c r="B669" s="21" t="s">
        <v>126</v>
      </c>
      <c r="C669" s="22" t="s">
        <v>1183</v>
      </c>
      <c r="D669" s="21" t="s">
        <v>184</v>
      </c>
      <c r="E669" s="22" t="s">
        <v>598</v>
      </c>
      <c r="F669" s="22" t="s">
        <v>740</v>
      </c>
      <c r="G669" s="23">
        <v>14000</v>
      </c>
      <c r="H669" s="23">
        <v>14000</v>
      </c>
      <c r="I669" s="24">
        <v>0</v>
      </c>
      <c r="J669" s="25"/>
    </row>
    <row r="670" spans="1:10" x14ac:dyDescent="0.3">
      <c r="A670" s="20" t="s">
        <v>125</v>
      </c>
      <c r="B670" s="21" t="s">
        <v>126</v>
      </c>
      <c r="C670" s="22" t="s">
        <v>1338</v>
      </c>
      <c r="D670" s="21" t="s">
        <v>349</v>
      </c>
      <c r="E670" s="22" t="s">
        <v>598</v>
      </c>
      <c r="F670" s="22" t="s">
        <v>740</v>
      </c>
      <c r="G670" s="23">
        <v>12500</v>
      </c>
      <c r="H670" s="23">
        <v>12166.666666666666</v>
      </c>
      <c r="I670" s="24">
        <v>-2.6666666666666727</v>
      </c>
      <c r="J670" s="25"/>
    </row>
    <row r="671" spans="1:10" x14ac:dyDescent="0.3">
      <c r="A671" s="20" t="s">
        <v>163</v>
      </c>
      <c r="B671" s="21" t="s">
        <v>164</v>
      </c>
      <c r="C671" s="22" t="s">
        <v>1306</v>
      </c>
      <c r="D671" s="21" t="s">
        <v>392</v>
      </c>
      <c r="E671" s="22" t="s">
        <v>598</v>
      </c>
      <c r="F671" s="22" t="s">
        <v>740</v>
      </c>
      <c r="G671" s="23">
        <v>11900</v>
      </c>
      <c r="H671" s="23">
        <v>12000</v>
      </c>
      <c r="I671" s="24">
        <v>0.84033613445377853</v>
      </c>
      <c r="J671" s="25"/>
    </row>
    <row r="672" spans="1:10" x14ac:dyDescent="0.3">
      <c r="A672" s="20" t="s">
        <v>125</v>
      </c>
      <c r="B672" s="21" t="s">
        <v>126</v>
      </c>
      <c r="C672" s="22" t="s">
        <v>1242</v>
      </c>
      <c r="D672" s="21" t="s">
        <v>185</v>
      </c>
      <c r="E672" s="22" t="s">
        <v>598</v>
      </c>
      <c r="F672" s="22" t="s">
        <v>740</v>
      </c>
      <c r="G672" s="23">
        <v>13833.333333333334</v>
      </c>
      <c r="H672" s="23">
        <v>13666.666666666666</v>
      </c>
      <c r="I672" s="24">
        <v>-1.2048192771084376</v>
      </c>
      <c r="J672" s="25"/>
    </row>
    <row r="673" spans="1:10" x14ac:dyDescent="0.3">
      <c r="A673" s="20" t="s">
        <v>167</v>
      </c>
      <c r="B673" s="21" t="s">
        <v>168</v>
      </c>
      <c r="C673" s="22" t="s">
        <v>1302</v>
      </c>
      <c r="D673" s="21" t="s">
        <v>381</v>
      </c>
      <c r="E673" s="22" t="s">
        <v>598</v>
      </c>
      <c r="F673" s="22" t="s">
        <v>740</v>
      </c>
      <c r="G673" s="23">
        <v>12396</v>
      </c>
      <c r="H673" s="23">
        <v>11750</v>
      </c>
      <c r="I673" s="24">
        <v>-5.211358502742824</v>
      </c>
      <c r="J673" s="25"/>
    </row>
    <row r="674" spans="1:10" x14ac:dyDescent="0.3">
      <c r="A674" s="20" t="s">
        <v>87</v>
      </c>
      <c r="B674" s="21" t="s">
        <v>88</v>
      </c>
      <c r="C674" s="22" t="s">
        <v>1283</v>
      </c>
      <c r="D674" s="21" t="s">
        <v>189</v>
      </c>
      <c r="E674" s="22" t="s">
        <v>598</v>
      </c>
      <c r="F674" s="22" t="s">
        <v>740</v>
      </c>
      <c r="G674" s="23">
        <v>13833.333333333334</v>
      </c>
      <c r="H674" s="23">
        <v>13833.333333333334</v>
      </c>
      <c r="I674" s="24">
        <v>0</v>
      </c>
      <c r="J674" s="25"/>
    </row>
    <row r="675" spans="1:10" x14ac:dyDescent="0.3">
      <c r="A675" s="20" t="s">
        <v>125</v>
      </c>
      <c r="B675" s="21" t="s">
        <v>126</v>
      </c>
      <c r="C675" s="22" t="s">
        <v>1335</v>
      </c>
      <c r="D675" s="21" t="s">
        <v>299</v>
      </c>
      <c r="E675" s="22" t="s">
        <v>598</v>
      </c>
      <c r="F675" s="22" t="s">
        <v>740</v>
      </c>
      <c r="G675" s="23">
        <v>12000</v>
      </c>
      <c r="H675" s="23">
        <v>11633.333333333334</v>
      </c>
      <c r="I675" s="24">
        <v>-3.0555555555555558</v>
      </c>
      <c r="J675" s="25"/>
    </row>
    <row r="676" spans="1:10" x14ac:dyDescent="0.3">
      <c r="A676" s="20" t="s">
        <v>223</v>
      </c>
      <c r="B676" s="21" t="s">
        <v>224</v>
      </c>
      <c r="C676" s="22" t="s">
        <v>1329</v>
      </c>
      <c r="D676" s="21" t="s">
        <v>394</v>
      </c>
      <c r="E676" s="22" t="s">
        <v>598</v>
      </c>
      <c r="F676" s="22" t="s">
        <v>740</v>
      </c>
      <c r="G676" s="23">
        <v>12000</v>
      </c>
      <c r="H676" s="23">
        <v>12125</v>
      </c>
      <c r="I676" s="24">
        <v>1.0416666666666741</v>
      </c>
      <c r="J676" s="25"/>
    </row>
    <row r="677" spans="1:10" x14ac:dyDescent="0.3">
      <c r="A677" s="20" t="s">
        <v>87</v>
      </c>
      <c r="B677" s="21" t="s">
        <v>88</v>
      </c>
      <c r="C677" s="22" t="s">
        <v>1195</v>
      </c>
      <c r="D677" s="21" t="s">
        <v>89</v>
      </c>
      <c r="E677" s="22" t="s">
        <v>598</v>
      </c>
      <c r="F677" s="22" t="s">
        <v>740</v>
      </c>
      <c r="G677" s="23">
        <v>12083.333333333334</v>
      </c>
      <c r="H677" s="23">
        <v>11785.714285714286</v>
      </c>
      <c r="I677" s="24">
        <v>-2.4630541871921152</v>
      </c>
      <c r="J677" s="25"/>
    </row>
    <row r="678" spans="1:10" x14ac:dyDescent="0.3">
      <c r="A678" s="20" t="s">
        <v>215</v>
      </c>
      <c r="B678" s="21" t="s">
        <v>216</v>
      </c>
      <c r="C678" s="22" t="s">
        <v>1348</v>
      </c>
      <c r="D678" s="21" t="s">
        <v>297</v>
      </c>
      <c r="E678" s="22" t="s">
        <v>598</v>
      </c>
      <c r="F678" s="22" t="s">
        <v>740</v>
      </c>
      <c r="G678" s="23">
        <v>12700</v>
      </c>
      <c r="H678" s="23">
        <v>12700</v>
      </c>
      <c r="I678" s="24">
        <v>0</v>
      </c>
      <c r="J678" s="25"/>
    </row>
    <row r="679" spans="1:10" x14ac:dyDescent="0.3">
      <c r="A679" s="20" t="s">
        <v>223</v>
      </c>
      <c r="B679" s="21" t="s">
        <v>224</v>
      </c>
      <c r="C679" s="22" t="s">
        <v>1308</v>
      </c>
      <c r="D679" s="21" t="s">
        <v>383</v>
      </c>
      <c r="E679" s="22" t="s">
        <v>598</v>
      </c>
      <c r="F679" s="22" t="s">
        <v>740</v>
      </c>
      <c r="G679" s="23">
        <v>12200</v>
      </c>
      <c r="H679" s="23">
        <v>12400</v>
      </c>
      <c r="I679" s="24">
        <v>1.6393442622950838</v>
      </c>
      <c r="J679" s="25"/>
    </row>
    <row r="680" spans="1:10" x14ac:dyDescent="0.3">
      <c r="A680" s="20" t="s">
        <v>125</v>
      </c>
      <c r="B680" s="21" t="s">
        <v>126</v>
      </c>
      <c r="C680" s="22" t="s">
        <v>1288</v>
      </c>
      <c r="D680" s="21" t="s">
        <v>252</v>
      </c>
      <c r="E680" s="22" t="s">
        <v>598</v>
      </c>
      <c r="F680" s="22" t="s">
        <v>740</v>
      </c>
      <c r="G680" s="23">
        <v>13600</v>
      </c>
      <c r="H680" s="23">
        <v>13600</v>
      </c>
      <c r="I680" s="24">
        <v>0</v>
      </c>
      <c r="J680" s="25"/>
    </row>
    <row r="681" spans="1:10" x14ac:dyDescent="0.3">
      <c r="A681" s="20" t="s">
        <v>72</v>
      </c>
      <c r="B681" s="21" t="s">
        <v>73</v>
      </c>
      <c r="C681" s="22" t="s">
        <v>1179</v>
      </c>
      <c r="D681" s="21" t="s">
        <v>106</v>
      </c>
      <c r="E681" s="22" t="s">
        <v>598</v>
      </c>
      <c r="F681" s="22" t="s">
        <v>740</v>
      </c>
      <c r="G681" s="23">
        <v>12400</v>
      </c>
      <c r="H681" s="23">
        <v>12662.5</v>
      </c>
      <c r="I681" s="24">
        <v>2.1169354838709742</v>
      </c>
      <c r="J681" s="25"/>
    </row>
    <row r="682" spans="1:10" x14ac:dyDescent="0.3">
      <c r="A682" s="20" t="s">
        <v>125</v>
      </c>
      <c r="B682" s="21" t="s">
        <v>126</v>
      </c>
      <c r="C682" s="22" t="s">
        <v>1323</v>
      </c>
      <c r="D682" s="21" t="s">
        <v>253</v>
      </c>
      <c r="E682" s="22" t="s">
        <v>598</v>
      </c>
      <c r="F682" s="22" t="s">
        <v>740</v>
      </c>
      <c r="G682" s="23">
        <v>13500</v>
      </c>
      <c r="H682" s="23">
        <v>13550</v>
      </c>
      <c r="I682" s="24">
        <v>0.37037037037037646</v>
      </c>
      <c r="J682" s="25"/>
    </row>
    <row r="683" spans="1:10" x14ac:dyDescent="0.3">
      <c r="A683" s="20" t="s">
        <v>167</v>
      </c>
      <c r="B683" s="21" t="s">
        <v>168</v>
      </c>
      <c r="C683" s="22" t="s">
        <v>1344</v>
      </c>
      <c r="D683" s="21" t="s">
        <v>241</v>
      </c>
      <c r="E683" s="22" t="s">
        <v>598</v>
      </c>
      <c r="F683" s="22" t="s">
        <v>740</v>
      </c>
      <c r="G683" s="23">
        <v>13125</v>
      </c>
      <c r="H683" s="23">
        <v>13125</v>
      </c>
      <c r="I683" s="24">
        <v>0</v>
      </c>
      <c r="J683" s="25"/>
    </row>
    <row r="684" spans="1:10" x14ac:dyDescent="0.3">
      <c r="A684" s="20" t="s">
        <v>215</v>
      </c>
      <c r="B684" s="21" t="s">
        <v>216</v>
      </c>
      <c r="C684" s="22" t="s">
        <v>1349</v>
      </c>
      <c r="D684" s="21" t="s">
        <v>312</v>
      </c>
      <c r="E684" s="22" t="s">
        <v>598</v>
      </c>
      <c r="F684" s="22" t="s">
        <v>740</v>
      </c>
      <c r="G684" s="23">
        <v>11500</v>
      </c>
      <c r="H684" s="23">
        <v>11333.333333333334</v>
      </c>
      <c r="I684" s="24">
        <v>-1.4492753623188359</v>
      </c>
      <c r="J684" s="25"/>
    </row>
    <row r="685" spans="1:10" x14ac:dyDescent="0.3">
      <c r="A685" s="20" t="s">
        <v>125</v>
      </c>
      <c r="B685" s="21" t="s">
        <v>126</v>
      </c>
      <c r="C685" s="22" t="s">
        <v>1319</v>
      </c>
      <c r="D685" s="21" t="s">
        <v>198</v>
      </c>
      <c r="E685" s="22" t="s">
        <v>598</v>
      </c>
      <c r="F685" s="22" t="s">
        <v>740</v>
      </c>
      <c r="G685" s="23">
        <v>13666.666666666666</v>
      </c>
      <c r="H685" s="23">
        <v>13583.333333333334</v>
      </c>
      <c r="I685" s="24">
        <v>-0.60975609756096505</v>
      </c>
      <c r="J685" s="25"/>
    </row>
    <row r="686" spans="1:10" x14ac:dyDescent="0.3">
      <c r="A686" s="20" t="s">
        <v>167</v>
      </c>
      <c r="B686" s="21" t="s">
        <v>168</v>
      </c>
      <c r="C686" s="22" t="s">
        <v>1274</v>
      </c>
      <c r="D686" s="21" t="s">
        <v>169</v>
      </c>
      <c r="E686" s="22" t="s">
        <v>598</v>
      </c>
      <c r="F686" s="22" t="s">
        <v>740</v>
      </c>
      <c r="G686" s="23">
        <v>11785.714285714286</v>
      </c>
      <c r="H686" s="23">
        <v>11857.142857142857</v>
      </c>
      <c r="I686" s="24">
        <v>0.60606060606060996</v>
      </c>
      <c r="J686" s="25"/>
    </row>
    <row r="687" spans="1:10" x14ac:dyDescent="0.3">
      <c r="A687" s="20" t="s">
        <v>87</v>
      </c>
      <c r="B687" s="21" t="s">
        <v>88</v>
      </c>
      <c r="C687" s="22" t="s">
        <v>1247</v>
      </c>
      <c r="D687" s="21" t="s">
        <v>146</v>
      </c>
      <c r="E687" s="22" t="s">
        <v>598</v>
      </c>
      <c r="F687" s="22" t="s">
        <v>740</v>
      </c>
      <c r="G687" s="23">
        <v>13000</v>
      </c>
      <c r="H687" s="23">
        <v>13000</v>
      </c>
      <c r="I687" s="24">
        <v>0</v>
      </c>
      <c r="J687" s="25"/>
    </row>
    <row r="688" spans="1:10" x14ac:dyDescent="0.3">
      <c r="A688" s="20" t="s">
        <v>87</v>
      </c>
      <c r="B688" s="21" t="s">
        <v>88</v>
      </c>
      <c r="C688" s="22" t="s">
        <v>1216</v>
      </c>
      <c r="D688" s="21" t="s">
        <v>199</v>
      </c>
      <c r="E688" s="22" t="s">
        <v>598</v>
      </c>
      <c r="F688" s="22" t="s">
        <v>740</v>
      </c>
      <c r="G688" s="23">
        <v>13175</v>
      </c>
      <c r="H688" s="23">
        <v>13175</v>
      </c>
      <c r="I688" s="24">
        <v>0</v>
      </c>
      <c r="J688" s="25"/>
    </row>
    <row r="689" spans="1:10" x14ac:dyDescent="0.3">
      <c r="A689" s="20" t="s">
        <v>125</v>
      </c>
      <c r="B689" s="21" t="s">
        <v>126</v>
      </c>
      <c r="C689" s="22" t="s">
        <v>1292</v>
      </c>
      <c r="D689" s="21" t="s">
        <v>481</v>
      </c>
      <c r="E689" s="22" t="s">
        <v>598</v>
      </c>
      <c r="F689" s="22" t="s">
        <v>740</v>
      </c>
      <c r="G689" s="23">
        <v>13000</v>
      </c>
      <c r="H689" s="23">
        <v>13000</v>
      </c>
      <c r="I689" s="24">
        <v>0</v>
      </c>
      <c r="J689" s="25"/>
    </row>
    <row r="690" spans="1:10" x14ac:dyDescent="0.3">
      <c r="A690" s="20" t="s">
        <v>125</v>
      </c>
      <c r="B690" s="21" t="s">
        <v>126</v>
      </c>
      <c r="C690" s="22" t="s">
        <v>1249</v>
      </c>
      <c r="D690" s="21" t="s">
        <v>282</v>
      </c>
      <c r="E690" s="22" t="s">
        <v>598</v>
      </c>
      <c r="F690" s="22" t="s">
        <v>740</v>
      </c>
      <c r="G690" s="23">
        <v>12666.666666666666</v>
      </c>
      <c r="H690" s="23">
        <v>12800</v>
      </c>
      <c r="I690" s="24">
        <v>1.0526315789473717</v>
      </c>
      <c r="J690" s="25"/>
    </row>
    <row r="691" spans="1:10" x14ac:dyDescent="0.3">
      <c r="A691" s="20" t="s">
        <v>125</v>
      </c>
      <c r="B691" s="21" t="s">
        <v>126</v>
      </c>
      <c r="C691" s="22" t="s">
        <v>1251</v>
      </c>
      <c r="D691" s="21" t="s">
        <v>148</v>
      </c>
      <c r="E691" s="22" t="s">
        <v>598</v>
      </c>
      <c r="F691" s="22" t="s">
        <v>740</v>
      </c>
      <c r="G691" s="23">
        <v>12166.666666666666</v>
      </c>
      <c r="H691" s="23">
        <v>12800</v>
      </c>
      <c r="I691" s="24">
        <v>5.2054794520548064</v>
      </c>
      <c r="J691" s="25"/>
    </row>
    <row r="692" spans="1:10" x14ac:dyDescent="0.3">
      <c r="A692" s="20" t="s">
        <v>350</v>
      </c>
      <c r="B692" s="21" t="s">
        <v>351</v>
      </c>
      <c r="C692" s="22" t="s">
        <v>1327</v>
      </c>
      <c r="D692" s="21" t="s">
        <v>352</v>
      </c>
      <c r="E692" s="22" t="s">
        <v>598</v>
      </c>
      <c r="F692" s="22" t="s">
        <v>740</v>
      </c>
      <c r="G692" s="23">
        <v>13250</v>
      </c>
      <c r="H692" s="23">
        <v>14000</v>
      </c>
      <c r="I692" s="24">
        <v>5.6603773584905648</v>
      </c>
      <c r="J692" s="25"/>
    </row>
    <row r="693" spans="1:10" x14ac:dyDescent="0.3">
      <c r="A693" s="20" t="s">
        <v>223</v>
      </c>
      <c r="B693" s="21" t="s">
        <v>224</v>
      </c>
      <c r="C693" s="22" t="s">
        <v>1311</v>
      </c>
      <c r="D693" s="21" t="s">
        <v>225</v>
      </c>
      <c r="E693" s="22" t="s">
        <v>598</v>
      </c>
      <c r="F693" s="22" t="s">
        <v>740</v>
      </c>
      <c r="G693" s="23">
        <v>10500</v>
      </c>
      <c r="H693" s="23">
        <v>10400</v>
      </c>
      <c r="I693" s="24">
        <v>-0.952380952380949</v>
      </c>
      <c r="J693" s="25"/>
    </row>
    <row r="694" spans="1:10" x14ac:dyDescent="0.3">
      <c r="A694" s="20" t="s">
        <v>125</v>
      </c>
      <c r="B694" s="21" t="s">
        <v>126</v>
      </c>
      <c r="C694" s="22" t="s">
        <v>1253</v>
      </c>
      <c r="D694" s="21" t="s">
        <v>149</v>
      </c>
      <c r="E694" s="22" t="s">
        <v>598</v>
      </c>
      <c r="F694" s="22" t="s">
        <v>740</v>
      </c>
      <c r="G694" s="23">
        <v>11425</v>
      </c>
      <c r="H694" s="23">
        <v>11425</v>
      </c>
      <c r="I694" s="24">
        <v>0</v>
      </c>
      <c r="J694" s="25"/>
    </row>
    <row r="695" spans="1:10" x14ac:dyDescent="0.3">
      <c r="A695" s="20" t="s">
        <v>350</v>
      </c>
      <c r="B695" s="21" t="s">
        <v>351</v>
      </c>
      <c r="C695" s="22" t="s">
        <v>1343</v>
      </c>
      <c r="D695" s="21" t="s">
        <v>512</v>
      </c>
      <c r="E695" s="22" t="s">
        <v>598</v>
      </c>
      <c r="F695" s="22" t="s">
        <v>740</v>
      </c>
      <c r="G695" s="23">
        <v>12666.666666666666</v>
      </c>
      <c r="H695" s="23">
        <v>12666.666666666666</v>
      </c>
      <c r="I695" s="24">
        <v>0</v>
      </c>
      <c r="J695" s="25"/>
    </row>
    <row r="696" spans="1:10" x14ac:dyDescent="0.3">
      <c r="A696" s="20" t="s">
        <v>107</v>
      </c>
      <c r="B696" s="21" t="s">
        <v>108</v>
      </c>
      <c r="C696" s="22" t="s">
        <v>1256</v>
      </c>
      <c r="D696" s="21" t="s">
        <v>152</v>
      </c>
      <c r="E696" s="22" t="s">
        <v>598</v>
      </c>
      <c r="F696" s="22" t="s">
        <v>740</v>
      </c>
      <c r="G696" s="23">
        <v>11375</v>
      </c>
      <c r="H696" s="23">
        <v>11500</v>
      </c>
      <c r="I696" s="24">
        <v>1.098901098901095</v>
      </c>
      <c r="J696" s="25"/>
    </row>
    <row r="697" spans="1:10" x14ac:dyDescent="0.3">
      <c r="A697" s="20" t="s">
        <v>163</v>
      </c>
      <c r="B697" s="21" t="s">
        <v>164</v>
      </c>
      <c r="C697" s="22" t="s">
        <v>1258</v>
      </c>
      <c r="D697" s="21" t="s">
        <v>165</v>
      </c>
      <c r="E697" s="22" t="s">
        <v>598</v>
      </c>
      <c r="F697" s="22" t="s">
        <v>740</v>
      </c>
      <c r="G697" s="23">
        <v>12857.142857142857</v>
      </c>
      <c r="H697" s="23">
        <v>12857.142857142857</v>
      </c>
      <c r="I697" s="24">
        <v>0</v>
      </c>
      <c r="J697" s="25"/>
    </row>
    <row r="698" spans="1:10" x14ac:dyDescent="0.3">
      <c r="A698" s="20" t="s">
        <v>125</v>
      </c>
      <c r="B698" s="21" t="s">
        <v>126</v>
      </c>
      <c r="C698" s="22" t="s">
        <v>1276</v>
      </c>
      <c r="D698" s="21" t="s">
        <v>244</v>
      </c>
      <c r="E698" s="22" t="s">
        <v>598</v>
      </c>
      <c r="F698" s="22" t="s">
        <v>740</v>
      </c>
      <c r="G698" s="23">
        <v>13000</v>
      </c>
      <c r="H698" s="23">
        <v>13000</v>
      </c>
      <c r="I698" s="24">
        <v>0</v>
      </c>
      <c r="J698" s="25"/>
    </row>
    <row r="699" spans="1:10" x14ac:dyDescent="0.3">
      <c r="A699" s="20" t="s">
        <v>163</v>
      </c>
      <c r="B699" s="21" t="s">
        <v>164</v>
      </c>
      <c r="C699" s="22" t="s">
        <v>1336</v>
      </c>
      <c r="D699" s="21" t="s">
        <v>265</v>
      </c>
      <c r="E699" s="22" t="s">
        <v>598</v>
      </c>
      <c r="F699" s="22" t="s">
        <v>739</v>
      </c>
      <c r="G699" s="23">
        <v>23033.333333333332</v>
      </c>
      <c r="H699" s="23">
        <v>23033.333333333332</v>
      </c>
      <c r="I699" s="24">
        <v>0</v>
      </c>
      <c r="J699" s="25"/>
    </row>
    <row r="700" spans="1:10" x14ac:dyDescent="0.3">
      <c r="A700" s="20" t="s">
        <v>125</v>
      </c>
      <c r="B700" s="21" t="s">
        <v>126</v>
      </c>
      <c r="C700" s="22" t="s">
        <v>1338</v>
      </c>
      <c r="D700" s="21" t="s">
        <v>349</v>
      </c>
      <c r="E700" s="22" t="s">
        <v>598</v>
      </c>
      <c r="F700" s="22" t="s">
        <v>739</v>
      </c>
      <c r="G700" s="23">
        <v>22966.666666666668</v>
      </c>
      <c r="H700" s="23">
        <v>24000</v>
      </c>
      <c r="I700" s="24">
        <v>4.4992743105950694</v>
      </c>
      <c r="J700" s="25"/>
    </row>
    <row r="701" spans="1:10" x14ac:dyDescent="0.3">
      <c r="A701" s="20" t="s">
        <v>163</v>
      </c>
      <c r="B701" s="21" t="s">
        <v>164</v>
      </c>
      <c r="C701" s="22" t="s">
        <v>1306</v>
      </c>
      <c r="D701" s="21" t="s">
        <v>392</v>
      </c>
      <c r="E701" s="22" t="s">
        <v>598</v>
      </c>
      <c r="F701" s="22" t="s">
        <v>739</v>
      </c>
      <c r="G701" s="23">
        <v>24200</v>
      </c>
      <c r="H701" s="23">
        <v>24666.666666666668</v>
      </c>
      <c r="I701" s="24">
        <v>1.9283746556473913</v>
      </c>
      <c r="J701" s="25"/>
    </row>
    <row r="702" spans="1:10" x14ac:dyDescent="0.3">
      <c r="A702" s="20" t="s">
        <v>125</v>
      </c>
      <c r="B702" s="21" t="s">
        <v>126</v>
      </c>
      <c r="C702" s="22" t="s">
        <v>1242</v>
      </c>
      <c r="D702" s="21" t="s">
        <v>185</v>
      </c>
      <c r="E702" s="22" t="s">
        <v>598</v>
      </c>
      <c r="F702" s="22" t="s">
        <v>739</v>
      </c>
      <c r="G702" s="23">
        <v>24433.333333333332</v>
      </c>
      <c r="H702" s="23">
        <v>24533.333333333332</v>
      </c>
      <c r="I702" s="24">
        <v>0.40927694406549531</v>
      </c>
      <c r="J702" s="25"/>
    </row>
    <row r="703" spans="1:10" x14ac:dyDescent="0.3">
      <c r="A703" s="20" t="s">
        <v>167</v>
      </c>
      <c r="B703" s="21" t="s">
        <v>168</v>
      </c>
      <c r="C703" s="22" t="s">
        <v>1302</v>
      </c>
      <c r="D703" s="21" t="s">
        <v>381</v>
      </c>
      <c r="E703" s="22" t="s">
        <v>598</v>
      </c>
      <c r="F703" s="22" t="s">
        <v>739</v>
      </c>
      <c r="G703" s="23">
        <v>22580</v>
      </c>
      <c r="H703" s="23">
        <v>22100</v>
      </c>
      <c r="I703" s="24">
        <v>-2.1257750221434946</v>
      </c>
      <c r="J703" s="25"/>
    </row>
    <row r="704" spans="1:10" x14ac:dyDescent="0.3">
      <c r="A704" s="20" t="s">
        <v>125</v>
      </c>
      <c r="B704" s="21" t="s">
        <v>126</v>
      </c>
      <c r="C704" s="22" t="s">
        <v>1335</v>
      </c>
      <c r="D704" s="21" t="s">
        <v>299</v>
      </c>
      <c r="E704" s="22" t="s">
        <v>598</v>
      </c>
      <c r="F704" s="22" t="s">
        <v>739</v>
      </c>
      <c r="G704" s="23">
        <v>24000</v>
      </c>
      <c r="H704" s="23">
        <v>24166.666666666668</v>
      </c>
      <c r="I704" s="24">
        <v>0.69444444444444198</v>
      </c>
      <c r="J704" s="25"/>
    </row>
    <row r="705" spans="1:10" x14ac:dyDescent="0.3">
      <c r="A705" s="20" t="s">
        <v>167</v>
      </c>
      <c r="B705" s="21" t="s">
        <v>168</v>
      </c>
      <c r="C705" s="22" t="s">
        <v>1344</v>
      </c>
      <c r="D705" s="21" t="s">
        <v>241</v>
      </c>
      <c r="E705" s="22" t="s">
        <v>598</v>
      </c>
      <c r="F705" s="22" t="s">
        <v>739</v>
      </c>
      <c r="G705" s="23">
        <v>25666.666666666668</v>
      </c>
      <c r="H705" s="23">
        <v>25666.666666666668</v>
      </c>
      <c r="I705" s="24">
        <v>0</v>
      </c>
      <c r="J705" s="25"/>
    </row>
    <row r="706" spans="1:10" x14ac:dyDescent="0.3">
      <c r="A706" s="20" t="s">
        <v>167</v>
      </c>
      <c r="B706" s="21" t="s">
        <v>168</v>
      </c>
      <c r="C706" s="22" t="s">
        <v>1274</v>
      </c>
      <c r="D706" s="21" t="s">
        <v>169</v>
      </c>
      <c r="E706" s="22" t="s">
        <v>598</v>
      </c>
      <c r="F706" s="22" t="s">
        <v>739</v>
      </c>
      <c r="G706" s="23">
        <v>23283.333333333332</v>
      </c>
      <c r="H706" s="23">
        <v>23216.666666666668</v>
      </c>
      <c r="I706" s="24">
        <v>-0.28632784538294986</v>
      </c>
      <c r="J706" s="25"/>
    </row>
    <row r="707" spans="1:10" x14ac:dyDescent="0.3">
      <c r="A707" s="20" t="s">
        <v>125</v>
      </c>
      <c r="B707" s="21" t="s">
        <v>126</v>
      </c>
      <c r="C707" s="22" t="s">
        <v>1249</v>
      </c>
      <c r="D707" s="21" t="s">
        <v>282</v>
      </c>
      <c r="E707" s="22" t="s">
        <v>598</v>
      </c>
      <c r="F707" s="22" t="s">
        <v>739</v>
      </c>
      <c r="G707" s="23">
        <v>24500</v>
      </c>
      <c r="H707" s="23">
        <v>25325</v>
      </c>
      <c r="I707" s="24">
        <v>3.3673469387755173</v>
      </c>
      <c r="J707" s="25"/>
    </row>
    <row r="708" spans="1:10" x14ac:dyDescent="0.3">
      <c r="A708" s="20" t="s">
        <v>125</v>
      </c>
      <c r="B708" s="21" t="s">
        <v>126</v>
      </c>
      <c r="C708" s="22" t="s">
        <v>1253</v>
      </c>
      <c r="D708" s="21" t="s">
        <v>149</v>
      </c>
      <c r="E708" s="22" t="s">
        <v>598</v>
      </c>
      <c r="F708" s="22" t="s">
        <v>739</v>
      </c>
      <c r="G708" s="23">
        <v>22825</v>
      </c>
      <c r="H708" s="23">
        <v>22650</v>
      </c>
      <c r="I708" s="24">
        <v>-0.76670317634173202</v>
      </c>
      <c r="J708" s="25"/>
    </row>
    <row r="709" spans="1:10" x14ac:dyDescent="0.3">
      <c r="A709" s="20" t="s">
        <v>163</v>
      </c>
      <c r="B709" s="21" t="s">
        <v>164</v>
      </c>
      <c r="C709" s="22" t="s">
        <v>1258</v>
      </c>
      <c r="D709" s="21" t="s">
        <v>165</v>
      </c>
      <c r="E709" s="22" t="s">
        <v>598</v>
      </c>
      <c r="F709" s="22" t="s">
        <v>739</v>
      </c>
      <c r="G709" s="23">
        <v>26400</v>
      </c>
      <c r="H709" s="23">
        <v>26600</v>
      </c>
      <c r="I709" s="24">
        <v>0.7575757575757569</v>
      </c>
      <c r="J709" s="25"/>
    </row>
    <row r="710" spans="1:10" x14ac:dyDescent="0.3">
      <c r="A710" s="20" t="s">
        <v>87</v>
      </c>
      <c r="B710" s="21" t="s">
        <v>88</v>
      </c>
      <c r="C710" s="22" t="s">
        <v>1277</v>
      </c>
      <c r="D710" s="21" t="s">
        <v>173</v>
      </c>
      <c r="E710" s="22" t="s">
        <v>598</v>
      </c>
      <c r="F710" s="22" t="s">
        <v>746</v>
      </c>
      <c r="G710" s="23">
        <v>5750</v>
      </c>
      <c r="H710" s="23">
        <v>5750</v>
      </c>
      <c r="I710" s="24">
        <v>0</v>
      </c>
      <c r="J710" s="25"/>
    </row>
    <row r="711" spans="1:10" x14ac:dyDescent="0.3">
      <c r="A711" s="20" t="s">
        <v>163</v>
      </c>
      <c r="B711" s="21" t="s">
        <v>164</v>
      </c>
      <c r="C711" s="22" t="s">
        <v>1336</v>
      </c>
      <c r="D711" s="21" t="s">
        <v>265</v>
      </c>
      <c r="E711" s="22" t="s">
        <v>598</v>
      </c>
      <c r="F711" s="22" t="s">
        <v>746</v>
      </c>
      <c r="G711" s="23">
        <v>5500</v>
      </c>
      <c r="H711" s="23">
        <v>5533.333333333333</v>
      </c>
      <c r="I711" s="24">
        <v>0.60606060606060996</v>
      </c>
      <c r="J711" s="25"/>
    </row>
    <row r="712" spans="1:10" x14ac:dyDescent="0.3">
      <c r="A712" s="20" t="s">
        <v>163</v>
      </c>
      <c r="B712" s="21" t="s">
        <v>164</v>
      </c>
      <c r="C712" s="22" t="s">
        <v>1305</v>
      </c>
      <c r="D712" s="21" t="s">
        <v>213</v>
      </c>
      <c r="E712" s="22" t="s">
        <v>598</v>
      </c>
      <c r="F712" s="22" t="s">
        <v>746</v>
      </c>
      <c r="G712" s="23">
        <v>7200</v>
      </c>
      <c r="H712" s="23">
        <v>7200</v>
      </c>
      <c r="I712" s="24">
        <v>0</v>
      </c>
      <c r="J712" s="25"/>
    </row>
    <row r="713" spans="1:10" x14ac:dyDescent="0.3">
      <c r="A713" s="20" t="s">
        <v>125</v>
      </c>
      <c r="B713" s="21" t="s">
        <v>126</v>
      </c>
      <c r="C713" s="22" t="s">
        <v>1338</v>
      </c>
      <c r="D713" s="21" t="s">
        <v>349</v>
      </c>
      <c r="E713" s="22" t="s">
        <v>598</v>
      </c>
      <c r="F713" s="22" t="s">
        <v>746</v>
      </c>
      <c r="G713" s="23">
        <v>5666.666666666667</v>
      </c>
      <c r="H713" s="23">
        <v>5616.666666666667</v>
      </c>
      <c r="I713" s="24">
        <v>-0.88235294117646745</v>
      </c>
      <c r="J713" s="25"/>
    </row>
    <row r="714" spans="1:10" x14ac:dyDescent="0.3">
      <c r="A714" s="20" t="s">
        <v>125</v>
      </c>
      <c r="B714" s="21" t="s">
        <v>126</v>
      </c>
      <c r="C714" s="22" t="s">
        <v>1242</v>
      </c>
      <c r="D714" s="21" t="s">
        <v>185</v>
      </c>
      <c r="E714" s="22" t="s">
        <v>598</v>
      </c>
      <c r="F714" s="22" t="s">
        <v>746</v>
      </c>
      <c r="G714" s="23">
        <v>6020</v>
      </c>
      <c r="H714" s="23">
        <v>6020</v>
      </c>
      <c r="I714" s="24">
        <v>0</v>
      </c>
      <c r="J714" s="25"/>
    </row>
    <row r="715" spans="1:10" x14ac:dyDescent="0.3">
      <c r="A715" s="20" t="s">
        <v>87</v>
      </c>
      <c r="B715" s="21" t="s">
        <v>88</v>
      </c>
      <c r="C715" s="22" t="s">
        <v>1283</v>
      </c>
      <c r="D715" s="21" t="s">
        <v>189</v>
      </c>
      <c r="E715" s="22" t="s">
        <v>598</v>
      </c>
      <c r="F715" s="22" t="s">
        <v>746</v>
      </c>
      <c r="G715" s="23">
        <v>6833.333333333333</v>
      </c>
      <c r="H715" s="23">
        <v>6833.333333333333</v>
      </c>
      <c r="I715" s="24">
        <v>0</v>
      </c>
      <c r="J715" s="25"/>
    </row>
    <row r="716" spans="1:10" x14ac:dyDescent="0.3">
      <c r="A716" s="20" t="s">
        <v>125</v>
      </c>
      <c r="B716" s="21" t="s">
        <v>126</v>
      </c>
      <c r="C716" s="22" t="s">
        <v>1335</v>
      </c>
      <c r="D716" s="21" t="s">
        <v>299</v>
      </c>
      <c r="E716" s="22" t="s">
        <v>598</v>
      </c>
      <c r="F716" s="22" t="s">
        <v>746</v>
      </c>
      <c r="G716" s="23">
        <v>5666.666666666667</v>
      </c>
      <c r="H716" s="23">
        <v>5800</v>
      </c>
      <c r="I716" s="24">
        <v>2.3529411764705799</v>
      </c>
      <c r="J716" s="25"/>
    </row>
    <row r="717" spans="1:10" x14ac:dyDescent="0.3">
      <c r="A717" s="20" t="s">
        <v>223</v>
      </c>
      <c r="B717" s="21" t="s">
        <v>224</v>
      </c>
      <c r="C717" s="22" t="s">
        <v>1329</v>
      </c>
      <c r="D717" s="21" t="s">
        <v>394</v>
      </c>
      <c r="E717" s="22" t="s">
        <v>598</v>
      </c>
      <c r="F717" s="22" t="s">
        <v>746</v>
      </c>
      <c r="G717" s="23">
        <v>5100</v>
      </c>
      <c r="H717" s="23">
        <v>5125</v>
      </c>
      <c r="I717" s="24">
        <v>0.49019607843137081</v>
      </c>
      <c r="J717" s="25"/>
    </row>
    <row r="718" spans="1:10" x14ac:dyDescent="0.3">
      <c r="A718" s="20" t="s">
        <v>87</v>
      </c>
      <c r="B718" s="21" t="s">
        <v>88</v>
      </c>
      <c r="C718" s="22" t="s">
        <v>1195</v>
      </c>
      <c r="D718" s="21" t="s">
        <v>89</v>
      </c>
      <c r="E718" s="22" t="s">
        <v>598</v>
      </c>
      <c r="F718" s="22" t="s">
        <v>746</v>
      </c>
      <c r="G718" s="23">
        <v>6225</v>
      </c>
      <c r="H718" s="23">
        <v>5980</v>
      </c>
      <c r="I718" s="24">
        <v>-3.9357429718875458</v>
      </c>
      <c r="J718" s="25"/>
    </row>
    <row r="719" spans="1:10" x14ac:dyDescent="0.3">
      <c r="A719" s="20" t="s">
        <v>215</v>
      </c>
      <c r="B719" s="21" t="s">
        <v>216</v>
      </c>
      <c r="C719" s="22" t="s">
        <v>1348</v>
      </c>
      <c r="D719" s="21" t="s">
        <v>297</v>
      </c>
      <c r="E719" s="22" t="s">
        <v>598</v>
      </c>
      <c r="F719" s="22" t="s">
        <v>746</v>
      </c>
      <c r="G719" s="23">
        <v>6300</v>
      </c>
      <c r="H719" s="23">
        <v>6300</v>
      </c>
      <c r="I719" s="24">
        <v>0</v>
      </c>
      <c r="J719" s="25"/>
    </row>
    <row r="720" spans="1:10" x14ac:dyDescent="0.3">
      <c r="A720" s="20" t="s">
        <v>69</v>
      </c>
      <c r="B720" s="21" t="s">
        <v>70</v>
      </c>
      <c r="C720" s="22" t="s">
        <v>1346</v>
      </c>
      <c r="D720" s="21" t="s">
        <v>385</v>
      </c>
      <c r="E720" s="22" t="s">
        <v>598</v>
      </c>
      <c r="F720" s="22" t="s">
        <v>746</v>
      </c>
      <c r="G720" s="23">
        <v>5750</v>
      </c>
      <c r="H720" s="23">
        <v>5666.666666666667</v>
      </c>
      <c r="I720" s="24">
        <v>-1.4492753623188359</v>
      </c>
      <c r="J720" s="25"/>
    </row>
    <row r="721" spans="1:10" x14ac:dyDescent="0.3">
      <c r="A721" s="20" t="s">
        <v>125</v>
      </c>
      <c r="B721" s="21" t="s">
        <v>126</v>
      </c>
      <c r="C721" s="22" t="s">
        <v>1288</v>
      </c>
      <c r="D721" s="21" t="s">
        <v>252</v>
      </c>
      <c r="E721" s="22" t="s">
        <v>598</v>
      </c>
      <c r="F721" s="22" t="s">
        <v>746</v>
      </c>
      <c r="G721" s="23">
        <v>6400</v>
      </c>
      <c r="H721" s="23">
        <v>6400</v>
      </c>
      <c r="I721" s="24">
        <v>0</v>
      </c>
      <c r="J721" s="25"/>
    </row>
    <row r="722" spans="1:10" x14ac:dyDescent="0.3">
      <c r="A722" s="20" t="s">
        <v>72</v>
      </c>
      <c r="B722" s="21" t="s">
        <v>73</v>
      </c>
      <c r="C722" s="22" t="s">
        <v>1179</v>
      </c>
      <c r="D722" s="21" t="s">
        <v>106</v>
      </c>
      <c r="E722" s="22" t="s">
        <v>598</v>
      </c>
      <c r="F722" s="22" t="s">
        <v>746</v>
      </c>
      <c r="G722" s="23">
        <v>5562.5</v>
      </c>
      <c r="H722" s="23">
        <v>5800</v>
      </c>
      <c r="I722" s="24">
        <v>4.2696629213483162</v>
      </c>
      <c r="J722" s="25"/>
    </row>
    <row r="723" spans="1:10" x14ac:dyDescent="0.3">
      <c r="A723" s="20" t="s">
        <v>167</v>
      </c>
      <c r="B723" s="21" t="s">
        <v>168</v>
      </c>
      <c r="C723" s="22" t="s">
        <v>1344</v>
      </c>
      <c r="D723" s="21" t="s">
        <v>241</v>
      </c>
      <c r="E723" s="22" t="s">
        <v>598</v>
      </c>
      <c r="F723" s="22" t="s">
        <v>746</v>
      </c>
      <c r="G723" s="23">
        <v>5500</v>
      </c>
      <c r="H723" s="23">
        <v>5500</v>
      </c>
      <c r="I723" s="24">
        <v>0</v>
      </c>
      <c r="J723" s="25"/>
    </row>
    <row r="724" spans="1:10" x14ac:dyDescent="0.3">
      <c r="A724" s="20" t="s">
        <v>125</v>
      </c>
      <c r="B724" s="21" t="s">
        <v>126</v>
      </c>
      <c r="C724" s="22" t="s">
        <v>1319</v>
      </c>
      <c r="D724" s="21" t="s">
        <v>198</v>
      </c>
      <c r="E724" s="22" t="s">
        <v>598</v>
      </c>
      <c r="F724" s="22" t="s">
        <v>746</v>
      </c>
      <c r="G724" s="23">
        <v>6714.2857142857147</v>
      </c>
      <c r="H724" s="23">
        <v>7083.333333333333</v>
      </c>
      <c r="I724" s="24">
        <v>5.4964539007092084</v>
      </c>
      <c r="J724" s="25"/>
    </row>
    <row r="725" spans="1:10" x14ac:dyDescent="0.3">
      <c r="A725" s="20" t="s">
        <v>167</v>
      </c>
      <c r="B725" s="21" t="s">
        <v>168</v>
      </c>
      <c r="C725" s="22" t="s">
        <v>1274</v>
      </c>
      <c r="D725" s="21" t="s">
        <v>169</v>
      </c>
      <c r="E725" s="22" t="s">
        <v>598</v>
      </c>
      <c r="F725" s="22" t="s">
        <v>746</v>
      </c>
      <c r="G725" s="23">
        <v>5516.666666666667</v>
      </c>
      <c r="H725" s="23">
        <v>5471.4285714285716</v>
      </c>
      <c r="I725" s="24">
        <v>-0.82002589555459915</v>
      </c>
      <c r="J725" s="25"/>
    </row>
    <row r="726" spans="1:10" x14ac:dyDescent="0.3">
      <c r="A726" s="20" t="s">
        <v>51</v>
      </c>
      <c r="B726" s="21" t="s">
        <v>52</v>
      </c>
      <c r="C726" s="22" t="s">
        <v>1316</v>
      </c>
      <c r="D726" s="21" t="s">
        <v>228</v>
      </c>
      <c r="E726" s="22" t="s">
        <v>598</v>
      </c>
      <c r="F726" s="22" t="s">
        <v>746</v>
      </c>
      <c r="G726" s="23">
        <v>6433.333333333333</v>
      </c>
      <c r="H726" s="23">
        <v>6433.333333333333</v>
      </c>
      <c r="I726" s="24">
        <v>0</v>
      </c>
      <c r="J726" s="25"/>
    </row>
    <row r="727" spans="1:10" x14ac:dyDescent="0.3">
      <c r="A727" s="20" t="s">
        <v>87</v>
      </c>
      <c r="B727" s="21" t="s">
        <v>88</v>
      </c>
      <c r="C727" s="22" t="s">
        <v>1247</v>
      </c>
      <c r="D727" s="21" t="s">
        <v>146</v>
      </c>
      <c r="E727" s="22" t="s">
        <v>598</v>
      </c>
      <c r="F727" s="22" t="s">
        <v>746</v>
      </c>
      <c r="G727" s="23">
        <v>5880</v>
      </c>
      <c r="H727" s="23">
        <v>5880</v>
      </c>
      <c r="I727" s="24">
        <v>0</v>
      </c>
      <c r="J727" s="25"/>
    </row>
    <row r="728" spans="1:10" x14ac:dyDescent="0.3">
      <c r="A728" s="20" t="s">
        <v>125</v>
      </c>
      <c r="B728" s="21" t="s">
        <v>126</v>
      </c>
      <c r="C728" s="22" t="s">
        <v>1292</v>
      </c>
      <c r="D728" s="21" t="s">
        <v>481</v>
      </c>
      <c r="E728" s="22" t="s">
        <v>598</v>
      </c>
      <c r="F728" s="22" t="s">
        <v>746</v>
      </c>
      <c r="G728" s="23">
        <v>5750</v>
      </c>
      <c r="H728" s="23">
        <v>5750</v>
      </c>
      <c r="I728" s="24">
        <v>0</v>
      </c>
      <c r="J728" s="25"/>
    </row>
    <row r="729" spans="1:10" x14ac:dyDescent="0.3">
      <c r="A729" s="20" t="s">
        <v>107</v>
      </c>
      <c r="B729" s="21" t="s">
        <v>108</v>
      </c>
      <c r="C729" s="22" t="s">
        <v>1263</v>
      </c>
      <c r="D729" s="21" t="s">
        <v>155</v>
      </c>
      <c r="E729" s="22" t="s">
        <v>598</v>
      </c>
      <c r="F729" s="22" t="s">
        <v>746</v>
      </c>
      <c r="G729" s="23">
        <v>4866.666666666667</v>
      </c>
      <c r="H729" s="23">
        <v>4866.666666666667</v>
      </c>
      <c r="I729" s="24">
        <v>0</v>
      </c>
      <c r="J729" s="25"/>
    </row>
    <row r="730" spans="1:10" x14ac:dyDescent="0.3">
      <c r="A730" s="20" t="s">
        <v>125</v>
      </c>
      <c r="B730" s="21" t="s">
        <v>126</v>
      </c>
      <c r="C730" s="22" t="s">
        <v>1224</v>
      </c>
      <c r="D730" s="21" t="s">
        <v>124</v>
      </c>
      <c r="E730" s="22" t="s">
        <v>598</v>
      </c>
      <c r="F730" s="22" t="s">
        <v>746</v>
      </c>
      <c r="G730" s="23">
        <v>6125</v>
      </c>
      <c r="H730" s="23">
        <v>6375</v>
      </c>
      <c r="I730" s="24">
        <v>4.081632653061229</v>
      </c>
      <c r="J730" s="25"/>
    </row>
    <row r="731" spans="1:10" x14ac:dyDescent="0.3">
      <c r="A731" s="20" t="s">
        <v>125</v>
      </c>
      <c r="B731" s="21" t="s">
        <v>126</v>
      </c>
      <c r="C731" s="22" t="s">
        <v>1249</v>
      </c>
      <c r="D731" s="21" t="s">
        <v>282</v>
      </c>
      <c r="E731" s="22" t="s">
        <v>598</v>
      </c>
      <c r="F731" s="22" t="s">
        <v>746</v>
      </c>
      <c r="G731" s="23" t="s">
        <v>231</v>
      </c>
      <c r="H731" s="23">
        <v>6066.666666666667</v>
      </c>
      <c r="I731" s="24" t="s">
        <v>231</v>
      </c>
      <c r="J731" s="25"/>
    </row>
    <row r="732" spans="1:10" x14ac:dyDescent="0.3">
      <c r="A732" s="20" t="s">
        <v>125</v>
      </c>
      <c r="B732" s="21" t="s">
        <v>126</v>
      </c>
      <c r="C732" s="22" t="s">
        <v>1251</v>
      </c>
      <c r="D732" s="21" t="s">
        <v>148</v>
      </c>
      <c r="E732" s="22" t="s">
        <v>598</v>
      </c>
      <c r="F732" s="22" t="s">
        <v>746</v>
      </c>
      <c r="G732" s="23">
        <v>5325</v>
      </c>
      <c r="H732" s="23">
        <v>5425</v>
      </c>
      <c r="I732" s="24">
        <v>1.8779342723004744</v>
      </c>
      <c r="J732" s="25"/>
    </row>
    <row r="733" spans="1:10" x14ac:dyDescent="0.3">
      <c r="A733" s="20" t="s">
        <v>223</v>
      </c>
      <c r="B733" s="21" t="s">
        <v>224</v>
      </c>
      <c r="C733" s="22" t="s">
        <v>1311</v>
      </c>
      <c r="D733" s="21" t="s">
        <v>225</v>
      </c>
      <c r="E733" s="22" t="s">
        <v>598</v>
      </c>
      <c r="F733" s="22" t="s">
        <v>746</v>
      </c>
      <c r="G733" s="23">
        <v>4625</v>
      </c>
      <c r="H733" s="23">
        <v>4625</v>
      </c>
      <c r="I733" s="24">
        <v>0</v>
      </c>
      <c r="J733" s="25"/>
    </row>
    <row r="734" spans="1:10" x14ac:dyDescent="0.3">
      <c r="A734" s="20" t="s">
        <v>163</v>
      </c>
      <c r="B734" s="21" t="s">
        <v>164</v>
      </c>
      <c r="C734" s="22" t="s">
        <v>1258</v>
      </c>
      <c r="D734" s="21" t="s">
        <v>165</v>
      </c>
      <c r="E734" s="22" t="s">
        <v>598</v>
      </c>
      <c r="F734" s="22" t="s">
        <v>746</v>
      </c>
      <c r="G734" s="23">
        <v>6083.333333333333</v>
      </c>
      <c r="H734" s="23">
        <v>6083.333333333333</v>
      </c>
      <c r="I734" s="24">
        <v>0</v>
      </c>
      <c r="J734" s="25"/>
    </row>
    <row r="735" spans="1:10" x14ac:dyDescent="0.3">
      <c r="A735" s="20" t="s">
        <v>107</v>
      </c>
      <c r="B735" s="21" t="s">
        <v>108</v>
      </c>
      <c r="C735" s="22" t="s">
        <v>1218</v>
      </c>
      <c r="D735" s="21" t="s">
        <v>120</v>
      </c>
      <c r="E735" s="22" t="s">
        <v>1113</v>
      </c>
      <c r="F735" s="22" t="s">
        <v>758</v>
      </c>
      <c r="G735" s="23">
        <v>64314.666666666664</v>
      </c>
      <c r="H735" s="23">
        <v>64314.666666666664</v>
      </c>
      <c r="I735" s="24">
        <v>0</v>
      </c>
      <c r="J735" s="25"/>
    </row>
    <row r="736" spans="1:10" x14ac:dyDescent="0.3">
      <c r="A736" s="20" t="s">
        <v>55</v>
      </c>
      <c r="B736" s="21" t="s">
        <v>56</v>
      </c>
      <c r="C736" s="22" t="s">
        <v>1180</v>
      </c>
      <c r="D736" s="21" t="s">
        <v>57</v>
      </c>
      <c r="E736" s="22" t="s">
        <v>599</v>
      </c>
      <c r="F736" s="22" t="s">
        <v>798</v>
      </c>
      <c r="G736" s="23">
        <v>5566.666666666667</v>
      </c>
      <c r="H736" s="23">
        <v>5566.666666666667</v>
      </c>
      <c r="I736" s="24">
        <v>0</v>
      </c>
      <c r="J736" s="25"/>
    </row>
    <row r="737" spans="1:10" x14ac:dyDescent="0.3">
      <c r="A737" s="20" t="s">
        <v>167</v>
      </c>
      <c r="B737" s="21" t="s">
        <v>168</v>
      </c>
      <c r="C737" s="22" t="s">
        <v>1302</v>
      </c>
      <c r="D737" s="21" t="s">
        <v>381</v>
      </c>
      <c r="E737" s="22" t="s">
        <v>599</v>
      </c>
      <c r="F737" s="22" t="s">
        <v>798</v>
      </c>
      <c r="G737" s="23">
        <v>4590</v>
      </c>
      <c r="H737" s="23">
        <v>4646.666666666667</v>
      </c>
      <c r="I737" s="24">
        <v>1.2345679012345734</v>
      </c>
      <c r="J737" s="25"/>
    </row>
    <row r="738" spans="1:10" x14ac:dyDescent="0.3">
      <c r="A738" s="20" t="s">
        <v>167</v>
      </c>
      <c r="B738" s="21" t="s">
        <v>168</v>
      </c>
      <c r="C738" s="22" t="s">
        <v>1344</v>
      </c>
      <c r="D738" s="21" t="s">
        <v>241</v>
      </c>
      <c r="E738" s="22" t="s">
        <v>599</v>
      </c>
      <c r="F738" s="22" t="s">
        <v>798</v>
      </c>
      <c r="G738" s="23">
        <v>6166.666666666667</v>
      </c>
      <c r="H738" s="23">
        <v>6166.666666666667</v>
      </c>
      <c r="I738" s="24">
        <v>0</v>
      </c>
      <c r="J738" s="25"/>
    </row>
    <row r="739" spans="1:10" x14ac:dyDescent="0.3">
      <c r="A739" s="20" t="s">
        <v>55</v>
      </c>
      <c r="B739" s="21" t="s">
        <v>56</v>
      </c>
      <c r="C739" s="22" t="s">
        <v>1211</v>
      </c>
      <c r="D739" s="21" t="s">
        <v>115</v>
      </c>
      <c r="E739" s="22" t="s">
        <v>599</v>
      </c>
      <c r="F739" s="22" t="s">
        <v>798</v>
      </c>
      <c r="G739" s="23">
        <v>5580</v>
      </c>
      <c r="H739" s="23">
        <v>5580</v>
      </c>
      <c r="I739" s="24">
        <v>0</v>
      </c>
      <c r="J739" s="25"/>
    </row>
    <row r="740" spans="1:10" x14ac:dyDescent="0.3">
      <c r="A740" s="20" t="s">
        <v>91</v>
      </c>
      <c r="B740" s="21" t="s">
        <v>92</v>
      </c>
      <c r="C740" s="22" t="s">
        <v>1214</v>
      </c>
      <c r="D740" s="21" t="s">
        <v>118</v>
      </c>
      <c r="E740" s="22" t="s">
        <v>599</v>
      </c>
      <c r="F740" s="22" t="s">
        <v>798</v>
      </c>
      <c r="G740" s="23">
        <v>5205.5555555555557</v>
      </c>
      <c r="H740" s="23">
        <v>5205.5555555555557</v>
      </c>
      <c r="I740" s="24">
        <v>0</v>
      </c>
      <c r="J740" s="25"/>
    </row>
    <row r="741" spans="1:10" x14ac:dyDescent="0.3">
      <c r="A741" s="20" t="s">
        <v>167</v>
      </c>
      <c r="B741" s="21" t="s">
        <v>168</v>
      </c>
      <c r="C741" s="22" t="s">
        <v>1274</v>
      </c>
      <c r="D741" s="21" t="s">
        <v>169</v>
      </c>
      <c r="E741" s="22" t="s">
        <v>599</v>
      </c>
      <c r="F741" s="22" t="s">
        <v>798</v>
      </c>
      <c r="G741" s="23">
        <v>5062.5</v>
      </c>
      <c r="H741" s="23">
        <v>5062.5</v>
      </c>
      <c r="I741" s="24">
        <v>0</v>
      </c>
      <c r="J741" s="25"/>
    </row>
    <row r="742" spans="1:10" x14ac:dyDescent="0.3">
      <c r="A742" s="20" t="s">
        <v>55</v>
      </c>
      <c r="B742" s="21" t="s">
        <v>56</v>
      </c>
      <c r="C742" s="22" t="s">
        <v>1355</v>
      </c>
      <c r="D742" s="21" t="s">
        <v>480</v>
      </c>
      <c r="E742" s="22" t="s">
        <v>599</v>
      </c>
      <c r="F742" s="22" t="s">
        <v>798</v>
      </c>
      <c r="G742" s="23">
        <v>5725</v>
      </c>
      <c r="H742" s="23">
        <v>5850</v>
      </c>
      <c r="I742" s="24">
        <v>2.1834061135371119</v>
      </c>
      <c r="J742" s="25"/>
    </row>
    <row r="743" spans="1:10" x14ac:dyDescent="0.3">
      <c r="A743" s="20" t="s">
        <v>55</v>
      </c>
      <c r="B743" s="21" t="s">
        <v>56</v>
      </c>
      <c r="C743" s="22" t="s">
        <v>1225</v>
      </c>
      <c r="D743" s="21" t="s">
        <v>127</v>
      </c>
      <c r="E743" s="22" t="s">
        <v>599</v>
      </c>
      <c r="F743" s="22" t="s">
        <v>798</v>
      </c>
      <c r="G743" s="23">
        <v>5366.666666666667</v>
      </c>
      <c r="H743" s="23">
        <v>5366.666666666667</v>
      </c>
      <c r="I743" s="24">
        <v>0</v>
      </c>
      <c r="J743" s="25"/>
    </row>
    <row r="744" spans="1:10" x14ac:dyDescent="0.3">
      <c r="A744" s="20" t="s">
        <v>55</v>
      </c>
      <c r="B744" s="21" t="s">
        <v>56</v>
      </c>
      <c r="C744" s="22" t="s">
        <v>1333</v>
      </c>
      <c r="D744" s="21" t="s">
        <v>277</v>
      </c>
      <c r="E744" s="22" t="s">
        <v>599</v>
      </c>
      <c r="F744" s="22" t="s">
        <v>798</v>
      </c>
      <c r="G744" s="23">
        <v>5237.5</v>
      </c>
      <c r="H744" s="23">
        <v>5275</v>
      </c>
      <c r="I744" s="24">
        <v>0.71599045346062429</v>
      </c>
      <c r="J744" s="25"/>
    </row>
    <row r="745" spans="1:10" x14ac:dyDescent="0.3">
      <c r="A745" s="20" t="s">
        <v>91</v>
      </c>
      <c r="B745" s="21" t="s">
        <v>92</v>
      </c>
      <c r="C745" s="22" t="s">
        <v>1326</v>
      </c>
      <c r="D745" s="21" t="s">
        <v>1175</v>
      </c>
      <c r="E745" s="22" t="s">
        <v>599</v>
      </c>
      <c r="F745" s="22" t="s">
        <v>798</v>
      </c>
      <c r="G745" s="23">
        <v>5066.666666666667</v>
      </c>
      <c r="H745" s="23">
        <v>5400</v>
      </c>
      <c r="I745" s="24">
        <v>6.5789473684210398</v>
      </c>
      <c r="J745" s="25"/>
    </row>
    <row r="746" spans="1:10" x14ac:dyDescent="0.3">
      <c r="A746" s="20" t="s">
        <v>55</v>
      </c>
      <c r="B746" s="21" t="s">
        <v>56</v>
      </c>
      <c r="C746" s="22" t="s">
        <v>1238</v>
      </c>
      <c r="D746" s="21" t="s">
        <v>141</v>
      </c>
      <c r="E746" s="22" t="s">
        <v>599</v>
      </c>
      <c r="F746" s="22" t="s">
        <v>798</v>
      </c>
      <c r="G746" s="23">
        <v>5433.333333333333</v>
      </c>
      <c r="H746" s="23">
        <v>5366.666666666667</v>
      </c>
      <c r="I746" s="24">
        <v>-1.2269938650306678</v>
      </c>
      <c r="J746" s="25"/>
    </row>
    <row r="747" spans="1:10" x14ac:dyDescent="0.3">
      <c r="A747" s="20" t="s">
        <v>55</v>
      </c>
      <c r="B747" s="21" t="s">
        <v>56</v>
      </c>
      <c r="C747" s="22" t="s">
        <v>1180</v>
      </c>
      <c r="D747" s="21" t="s">
        <v>57</v>
      </c>
      <c r="E747" s="22" t="s">
        <v>599</v>
      </c>
      <c r="F747" s="22" t="s">
        <v>806</v>
      </c>
      <c r="G747" s="23">
        <v>32440</v>
      </c>
      <c r="H747" s="23">
        <v>32440</v>
      </c>
      <c r="I747" s="24">
        <v>0</v>
      </c>
      <c r="J747" s="25"/>
    </row>
    <row r="748" spans="1:10" x14ac:dyDescent="0.3">
      <c r="A748" s="20" t="s">
        <v>167</v>
      </c>
      <c r="B748" s="21" t="s">
        <v>168</v>
      </c>
      <c r="C748" s="22" t="s">
        <v>1302</v>
      </c>
      <c r="D748" s="21" t="s">
        <v>381</v>
      </c>
      <c r="E748" s="22" t="s">
        <v>599</v>
      </c>
      <c r="F748" s="22" t="s">
        <v>806</v>
      </c>
      <c r="G748" s="23">
        <v>28970</v>
      </c>
      <c r="H748" s="23">
        <v>29492.5</v>
      </c>
      <c r="I748" s="24">
        <v>1.8035899206075179</v>
      </c>
      <c r="J748" s="25"/>
    </row>
    <row r="749" spans="1:10" x14ac:dyDescent="0.3">
      <c r="A749" s="20" t="s">
        <v>55</v>
      </c>
      <c r="B749" s="21" t="s">
        <v>56</v>
      </c>
      <c r="C749" s="22" t="s">
        <v>1190</v>
      </c>
      <c r="D749" s="21" t="s">
        <v>171</v>
      </c>
      <c r="E749" s="22" t="s">
        <v>599</v>
      </c>
      <c r="F749" s="22" t="s">
        <v>806</v>
      </c>
      <c r="G749" s="23">
        <v>34875</v>
      </c>
      <c r="H749" s="23">
        <v>34875</v>
      </c>
      <c r="I749" s="24">
        <v>0</v>
      </c>
      <c r="J749" s="25"/>
    </row>
    <row r="750" spans="1:10" x14ac:dyDescent="0.3">
      <c r="A750" s="20" t="s">
        <v>61</v>
      </c>
      <c r="B750" s="21" t="s">
        <v>62</v>
      </c>
      <c r="C750" s="22" t="s">
        <v>1363</v>
      </c>
      <c r="D750" s="21" t="s">
        <v>483</v>
      </c>
      <c r="E750" s="22" t="s">
        <v>599</v>
      </c>
      <c r="F750" s="22" t="s">
        <v>806</v>
      </c>
      <c r="G750" s="23">
        <v>35733.333333333336</v>
      </c>
      <c r="H750" s="23">
        <v>35850</v>
      </c>
      <c r="I750" s="24">
        <v>0.32649253731342753</v>
      </c>
      <c r="J750" s="25"/>
    </row>
    <row r="751" spans="1:10" x14ac:dyDescent="0.3">
      <c r="A751" s="20" t="s">
        <v>107</v>
      </c>
      <c r="B751" s="21" t="s">
        <v>108</v>
      </c>
      <c r="C751" s="22" t="s">
        <v>1321</v>
      </c>
      <c r="D751" s="21" t="s">
        <v>656</v>
      </c>
      <c r="E751" s="22" t="s">
        <v>599</v>
      </c>
      <c r="F751" s="22" t="s">
        <v>806</v>
      </c>
      <c r="G751" s="23">
        <v>27666.666666666668</v>
      </c>
      <c r="H751" s="23">
        <v>27666.666666666668</v>
      </c>
      <c r="I751" s="24">
        <v>0</v>
      </c>
      <c r="J751" s="25"/>
    </row>
    <row r="752" spans="1:10" x14ac:dyDescent="0.3">
      <c r="A752" s="20" t="s">
        <v>91</v>
      </c>
      <c r="B752" s="21" t="s">
        <v>92</v>
      </c>
      <c r="C752" s="22" t="s">
        <v>1243</v>
      </c>
      <c r="D752" s="21" t="s">
        <v>95</v>
      </c>
      <c r="E752" s="22" t="s">
        <v>599</v>
      </c>
      <c r="F752" s="22" t="s">
        <v>806</v>
      </c>
      <c r="G752" s="23">
        <v>27426.666666666668</v>
      </c>
      <c r="H752" s="23">
        <v>27132.5</v>
      </c>
      <c r="I752" s="24">
        <v>-1.0725571220223662</v>
      </c>
      <c r="J752" s="25"/>
    </row>
    <row r="753" spans="1:10" x14ac:dyDescent="0.3">
      <c r="A753" s="20" t="s">
        <v>107</v>
      </c>
      <c r="B753" s="21" t="s">
        <v>108</v>
      </c>
      <c r="C753" s="22" t="s">
        <v>1261</v>
      </c>
      <c r="D753" s="21" t="s">
        <v>109</v>
      </c>
      <c r="E753" s="22" t="s">
        <v>599</v>
      </c>
      <c r="F753" s="22" t="s">
        <v>806</v>
      </c>
      <c r="G753" s="23">
        <v>30080</v>
      </c>
      <c r="H753" s="23">
        <v>30280</v>
      </c>
      <c r="I753" s="24">
        <v>0.66489361702126715</v>
      </c>
      <c r="J753" s="25"/>
    </row>
    <row r="754" spans="1:10" x14ac:dyDescent="0.3">
      <c r="A754" s="20" t="s">
        <v>55</v>
      </c>
      <c r="B754" s="21" t="s">
        <v>56</v>
      </c>
      <c r="C754" s="22" t="s">
        <v>1211</v>
      </c>
      <c r="D754" s="21" t="s">
        <v>115</v>
      </c>
      <c r="E754" s="22" t="s">
        <v>599</v>
      </c>
      <c r="F754" s="22" t="s">
        <v>806</v>
      </c>
      <c r="G754" s="23">
        <v>32542.857142857141</v>
      </c>
      <c r="H754" s="23">
        <v>32950</v>
      </c>
      <c r="I754" s="24">
        <v>1.2510974539069464</v>
      </c>
      <c r="J754" s="25"/>
    </row>
    <row r="755" spans="1:10" x14ac:dyDescent="0.3">
      <c r="A755" s="20" t="s">
        <v>91</v>
      </c>
      <c r="B755" s="21" t="s">
        <v>92</v>
      </c>
      <c r="C755" s="22" t="s">
        <v>1214</v>
      </c>
      <c r="D755" s="21" t="s">
        <v>118</v>
      </c>
      <c r="E755" s="22" t="s">
        <v>599</v>
      </c>
      <c r="F755" s="22" t="s">
        <v>806</v>
      </c>
      <c r="G755" s="23">
        <v>32005</v>
      </c>
      <c r="H755" s="23">
        <v>31905</v>
      </c>
      <c r="I755" s="24">
        <v>-0.31245117950320367</v>
      </c>
      <c r="J755" s="25"/>
    </row>
    <row r="756" spans="1:10" x14ac:dyDescent="0.3">
      <c r="A756" s="20" t="s">
        <v>61</v>
      </c>
      <c r="B756" s="21" t="s">
        <v>62</v>
      </c>
      <c r="C756" s="22" t="s">
        <v>1358</v>
      </c>
      <c r="D756" s="21" t="s">
        <v>472</v>
      </c>
      <c r="E756" s="22" t="s">
        <v>599</v>
      </c>
      <c r="F756" s="22" t="s">
        <v>806</v>
      </c>
      <c r="G756" s="23">
        <v>35150</v>
      </c>
      <c r="H756" s="23">
        <v>35133.333333333336</v>
      </c>
      <c r="I756" s="24">
        <v>-4.7415836889519447E-2</v>
      </c>
      <c r="J756" s="25"/>
    </row>
    <row r="757" spans="1:10" x14ac:dyDescent="0.3">
      <c r="A757" s="20" t="s">
        <v>167</v>
      </c>
      <c r="B757" s="21" t="s">
        <v>168</v>
      </c>
      <c r="C757" s="22" t="s">
        <v>1274</v>
      </c>
      <c r="D757" s="21" t="s">
        <v>169</v>
      </c>
      <c r="E757" s="22" t="s">
        <v>599</v>
      </c>
      <c r="F757" s="22" t="s">
        <v>806</v>
      </c>
      <c r="G757" s="23">
        <v>30166.666666666668</v>
      </c>
      <c r="H757" s="23">
        <v>30333.333333333332</v>
      </c>
      <c r="I757" s="24">
        <v>0.55248618784529135</v>
      </c>
      <c r="J757" s="25"/>
    </row>
    <row r="758" spans="1:10" x14ac:dyDescent="0.3">
      <c r="A758" s="20" t="s">
        <v>107</v>
      </c>
      <c r="B758" s="21" t="s">
        <v>108</v>
      </c>
      <c r="C758" s="22" t="s">
        <v>1218</v>
      </c>
      <c r="D758" s="21" t="s">
        <v>120</v>
      </c>
      <c r="E758" s="22" t="s">
        <v>599</v>
      </c>
      <c r="F758" s="22" t="s">
        <v>806</v>
      </c>
      <c r="G758" s="23" t="s">
        <v>231</v>
      </c>
      <c r="H758" s="23">
        <v>28333.333333333332</v>
      </c>
      <c r="I758" s="24" t="s">
        <v>231</v>
      </c>
      <c r="J758" s="25"/>
    </row>
    <row r="759" spans="1:10" x14ac:dyDescent="0.3">
      <c r="A759" s="20" t="s">
        <v>223</v>
      </c>
      <c r="B759" s="21" t="s">
        <v>224</v>
      </c>
      <c r="C759" s="22" t="s">
        <v>1311</v>
      </c>
      <c r="D759" s="21" t="s">
        <v>225</v>
      </c>
      <c r="E759" s="22" t="s">
        <v>599</v>
      </c>
      <c r="F759" s="22" t="s">
        <v>806</v>
      </c>
      <c r="G759" s="23">
        <v>30333.333333333332</v>
      </c>
      <c r="H759" s="23">
        <v>30666.666666666668</v>
      </c>
      <c r="I759" s="24">
        <v>1.0989010989011172</v>
      </c>
      <c r="J759" s="25"/>
    </row>
    <row r="760" spans="1:10" x14ac:dyDescent="0.3">
      <c r="A760" s="20" t="s">
        <v>55</v>
      </c>
      <c r="B760" s="21" t="s">
        <v>56</v>
      </c>
      <c r="C760" s="22" t="s">
        <v>1333</v>
      </c>
      <c r="D760" s="21" t="s">
        <v>277</v>
      </c>
      <c r="E760" s="22" t="s">
        <v>599</v>
      </c>
      <c r="F760" s="22" t="s">
        <v>806</v>
      </c>
      <c r="G760" s="23">
        <v>33575</v>
      </c>
      <c r="H760" s="23">
        <v>33575</v>
      </c>
      <c r="I760" s="24">
        <v>0</v>
      </c>
      <c r="J760" s="25"/>
    </row>
    <row r="761" spans="1:10" x14ac:dyDescent="0.3">
      <c r="A761" s="20" t="s">
        <v>91</v>
      </c>
      <c r="B761" s="21" t="s">
        <v>92</v>
      </c>
      <c r="C761" s="22" t="s">
        <v>1326</v>
      </c>
      <c r="D761" s="21" t="s">
        <v>1175</v>
      </c>
      <c r="E761" s="22" t="s">
        <v>599</v>
      </c>
      <c r="F761" s="22" t="s">
        <v>806</v>
      </c>
      <c r="G761" s="23">
        <v>32600</v>
      </c>
      <c r="H761" s="23">
        <v>32325</v>
      </c>
      <c r="I761" s="24">
        <v>-0.84355828220858964</v>
      </c>
      <c r="J761" s="25"/>
    </row>
    <row r="762" spans="1:10" x14ac:dyDescent="0.3">
      <c r="A762" s="20" t="s">
        <v>55</v>
      </c>
      <c r="B762" s="21" t="s">
        <v>56</v>
      </c>
      <c r="C762" s="22" t="s">
        <v>1238</v>
      </c>
      <c r="D762" s="21" t="s">
        <v>141</v>
      </c>
      <c r="E762" s="22" t="s">
        <v>599</v>
      </c>
      <c r="F762" s="22" t="s">
        <v>806</v>
      </c>
      <c r="G762" s="23">
        <v>33933.333333333336</v>
      </c>
      <c r="H762" s="23">
        <v>33933.333333333336</v>
      </c>
      <c r="I762" s="24">
        <v>0</v>
      </c>
      <c r="J762" s="25"/>
    </row>
    <row r="763" spans="1:10" x14ac:dyDescent="0.3">
      <c r="A763" s="20" t="s">
        <v>75</v>
      </c>
      <c r="B763" s="21" t="s">
        <v>76</v>
      </c>
      <c r="C763" s="22" t="s">
        <v>1357</v>
      </c>
      <c r="D763" s="21" t="s">
        <v>469</v>
      </c>
      <c r="E763" s="22" t="s">
        <v>599</v>
      </c>
      <c r="F763" s="22" t="s">
        <v>806</v>
      </c>
      <c r="G763" s="23">
        <v>38000</v>
      </c>
      <c r="H763" s="23">
        <v>37666.666666666664</v>
      </c>
      <c r="I763" s="24">
        <v>-0.87719298245614308</v>
      </c>
      <c r="J763" s="25"/>
    </row>
    <row r="764" spans="1:10" x14ac:dyDescent="0.3">
      <c r="A764" s="20" t="s">
        <v>55</v>
      </c>
      <c r="B764" s="21" t="s">
        <v>56</v>
      </c>
      <c r="C764" s="22" t="s">
        <v>1180</v>
      </c>
      <c r="D764" s="21" t="s">
        <v>57</v>
      </c>
      <c r="E764" s="22" t="s">
        <v>599</v>
      </c>
      <c r="F764" s="22" t="s">
        <v>760</v>
      </c>
      <c r="G764" s="23">
        <v>9283.3333333333339</v>
      </c>
      <c r="H764" s="23">
        <v>9283.3333333333339</v>
      </c>
      <c r="I764" s="24">
        <v>0</v>
      </c>
      <c r="J764" s="25"/>
    </row>
    <row r="765" spans="1:10" x14ac:dyDescent="0.3">
      <c r="A765" s="20" t="s">
        <v>167</v>
      </c>
      <c r="B765" s="21" t="s">
        <v>168</v>
      </c>
      <c r="C765" s="22" t="s">
        <v>1302</v>
      </c>
      <c r="D765" s="21" t="s">
        <v>381</v>
      </c>
      <c r="E765" s="22" t="s">
        <v>599</v>
      </c>
      <c r="F765" s="22" t="s">
        <v>760</v>
      </c>
      <c r="G765" s="23">
        <v>8342</v>
      </c>
      <c r="H765" s="23">
        <v>8400</v>
      </c>
      <c r="I765" s="24">
        <v>0.69527691201149988</v>
      </c>
      <c r="J765" s="25"/>
    </row>
    <row r="766" spans="1:10" x14ac:dyDescent="0.3">
      <c r="A766" s="20" t="s">
        <v>55</v>
      </c>
      <c r="B766" s="21" t="s">
        <v>56</v>
      </c>
      <c r="C766" s="22" t="s">
        <v>1190</v>
      </c>
      <c r="D766" s="21" t="s">
        <v>171</v>
      </c>
      <c r="E766" s="22" t="s">
        <v>599</v>
      </c>
      <c r="F766" s="22" t="s">
        <v>760</v>
      </c>
      <c r="G766" s="23">
        <v>9600</v>
      </c>
      <c r="H766" s="23">
        <v>9600</v>
      </c>
      <c r="I766" s="24">
        <v>0</v>
      </c>
      <c r="J766" s="25"/>
    </row>
    <row r="767" spans="1:10" x14ac:dyDescent="0.3">
      <c r="A767" s="20" t="s">
        <v>61</v>
      </c>
      <c r="B767" s="21" t="s">
        <v>62</v>
      </c>
      <c r="C767" s="22" t="s">
        <v>1363</v>
      </c>
      <c r="D767" s="21" t="s">
        <v>483</v>
      </c>
      <c r="E767" s="22" t="s">
        <v>599</v>
      </c>
      <c r="F767" s="22" t="s">
        <v>760</v>
      </c>
      <c r="G767" s="23">
        <v>9175</v>
      </c>
      <c r="H767" s="23">
        <v>9237.5</v>
      </c>
      <c r="I767" s="24">
        <v>0.68119891008173727</v>
      </c>
      <c r="J767" s="25"/>
    </row>
    <row r="768" spans="1:10" x14ac:dyDescent="0.3">
      <c r="A768" s="20" t="s">
        <v>91</v>
      </c>
      <c r="B768" s="21" t="s">
        <v>92</v>
      </c>
      <c r="C768" s="22" t="s">
        <v>1243</v>
      </c>
      <c r="D768" s="21" t="s">
        <v>95</v>
      </c>
      <c r="E768" s="22" t="s">
        <v>599</v>
      </c>
      <c r="F768" s="22" t="s">
        <v>760</v>
      </c>
      <c r="G768" s="23">
        <v>7127.5</v>
      </c>
      <c r="H768" s="23">
        <v>7127.5</v>
      </c>
      <c r="I768" s="24">
        <v>0</v>
      </c>
      <c r="J768" s="25"/>
    </row>
    <row r="769" spans="1:10" x14ac:dyDescent="0.3">
      <c r="A769" s="20" t="s">
        <v>72</v>
      </c>
      <c r="B769" s="21" t="s">
        <v>73</v>
      </c>
      <c r="C769" s="22" t="s">
        <v>1200</v>
      </c>
      <c r="D769" s="21" t="s">
        <v>97</v>
      </c>
      <c r="E769" s="22" t="s">
        <v>599</v>
      </c>
      <c r="F769" s="22" t="s">
        <v>760</v>
      </c>
      <c r="G769" s="23">
        <v>8950</v>
      </c>
      <c r="H769" s="23">
        <v>8950</v>
      </c>
      <c r="I769" s="24">
        <v>0</v>
      </c>
      <c r="J769" s="25"/>
    </row>
    <row r="770" spans="1:10" x14ac:dyDescent="0.3">
      <c r="A770" s="20" t="s">
        <v>107</v>
      </c>
      <c r="B770" s="21" t="s">
        <v>108</v>
      </c>
      <c r="C770" s="22" t="s">
        <v>1261</v>
      </c>
      <c r="D770" s="21" t="s">
        <v>109</v>
      </c>
      <c r="E770" s="22" t="s">
        <v>599</v>
      </c>
      <c r="F770" s="22" t="s">
        <v>760</v>
      </c>
      <c r="G770" s="23">
        <v>8560</v>
      </c>
      <c r="H770" s="23">
        <v>8560</v>
      </c>
      <c r="I770" s="24">
        <v>0</v>
      </c>
      <c r="J770" s="25"/>
    </row>
    <row r="771" spans="1:10" x14ac:dyDescent="0.3">
      <c r="A771" s="20" t="s">
        <v>107</v>
      </c>
      <c r="B771" s="21" t="s">
        <v>108</v>
      </c>
      <c r="C771" s="22" t="s">
        <v>1299</v>
      </c>
      <c r="D771" s="21" t="s">
        <v>112</v>
      </c>
      <c r="E771" s="22" t="s">
        <v>599</v>
      </c>
      <c r="F771" s="22" t="s">
        <v>760</v>
      </c>
      <c r="G771" s="23">
        <v>9750</v>
      </c>
      <c r="H771" s="23">
        <v>9750</v>
      </c>
      <c r="I771" s="24">
        <v>0</v>
      </c>
      <c r="J771" s="25"/>
    </row>
    <row r="772" spans="1:10" x14ac:dyDescent="0.3">
      <c r="A772" s="20" t="s">
        <v>72</v>
      </c>
      <c r="B772" s="21" t="s">
        <v>73</v>
      </c>
      <c r="C772" s="22" t="s">
        <v>1210</v>
      </c>
      <c r="D772" s="21" t="s">
        <v>114</v>
      </c>
      <c r="E772" s="22" t="s">
        <v>599</v>
      </c>
      <c r="F772" s="22" t="s">
        <v>760</v>
      </c>
      <c r="G772" s="23">
        <v>8750</v>
      </c>
      <c r="H772" s="23">
        <v>8875</v>
      </c>
      <c r="I772" s="24">
        <v>1.4285714285714235</v>
      </c>
      <c r="J772" s="25"/>
    </row>
    <row r="773" spans="1:10" x14ac:dyDescent="0.3">
      <c r="A773" s="20" t="s">
        <v>167</v>
      </c>
      <c r="B773" s="21" t="s">
        <v>168</v>
      </c>
      <c r="C773" s="22" t="s">
        <v>1344</v>
      </c>
      <c r="D773" s="21" t="s">
        <v>241</v>
      </c>
      <c r="E773" s="22" t="s">
        <v>599</v>
      </c>
      <c r="F773" s="22" t="s">
        <v>760</v>
      </c>
      <c r="G773" s="23">
        <v>9166.6666666666661</v>
      </c>
      <c r="H773" s="23">
        <v>9500</v>
      </c>
      <c r="I773" s="24">
        <v>3.6363636363636376</v>
      </c>
      <c r="J773" s="25"/>
    </row>
    <row r="774" spans="1:10" x14ac:dyDescent="0.3">
      <c r="A774" s="20" t="s">
        <v>55</v>
      </c>
      <c r="B774" s="21" t="s">
        <v>56</v>
      </c>
      <c r="C774" s="22" t="s">
        <v>1211</v>
      </c>
      <c r="D774" s="21" t="s">
        <v>115</v>
      </c>
      <c r="E774" s="22" t="s">
        <v>599</v>
      </c>
      <c r="F774" s="22" t="s">
        <v>760</v>
      </c>
      <c r="G774" s="23">
        <v>9107.1428571428569</v>
      </c>
      <c r="H774" s="23">
        <v>9075</v>
      </c>
      <c r="I774" s="24">
        <v>-0.3529411764705892</v>
      </c>
      <c r="J774" s="25"/>
    </row>
    <row r="775" spans="1:10" x14ac:dyDescent="0.3">
      <c r="A775" s="20" t="s">
        <v>91</v>
      </c>
      <c r="B775" s="21" t="s">
        <v>92</v>
      </c>
      <c r="C775" s="22" t="s">
        <v>1214</v>
      </c>
      <c r="D775" s="21" t="s">
        <v>118</v>
      </c>
      <c r="E775" s="22" t="s">
        <v>599</v>
      </c>
      <c r="F775" s="22" t="s">
        <v>760</v>
      </c>
      <c r="G775" s="23">
        <v>8100</v>
      </c>
      <c r="H775" s="23">
        <v>8316.6666666666661</v>
      </c>
      <c r="I775" s="24">
        <v>2.6748971193415461</v>
      </c>
      <c r="J775" s="25"/>
    </row>
    <row r="776" spans="1:10" x14ac:dyDescent="0.3">
      <c r="A776" s="20" t="s">
        <v>167</v>
      </c>
      <c r="B776" s="21" t="s">
        <v>168</v>
      </c>
      <c r="C776" s="22" t="s">
        <v>1274</v>
      </c>
      <c r="D776" s="21" t="s">
        <v>169</v>
      </c>
      <c r="E776" s="22" t="s">
        <v>599</v>
      </c>
      <c r="F776" s="22" t="s">
        <v>760</v>
      </c>
      <c r="G776" s="23">
        <v>8375</v>
      </c>
      <c r="H776" s="23">
        <v>8375</v>
      </c>
      <c r="I776" s="24">
        <v>0</v>
      </c>
      <c r="J776" s="25"/>
    </row>
    <row r="777" spans="1:10" x14ac:dyDescent="0.3">
      <c r="A777" s="20" t="s">
        <v>55</v>
      </c>
      <c r="B777" s="21" t="s">
        <v>56</v>
      </c>
      <c r="C777" s="22" t="s">
        <v>1355</v>
      </c>
      <c r="D777" s="21" t="s">
        <v>480</v>
      </c>
      <c r="E777" s="22" t="s">
        <v>599</v>
      </c>
      <c r="F777" s="22" t="s">
        <v>760</v>
      </c>
      <c r="G777" s="23">
        <v>9500</v>
      </c>
      <c r="H777" s="23">
        <v>9333.3333333333339</v>
      </c>
      <c r="I777" s="24">
        <v>-1.7543859649122751</v>
      </c>
      <c r="J777" s="25"/>
    </row>
    <row r="778" spans="1:10" x14ac:dyDescent="0.3">
      <c r="A778" s="20" t="s">
        <v>107</v>
      </c>
      <c r="B778" s="21" t="s">
        <v>108</v>
      </c>
      <c r="C778" s="22" t="s">
        <v>1218</v>
      </c>
      <c r="D778" s="21" t="s">
        <v>120</v>
      </c>
      <c r="E778" s="22" t="s">
        <v>599</v>
      </c>
      <c r="F778" s="22" t="s">
        <v>760</v>
      </c>
      <c r="G778" s="23">
        <v>7475</v>
      </c>
      <c r="H778" s="23">
        <v>7625</v>
      </c>
      <c r="I778" s="24">
        <v>2.006688963210701</v>
      </c>
      <c r="J778" s="25"/>
    </row>
    <row r="779" spans="1:10" x14ac:dyDescent="0.3">
      <c r="A779" s="20" t="s">
        <v>107</v>
      </c>
      <c r="B779" s="21" t="s">
        <v>108</v>
      </c>
      <c r="C779" s="22" t="s">
        <v>1263</v>
      </c>
      <c r="D779" s="21" t="s">
        <v>155</v>
      </c>
      <c r="E779" s="22" t="s">
        <v>599</v>
      </c>
      <c r="F779" s="22" t="s">
        <v>760</v>
      </c>
      <c r="G779" s="23">
        <v>8166.666666666667</v>
      </c>
      <c r="H779" s="23">
        <v>8166.666666666667</v>
      </c>
      <c r="I779" s="24">
        <v>0</v>
      </c>
      <c r="J779" s="25"/>
    </row>
    <row r="780" spans="1:10" x14ac:dyDescent="0.3">
      <c r="A780" s="20" t="s">
        <v>55</v>
      </c>
      <c r="B780" s="21" t="s">
        <v>56</v>
      </c>
      <c r="C780" s="22" t="s">
        <v>1225</v>
      </c>
      <c r="D780" s="21" t="s">
        <v>127</v>
      </c>
      <c r="E780" s="22" t="s">
        <v>599</v>
      </c>
      <c r="F780" s="22" t="s">
        <v>760</v>
      </c>
      <c r="G780" s="23">
        <v>8966.6666666666661</v>
      </c>
      <c r="H780" s="23">
        <v>8966.6666666666661</v>
      </c>
      <c r="I780" s="24">
        <v>0</v>
      </c>
      <c r="J780" s="25"/>
    </row>
    <row r="781" spans="1:10" x14ac:dyDescent="0.3">
      <c r="A781" s="20" t="s">
        <v>55</v>
      </c>
      <c r="B781" s="21" t="s">
        <v>56</v>
      </c>
      <c r="C781" s="22" t="s">
        <v>1333</v>
      </c>
      <c r="D781" s="21" t="s">
        <v>277</v>
      </c>
      <c r="E781" s="22" t="s">
        <v>599</v>
      </c>
      <c r="F781" s="22" t="s">
        <v>760</v>
      </c>
      <c r="G781" s="23">
        <v>8466.6666666666661</v>
      </c>
      <c r="H781" s="23">
        <v>8466.6666666666661</v>
      </c>
      <c r="I781" s="24">
        <v>0</v>
      </c>
      <c r="J781" s="25"/>
    </row>
    <row r="782" spans="1:10" x14ac:dyDescent="0.3">
      <c r="A782" s="20" t="s">
        <v>91</v>
      </c>
      <c r="B782" s="21" t="s">
        <v>92</v>
      </c>
      <c r="C782" s="22" t="s">
        <v>1326</v>
      </c>
      <c r="D782" s="21" t="s">
        <v>1175</v>
      </c>
      <c r="E782" s="22" t="s">
        <v>599</v>
      </c>
      <c r="F782" s="22" t="s">
        <v>760</v>
      </c>
      <c r="G782" s="23">
        <v>8833.3333333333339</v>
      </c>
      <c r="H782" s="23">
        <v>9200</v>
      </c>
      <c r="I782" s="24">
        <v>4.1509433962264142</v>
      </c>
      <c r="J782" s="25"/>
    </row>
    <row r="783" spans="1:10" x14ac:dyDescent="0.3">
      <c r="A783" s="20" t="s">
        <v>55</v>
      </c>
      <c r="B783" s="21" t="s">
        <v>56</v>
      </c>
      <c r="C783" s="22" t="s">
        <v>1238</v>
      </c>
      <c r="D783" s="21" t="s">
        <v>141</v>
      </c>
      <c r="E783" s="22" t="s">
        <v>599</v>
      </c>
      <c r="F783" s="22" t="s">
        <v>760</v>
      </c>
      <c r="G783" s="23">
        <v>9166.6666666666661</v>
      </c>
      <c r="H783" s="23">
        <v>8766.6666666666661</v>
      </c>
      <c r="I783" s="24">
        <v>-4.363636363636358</v>
      </c>
      <c r="J783" s="25"/>
    </row>
    <row r="784" spans="1:10" x14ac:dyDescent="0.3">
      <c r="A784" s="20" t="s">
        <v>91</v>
      </c>
      <c r="B784" s="21" t="s">
        <v>92</v>
      </c>
      <c r="C784" s="22" t="s">
        <v>1312</v>
      </c>
      <c r="D784" s="21" t="s">
        <v>226</v>
      </c>
      <c r="E784" s="22" t="s">
        <v>599</v>
      </c>
      <c r="F784" s="22" t="s">
        <v>760</v>
      </c>
      <c r="G784" s="23">
        <v>7536.666666666667</v>
      </c>
      <c r="H784" s="23">
        <v>7603.333333333333</v>
      </c>
      <c r="I784" s="24">
        <v>0.88456435205659378</v>
      </c>
      <c r="J784" s="25"/>
    </row>
    <row r="785" spans="1:10" x14ac:dyDescent="0.3">
      <c r="A785" s="20" t="s">
        <v>67</v>
      </c>
      <c r="B785" s="21" t="s">
        <v>68</v>
      </c>
      <c r="C785" s="22" t="s">
        <v>1185</v>
      </c>
      <c r="D785" s="21" t="s">
        <v>68</v>
      </c>
      <c r="E785" s="22" t="s">
        <v>600</v>
      </c>
      <c r="F785" s="22" t="s">
        <v>758</v>
      </c>
      <c r="G785" s="23">
        <v>41674.75</v>
      </c>
      <c r="H785" s="23">
        <v>42000</v>
      </c>
      <c r="I785" s="24">
        <v>0.78044859297297098</v>
      </c>
      <c r="J785" s="25"/>
    </row>
    <row r="786" spans="1:10" x14ac:dyDescent="0.3">
      <c r="A786" s="20" t="s">
        <v>75</v>
      </c>
      <c r="B786" s="21" t="s">
        <v>76</v>
      </c>
      <c r="C786" s="22" t="s">
        <v>1189</v>
      </c>
      <c r="D786" s="21" t="s">
        <v>78</v>
      </c>
      <c r="E786" s="22" t="s">
        <v>600</v>
      </c>
      <c r="F786" s="22" t="s">
        <v>758</v>
      </c>
      <c r="G786" s="23">
        <v>47933.333333333336</v>
      </c>
      <c r="H786" s="23">
        <v>47917.333333333336</v>
      </c>
      <c r="I786" s="24">
        <v>-3.337969401947527E-2</v>
      </c>
      <c r="J786" s="25"/>
    </row>
    <row r="787" spans="1:10" x14ac:dyDescent="0.3">
      <c r="A787" s="20" t="s">
        <v>58</v>
      </c>
      <c r="B787" s="21" t="s">
        <v>59</v>
      </c>
      <c r="C787" s="22" t="s">
        <v>1192</v>
      </c>
      <c r="D787" s="21" t="s">
        <v>81</v>
      </c>
      <c r="E787" s="22" t="s">
        <v>600</v>
      </c>
      <c r="F787" s="22" t="s">
        <v>758</v>
      </c>
      <c r="G787" s="23">
        <v>37425</v>
      </c>
      <c r="H787" s="23">
        <v>37425</v>
      </c>
      <c r="I787" s="24">
        <v>0</v>
      </c>
      <c r="J787" s="25"/>
    </row>
    <row r="788" spans="1:10" x14ac:dyDescent="0.3">
      <c r="A788" s="20" t="s">
        <v>167</v>
      </c>
      <c r="B788" s="21" t="s">
        <v>168</v>
      </c>
      <c r="C788" s="22" t="s">
        <v>1274</v>
      </c>
      <c r="D788" s="21" t="s">
        <v>169</v>
      </c>
      <c r="E788" s="22" t="s">
        <v>600</v>
      </c>
      <c r="F788" s="22" t="s">
        <v>758</v>
      </c>
      <c r="G788" s="23">
        <v>44400</v>
      </c>
      <c r="H788" s="23">
        <v>44166.666666666664</v>
      </c>
      <c r="I788" s="24">
        <v>-0.52552552552552756</v>
      </c>
      <c r="J788" s="25"/>
    </row>
    <row r="789" spans="1:10" x14ac:dyDescent="0.3">
      <c r="A789" s="20" t="s">
        <v>69</v>
      </c>
      <c r="B789" s="21" t="s">
        <v>70</v>
      </c>
      <c r="C789" s="22" t="s">
        <v>1297</v>
      </c>
      <c r="D789" s="21" t="s">
        <v>206</v>
      </c>
      <c r="E789" s="22" t="s">
        <v>600</v>
      </c>
      <c r="F789" s="22" t="s">
        <v>758</v>
      </c>
      <c r="G789" s="23">
        <v>38675</v>
      </c>
      <c r="H789" s="23">
        <v>37775</v>
      </c>
      <c r="I789" s="24">
        <v>-2.3270846800258593</v>
      </c>
      <c r="J789" s="25"/>
    </row>
    <row r="790" spans="1:10" x14ac:dyDescent="0.3">
      <c r="A790" s="20" t="s">
        <v>69</v>
      </c>
      <c r="B790" s="21" t="s">
        <v>70</v>
      </c>
      <c r="C790" s="22" t="s">
        <v>1239</v>
      </c>
      <c r="D790" s="21" t="s">
        <v>156</v>
      </c>
      <c r="E790" s="22" t="s">
        <v>600</v>
      </c>
      <c r="F790" s="22" t="s">
        <v>758</v>
      </c>
      <c r="G790" s="23">
        <v>42000</v>
      </c>
      <c r="H790" s="23">
        <v>42666.666666666664</v>
      </c>
      <c r="I790" s="24">
        <v>1.5873015873015817</v>
      </c>
      <c r="J790" s="25"/>
    </row>
    <row r="791" spans="1:10" x14ac:dyDescent="0.3">
      <c r="A791" s="20" t="s">
        <v>125</v>
      </c>
      <c r="B791" s="21" t="s">
        <v>126</v>
      </c>
      <c r="C791" s="22" t="s">
        <v>1242</v>
      </c>
      <c r="D791" s="21" t="s">
        <v>185</v>
      </c>
      <c r="E791" s="22" t="s">
        <v>601</v>
      </c>
      <c r="F791" s="22" t="s">
        <v>758</v>
      </c>
      <c r="G791" s="23">
        <v>20866.666666666668</v>
      </c>
      <c r="H791" s="23">
        <v>20866.666666666668</v>
      </c>
      <c r="I791" s="24">
        <v>0</v>
      </c>
      <c r="J791" s="25"/>
    </row>
    <row r="792" spans="1:10" x14ac:dyDescent="0.3">
      <c r="A792" s="20" t="s">
        <v>61</v>
      </c>
      <c r="B792" s="21" t="s">
        <v>62</v>
      </c>
      <c r="C792" s="22" t="s">
        <v>1360</v>
      </c>
      <c r="D792" s="21" t="s">
        <v>477</v>
      </c>
      <c r="E792" s="22" t="s">
        <v>601</v>
      </c>
      <c r="F792" s="22" t="s">
        <v>758</v>
      </c>
      <c r="G792" s="23">
        <v>20550</v>
      </c>
      <c r="H792" s="23">
        <v>20450</v>
      </c>
      <c r="I792" s="24">
        <v>-0.48661800486617945</v>
      </c>
      <c r="J792" s="25"/>
    </row>
    <row r="793" spans="1:10" x14ac:dyDescent="0.3">
      <c r="A793" s="20" t="s">
        <v>75</v>
      </c>
      <c r="B793" s="21" t="s">
        <v>76</v>
      </c>
      <c r="C793" s="22" t="s">
        <v>1189</v>
      </c>
      <c r="D793" s="21" t="s">
        <v>78</v>
      </c>
      <c r="E793" s="22" t="s">
        <v>601</v>
      </c>
      <c r="F793" s="22" t="s">
        <v>758</v>
      </c>
      <c r="G793" s="23">
        <v>20233.333333333332</v>
      </c>
      <c r="H793" s="23">
        <v>20319.25</v>
      </c>
      <c r="I793" s="24">
        <v>0.42462932454696567</v>
      </c>
      <c r="J793" s="25"/>
    </row>
    <row r="794" spans="1:10" x14ac:dyDescent="0.3">
      <c r="A794" s="20" t="s">
        <v>69</v>
      </c>
      <c r="B794" s="21" t="s">
        <v>70</v>
      </c>
      <c r="C794" s="22" t="s">
        <v>1286</v>
      </c>
      <c r="D794" s="21" t="s">
        <v>144</v>
      </c>
      <c r="E794" s="22" t="s">
        <v>601</v>
      </c>
      <c r="F794" s="22" t="s">
        <v>758</v>
      </c>
      <c r="G794" s="23">
        <v>19100</v>
      </c>
      <c r="H794" s="23">
        <v>19292.5</v>
      </c>
      <c r="I794" s="24">
        <v>1.0078534031413566</v>
      </c>
      <c r="J794" s="25"/>
    </row>
    <row r="795" spans="1:10" x14ac:dyDescent="0.3">
      <c r="A795" s="20" t="s">
        <v>107</v>
      </c>
      <c r="B795" s="21" t="s">
        <v>108</v>
      </c>
      <c r="C795" s="22" t="s">
        <v>1315</v>
      </c>
      <c r="D795" s="21" t="s">
        <v>193</v>
      </c>
      <c r="E795" s="22" t="s">
        <v>601</v>
      </c>
      <c r="F795" s="22" t="s">
        <v>758</v>
      </c>
      <c r="G795" s="23">
        <v>17425</v>
      </c>
      <c r="H795" s="23">
        <v>17040</v>
      </c>
      <c r="I795" s="24">
        <v>-2.2094691535150646</v>
      </c>
      <c r="J795" s="25"/>
    </row>
    <row r="796" spans="1:10" x14ac:dyDescent="0.3">
      <c r="A796" s="20" t="s">
        <v>64</v>
      </c>
      <c r="B796" s="21" t="s">
        <v>65</v>
      </c>
      <c r="C796" s="22" t="s">
        <v>1209</v>
      </c>
      <c r="D796" s="21" t="s">
        <v>113</v>
      </c>
      <c r="E796" s="22" t="s">
        <v>601</v>
      </c>
      <c r="F796" s="22" t="s">
        <v>758</v>
      </c>
      <c r="G796" s="23">
        <v>20700</v>
      </c>
      <c r="H796" s="23">
        <v>20700</v>
      </c>
      <c r="I796" s="24">
        <v>0</v>
      </c>
      <c r="J796" s="25"/>
    </row>
    <row r="797" spans="1:10" x14ac:dyDescent="0.3">
      <c r="A797" s="20" t="s">
        <v>167</v>
      </c>
      <c r="B797" s="21" t="s">
        <v>168</v>
      </c>
      <c r="C797" s="22" t="s">
        <v>1274</v>
      </c>
      <c r="D797" s="21" t="s">
        <v>169</v>
      </c>
      <c r="E797" s="22" t="s">
        <v>601</v>
      </c>
      <c r="F797" s="22" t="s">
        <v>758</v>
      </c>
      <c r="G797" s="23">
        <v>18400</v>
      </c>
      <c r="H797" s="23">
        <v>18300</v>
      </c>
      <c r="I797" s="24">
        <v>-0.54347826086956763</v>
      </c>
      <c r="J797" s="25"/>
    </row>
    <row r="798" spans="1:10" x14ac:dyDescent="0.3">
      <c r="A798" s="20" t="s">
        <v>64</v>
      </c>
      <c r="B798" s="21" t="s">
        <v>65</v>
      </c>
      <c r="C798" s="22" t="s">
        <v>1220</v>
      </c>
      <c r="D798" s="21" t="s">
        <v>121</v>
      </c>
      <c r="E798" s="22" t="s">
        <v>601</v>
      </c>
      <c r="F798" s="22" t="s">
        <v>758</v>
      </c>
      <c r="G798" s="23">
        <v>20075</v>
      </c>
      <c r="H798" s="23">
        <v>20133.333333333332</v>
      </c>
      <c r="I798" s="24">
        <v>0.29057700290575639</v>
      </c>
      <c r="J798" s="25"/>
    </row>
    <row r="799" spans="1:10" x14ac:dyDescent="0.3">
      <c r="A799" s="20" t="s">
        <v>64</v>
      </c>
      <c r="B799" s="21" t="s">
        <v>65</v>
      </c>
      <c r="C799" s="22" t="s">
        <v>1293</v>
      </c>
      <c r="D799" s="21" t="s">
        <v>132</v>
      </c>
      <c r="E799" s="22" t="s">
        <v>601</v>
      </c>
      <c r="F799" s="22" t="s">
        <v>758</v>
      </c>
      <c r="G799" s="23">
        <v>19600</v>
      </c>
      <c r="H799" s="23">
        <v>19700</v>
      </c>
      <c r="I799" s="24">
        <v>0.51020408163264808</v>
      </c>
      <c r="J799" s="25"/>
    </row>
    <row r="800" spans="1:10" x14ac:dyDescent="0.3">
      <c r="A800" s="27" t="s">
        <v>107</v>
      </c>
      <c r="B800" s="28" t="s">
        <v>108</v>
      </c>
      <c r="C800" s="29" t="s">
        <v>1256</v>
      </c>
      <c r="D800" s="28" t="s">
        <v>152</v>
      </c>
      <c r="E800" s="29" t="s">
        <v>601</v>
      </c>
      <c r="F800" s="29" t="s">
        <v>758</v>
      </c>
      <c r="G800" s="30">
        <v>17150</v>
      </c>
      <c r="H800" s="30">
        <v>17320</v>
      </c>
      <c r="I800" s="31">
        <v>0.99125364431487117</v>
      </c>
      <c r="J80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800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0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7.5703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46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83</v>
      </c>
      <c r="B11" s="21" t="s">
        <v>84</v>
      </c>
      <c r="C11" s="22" t="s">
        <v>1222</v>
      </c>
      <c r="D11" s="21" t="s">
        <v>123</v>
      </c>
      <c r="E11" s="22" t="s">
        <v>1114</v>
      </c>
      <c r="F11" s="22" t="s">
        <v>719</v>
      </c>
      <c r="G11" s="23">
        <v>11266.666666666666</v>
      </c>
      <c r="H11" s="23">
        <v>11333.333333333334</v>
      </c>
      <c r="I11" s="24">
        <v>0.59171597633136397</v>
      </c>
      <c r="J11" s="25"/>
    </row>
    <row r="12" spans="1:10" x14ac:dyDescent="0.3">
      <c r="A12" s="20" t="s">
        <v>268</v>
      </c>
      <c r="B12" s="21" t="s">
        <v>269</v>
      </c>
      <c r="C12" s="22" t="s">
        <v>1352</v>
      </c>
      <c r="D12" s="21" t="s">
        <v>453</v>
      </c>
      <c r="E12" s="22" t="s">
        <v>602</v>
      </c>
      <c r="F12" s="22" t="s">
        <v>736</v>
      </c>
      <c r="G12" s="23">
        <v>2533.3333333333335</v>
      </c>
      <c r="H12" s="23">
        <v>2533.3333333333335</v>
      </c>
      <c r="I12" s="24">
        <v>0</v>
      </c>
      <c r="J12" s="25"/>
    </row>
    <row r="13" spans="1:10" x14ac:dyDescent="0.3">
      <c r="A13" s="20" t="s">
        <v>125</v>
      </c>
      <c r="B13" s="21" t="s">
        <v>126</v>
      </c>
      <c r="C13" s="22" t="s">
        <v>1183</v>
      </c>
      <c r="D13" s="21" t="s">
        <v>184</v>
      </c>
      <c r="E13" s="22" t="s">
        <v>602</v>
      </c>
      <c r="F13" s="22" t="s">
        <v>736</v>
      </c>
      <c r="G13" s="23">
        <v>2450</v>
      </c>
      <c r="H13" s="23">
        <v>2450</v>
      </c>
      <c r="I13" s="24">
        <v>0</v>
      </c>
      <c r="J13" s="25"/>
    </row>
    <row r="14" spans="1:10" x14ac:dyDescent="0.3">
      <c r="A14" s="20" t="s">
        <v>58</v>
      </c>
      <c r="B14" s="21" t="s">
        <v>59</v>
      </c>
      <c r="C14" s="22" t="s">
        <v>1202</v>
      </c>
      <c r="D14" s="21" t="s">
        <v>100</v>
      </c>
      <c r="E14" s="22" t="s">
        <v>602</v>
      </c>
      <c r="F14" s="22" t="s">
        <v>736</v>
      </c>
      <c r="G14" s="23">
        <v>2833.3333333333335</v>
      </c>
      <c r="H14" s="23">
        <v>2833.3333333333335</v>
      </c>
      <c r="I14" s="24">
        <v>0</v>
      </c>
      <c r="J14" s="25"/>
    </row>
    <row r="15" spans="1:10" x14ac:dyDescent="0.3">
      <c r="A15" s="20" t="s">
        <v>102</v>
      </c>
      <c r="B15" s="21" t="s">
        <v>103</v>
      </c>
      <c r="C15" s="22" t="s">
        <v>1204</v>
      </c>
      <c r="D15" s="21" t="s">
        <v>104</v>
      </c>
      <c r="E15" s="22" t="s">
        <v>602</v>
      </c>
      <c r="F15" s="22" t="s">
        <v>736</v>
      </c>
      <c r="G15" s="23">
        <v>2575</v>
      </c>
      <c r="H15" s="23">
        <v>2575</v>
      </c>
      <c r="I15" s="24">
        <v>0</v>
      </c>
      <c r="J15" s="25"/>
    </row>
    <row r="16" spans="1:10" x14ac:dyDescent="0.3">
      <c r="A16" s="20" t="s">
        <v>125</v>
      </c>
      <c r="B16" s="21" t="s">
        <v>126</v>
      </c>
      <c r="C16" s="22" t="s">
        <v>1323</v>
      </c>
      <c r="D16" s="21" t="s">
        <v>253</v>
      </c>
      <c r="E16" s="22" t="s">
        <v>602</v>
      </c>
      <c r="F16" s="22" t="s">
        <v>736</v>
      </c>
      <c r="G16" s="23">
        <v>2800</v>
      </c>
      <c r="H16" s="23">
        <v>2775</v>
      </c>
      <c r="I16" s="24">
        <v>-0.89285714285713969</v>
      </c>
      <c r="J16" s="25"/>
    </row>
    <row r="17" spans="1:10" x14ac:dyDescent="0.3">
      <c r="A17" s="20" t="s">
        <v>58</v>
      </c>
      <c r="B17" s="21" t="s">
        <v>59</v>
      </c>
      <c r="C17" s="22" t="s">
        <v>1324</v>
      </c>
      <c r="D17" s="21" t="s">
        <v>267</v>
      </c>
      <c r="E17" s="22" t="s">
        <v>602</v>
      </c>
      <c r="F17" s="22" t="s">
        <v>736</v>
      </c>
      <c r="G17" s="23">
        <v>2416.6666666666665</v>
      </c>
      <c r="H17" s="23">
        <v>2416.6666666666665</v>
      </c>
      <c r="I17" s="24">
        <v>0</v>
      </c>
      <c r="J17" s="25"/>
    </row>
    <row r="18" spans="1:10" x14ac:dyDescent="0.3">
      <c r="A18" s="20" t="s">
        <v>87</v>
      </c>
      <c r="B18" s="21" t="s">
        <v>88</v>
      </c>
      <c r="C18" s="22" t="s">
        <v>1216</v>
      </c>
      <c r="D18" s="21" t="s">
        <v>199</v>
      </c>
      <c r="E18" s="22" t="s">
        <v>602</v>
      </c>
      <c r="F18" s="22" t="s">
        <v>736</v>
      </c>
      <c r="G18" s="23">
        <v>2550</v>
      </c>
      <c r="H18" s="23">
        <v>2550</v>
      </c>
      <c r="I18" s="24">
        <v>0</v>
      </c>
      <c r="J18" s="25"/>
    </row>
    <row r="19" spans="1:10" x14ac:dyDescent="0.3">
      <c r="A19" s="20" t="s">
        <v>268</v>
      </c>
      <c r="B19" s="21" t="s">
        <v>269</v>
      </c>
      <c r="C19" s="22" t="s">
        <v>1339</v>
      </c>
      <c r="D19" s="21" t="s">
        <v>379</v>
      </c>
      <c r="E19" s="22" t="s">
        <v>602</v>
      </c>
      <c r="F19" s="22" t="s">
        <v>736</v>
      </c>
      <c r="G19" s="23">
        <v>2520</v>
      </c>
      <c r="H19" s="23">
        <v>2700</v>
      </c>
      <c r="I19" s="24">
        <v>7.1428571428571397</v>
      </c>
      <c r="J19" s="25"/>
    </row>
    <row r="20" spans="1:10" x14ac:dyDescent="0.3">
      <c r="A20" s="20" t="s">
        <v>125</v>
      </c>
      <c r="B20" s="21" t="s">
        <v>126</v>
      </c>
      <c r="C20" s="22" t="s">
        <v>1292</v>
      </c>
      <c r="D20" s="21" t="s">
        <v>481</v>
      </c>
      <c r="E20" s="22" t="s">
        <v>602</v>
      </c>
      <c r="F20" s="22" t="s">
        <v>736</v>
      </c>
      <c r="G20" s="23">
        <v>2533.3333333333335</v>
      </c>
      <c r="H20" s="23">
        <v>2500</v>
      </c>
      <c r="I20" s="24">
        <v>-1.3157894736842146</v>
      </c>
      <c r="J20" s="25"/>
    </row>
    <row r="21" spans="1:10" x14ac:dyDescent="0.3">
      <c r="A21" s="20" t="s">
        <v>102</v>
      </c>
      <c r="B21" s="21" t="s">
        <v>103</v>
      </c>
      <c r="C21" s="22" t="s">
        <v>1328</v>
      </c>
      <c r="D21" s="21" t="s">
        <v>338</v>
      </c>
      <c r="E21" s="22" t="s">
        <v>602</v>
      </c>
      <c r="F21" s="22" t="s">
        <v>736</v>
      </c>
      <c r="G21" s="23">
        <v>2625</v>
      </c>
      <c r="H21" s="23">
        <v>2625</v>
      </c>
      <c r="I21" s="24">
        <v>0</v>
      </c>
      <c r="J21" s="25"/>
    </row>
    <row r="22" spans="1:10" x14ac:dyDescent="0.3">
      <c r="A22" s="20" t="s">
        <v>125</v>
      </c>
      <c r="B22" s="21" t="s">
        <v>126</v>
      </c>
      <c r="C22" s="22" t="s">
        <v>1224</v>
      </c>
      <c r="D22" s="21" t="s">
        <v>124</v>
      </c>
      <c r="E22" s="22" t="s">
        <v>602</v>
      </c>
      <c r="F22" s="22" t="s">
        <v>736</v>
      </c>
      <c r="G22" s="23">
        <v>3166.6666666666665</v>
      </c>
      <c r="H22" s="23">
        <v>3333.3333333333335</v>
      </c>
      <c r="I22" s="24">
        <v>5.2631578947368585</v>
      </c>
      <c r="J22" s="25"/>
    </row>
    <row r="23" spans="1:10" x14ac:dyDescent="0.3">
      <c r="A23" s="20" t="s">
        <v>125</v>
      </c>
      <c r="B23" s="21" t="s">
        <v>126</v>
      </c>
      <c r="C23" s="22" t="s">
        <v>1251</v>
      </c>
      <c r="D23" s="21" t="s">
        <v>148</v>
      </c>
      <c r="E23" s="22" t="s">
        <v>602</v>
      </c>
      <c r="F23" s="22" t="s">
        <v>736</v>
      </c>
      <c r="G23" s="23">
        <v>2500</v>
      </c>
      <c r="H23" s="23">
        <v>2533.3333333333335</v>
      </c>
      <c r="I23" s="24">
        <v>1.3333333333333419</v>
      </c>
      <c r="J23" s="25"/>
    </row>
    <row r="24" spans="1:10" x14ac:dyDescent="0.3">
      <c r="A24" s="20" t="s">
        <v>268</v>
      </c>
      <c r="B24" s="21" t="s">
        <v>269</v>
      </c>
      <c r="C24" s="22" t="s">
        <v>1719</v>
      </c>
      <c r="D24" s="21" t="s">
        <v>1720</v>
      </c>
      <c r="E24" s="22" t="s">
        <v>602</v>
      </c>
      <c r="F24" s="22" t="s">
        <v>736</v>
      </c>
      <c r="G24" s="23" t="s">
        <v>231</v>
      </c>
      <c r="H24" s="23">
        <v>2820</v>
      </c>
      <c r="I24" s="24" t="s">
        <v>231</v>
      </c>
      <c r="J24" s="25"/>
    </row>
    <row r="25" spans="1:10" x14ac:dyDescent="0.3">
      <c r="A25" s="20" t="s">
        <v>125</v>
      </c>
      <c r="B25" s="21" t="s">
        <v>126</v>
      </c>
      <c r="C25" s="22" t="s">
        <v>1276</v>
      </c>
      <c r="D25" s="21" t="s">
        <v>244</v>
      </c>
      <c r="E25" s="22" t="s">
        <v>602</v>
      </c>
      <c r="F25" s="22" t="s">
        <v>736</v>
      </c>
      <c r="G25" s="23">
        <v>2460</v>
      </c>
      <c r="H25" s="23">
        <v>2440</v>
      </c>
      <c r="I25" s="24">
        <v>-0.81300813008130524</v>
      </c>
      <c r="J25" s="25"/>
    </row>
    <row r="26" spans="1:10" x14ac:dyDescent="0.3">
      <c r="A26" s="20" t="s">
        <v>268</v>
      </c>
      <c r="B26" s="21" t="s">
        <v>269</v>
      </c>
      <c r="C26" s="22" t="s">
        <v>1298</v>
      </c>
      <c r="D26" s="21" t="s">
        <v>270</v>
      </c>
      <c r="E26" s="22" t="s">
        <v>602</v>
      </c>
      <c r="F26" s="22" t="s">
        <v>736</v>
      </c>
      <c r="G26" s="23">
        <v>2383.3333333333335</v>
      </c>
      <c r="H26" s="23">
        <v>2420</v>
      </c>
      <c r="I26" s="24">
        <v>1.538461538461533</v>
      </c>
      <c r="J26" s="25"/>
    </row>
    <row r="27" spans="1:10" x14ac:dyDescent="0.3">
      <c r="A27" s="20" t="s">
        <v>102</v>
      </c>
      <c r="B27" s="21" t="s">
        <v>103</v>
      </c>
      <c r="C27" s="22" t="s">
        <v>1237</v>
      </c>
      <c r="D27" s="21" t="s">
        <v>140</v>
      </c>
      <c r="E27" s="22" t="s">
        <v>602</v>
      </c>
      <c r="F27" s="22" t="s">
        <v>736</v>
      </c>
      <c r="G27" s="23">
        <v>2400</v>
      </c>
      <c r="H27" s="23">
        <v>2560</v>
      </c>
      <c r="I27" s="24">
        <v>6.6666666666666652</v>
      </c>
      <c r="J27" s="25"/>
    </row>
    <row r="28" spans="1:10" x14ac:dyDescent="0.3">
      <c r="A28" s="20" t="s">
        <v>268</v>
      </c>
      <c r="B28" s="21" t="s">
        <v>269</v>
      </c>
      <c r="C28" s="22" t="s">
        <v>1350</v>
      </c>
      <c r="D28" s="21" t="s">
        <v>271</v>
      </c>
      <c r="E28" s="22" t="s">
        <v>602</v>
      </c>
      <c r="F28" s="22" t="s">
        <v>736</v>
      </c>
      <c r="G28" s="23">
        <v>2542.8571428571427</v>
      </c>
      <c r="H28" s="23">
        <v>2571.4285714285716</v>
      </c>
      <c r="I28" s="24">
        <v>1.1235955056179803</v>
      </c>
      <c r="J28" s="25"/>
    </row>
    <row r="29" spans="1:10" x14ac:dyDescent="0.3">
      <c r="A29" s="20" t="s">
        <v>91</v>
      </c>
      <c r="B29" s="21" t="s">
        <v>92</v>
      </c>
      <c r="C29" s="22" t="s">
        <v>1313</v>
      </c>
      <c r="D29" s="21" t="s">
        <v>657</v>
      </c>
      <c r="E29" s="22" t="s">
        <v>603</v>
      </c>
      <c r="F29" s="22" t="s">
        <v>768</v>
      </c>
      <c r="G29" s="23">
        <v>13467.5</v>
      </c>
      <c r="H29" s="23">
        <v>13978.333333333334</v>
      </c>
      <c r="I29" s="24">
        <v>3.7930821112554858</v>
      </c>
      <c r="J29" s="25"/>
    </row>
    <row r="30" spans="1:10" x14ac:dyDescent="0.3">
      <c r="A30" s="20" t="s">
        <v>51</v>
      </c>
      <c r="B30" s="21" t="s">
        <v>52</v>
      </c>
      <c r="C30" s="22" t="s">
        <v>1240</v>
      </c>
      <c r="D30" s="21" t="s">
        <v>53</v>
      </c>
      <c r="E30" s="22" t="s">
        <v>603</v>
      </c>
      <c r="F30" s="22" t="s">
        <v>768</v>
      </c>
      <c r="G30" s="23" t="s">
        <v>231</v>
      </c>
      <c r="H30" s="23">
        <v>14666.666666666666</v>
      </c>
      <c r="I30" s="24" t="s">
        <v>231</v>
      </c>
      <c r="J30" s="25"/>
    </row>
    <row r="31" spans="1:10" x14ac:dyDescent="0.3">
      <c r="A31" s="20" t="s">
        <v>91</v>
      </c>
      <c r="B31" s="21" t="s">
        <v>92</v>
      </c>
      <c r="C31" s="22" t="s">
        <v>1301</v>
      </c>
      <c r="D31" s="21" t="s">
        <v>183</v>
      </c>
      <c r="E31" s="22" t="s">
        <v>603</v>
      </c>
      <c r="F31" s="22" t="s">
        <v>768</v>
      </c>
      <c r="G31" s="23" t="s">
        <v>231</v>
      </c>
      <c r="H31" s="23">
        <v>15020</v>
      </c>
      <c r="I31" s="24" t="s">
        <v>231</v>
      </c>
      <c r="J31" s="25"/>
    </row>
    <row r="32" spans="1:10" x14ac:dyDescent="0.3">
      <c r="A32" s="20" t="s">
        <v>64</v>
      </c>
      <c r="B32" s="21" t="s">
        <v>65</v>
      </c>
      <c r="C32" s="22" t="s">
        <v>1300</v>
      </c>
      <c r="D32" s="21" t="s">
        <v>325</v>
      </c>
      <c r="E32" s="22" t="s">
        <v>603</v>
      </c>
      <c r="F32" s="22" t="s">
        <v>768</v>
      </c>
      <c r="G32" s="23" t="s">
        <v>231</v>
      </c>
      <c r="H32" s="23">
        <v>13633.333333333334</v>
      </c>
      <c r="I32" s="24" t="s">
        <v>231</v>
      </c>
      <c r="J32" s="25"/>
    </row>
    <row r="33" spans="1:10" x14ac:dyDescent="0.3">
      <c r="A33" s="20" t="s">
        <v>61</v>
      </c>
      <c r="B33" s="21" t="s">
        <v>62</v>
      </c>
      <c r="C33" s="22" t="s">
        <v>1182</v>
      </c>
      <c r="D33" s="21" t="s">
        <v>63</v>
      </c>
      <c r="E33" s="22" t="s">
        <v>603</v>
      </c>
      <c r="F33" s="22" t="s">
        <v>768</v>
      </c>
      <c r="G33" s="23">
        <v>14224</v>
      </c>
      <c r="H33" s="23">
        <v>14224</v>
      </c>
      <c r="I33" s="24">
        <v>0</v>
      </c>
      <c r="J33" s="25"/>
    </row>
    <row r="34" spans="1:10" x14ac:dyDescent="0.3">
      <c r="A34" s="20" t="s">
        <v>91</v>
      </c>
      <c r="B34" s="21" t="s">
        <v>92</v>
      </c>
      <c r="C34" s="22" t="s">
        <v>1280</v>
      </c>
      <c r="D34" s="21" t="s">
        <v>184</v>
      </c>
      <c r="E34" s="22" t="s">
        <v>603</v>
      </c>
      <c r="F34" s="22" t="s">
        <v>768</v>
      </c>
      <c r="G34" s="23">
        <v>13994</v>
      </c>
      <c r="H34" s="23">
        <v>13986</v>
      </c>
      <c r="I34" s="24">
        <v>-5.716735743890311E-2</v>
      </c>
      <c r="J34" s="25"/>
    </row>
    <row r="35" spans="1:10" x14ac:dyDescent="0.3">
      <c r="A35" s="20" t="s">
        <v>125</v>
      </c>
      <c r="B35" s="21" t="s">
        <v>126</v>
      </c>
      <c r="C35" s="22" t="s">
        <v>1183</v>
      </c>
      <c r="D35" s="21" t="s">
        <v>184</v>
      </c>
      <c r="E35" s="22" t="s">
        <v>603</v>
      </c>
      <c r="F35" s="22" t="s">
        <v>768</v>
      </c>
      <c r="G35" s="23">
        <v>14100</v>
      </c>
      <c r="H35" s="23">
        <v>14100</v>
      </c>
      <c r="I35" s="24">
        <v>0</v>
      </c>
      <c r="J35" s="25"/>
    </row>
    <row r="36" spans="1:10" x14ac:dyDescent="0.3">
      <c r="A36" s="20" t="s">
        <v>125</v>
      </c>
      <c r="B36" s="21" t="s">
        <v>126</v>
      </c>
      <c r="C36" s="22" t="s">
        <v>1338</v>
      </c>
      <c r="D36" s="21" t="s">
        <v>349</v>
      </c>
      <c r="E36" s="22" t="s">
        <v>603</v>
      </c>
      <c r="F36" s="22" t="s">
        <v>768</v>
      </c>
      <c r="G36" s="23">
        <v>13866.666666666666</v>
      </c>
      <c r="H36" s="23">
        <v>13866.666666666666</v>
      </c>
      <c r="I36" s="24">
        <v>0</v>
      </c>
      <c r="J36" s="25"/>
    </row>
    <row r="37" spans="1:10" x14ac:dyDescent="0.3">
      <c r="A37" s="20" t="s">
        <v>387</v>
      </c>
      <c r="B37" s="21" t="s">
        <v>388</v>
      </c>
      <c r="C37" s="22" t="s">
        <v>1320</v>
      </c>
      <c r="D37" s="21" t="s">
        <v>389</v>
      </c>
      <c r="E37" s="22" t="s">
        <v>603</v>
      </c>
      <c r="F37" s="22" t="s">
        <v>768</v>
      </c>
      <c r="G37" s="23">
        <v>14080</v>
      </c>
      <c r="H37" s="23">
        <v>14500</v>
      </c>
      <c r="I37" s="24">
        <v>2.9829545454545414</v>
      </c>
      <c r="J37" s="25"/>
    </row>
    <row r="38" spans="1:10" x14ac:dyDescent="0.3">
      <c r="A38" s="20" t="s">
        <v>64</v>
      </c>
      <c r="B38" s="21" t="s">
        <v>65</v>
      </c>
      <c r="C38" s="22" t="s">
        <v>1184</v>
      </c>
      <c r="D38" s="21" t="s">
        <v>66</v>
      </c>
      <c r="E38" s="22" t="s">
        <v>603</v>
      </c>
      <c r="F38" s="22" t="s">
        <v>768</v>
      </c>
      <c r="G38" s="23">
        <v>14750</v>
      </c>
      <c r="H38" s="23">
        <v>15100</v>
      </c>
      <c r="I38" s="24">
        <v>2.3728813559322104</v>
      </c>
      <c r="J38" s="25"/>
    </row>
    <row r="39" spans="1:10" x14ac:dyDescent="0.3">
      <c r="A39" s="20" t="s">
        <v>69</v>
      </c>
      <c r="B39" s="21" t="s">
        <v>70</v>
      </c>
      <c r="C39" s="22" t="s">
        <v>1186</v>
      </c>
      <c r="D39" s="21" t="s">
        <v>71</v>
      </c>
      <c r="E39" s="22" t="s">
        <v>603</v>
      </c>
      <c r="F39" s="22" t="s">
        <v>768</v>
      </c>
      <c r="G39" s="23">
        <v>12666.666666666666</v>
      </c>
      <c r="H39" s="23">
        <v>12833.333333333334</v>
      </c>
      <c r="I39" s="24">
        <v>1.3157894736842257</v>
      </c>
      <c r="J39" s="25"/>
    </row>
    <row r="40" spans="1:10" x14ac:dyDescent="0.3">
      <c r="A40" s="20" t="s">
        <v>75</v>
      </c>
      <c r="B40" s="21" t="s">
        <v>76</v>
      </c>
      <c r="C40" s="22" t="s">
        <v>1359</v>
      </c>
      <c r="D40" s="21" t="s">
        <v>476</v>
      </c>
      <c r="E40" s="22" t="s">
        <v>603</v>
      </c>
      <c r="F40" s="22" t="s">
        <v>768</v>
      </c>
      <c r="G40" s="23">
        <v>14537.5</v>
      </c>
      <c r="H40" s="23">
        <v>14537.5</v>
      </c>
      <c r="I40" s="24">
        <v>0</v>
      </c>
      <c r="J40" s="25"/>
    </row>
    <row r="41" spans="1:10" x14ac:dyDescent="0.3">
      <c r="A41" s="20" t="s">
        <v>61</v>
      </c>
      <c r="B41" s="21" t="s">
        <v>62</v>
      </c>
      <c r="C41" s="22" t="s">
        <v>1360</v>
      </c>
      <c r="D41" s="21" t="s">
        <v>477</v>
      </c>
      <c r="E41" s="22" t="s">
        <v>603</v>
      </c>
      <c r="F41" s="22" t="s">
        <v>768</v>
      </c>
      <c r="G41" s="23">
        <v>15566.666666666666</v>
      </c>
      <c r="H41" s="23">
        <v>15566.666666666666</v>
      </c>
      <c r="I41" s="24">
        <v>0</v>
      </c>
      <c r="J41" s="25"/>
    </row>
    <row r="42" spans="1:10" x14ac:dyDescent="0.3">
      <c r="A42" s="20" t="s">
        <v>75</v>
      </c>
      <c r="B42" s="21" t="s">
        <v>76</v>
      </c>
      <c r="C42" s="22" t="s">
        <v>1187</v>
      </c>
      <c r="D42" s="21" t="s">
        <v>77</v>
      </c>
      <c r="E42" s="22" t="s">
        <v>603</v>
      </c>
      <c r="F42" s="22" t="s">
        <v>768</v>
      </c>
      <c r="G42" s="23">
        <v>13409.75</v>
      </c>
      <c r="H42" s="23">
        <v>13027.8</v>
      </c>
      <c r="I42" s="24">
        <v>-2.848300676746407</v>
      </c>
      <c r="J42" s="25"/>
    </row>
    <row r="43" spans="1:10" x14ac:dyDescent="0.3">
      <c r="A43" s="20" t="s">
        <v>51</v>
      </c>
      <c r="B43" s="21" t="s">
        <v>52</v>
      </c>
      <c r="C43" s="22" t="s">
        <v>1318</v>
      </c>
      <c r="D43" s="21" t="s">
        <v>229</v>
      </c>
      <c r="E43" s="22" t="s">
        <v>603</v>
      </c>
      <c r="F43" s="22" t="s">
        <v>768</v>
      </c>
      <c r="G43" s="23">
        <v>14866.666666666666</v>
      </c>
      <c r="H43" s="23">
        <v>14866.666666666666</v>
      </c>
      <c r="I43" s="24">
        <v>0</v>
      </c>
      <c r="J43" s="25"/>
    </row>
    <row r="44" spans="1:10" x14ac:dyDescent="0.3">
      <c r="A44" s="20" t="s">
        <v>215</v>
      </c>
      <c r="B44" s="21" t="s">
        <v>216</v>
      </c>
      <c r="C44" s="22" t="s">
        <v>1307</v>
      </c>
      <c r="D44" s="21" t="s">
        <v>217</v>
      </c>
      <c r="E44" s="22" t="s">
        <v>603</v>
      </c>
      <c r="F44" s="22" t="s">
        <v>768</v>
      </c>
      <c r="G44" s="23">
        <v>13250</v>
      </c>
      <c r="H44" s="23">
        <v>13724.6</v>
      </c>
      <c r="I44" s="24">
        <v>3.5818867924528375</v>
      </c>
      <c r="J44" s="25"/>
    </row>
    <row r="45" spans="1:10" x14ac:dyDescent="0.3">
      <c r="A45" s="20" t="s">
        <v>75</v>
      </c>
      <c r="B45" s="21" t="s">
        <v>76</v>
      </c>
      <c r="C45" s="22" t="s">
        <v>1189</v>
      </c>
      <c r="D45" s="21" t="s">
        <v>78</v>
      </c>
      <c r="E45" s="22" t="s">
        <v>603</v>
      </c>
      <c r="F45" s="22" t="s">
        <v>768</v>
      </c>
      <c r="G45" s="23">
        <v>14387.5</v>
      </c>
      <c r="H45" s="23">
        <v>14328</v>
      </c>
      <c r="I45" s="24">
        <v>-0.41355343179844128</v>
      </c>
      <c r="J45" s="25"/>
    </row>
    <row r="46" spans="1:10" x14ac:dyDescent="0.3">
      <c r="A46" s="20" t="s">
        <v>167</v>
      </c>
      <c r="B46" s="21" t="s">
        <v>168</v>
      </c>
      <c r="C46" s="22" t="s">
        <v>1302</v>
      </c>
      <c r="D46" s="21" t="s">
        <v>381</v>
      </c>
      <c r="E46" s="22" t="s">
        <v>603</v>
      </c>
      <c r="F46" s="22" t="s">
        <v>768</v>
      </c>
      <c r="G46" s="23">
        <v>13974</v>
      </c>
      <c r="H46" s="23">
        <v>13994</v>
      </c>
      <c r="I46" s="24">
        <v>0.14312294260769853</v>
      </c>
      <c r="J46" s="25"/>
    </row>
    <row r="47" spans="1:10" x14ac:dyDescent="0.3">
      <c r="A47" s="20" t="s">
        <v>72</v>
      </c>
      <c r="B47" s="21" t="s">
        <v>73</v>
      </c>
      <c r="C47" s="22" t="s">
        <v>1314</v>
      </c>
      <c r="D47" s="21" t="s">
        <v>79</v>
      </c>
      <c r="E47" s="22" t="s">
        <v>603</v>
      </c>
      <c r="F47" s="22" t="s">
        <v>768</v>
      </c>
      <c r="G47" s="23">
        <v>13800</v>
      </c>
      <c r="H47" s="23">
        <v>13800</v>
      </c>
      <c r="I47" s="24">
        <v>0</v>
      </c>
      <c r="J47" s="25"/>
    </row>
    <row r="48" spans="1:10" x14ac:dyDescent="0.3">
      <c r="A48" s="20" t="s">
        <v>55</v>
      </c>
      <c r="B48" s="21" t="s">
        <v>56</v>
      </c>
      <c r="C48" s="22" t="s">
        <v>1190</v>
      </c>
      <c r="D48" s="21" t="s">
        <v>171</v>
      </c>
      <c r="E48" s="22" t="s">
        <v>603</v>
      </c>
      <c r="F48" s="22" t="s">
        <v>768</v>
      </c>
      <c r="G48" s="23">
        <v>14775</v>
      </c>
      <c r="H48" s="23">
        <v>14775</v>
      </c>
      <c r="I48" s="24">
        <v>0</v>
      </c>
      <c r="J48" s="25"/>
    </row>
    <row r="49" spans="1:10" x14ac:dyDescent="0.3">
      <c r="A49" s="20" t="s">
        <v>58</v>
      </c>
      <c r="B49" s="21" t="s">
        <v>59</v>
      </c>
      <c r="C49" s="22" t="s">
        <v>1192</v>
      </c>
      <c r="D49" s="21" t="s">
        <v>81</v>
      </c>
      <c r="E49" s="22" t="s">
        <v>603</v>
      </c>
      <c r="F49" s="22" t="s">
        <v>768</v>
      </c>
      <c r="G49" s="23">
        <v>11422.5</v>
      </c>
      <c r="H49" s="23">
        <v>10922.5</v>
      </c>
      <c r="I49" s="24">
        <v>-4.3773254541475186</v>
      </c>
      <c r="J49" s="25"/>
    </row>
    <row r="50" spans="1:10" x14ac:dyDescent="0.3">
      <c r="A50" s="20" t="s">
        <v>61</v>
      </c>
      <c r="B50" s="21" t="s">
        <v>62</v>
      </c>
      <c r="C50" s="22" t="s">
        <v>1363</v>
      </c>
      <c r="D50" s="21" t="s">
        <v>483</v>
      </c>
      <c r="E50" s="22" t="s">
        <v>603</v>
      </c>
      <c r="F50" s="22" t="s">
        <v>768</v>
      </c>
      <c r="G50" s="23">
        <v>14166.666666666666</v>
      </c>
      <c r="H50" s="23">
        <v>14250</v>
      </c>
      <c r="I50" s="24">
        <v>0.58823529411764497</v>
      </c>
      <c r="J50" s="25"/>
    </row>
    <row r="51" spans="1:10" x14ac:dyDescent="0.3">
      <c r="A51" s="20" t="s">
        <v>83</v>
      </c>
      <c r="B51" s="21" t="s">
        <v>84</v>
      </c>
      <c r="C51" s="22" t="s">
        <v>1194</v>
      </c>
      <c r="D51" s="21" t="s">
        <v>85</v>
      </c>
      <c r="E51" s="22" t="s">
        <v>603</v>
      </c>
      <c r="F51" s="22" t="s">
        <v>768</v>
      </c>
      <c r="G51" s="23">
        <v>14000</v>
      </c>
      <c r="H51" s="23">
        <v>14375</v>
      </c>
      <c r="I51" s="24">
        <v>2.6785714285714191</v>
      </c>
      <c r="J51" s="25"/>
    </row>
    <row r="52" spans="1:10" x14ac:dyDescent="0.3">
      <c r="A52" s="20" t="s">
        <v>75</v>
      </c>
      <c r="B52" s="21" t="s">
        <v>76</v>
      </c>
      <c r="C52" s="22" t="s">
        <v>1196</v>
      </c>
      <c r="D52" s="21" t="s">
        <v>90</v>
      </c>
      <c r="E52" s="22" t="s">
        <v>603</v>
      </c>
      <c r="F52" s="22" t="s">
        <v>768</v>
      </c>
      <c r="G52" s="23">
        <v>13800</v>
      </c>
      <c r="H52" s="23">
        <v>13800</v>
      </c>
      <c r="I52" s="24">
        <v>0</v>
      </c>
      <c r="J52" s="25"/>
    </row>
    <row r="53" spans="1:10" x14ac:dyDescent="0.3">
      <c r="A53" s="20" t="s">
        <v>58</v>
      </c>
      <c r="B53" s="21" t="s">
        <v>59</v>
      </c>
      <c r="C53" s="22" t="s">
        <v>1265</v>
      </c>
      <c r="D53" s="21" t="s">
        <v>191</v>
      </c>
      <c r="E53" s="22" t="s">
        <v>603</v>
      </c>
      <c r="F53" s="22" t="s">
        <v>768</v>
      </c>
      <c r="G53" s="23">
        <v>13566.666666666666</v>
      </c>
      <c r="H53" s="23">
        <v>13633.333333333334</v>
      </c>
      <c r="I53" s="24">
        <v>0.49140049140050657</v>
      </c>
      <c r="J53" s="25"/>
    </row>
    <row r="54" spans="1:10" x14ac:dyDescent="0.3">
      <c r="A54" s="20" t="s">
        <v>215</v>
      </c>
      <c r="B54" s="21" t="s">
        <v>216</v>
      </c>
      <c r="C54" s="22" t="s">
        <v>1348</v>
      </c>
      <c r="D54" s="21" t="s">
        <v>297</v>
      </c>
      <c r="E54" s="22" t="s">
        <v>603</v>
      </c>
      <c r="F54" s="22" t="s">
        <v>768</v>
      </c>
      <c r="G54" s="23">
        <v>14625</v>
      </c>
      <c r="H54" s="23">
        <v>14350</v>
      </c>
      <c r="I54" s="24">
        <v>-1.8803418803418848</v>
      </c>
      <c r="J54" s="25"/>
    </row>
    <row r="55" spans="1:10" x14ac:dyDescent="0.3">
      <c r="A55" s="20" t="s">
        <v>176</v>
      </c>
      <c r="B55" s="21" t="s">
        <v>177</v>
      </c>
      <c r="C55" s="22" t="s">
        <v>1278</v>
      </c>
      <c r="D55" s="21" t="s">
        <v>179</v>
      </c>
      <c r="E55" s="22" t="s">
        <v>603</v>
      </c>
      <c r="F55" s="22" t="s">
        <v>768</v>
      </c>
      <c r="G55" s="23">
        <v>13800</v>
      </c>
      <c r="H55" s="23">
        <v>14300</v>
      </c>
      <c r="I55" s="24">
        <v>3.6231884057970953</v>
      </c>
      <c r="J55" s="25"/>
    </row>
    <row r="56" spans="1:10" x14ac:dyDescent="0.3">
      <c r="A56" s="20" t="s">
        <v>91</v>
      </c>
      <c r="B56" s="21" t="s">
        <v>92</v>
      </c>
      <c r="C56" s="22" t="s">
        <v>1198</v>
      </c>
      <c r="D56" s="21" t="s">
        <v>94</v>
      </c>
      <c r="E56" s="22" t="s">
        <v>603</v>
      </c>
      <c r="F56" s="22" t="s">
        <v>768</v>
      </c>
      <c r="G56" s="23">
        <v>12766.666666666666</v>
      </c>
      <c r="H56" s="23">
        <v>12766.666666666666</v>
      </c>
      <c r="I56" s="24">
        <v>0</v>
      </c>
      <c r="J56" s="25"/>
    </row>
    <row r="57" spans="1:10" x14ac:dyDescent="0.3">
      <c r="A57" s="20" t="s">
        <v>72</v>
      </c>
      <c r="B57" s="21" t="s">
        <v>73</v>
      </c>
      <c r="C57" s="22" t="s">
        <v>1260</v>
      </c>
      <c r="D57" s="21" t="s">
        <v>154</v>
      </c>
      <c r="E57" s="22" t="s">
        <v>603</v>
      </c>
      <c r="F57" s="22" t="s">
        <v>768</v>
      </c>
      <c r="G57" s="23">
        <v>14500</v>
      </c>
      <c r="H57" s="23">
        <v>14000</v>
      </c>
      <c r="I57" s="24">
        <v>-3.4482758620689613</v>
      </c>
      <c r="J57" s="25"/>
    </row>
    <row r="58" spans="1:10" x14ac:dyDescent="0.3">
      <c r="A58" s="20" t="s">
        <v>69</v>
      </c>
      <c r="B58" s="21" t="s">
        <v>70</v>
      </c>
      <c r="C58" s="22" t="s">
        <v>1199</v>
      </c>
      <c r="D58" s="21" t="s">
        <v>96</v>
      </c>
      <c r="E58" s="22" t="s">
        <v>603</v>
      </c>
      <c r="F58" s="22" t="s">
        <v>768</v>
      </c>
      <c r="G58" s="23">
        <v>13566.666666666666</v>
      </c>
      <c r="H58" s="23">
        <v>13675</v>
      </c>
      <c r="I58" s="24">
        <v>0.79852579852579542</v>
      </c>
      <c r="J58" s="25"/>
    </row>
    <row r="59" spans="1:10" x14ac:dyDescent="0.3">
      <c r="A59" s="20" t="s">
        <v>72</v>
      </c>
      <c r="B59" s="21" t="s">
        <v>73</v>
      </c>
      <c r="C59" s="22" t="s">
        <v>1200</v>
      </c>
      <c r="D59" s="21" t="s">
        <v>97</v>
      </c>
      <c r="E59" s="22" t="s">
        <v>603</v>
      </c>
      <c r="F59" s="22" t="s">
        <v>768</v>
      </c>
      <c r="G59" s="23">
        <v>13075</v>
      </c>
      <c r="H59" s="23">
        <v>13400</v>
      </c>
      <c r="I59" s="24">
        <v>2.4856596558317401</v>
      </c>
      <c r="J59" s="25"/>
    </row>
    <row r="60" spans="1:10" x14ac:dyDescent="0.3">
      <c r="A60" s="20" t="s">
        <v>51</v>
      </c>
      <c r="B60" s="21" t="s">
        <v>52</v>
      </c>
      <c r="C60" s="22" t="s">
        <v>1203</v>
      </c>
      <c r="D60" s="21" t="s">
        <v>101</v>
      </c>
      <c r="E60" s="22" t="s">
        <v>603</v>
      </c>
      <c r="F60" s="22" t="s">
        <v>768</v>
      </c>
      <c r="G60" s="23">
        <v>13375</v>
      </c>
      <c r="H60" s="23">
        <v>13533.333333333334</v>
      </c>
      <c r="I60" s="24">
        <v>1.1838006230529663</v>
      </c>
      <c r="J60" s="25"/>
    </row>
    <row r="61" spans="1:10" x14ac:dyDescent="0.3">
      <c r="A61" s="20" t="s">
        <v>69</v>
      </c>
      <c r="B61" s="21" t="s">
        <v>70</v>
      </c>
      <c r="C61" s="22" t="s">
        <v>1346</v>
      </c>
      <c r="D61" s="21" t="s">
        <v>385</v>
      </c>
      <c r="E61" s="22" t="s">
        <v>603</v>
      </c>
      <c r="F61" s="22" t="s">
        <v>768</v>
      </c>
      <c r="G61" s="23">
        <v>14233.333333333334</v>
      </c>
      <c r="H61" s="23">
        <v>14266.666666666666</v>
      </c>
      <c r="I61" s="24">
        <v>0.23419203747072626</v>
      </c>
      <c r="J61" s="25"/>
    </row>
    <row r="62" spans="1:10" x14ac:dyDescent="0.3">
      <c r="A62" s="20" t="s">
        <v>75</v>
      </c>
      <c r="B62" s="21" t="s">
        <v>76</v>
      </c>
      <c r="C62" s="22" t="s">
        <v>1269</v>
      </c>
      <c r="D62" s="21" t="s">
        <v>161</v>
      </c>
      <c r="E62" s="22" t="s">
        <v>603</v>
      </c>
      <c r="F62" s="22" t="s">
        <v>768</v>
      </c>
      <c r="G62" s="23">
        <v>13359.75</v>
      </c>
      <c r="H62" s="23">
        <v>13384.75</v>
      </c>
      <c r="I62" s="24">
        <v>0.18712925017310145</v>
      </c>
      <c r="J62" s="25"/>
    </row>
    <row r="63" spans="1:10" x14ac:dyDescent="0.3">
      <c r="A63" s="20" t="s">
        <v>91</v>
      </c>
      <c r="B63" s="21" t="s">
        <v>92</v>
      </c>
      <c r="C63" s="22" t="s">
        <v>1205</v>
      </c>
      <c r="D63" s="21" t="s">
        <v>105</v>
      </c>
      <c r="E63" s="22" t="s">
        <v>603</v>
      </c>
      <c r="F63" s="22" t="s">
        <v>768</v>
      </c>
      <c r="G63" s="23">
        <v>13050</v>
      </c>
      <c r="H63" s="23">
        <v>12820</v>
      </c>
      <c r="I63" s="24">
        <v>-1.7624521072796884</v>
      </c>
      <c r="J63" s="25"/>
    </row>
    <row r="64" spans="1:10" x14ac:dyDescent="0.3">
      <c r="A64" s="20" t="s">
        <v>72</v>
      </c>
      <c r="B64" s="21" t="s">
        <v>73</v>
      </c>
      <c r="C64" s="22" t="s">
        <v>1179</v>
      </c>
      <c r="D64" s="21" t="s">
        <v>106</v>
      </c>
      <c r="E64" s="22" t="s">
        <v>603</v>
      </c>
      <c r="F64" s="22" t="s">
        <v>768</v>
      </c>
      <c r="G64" s="23">
        <v>13230</v>
      </c>
      <c r="H64" s="23">
        <v>13700</v>
      </c>
      <c r="I64" s="24">
        <v>3.5525321239606944</v>
      </c>
      <c r="J64" s="25"/>
    </row>
    <row r="65" spans="1:10" x14ac:dyDescent="0.3">
      <c r="A65" s="20" t="s">
        <v>107</v>
      </c>
      <c r="B65" s="21" t="s">
        <v>108</v>
      </c>
      <c r="C65" s="22" t="s">
        <v>1261</v>
      </c>
      <c r="D65" s="21" t="s">
        <v>109</v>
      </c>
      <c r="E65" s="22" t="s">
        <v>603</v>
      </c>
      <c r="F65" s="22" t="s">
        <v>768</v>
      </c>
      <c r="G65" s="23">
        <v>13200</v>
      </c>
      <c r="H65" s="23">
        <v>13100</v>
      </c>
      <c r="I65" s="24">
        <v>-0.7575757575757569</v>
      </c>
      <c r="J65" s="25"/>
    </row>
    <row r="66" spans="1:10" x14ac:dyDescent="0.3">
      <c r="A66" s="20" t="s">
        <v>51</v>
      </c>
      <c r="B66" s="21" t="s">
        <v>52</v>
      </c>
      <c r="C66" s="22" t="s">
        <v>1262</v>
      </c>
      <c r="D66" s="21" t="s">
        <v>842</v>
      </c>
      <c r="E66" s="22" t="s">
        <v>603</v>
      </c>
      <c r="F66" s="22" t="s">
        <v>768</v>
      </c>
      <c r="G66" s="23">
        <v>12925</v>
      </c>
      <c r="H66" s="23">
        <v>13566.666666666666</v>
      </c>
      <c r="I66" s="24">
        <v>4.9645390070921946</v>
      </c>
      <c r="J66" s="25"/>
    </row>
    <row r="67" spans="1:10" x14ac:dyDescent="0.3">
      <c r="A67" s="20" t="s">
        <v>75</v>
      </c>
      <c r="B67" s="21" t="s">
        <v>76</v>
      </c>
      <c r="C67" s="22" t="s">
        <v>1207</v>
      </c>
      <c r="D67" s="21" t="s">
        <v>110</v>
      </c>
      <c r="E67" s="22" t="s">
        <v>603</v>
      </c>
      <c r="F67" s="22" t="s">
        <v>768</v>
      </c>
      <c r="G67" s="23">
        <v>13375</v>
      </c>
      <c r="H67" s="23">
        <v>13250</v>
      </c>
      <c r="I67" s="24">
        <v>-0.93457943925233655</v>
      </c>
      <c r="J67" s="25"/>
    </row>
    <row r="68" spans="1:10" x14ac:dyDescent="0.3">
      <c r="A68" s="20" t="s">
        <v>64</v>
      </c>
      <c r="B68" s="21" t="s">
        <v>65</v>
      </c>
      <c r="C68" s="22" t="s">
        <v>1331</v>
      </c>
      <c r="D68" s="21" t="s">
        <v>279</v>
      </c>
      <c r="E68" s="22" t="s">
        <v>603</v>
      </c>
      <c r="F68" s="22" t="s">
        <v>768</v>
      </c>
      <c r="G68" s="23">
        <v>13366.666666666666</v>
      </c>
      <c r="H68" s="23">
        <v>13200</v>
      </c>
      <c r="I68" s="24">
        <v>-1.2468827930174564</v>
      </c>
      <c r="J68" s="25"/>
    </row>
    <row r="69" spans="1:10" x14ac:dyDescent="0.3">
      <c r="A69" s="20" t="s">
        <v>69</v>
      </c>
      <c r="B69" s="21" t="s">
        <v>70</v>
      </c>
      <c r="C69" s="22" t="s">
        <v>1330</v>
      </c>
      <c r="D69" s="21" t="s">
        <v>240</v>
      </c>
      <c r="E69" s="22" t="s">
        <v>603</v>
      </c>
      <c r="F69" s="22" t="s">
        <v>768</v>
      </c>
      <c r="G69" s="23">
        <v>14125</v>
      </c>
      <c r="H69" s="23">
        <v>13833.333333333334</v>
      </c>
      <c r="I69" s="24">
        <v>-2.0648967551622377</v>
      </c>
      <c r="J69" s="25"/>
    </row>
    <row r="70" spans="1:10" x14ac:dyDescent="0.3">
      <c r="A70" s="20" t="s">
        <v>91</v>
      </c>
      <c r="B70" s="21" t="s">
        <v>92</v>
      </c>
      <c r="C70" s="22" t="s">
        <v>1371</v>
      </c>
      <c r="D70" s="21" t="s">
        <v>539</v>
      </c>
      <c r="E70" s="22" t="s">
        <v>603</v>
      </c>
      <c r="F70" s="22" t="s">
        <v>768</v>
      </c>
      <c r="G70" s="23" t="s">
        <v>231</v>
      </c>
      <c r="H70" s="23">
        <v>13490</v>
      </c>
      <c r="I70" s="24" t="s">
        <v>231</v>
      </c>
      <c r="J70" s="25"/>
    </row>
    <row r="71" spans="1:10" x14ac:dyDescent="0.3">
      <c r="A71" s="20" t="s">
        <v>51</v>
      </c>
      <c r="B71" s="21" t="s">
        <v>52</v>
      </c>
      <c r="C71" s="22" t="s">
        <v>1208</v>
      </c>
      <c r="D71" s="21" t="s">
        <v>111</v>
      </c>
      <c r="E71" s="22" t="s">
        <v>603</v>
      </c>
      <c r="F71" s="22" t="s">
        <v>768</v>
      </c>
      <c r="G71" s="23">
        <v>13200</v>
      </c>
      <c r="H71" s="23">
        <v>13200</v>
      </c>
      <c r="I71" s="24">
        <v>0</v>
      </c>
      <c r="J71" s="25"/>
    </row>
    <row r="72" spans="1:10" x14ac:dyDescent="0.3">
      <c r="A72" s="20" t="s">
        <v>107</v>
      </c>
      <c r="B72" s="21" t="s">
        <v>108</v>
      </c>
      <c r="C72" s="22" t="s">
        <v>1299</v>
      </c>
      <c r="D72" s="21" t="s">
        <v>112</v>
      </c>
      <c r="E72" s="22" t="s">
        <v>603</v>
      </c>
      <c r="F72" s="22" t="s">
        <v>768</v>
      </c>
      <c r="G72" s="23">
        <v>14500</v>
      </c>
      <c r="H72" s="23">
        <v>14666.666666666666</v>
      </c>
      <c r="I72" s="26">
        <v>1.1494252873563093</v>
      </c>
      <c r="J72" s="25"/>
    </row>
    <row r="73" spans="1:10" x14ac:dyDescent="0.3">
      <c r="A73" s="20" t="s">
        <v>75</v>
      </c>
      <c r="B73" s="21" t="s">
        <v>76</v>
      </c>
      <c r="C73" s="22" t="s">
        <v>1245</v>
      </c>
      <c r="D73" s="21" t="s">
        <v>112</v>
      </c>
      <c r="E73" s="22" t="s">
        <v>603</v>
      </c>
      <c r="F73" s="22" t="s">
        <v>768</v>
      </c>
      <c r="G73" s="23">
        <v>15450</v>
      </c>
      <c r="H73" s="23">
        <v>14766.666666666666</v>
      </c>
      <c r="I73" s="24">
        <v>-4.4228694714131596</v>
      </c>
      <c r="J73" s="25"/>
    </row>
    <row r="74" spans="1:10" x14ac:dyDescent="0.3">
      <c r="A74" s="20" t="s">
        <v>64</v>
      </c>
      <c r="B74" s="21" t="s">
        <v>65</v>
      </c>
      <c r="C74" s="22" t="s">
        <v>1209</v>
      </c>
      <c r="D74" s="21" t="s">
        <v>113</v>
      </c>
      <c r="E74" s="22" t="s">
        <v>603</v>
      </c>
      <c r="F74" s="22" t="s">
        <v>768</v>
      </c>
      <c r="G74" s="23">
        <v>11466.666666666666</v>
      </c>
      <c r="H74" s="23">
        <v>11466.666666666666</v>
      </c>
      <c r="I74" s="24">
        <v>0</v>
      </c>
      <c r="J74" s="25"/>
    </row>
    <row r="75" spans="1:10" x14ac:dyDescent="0.3">
      <c r="A75" s="20" t="s">
        <v>125</v>
      </c>
      <c r="B75" s="21" t="s">
        <v>126</v>
      </c>
      <c r="C75" s="22" t="s">
        <v>1323</v>
      </c>
      <c r="D75" s="21" t="s">
        <v>253</v>
      </c>
      <c r="E75" s="22" t="s">
        <v>603</v>
      </c>
      <c r="F75" s="22" t="s">
        <v>768</v>
      </c>
      <c r="G75" s="23">
        <v>14000</v>
      </c>
      <c r="H75" s="23">
        <v>14133.333333333334</v>
      </c>
      <c r="I75" s="24">
        <v>0.952380952380949</v>
      </c>
      <c r="J75" s="25"/>
    </row>
    <row r="76" spans="1:10" x14ac:dyDescent="0.3">
      <c r="A76" s="20" t="s">
        <v>72</v>
      </c>
      <c r="B76" s="21" t="s">
        <v>73</v>
      </c>
      <c r="C76" s="22" t="s">
        <v>1210</v>
      </c>
      <c r="D76" s="21" t="s">
        <v>114</v>
      </c>
      <c r="E76" s="22" t="s">
        <v>603</v>
      </c>
      <c r="F76" s="22" t="s">
        <v>768</v>
      </c>
      <c r="G76" s="23">
        <v>13900</v>
      </c>
      <c r="H76" s="23">
        <v>13900</v>
      </c>
      <c r="I76" s="24">
        <v>0</v>
      </c>
      <c r="J76" s="25"/>
    </row>
    <row r="77" spans="1:10" x14ac:dyDescent="0.3">
      <c r="A77" s="20" t="s">
        <v>215</v>
      </c>
      <c r="B77" s="21" t="s">
        <v>216</v>
      </c>
      <c r="C77" s="22" t="s">
        <v>1349</v>
      </c>
      <c r="D77" s="21" t="s">
        <v>312</v>
      </c>
      <c r="E77" s="22" t="s">
        <v>603</v>
      </c>
      <c r="F77" s="22" t="s">
        <v>768</v>
      </c>
      <c r="G77" s="23">
        <v>14000</v>
      </c>
      <c r="H77" s="23">
        <v>13500</v>
      </c>
      <c r="I77" s="24">
        <v>-3.5714285714285698</v>
      </c>
      <c r="J77" s="25"/>
    </row>
    <row r="78" spans="1:10" x14ac:dyDescent="0.3">
      <c r="A78" s="20" t="s">
        <v>125</v>
      </c>
      <c r="B78" s="21" t="s">
        <v>126</v>
      </c>
      <c r="C78" s="22" t="s">
        <v>1319</v>
      </c>
      <c r="D78" s="21" t="s">
        <v>198</v>
      </c>
      <c r="E78" s="22" t="s">
        <v>603</v>
      </c>
      <c r="F78" s="22" t="s">
        <v>768</v>
      </c>
      <c r="G78" s="23">
        <v>14250</v>
      </c>
      <c r="H78" s="23">
        <v>14666.666666666666</v>
      </c>
      <c r="I78" s="24">
        <v>2.9239766081871288</v>
      </c>
      <c r="J78" s="25"/>
    </row>
    <row r="79" spans="1:10" x14ac:dyDescent="0.3">
      <c r="A79" s="20" t="s">
        <v>55</v>
      </c>
      <c r="B79" s="21" t="s">
        <v>56</v>
      </c>
      <c r="C79" s="22" t="s">
        <v>1211</v>
      </c>
      <c r="D79" s="21" t="s">
        <v>115</v>
      </c>
      <c r="E79" s="22" t="s">
        <v>603</v>
      </c>
      <c r="F79" s="22" t="s">
        <v>768</v>
      </c>
      <c r="G79" s="23">
        <v>14360</v>
      </c>
      <c r="H79" s="23">
        <v>14360</v>
      </c>
      <c r="I79" s="24">
        <v>0</v>
      </c>
      <c r="J79" s="25"/>
    </row>
    <row r="80" spans="1:10" x14ac:dyDescent="0.3">
      <c r="A80" s="20" t="s">
        <v>91</v>
      </c>
      <c r="B80" s="21" t="s">
        <v>92</v>
      </c>
      <c r="C80" s="22" t="s">
        <v>1212</v>
      </c>
      <c r="D80" s="21" t="s">
        <v>116</v>
      </c>
      <c r="E80" s="22" t="s">
        <v>603</v>
      </c>
      <c r="F80" s="22" t="s">
        <v>768</v>
      </c>
      <c r="G80" s="23">
        <v>12571.666666666666</v>
      </c>
      <c r="H80" s="23">
        <v>12567.5</v>
      </c>
      <c r="I80" s="24">
        <v>-3.3143311679695309E-2</v>
      </c>
      <c r="J80" s="25"/>
    </row>
    <row r="81" spans="1:10" x14ac:dyDescent="0.3">
      <c r="A81" s="20" t="s">
        <v>91</v>
      </c>
      <c r="B81" s="21" t="s">
        <v>92</v>
      </c>
      <c r="C81" s="22" t="s">
        <v>1214</v>
      </c>
      <c r="D81" s="21" t="s">
        <v>118</v>
      </c>
      <c r="E81" s="22" t="s">
        <v>603</v>
      </c>
      <c r="F81" s="22" t="s">
        <v>768</v>
      </c>
      <c r="G81" s="23">
        <v>14204.285714285714</v>
      </c>
      <c r="H81" s="23">
        <v>14167.142857142857</v>
      </c>
      <c r="I81" s="24">
        <v>-0.26149049582621098</v>
      </c>
      <c r="J81" s="25"/>
    </row>
    <row r="82" spans="1:10" x14ac:dyDescent="0.3">
      <c r="A82" s="20" t="s">
        <v>58</v>
      </c>
      <c r="B82" s="21" t="s">
        <v>59</v>
      </c>
      <c r="C82" s="22" t="s">
        <v>1324</v>
      </c>
      <c r="D82" s="21" t="s">
        <v>267</v>
      </c>
      <c r="E82" s="22" t="s">
        <v>603</v>
      </c>
      <c r="F82" s="22" t="s">
        <v>768</v>
      </c>
      <c r="G82" s="23">
        <v>14300</v>
      </c>
      <c r="H82" s="23">
        <v>14300</v>
      </c>
      <c r="I82" s="24">
        <v>0</v>
      </c>
      <c r="J82" s="25"/>
    </row>
    <row r="83" spans="1:10" x14ac:dyDescent="0.3">
      <c r="A83" s="20" t="s">
        <v>61</v>
      </c>
      <c r="B83" s="21" t="s">
        <v>62</v>
      </c>
      <c r="C83" s="22" t="s">
        <v>1358</v>
      </c>
      <c r="D83" s="21" t="s">
        <v>472</v>
      </c>
      <c r="E83" s="22" t="s">
        <v>603</v>
      </c>
      <c r="F83" s="22" t="s">
        <v>768</v>
      </c>
      <c r="G83" s="23">
        <v>14825</v>
      </c>
      <c r="H83" s="23">
        <v>15075</v>
      </c>
      <c r="I83" s="24">
        <v>1.6863406408094361</v>
      </c>
      <c r="J83" s="25"/>
    </row>
    <row r="84" spans="1:10" x14ac:dyDescent="0.3">
      <c r="A84" s="20" t="s">
        <v>167</v>
      </c>
      <c r="B84" s="21" t="s">
        <v>168</v>
      </c>
      <c r="C84" s="22" t="s">
        <v>1274</v>
      </c>
      <c r="D84" s="21" t="s">
        <v>169</v>
      </c>
      <c r="E84" s="22" t="s">
        <v>603</v>
      </c>
      <c r="F84" s="22" t="s">
        <v>768</v>
      </c>
      <c r="G84" s="23">
        <v>13214.285714285714</v>
      </c>
      <c r="H84" s="23">
        <v>13142.857142857143</v>
      </c>
      <c r="I84" s="24">
        <v>-0.54054054054053502</v>
      </c>
      <c r="J84" s="25"/>
    </row>
    <row r="85" spans="1:10" x14ac:dyDescent="0.3">
      <c r="A85" s="20" t="s">
        <v>51</v>
      </c>
      <c r="B85" s="21" t="s">
        <v>52</v>
      </c>
      <c r="C85" s="22" t="s">
        <v>1316</v>
      </c>
      <c r="D85" s="21" t="s">
        <v>228</v>
      </c>
      <c r="E85" s="22" t="s">
        <v>603</v>
      </c>
      <c r="F85" s="22" t="s">
        <v>768</v>
      </c>
      <c r="G85" s="23">
        <v>14187.5</v>
      </c>
      <c r="H85" s="23">
        <v>14187.5</v>
      </c>
      <c r="I85" s="24">
        <v>0</v>
      </c>
      <c r="J85" s="25"/>
    </row>
    <row r="86" spans="1:10" x14ac:dyDescent="0.3">
      <c r="A86" s="20" t="s">
        <v>69</v>
      </c>
      <c r="B86" s="21" t="s">
        <v>70</v>
      </c>
      <c r="C86" s="22" t="s">
        <v>1291</v>
      </c>
      <c r="D86" s="21" t="s">
        <v>242</v>
      </c>
      <c r="E86" s="22" t="s">
        <v>603</v>
      </c>
      <c r="F86" s="22" t="s">
        <v>768</v>
      </c>
      <c r="G86" s="23">
        <v>13500</v>
      </c>
      <c r="H86" s="23">
        <v>13666.666666666666</v>
      </c>
      <c r="I86" s="24">
        <v>1.2345679012345734</v>
      </c>
      <c r="J86" s="25"/>
    </row>
    <row r="87" spans="1:10" x14ac:dyDescent="0.3">
      <c r="A87" s="20" t="s">
        <v>75</v>
      </c>
      <c r="B87" s="21" t="s">
        <v>76</v>
      </c>
      <c r="C87" s="22" t="s">
        <v>1215</v>
      </c>
      <c r="D87" s="21" t="s">
        <v>119</v>
      </c>
      <c r="E87" s="22" t="s">
        <v>603</v>
      </c>
      <c r="F87" s="22" t="s">
        <v>768</v>
      </c>
      <c r="G87" s="23">
        <v>13933.333333333334</v>
      </c>
      <c r="H87" s="23">
        <v>13433.333333333334</v>
      </c>
      <c r="I87" s="24">
        <v>-3.5885167464114853</v>
      </c>
      <c r="J87" s="25"/>
    </row>
    <row r="88" spans="1:10" x14ac:dyDescent="0.3">
      <c r="A88" s="20" t="s">
        <v>91</v>
      </c>
      <c r="B88" s="21" t="s">
        <v>92</v>
      </c>
      <c r="C88" s="22" t="s">
        <v>1219</v>
      </c>
      <c r="D88" s="21" t="s">
        <v>147</v>
      </c>
      <c r="E88" s="22" t="s">
        <v>603</v>
      </c>
      <c r="F88" s="22" t="s">
        <v>768</v>
      </c>
      <c r="G88" s="23">
        <v>13150</v>
      </c>
      <c r="H88" s="23">
        <v>13150</v>
      </c>
      <c r="I88" s="24">
        <v>0</v>
      </c>
      <c r="J88" s="25"/>
    </row>
    <row r="89" spans="1:10" x14ac:dyDescent="0.3">
      <c r="A89" s="20" t="s">
        <v>64</v>
      </c>
      <c r="B89" s="21" t="s">
        <v>65</v>
      </c>
      <c r="C89" s="22" t="s">
        <v>1220</v>
      </c>
      <c r="D89" s="21" t="s">
        <v>121</v>
      </c>
      <c r="E89" s="22" t="s">
        <v>603</v>
      </c>
      <c r="F89" s="22" t="s">
        <v>768</v>
      </c>
      <c r="G89" s="23">
        <v>14271.428571428571</v>
      </c>
      <c r="H89" s="23">
        <v>14271.428571428571</v>
      </c>
      <c r="I89" s="24">
        <v>0</v>
      </c>
      <c r="J89" s="25"/>
    </row>
    <row r="90" spans="1:10" x14ac:dyDescent="0.3">
      <c r="A90" s="20" t="s">
        <v>125</v>
      </c>
      <c r="B90" s="21" t="s">
        <v>126</v>
      </c>
      <c r="C90" s="22" t="s">
        <v>1292</v>
      </c>
      <c r="D90" s="21" t="s">
        <v>481</v>
      </c>
      <c r="E90" s="22" t="s">
        <v>603</v>
      </c>
      <c r="F90" s="22" t="s">
        <v>768</v>
      </c>
      <c r="G90" s="23">
        <v>14166.666666666666</v>
      </c>
      <c r="H90" s="23">
        <v>14350</v>
      </c>
      <c r="I90" s="24">
        <v>1.2941176470588234</v>
      </c>
      <c r="J90" s="25"/>
    </row>
    <row r="91" spans="1:10" x14ac:dyDescent="0.3">
      <c r="A91" s="20" t="s">
        <v>51</v>
      </c>
      <c r="B91" s="21" t="s">
        <v>52</v>
      </c>
      <c r="C91" s="22" t="s">
        <v>1221</v>
      </c>
      <c r="D91" s="21" t="s">
        <v>122</v>
      </c>
      <c r="E91" s="22" t="s">
        <v>603</v>
      </c>
      <c r="F91" s="22" t="s">
        <v>768</v>
      </c>
      <c r="G91" s="23">
        <v>13666.666666666666</v>
      </c>
      <c r="H91" s="23">
        <v>13666.666666666666</v>
      </c>
      <c r="I91" s="24">
        <v>0</v>
      </c>
      <c r="J91" s="25"/>
    </row>
    <row r="92" spans="1:10" x14ac:dyDescent="0.3">
      <c r="A92" s="20" t="s">
        <v>220</v>
      </c>
      <c r="B92" s="21" t="s">
        <v>221</v>
      </c>
      <c r="C92" s="22" t="s">
        <v>1345</v>
      </c>
      <c r="D92" s="21" t="s">
        <v>943</v>
      </c>
      <c r="E92" s="22" t="s">
        <v>603</v>
      </c>
      <c r="F92" s="22" t="s">
        <v>768</v>
      </c>
      <c r="G92" s="23">
        <v>13500</v>
      </c>
      <c r="H92" s="23">
        <v>13666.666666666666</v>
      </c>
      <c r="I92" s="24">
        <v>1.2345679012345734</v>
      </c>
      <c r="J92" s="25"/>
    </row>
    <row r="93" spans="1:10" x14ac:dyDescent="0.3">
      <c r="A93" s="20" t="s">
        <v>83</v>
      </c>
      <c r="B93" s="21" t="s">
        <v>84</v>
      </c>
      <c r="C93" s="22" t="s">
        <v>1222</v>
      </c>
      <c r="D93" s="21" t="s">
        <v>123</v>
      </c>
      <c r="E93" s="22" t="s">
        <v>603</v>
      </c>
      <c r="F93" s="22" t="s">
        <v>768</v>
      </c>
      <c r="G93" s="23">
        <v>12000</v>
      </c>
      <c r="H93" s="23">
        <v>12000</v>
      </c>
      <c r="I93" s="24">
        <v>0</v>
      </c>
      <c r="J93" s="25"/>
    </row>
    <row r="94" spans="1:10" x14ac:dyDescent="0.3">
      <c r="A94" s="20" t="s">
        <v>107</v>
      </c>
      <c r="B94" s="21" t="s">
        <v>108</v>
      </c>
      <c r="C94" s="22" t="s">
        <v>1263</v>
      </c>
      <c r="D94" s="21" t="s">
        <v>155</v>
      </c>
      <c r="E94" s="22" t="s">
        <v>603</v>
      </c>
      <c r="F94" s="22" t="s">
        <v>768</v>
      </c>
      <c r="G94" s="23">
        <v>12575</v>
      </c>
      <c r="H94" s="23">
        <v>12325</v>
      </c>
      <c r="I94" s="24">
        <v>-1.9880715705765439</v>
      </c>
      <c r="J94" s="25"/>
    </row>
    <row r="95" spans="1:10" x14ac:dyDescent="0.3">
      <c r="A95" s="20" t="s">
        <v>61</v>
      </c>
      <c r="B95" s="21" t="s">
        <v>62</v>
      </c>
      <c r="C95" s="22" t="s">
        <v>1356</v>
      </c>
      <c r="D95" s="21" t="s">
        <v>473</v>
      </c>
      <c r="E95" s="22" t="s">
        <v>603</v>
      </c>
      <c r="F95" s="22" t="s">
        <v>768</v>
      </c>
      <c r="G95" s="23">
        <v>13500</v>
      </c>
      <c r="H95" s="23">
        <v>13500</v>
      </c>
      <c r="I95" s="24">
        <v>0</v>
      </c>
      <c r="J95" s="25"/>
    </row>
    <row r="96" spans="1:10" x14ac:dyDescent="0.3">
      <c r="A96" s="20" t="s">
        <v>91</v>
      </c>
      <c r="B96" s="21" t="s">
        <v>92</v>
      </c>
      <c r="C96" s="22" t="s">
        <v>1223</v>
      </c>
      <c r="D96" s="21" t="s">
        <v>124</v>
      </c>
      <c r="E96" s="22" t="s">
        <v>603</v>
      </c>
      <c r="F96" s="22" t="s">
        <v>768</v>
      </c>
      <c r="G96" s="23">
        <v>13633.333333333334</v>
      </c>
      <c r="H96" s="23">
        <v>14225</v>
      </c>
      <c r="I96" s="24">
        <v>4.3398533007334983</v>
      </c>
      <c r="J96" s="25"/>
    </row>
    <row r="97" spans="1:10" x14ac:dyDescent="0.3">
      <c r="A97" s="20" t="s">
        <v>55</v>
      </c>
      <c r="B97" s="21" t="s">
        <v>56</v>
      </c>
      <c r="C97" s="22" t="s">
        <v>1225</v>
      </c>
      <c r="D97" s="21" t="s">
        <v>127</v>
      </c>
      <c r="E97" s="22" t="s">
        <v>603</v>
      </c>
      <c r="F97" s="22" t="s">
        <v>768</v>
      </c>
      <c r="G97" s="23">
        <v>13800</v>
      </c>
      <c r="H97" s="23">
        <v>13800</v>
      </c>
      <c r="I97" s="24">
        <v>0</v>
      </c>
      <c r="J97" s="25"/>
    </row>
    <row r="98" spans="1:10" x14ac:dyDescent="0.3">
      <c r="A98" s="20" t="s">
        <v>75</v>
      </c>
      <c r="B98" s="21" t="s">
        <v>76</v>
      </c>
      <c r="C98" s="22" t="s">
        <v>1226</v>
      </c>
      <c r="D98" s="21" t="s">
        <v>128</v>
      </c>
      <c r="E98" s="22" t="s">
        <v>603</v>
      </c>
      <c r="F98" s="22" t="s">
        <v>768</v>
      </c>
      <c r="G98" s="23">
        <v>14233.333333333334</v>
      </c>
      <c r="H98" s="23">
        <v>14300</v>
      </c>
      <c r="I98" s="24">
        <v>0.46838407494145251</v>
      </c>
      <c r="J98" s="25"/>
    </row>
    <row r="99" spans="1:10" x14ac:dyDescent="0.3">
      <c r="A99" s="20" t="s">
        <v>125</v>
      </c>
      <c r="B99" s="21" t="s">
        <v>126</v>
      </c>
      <c r="C99" s="22" t="s">
        <v>1251</v>
      </c>
      <c r="D99" s="21" t="s">
        <v>148</v>
      </c>
      <c r="E99" s="22" t="s">
        <v>603</v>
      </c>
      <c r="F99" s="22" t="s">
        <v>768</v>
      </c>
      <c r="G99" s="23" t="s">
        <v>231</v>
      </c>
      <c r="H99" s="23">
        <v>14500</v>
      </c>
      <c r="I99" s="24" t="s">
        <v>231</v>
      </c>
      <c r="J99" s="25"/>
    </row>
    <row r="100" spans="1:10" x14ac:dyDescent="0.3">
      <c r="A100" s="20" t="s">
        <v>72</v>
      </c>
      <c r="B100" s="21" t="s">
        <v>73</v>
      </c>
      <c r="C100" s="22" t="s">
        <v>1229</v>
      </c>
      <c r="D100" s="21" t="s">
        <v>130</v>
      </c>
      <c r="E100" s="22" t="s">
        <v>603</v>
      </c>
      <c r="F100" s="22" t="s">
        <v>768</v>
      </c>
      <c r="G100" s="23">
        <v>13000</v>
      </c>
      <c r="H100" s="23">
        <v>13000</v>
      </c>
      <c r="I100" s="24">
        <v>0</v>
      </c>
      <c r="J100" s="25"/>
    </row>
    <row r="101" spans="1:10" x14ac:dyDescent="0.3">
      <c r="A101" s="20" t="s">
        <v>91</v>
      </c>
      <c r="B101" s="21" t="s">
        <v>92</v>
      </c>
      <c r="C101" s="22" t="s">
        <v>1310</v>
      </c>
      <c r="D101" s="21" t="s">
        <v>219</v>
      </c>
      <c r="E101" s="22" t="s">
        <v>603</v>
      </c>
      <c r="F101" s="22" t="s">
        <v>768</v>
      </c>
      <c r="G101" s="23">
        <v>14371.428571428571</v>
      </c>
      <c r="H101" s="23">
        <v>14371.428571428571</v>
      </c>
      <c r="I101" s="24">
        <v>0</v>
      </c>
      <c r="J101" s="25"/>
    </row>
    <row r="102" spans="1:10" x14ac:dyDescent="0.3">
      <c r="A102" s="20" t="s">
        <v>220</v>
      </c>
      <c r="B102" s="21" t="s">
        <v>221</v>
      </c>
      <c r="C102" s="22" t="s">
        <v>1273</v>
      </c>
      <c r="D102" s="21" t="s">
        <v>222</v>
      </c>
      <c r="E102" s="22" t="s">
        <v>603</v>
      </c>
      <c r="F102" s="22" t="s">
        <v>768</v>
      </c>
      <c r="G102" s="23">
        <v>15200</v>
      </c>
      <c r="H102" s="23">
        <v>15200</v>
      </c>
      <c r="I102" s="24">
        <v>0</v>
      </c>
      <c r="J102" s="25"/>
    </row>
    <row r="103" spans="1:10" x14ac:dyDescent="0.3">
      <c r="A103" s="20" t="s">
        <v>64</v>
      </c>
      <c r="B103" s="21" t="s">
        <v>65</v>
      </c>
      <c r="C103" s="22" t="s">
        <v>1293</v>
      </c>
      <c r="D103" s="21" t="s">
        <v>132</v>
      </c>
      <c r="E103" s="22" t="s">
        <v>603</v>
      </c>
      <c r="F103" s="22" t="s">
        <v>768</v>
      </c>
      <c r="G103" s="23">
        <v>13500</v>
      </c>
      <c r="H103" s="23">
        <v>13140</v>
      </c>
      <c r="I103" s="24">
        <v>-2.6666666666666616</v>
      </c>
      <c r="J103" s="25"/>
    </row>
    <row r="104" spans="1:10" x14ac:dyDescent="0.3">
      <c r="A104" s="20" t="s">
        <v>83</v>
      </c>
      <c r="B104" s="21" t="s">
        <v>84</v>
      </c>
      <c r="C104" s="22" t="s">
        <v>1270</v>
      </c>
      <c r="D104" s="21" t="s">
        <v>236</v>
      </c>
      <c r="E104" s="22" t="s">
        <v>603</v>
      </c>
      <c r="F104" s="22" t="s">
        <v>768</v>
      </c>
      <c r="G104" s="23">
        <v>15360</v>
      </c>
      <c r="H104" s="23">
        <v>15320</v>
      </c>
      <c r="I104" s="24">
        <v>-0.26041666666666297</v>
      </c>
      <c r="J104" s="25"/>
    </row>
    <row r="105" spans="1:10" x14ac:dyDescent="0.3">
      <c r="A105" s="20" t="s">
        <v>75</v>
      </c>
      <c r="B105" s="21" t="s">
        <v>76</v>
      </c>
      <c r="C105" s="22" t="s">
        <v>1252</v>
      </c>
      <c r="D105" s="21" t="s">
        <v>201</v>
      </c>
      <c r="E105" s="22" t="s">
        <v>603</v>
      </c>
      <c r="F105" s="22" t="s">
        <v>768</v>
      </c>
      <c r="G105" s="23">
        <v>14300</v>
      </c>
      <c r="H105" s="23">
        <v>14283.333333333334</v>
      </c>
      <c r="I105" s="24">
        <v>-0.11655011655010705</v>
      </c>
      <c r="J105" s="25"/>
    </row>
    <row r="106" spans="1:10" x14ac:dyDescent="0.3">
      <c r="A106" s="20" t="s">
        <v>202</v>
      </c>
      <c r="B106" s="21" t="s">
        <v>203</v>
      </c>
      <c r="C106" s="22" t="s">
        <v>1294</v>
      </c>
      <c r="D106" s="21" t="s">
        <v>204</v>
      </c>
      <c r="E106" s="22" t="s">
        <v>603</v>
      </c>
      <c r="F106" s="22" t="s">
        <v>768</v>
      </c>
      <c r="G106" s="23">
        <v>12600</v>
      </c>
      <c r="H106" s="23">
        <v>12860</v>
      </c>
      <c r="I106" s="24">
        <v>2.0634920634920562</v>
      </c>
      <c r="J106" s="25"/>
    </row>
    <row r="107" spans="1:10" x14ac:dyDescent="0.3">
      <c r="A107" s="20" t="s">
        <v>223</v>
      </c>
      <c r="B107" s="21" t="s">
        <v>224</v>
      </c>
      <c r="C107" s="22" t="s">
        <v>1311</v>
      </c>
      <c r="D107" s="21" t="s">
        <v>225</v>
      </c>
      <c r="E107" s="22" t="s">
        <v>603</v>
      </c>
      <c r="F107" s="22" t="s">
        <v>768</v>
      </c>
      <c r="G107" s="23">
        <v>12514.285714285714</v>
      </c>
      <c r="H107" s="23">
        <v>12471.428571428571</v>
      </c>
      <c r="I107" s="24">
        <v>-0.3424657534246589</v>
      </c>
      <c r="J107" s="25"/>
    </row>
    <row r="108" spans="1:10" x14ac:dyDescent="0.3">
      <c r="A108" s="20" t="s">
        <v>125</v>
      </c>
      <c r="B108" s="21" t="s">
        <v>126</v>
      </c>
      <c r="C108" s="22" t="s">
        <v>1253</v>
      </c>
      <c r="D108" s="21" t="s">
        <v>149</v>
      </c>
      <c r="E108" s="22" t="s">
        <v>603</v>
      </c>
      <c r="F108" s="22" t="s">
        <v>768</v>
      </c>
      <c r="G108" s="23">
        <v>13475</v>
      </c>
      <c r="H108" s="23">
        <v>13850</v>
      </c>
      <c r="I108" s="24">
        <v>2.7829313543599188</v>
      </c>
      <c r="J108" s="25"/>
    </row>
    <row r="109" spans="1:10" x14ac:dyDescent="0.3">
      <c r="A109" s="20" t="s">
        <v>55</v>
      </c>
      <c r="B109" s="21" t="s">
        <v>56</v>
      </c>
      <c r="C109" s="22" t="s">
        <v>1333</v>
      </c>
      <c r="D109" s="21" t="s">
        <v>277</v>
      </c>
      <c r="E109" s="22" t="s">
        <v>603</v>
      </c>
      <c r="F109" s="22" t="s">
        <v>768</v>
      </c>
      <c r="G109" s="23">
        <v>12966.666666666666</v>
      </c>
      <c r="H109" s="23">
        <v>12966.666666666666</v>
      </c>
      <c r="I109" s="24">
        <v>0</v>
      </c>
      <c r="J109" s="25"/>
    </row>
    <row r="110" spans="1:10" x14ac:dyDescent="0.3">
      <c r="A110" s="20" t="s">
        <v>75</v>
      </c>
      <c r="B110" s="21" t="s">
        <v>76</v>
      </c>
      <c r="C110" s="22" t="s">
        <v>1296</v>
      </c>
      <c r="D110" s="21" t="s">
        <v>162</v>
      </c>
      <c r="E110" s="22" t="s">
        <v>603</v>
      </c>
      <c r="F110" s="22" t="s">
        <v>768</v>
      </c>
      <c r="G110" s="23">
        <v>13913</v>
      </c>
      <c r="H110" s="23">
        <v>13913</v>
      </c>
      <c r="I110" s="24">
        <v>0</v>
      </c>
      <c r="J110" s="25"/>
    </row>
    <row r="111" spans="1:10" x14ac:dyDescent="0.3">
      <c r="A111" s="20" t="s">
        <v>58</v>
      </c>
      <c r="B111" s="21" t="s">
        <v>59</v>
      </c>
      <c r="C111" s="22" t="s">
        <v>1235</v>
      </c>
      <c r="D111" s="21" t="s">
        <v>138</v>
      </c>
      <c r="E111" s="22" t="s">
        <v>603</v>
      </c>
      <c r="F111" s="22" t="s">
        <v>768</v>
      </c>
      <c r="G111" s="23" t="s">
        <v>231</v>
      </c>
      <c r="H111" s="23">
        <v>13100</v>
      </c>
      <c r="I111" s="24" t="s">
        <v>231</v>
      </c>
      <c r="J111" s="25"/>
    </row>
    <row r="112" spans="1:10" x14ac:dyDescent="0.3">
      <c r="A112" s="20" t="s">
        <v>107</v>
      </c>
      <c r="B112" s="21" t="s">
        <v>108</v>
      </c>
      <c r="C112" s="22" t="s">
        <v>1256</v>
      </c>
      <c r="D112" s="21" t="s">
        <v>152</v>
      </c>
      <c r="E112" s="22" t="s">
        <v>603</v>
      </c>
      <c r="F112" s="22" t="s">
        <v>768</v>
      </c>
      <c r="G112" s="23">
        <v>12825</v>
      </c>
      <c r="H112" s="23">
        <v>12825</v>
      </c>
      <c r="I112" s="24">
        <v>0</v>
      </c>
      <c r="J112" s="25"/>
    </row>
    <row r="113" spans="1:10" x14ac:dyDescent="0.3">
      <c r="A113" s="20" t="s">
        <v>91</v>
      </c>
      <c r="B113" s="21" t="s">
        <v>92</v>
      </c>
      <c r="C113" s="22" t="s">
        <v>1326</v>
      </c>
      <c r="D113" s="21" t="s">
        <v>1175</v>
      </c>
      <c r="E113" s="22" t="s">
        <v>603</v>
      </c>
      <c r="F113" s="22" t="s">
        <v>768</v>
      </c>
      <c r="G113" s="23">
        <v>14000</v>
      </c>
      <c r="H113" s="23">
        <v>14040</v>
      </c>
      <c r="I113" s="24">
        <v>0.28571428571428914</v>
      </c>
      <c r="J113" s="25"/>
    </row>
    <row r="114" spans="1:10" x14ac:dyDescent="0.3">
      <c r="A114" s="20" t="s">
        <v>163</v>
      </c>
      <c r="B114" s="21" t="s">
        <v>164</v>
      </c>
      <c r="C114" s="22" t="s">
        <v>1258</v>
      </c>
      <c r="D114" s="21" t="s">
        <v>165</v>
      </c>
      <c r="E114" s="22" t="s">
        <v>603</v>
      </c>
      <c r="F114" s="22" t="s">
        <v>768</v>
      </c>
      <c r="G114" s="23">
        <v>13500</v>
      </c>
      <c r="H114" s="23">
        <v>13700</v>
      </c>
      <c r="I114" s="24">
        <v>1.4814814814814836</v>
      </c>
      <c r="J114" s="25"/>
    </row>
    <row r="115" spans="1:10" x14ac:dyDescent="0.3">
      <c r="A115" s="20" t="s">
        <v>125</v>
      </c>
      <c r="B115" s="21" t="s">
        <v>126</v>
      </c>
      <c r="C115" s="22" t="s">
        <v>1276</v>
      </c>
      <c r="D115" s="21" t="s">
        <v>244</v>
      </c>
      <c r="E115" s="22" t="s">
        <v>603</v>
      </c>
      <c r="F115" s="22" t="s">
        <v>768</v>
      </c>
      <c r="G115" s="23">
        <v>13000</v>
      </c>
      <c r="H115" s="23">
        <v>13000</v>
      </c>
      <c r="I115" s="24">
        <v>0</v>
      </c>
      <c r="J115" s="25"/>
    </row>
    <row r="116" spans="1:10" x14ac:dyDescent="0.3">
      <c r="A116" s="20" t="s">
        <v>58</v>
      </c>
      <c r="B116" s="21" t="s">
        <v>59</v>
      </c>
      <c r="C116" s="22" t="s">
        <v>1236</v>
      </c>
      <c r="D116" s="21" t="s">
        <v>139</v>
      </c>
      <c r="E116" s="22" t="s">
        <v>603</v>
      </c>
      <c r="F116" s="22" t="s">
        <v>768</v>
      </c>
      <c r="G116" s="23">
        <v>14500</v>
      </c>
      <c r="H116" s="23">
        <v>14375</v>
      </c>
      <c r="I116" s="24">
        <v>-0.86206896551723755</v>
      </c>
      <c r="J116" s="25"/>
    </row>
    <row r="117" spans="1:10" x14ac:dyDescent="0.3">
      <c r="A117" s="20" t="s">
        <v>75</v>
      </c>
      <c r="B117" s="21" t="s">
        <v>76</v>
      </c>
      <c r="C117" s="22" t="s">
        <v>1357</v>
      </c>
      <c r="D117" s="21" t="s">
        <v>469</v>
      </c>
      <c r="E117" s="22" t="s">
        <v>603</v>
      </c>
      <c r="F117" s="22" t="s">
        <v>768</v>
      </c>
      <c r="G117" s="23">
        <v>13525</v>
      </c>
      <c r="H117" s="23">
        <v>15025</v>
      </c>
      <c r="I117" s="24">
        <v>11.090573012939009</v>
      </c>
      <c r="J117" s="25"/>
    </row>
    <row r="118" spans="1:10" x14ac:dyDescent="0.3">
      <c r="A118" s="20" t="s">
        <v>91</v>
      </c>
      <c r="B118" s="21" t="s">
        <v>92</v>
      </c>
      <c r="C118" s="22" t="s">
        <v>1313</v>
      </c>
      <c r="D118" s="21" t="s">
        <v>657</v>
      </c>
      <c r="E118" s="22" t="s">
        <v>603</v>
      </c>
      <c r="F118" s="22" t="s">
        <v>735</v>
      </c>
      <c r="G118" s="23">
        <v>74552</v>
      </c>
      <c r="H118" s="23">
        <v>76143.333333333328</v>
      </c>
      <c r="I118" s="24">
        <v>2.1345280251815257</v>
      </c>
      <c r="J118" s="25"/>
    </row>
    <row r="119" spans="1:10" x14ac:dyDescent="0.3">
      <c r="A119" s="20" t="s">
        <v>163</v>
      </c>
      <c r="B119" s="21" t="s">
        <v>164</v>
      </c>
      <c r="C119" s="22" t="s">
        <v>1336</v>
      </c>
      <c r="D119" s="21" t="s">
        <v>265</v>
      </c>
      <c r="E119" s="22" t="s">
        <v>603</v>
      </c>
      <c r="F119" s="22" t="s">
        <v>735</v>
      </c>
      <c r="G119" s="23">
        <v>78666.666666666672</v>
      </c>
      <c r="H119" s="23">
        <v>78533.333333333328</v>
      </c>
      <c r="I119" s="24">
        <v>-0.16949152542373724</v>
      </c>
      <c r="J119" s="25"/>
    </row>
    <row r="120" spans="1:10" x14ac:dyDescent="0.3">
      <c r="A120" s="20" t="s">
        <v>91</v>
      </c>
      <c r="B120" s="21" t="s">
        <v>92</v>
      </c>
      <c r="C120" s="22" t="s">
        <v>1301</v>
      </c>
      <c r="D120" s="21" t="s">
        <v>183</v>
      </c>
      <c r="E120" s="22" t="s">
        <v>603</v>
      </c>
      <c r="F120" s="22" t="s">
        <v>735</v>
      </c>
      <c r="G120" s="23">
        <v>90666.666666666672</v>
      </c>
      <c r="H120" s="23">
        <v>88612.5</v>
      </c>
      <c r="I120" s="24">
        <v>-2.2656250000000044</v>
      </c>
      <c r="J120" s="25"/>
    </row>
    <row r="121" spans="1:10" x14ac:dyDescent="0.3">
      <c r="A121" s="20" t="s">
        <v>61</v>
      </c>
      <c r="B121" s="21" t="s">
        <v>62</v>
      </c>
      <c r="C121" s="22" t="s">
        <v>1182</v>
      </c>
      <c r="D121" s="21" t="s">
        <v>63</v>
      </c>
      <c r="E121" s="22" t="s">
        <v>603</v>
      </c>
      <c r="F121" s="22" t="s">
        <v>735</v>
      </c>
      <c r="G121" s="23">
        <v>76833.333333333328</v>
      </c>
      <c r="H121" s="23">
        <v>75657.5</v>
      </c>
      <c r="I121" s="24">
        <v>-1.530368763557477</v>
      </c>
      <c r="J121" s="25"/>
    </row>
    <row r="122" spans="1:10" x14ac:dyDescent="0.3">
      <c r="A122" s="20" t="s">
        <v>387</v>
      </c>
      <c r="B122" s="21" t="s">
        <v>388</v>
      </c>
      <c r="C122" s="22" t="s">
        <v>1320</v>
      </c>
      <c r="D122" s="21" t="s">
        <v>389</v>
      </c>
      <c r="E122" s="22" t="s">
        <v>603</v>
      </c>
      <c r="F122" s="22" t="s">
        <v>735</v>
      </c>
      <c r="G122" s="23">
        <v>83550</v>
      </c>
      <c r="H122" s="23">
        <v>83566.666666666672</v>
      </c>
      <c r="I122" s="24">
        <v>1.9948134849401278E-2</v>
      </c>
      <c r="J122" s="25"/>
    </row>
    <row r="123" spans="1:10" x14ac:dyDescent="0.3">
      <c r="A123" s="20" t="s">
        <v>64</v>
      </c>
      <c r="B123" s="21" t="s">
        <v>65</v>
      </c>
      <c r="C123" s="22" t="s">
        <v>1184</v>
      </c>
      <c r="D123" s="21" t="s">
        <v>66</v>
      </c>
      <c r="E123" s="22" t="s">
        <v>603</v>
      </c>
      <c r="F123" s="22" t="s">
        <v>735</v>
      </c>
      <c r="G123" s="23">
        <v>90075</v>
      </c>
      <c r="H123" s="23">
        <v>90575</v>
      </c>
      <c r="I123" s="24">
        <v>0.55509297807383451</v>
      </c>
      <c r="J123" s="25"/>
    </row>
    <row r="124" spans="1:10" x14ac:dyDescent="0.3">
      <c r="A124" s="20" t="s">
        <v>75</v>
      </c>
      <c r="B124" s="21" t="s">
        <v>76</v>
      </c>
      <c r="C124" s="22" t="s">
        <v>1187</v>
      </c>
      <c r="D124" s="21" t="s">
        <v>77</v>
      </c>
      <c r="E124" s="22" t="s">
        <v>603</v>
      </c>
      <c r="F124" s="22" t="s">
        <v>735</v>
      </c>
      <c r="G124" s="23">
        <v>81527.333333333328</v>
      </c>
      <c r="H124" s="23">
        <v>80627.333333333328</v>
      </c>
      <c r="I124" s="24">
        <v>-1.1039242462650534</v>
      </c>
      <c r="J124" s="25"/>
    </row>
    <row r="125" spans="1:10" x14ac:dyDescent="0.3">
      <c r="A125" s="20" t="s">
        <v>215</v>
      </c>
      <c r="B125" s="21" t="s">
        <v>216</v>
      </c>
      <c r="C125" s="22" t="s">
        <v>1307</v>
      </c>
      <c r="D125" s="21" t="s">
        <v>217</v>
      </c>
      <c r="E125" s="22" t="s">
        <v>603</v>
      </c>
      <c r="F125" s="22" t="s">
        <v>735</v>
      </c>
      <c r="G125" s="23">
        <v>78225</v>
      </c>
      <c r="H125" s="23">
        <v>79327.25</v>
      </c>
      <c r="I125" s="24">
        <v>1.4090763822307339</v>
      </c>
      <c r="J125" s="25"/>
    </row>
    <row r="126" spans="1:10" x14ac:dyDescent="0.3">
      <c r="A126" s="20" t="s">
        <v>75</v>
      </c>
      <c r="B126" s="21" t="s">
        <v>76</v>
      </c>
      <c r="C126" s="22" t="s">
        <v>1189</v>
      </c>
      <c r="D126" s="21" t="s">
        <v>78</v>
      </c>
      <c r="E126" s="22" t="s">
        <v>603</v>
      </c>
      <c r="F126" s="22" t="s">
        <v>735</v>
      </c>
      <c r="G126" s="23">
        <v>82875</v>
      </c>
      <c r="H126" s="23">
        <v>87839.666666666672</v>
      </c>
      <c r="I126" s="24">
        <v>5.9905480140774348</v>
      </c>
      <c r="J126" s="25"/>
    </row>
    <row r="127" spans="1:10" x14ac:dyDescent="0.3">
      <c r="A127" s="20" t="s">
        <v>167</v>
      </c>
      <c r="B127" s="21" t="s">
        <v>168</v>
      </c>
      <c r="C127" s="22" t="s">
        <v>1302</v>
      </c>
      <c r="D127" s="21" t="s">
        <v>381</v>
      </c>
      <c r="E127" s="22" t="s">
        <v>603</v>
      </c>
      <c r="F127" s="22" t="s">
        <v>735</v>
      </c>
      <c r="G127" s="23">
        <v>73332.5</v>
      </c>
      <c r="H127" s="23">
        <v>74457.5</v>
      </c>
      <c r="I127" s="24">
        <v>1.5341083421402502</v>
      </c>
      <c r="J127" s="25"/>
    </row>
    <row r="128" spans="1:10" x14ac:dyDescent="0.3">
      <c r="A128" s="20" t="s">
        <v>72</v>
      </c>
      <c r="B128" s="21" t="s">
        <v>73</v>
      </c>
      <c r="C128" s="22" t="s">
        <v>1314</v>
      </c>
      <c r="D128" s="21" t="s">
        <v>79</v>
      </c>
      <c r="E128" s="22" t="s">
        <v>603</v>
      </c>
      <c r="F128" s="22" t="s">
        <v>735</v>
      </c>
      <c r="G128" s="23">
        <v>74375</v>
      </c>
      <c r="H128" s="23">
        <v>74375</v>
      </c>
      <c r="I128" s="24">
        <v>0</v>
      </c>
      <c r="J128" s="25"/>
    </row>
    <row r="129" spans="1:10" x14ac:dyDescent="0.3">
      <c r="A129" s="20" t="s">
        <v>58</v>
      </c>
      <c r="B129" s="21" t="s">
        <v>59</v>
      </c>
      <c r="C129" s="22" t="s">
        <v>1192</v>
      </c>
      <c r="D129" s="21" t="s">
        <v>81</v>
      </c>
      <c r="E129" s="22" t="s">
        <v>603</v>
      </c>
      <c r="F129" s="22" t="s">
        <v>735</v>
      </c>
      <c r="G129" s="23">
        <v>72116.666666666672</v>
      </c>
      <c r="H129" s="23">
        <v>72516.666666666672</v>
      </c>
      <c r="I129" s="24">
        <v>0.55465680610122803</v>
      </c>
      <c r="J129" s="25"/>
    </row>
    <row r="130" spans="1:10" x14ac:dyDescent="0.3">
      <c r="A130" s="20" t="s">
        <v>83</v>
      </c>
      <c r="B130" s="21" t="s">
        <v>84</v>
      </c>
      <c r="C130" s="22" t="s">
        <v>1194</v>
      </c>
      <c r="D130" s="21" t="s">
        <v>85</v>
      </c>
      <c r="E130" s="22" t="s">
        <v>603</v>
      </c>
      <c r="F130" s="22" t="s">
        <v>735</v>
      </c>
      <c r="G130" s="23">
        <v>80333.333333333328</v>
      </c>
      <c r="H130" s="23">
        <v>82000</v>
      </c>
      <c r="I130" s="24">
        <v>2.0746887966805128</v>
      </c>
      <c r="J130" s="25"/>
    </row>
    <row r="131" spans="1:10" x14ac:dyDescent="0.3">
      <c r="A131" s="20" t="s">
        <v>91</v>
      </c>
      <c r="B131" s="21" t="s">
        <v>92</v>
      </c>
      <c r="C131" s="22" t="s">
        <v>1303</v>
      </c>
      <c r="D131" s="21" t="s">
        <v>479</v>
      </c>
      <c r="E131" s="22" t="s">
        <v>603</v>
      </c>
      <c r="F131" s="22" t="s">
        <v>735</v>
      </c>
      <c r="G131" s="23">
        <v>77708.333333333328</v>
      </c>
      <c r="H131" s="23">
        <v>78486</v>
      </c>
      <c r="I131" s="24">
        <v>1.0007506702413016</v>
      </c>
      <c r="J131" s="25"/>
    </row>
    <row r="132" spans="1:10" x14ac:dyDescent="0.3">
      <c r="A132" s="20" t="s">
        <v>58</v>
      </c>
      <c r="B132" s="21" t="s">
        <v>59</v>
      </c>
      <c r="C132" s="22" t="s">
        <v>1265</v>
      </c>
      <c r="D132" s="21" t="s">
        <v>191</v>
      </c>
      <c r="E132" s="22" t="s">
        <v>603</v>
      </c>
      <c r="F132" s="22" t="s">
        <v>735</v>
      </c>
      <c r="G132" s="23">
        <v>77540</v>
      </c>
      <c r="H132" s="23">
        <v>76125</v>
      </c>
      <c r="I132" s="24">
        <v>-1.824864586020114</v>
      </c>
      <c r="J132" s="25"/>
    </row>
    <row r="133" spans="1:10" x14ac:dyDescent="0.3">
      <c r="A133" s="20" t="s">
        <v>215</v>
      </c>
      <c r="B133" s="21" t="s">
        <v>216</v>
      </c>
      <c r="C133" s="22" t="s">
        <v>1348</v>
      </c>
      <c r="D133" s="21" t="s">
        <v>297</v>
      </c>
      <c r="E133" s="22" t="s">
        <v>603</v>
      </c>
      <c r="F133" s="22" t="s">
        <v>735</v>
      </c>
      <c r="G133" s="23">
        <v>86666.666666666672</v>
      </c>
      <c r="H133" s="23">
        <v>86333.333333333328</v>
      </c>
      <c r="I133" s="24">
        <v>-0.38461538461539435</v>
      </c>
      <c r="J133" s="25"/>
    </row>
    <row r="134" spans="1:10" x14ac:dyDescent="0.3">
      <c r="A134" s="20" t="s">
        <v>91</v>
      </c>
      <c r="B134" s="21" t="s">
        <v>92</v>
      </c>
      <c r="C134" s="22" t="s">
        <v>1197</v>
      </c>
      <c r="D134" s="21" t="s">
        <v>93</v>
      </c>
      <c r="E134" s="22" t="s">
        <v>603</v>
      </c>
      <c r="F134" s="22" t="s">
        <v>735</v>
      </c>
      <c r="G134" s="23">
        <v>77062.333333333328</v>
      </c>
      <c r="H134" s="23">
        <v>77010</v>
      </c>
      <c r="I134" s="24">
        <v>-6.7910392885406345E-2</v>
      </c>
      <c r="J134" s="25"/>
    </row>
    <row r="135" spans="1:10" x14ac:dyDescent="0.3">
      <c r="A135" s="20" t="s">
        <v>91</v>
      </c>
      <c r="B135" s="21" t="s">
        <v>92</v>
      </c>
      <c r="C135" s="22" t="s">
        <v>1243</v>
      </c>
      <c r="D135" s="21" t="s">
        <v>95</v>
      </c>
      <c r="E135" s="22" t="s">
        <v>603</v>
      </c>
      <c r="F135" s="22" t="s">
        <v>735</v>
      </c>
      <c r="G135" s="23">
        <v>66532.5</v>
      </c>
      <c r="H135" s="23">
        <v>66782.5</v>
      </c>
      <c r="I135" s="24">
        <v>0.37575620937135845</v>
      </c>
      <c r="J135" s="25"/>
    </row>
    <row r="136" spans="1:10" x14ac:dyDescent="0.3">
      <c r="A136" s="20" t="s">
        <v>223</v>
      </c>
      <c r="B136" s="21" t="s">
        <v>224</v>
      </c>
      <c r="C136" s="22" t="s">
        <v>1308</v>
      </c>
      <c r="D136" s="21" t="s">
        <v>383</v>
      </c>
      <c r="E136" s="22" t="s">
        <v>603</v>
      </c>
      <c r="F136" s="22" t="s">
        <v>735</v>
      </c>
      <c r="G136" s="23">
        <v>75333.333333333328</v>
      </c>
      <c r="H136" s="23">
        <v>74333.333333333328</v>
      </c>
      <c r="I136" s="24">
        <v>-1.3274336283185861</v>
      </c>
      <c r="J136" s="25"/>
    </row>
    <row r="137" spans="1:10" x14ac:dyDescent="0.3">
      <c r="A137" s="20" t="s">
        <v>107</v>
      </c>
      <c r="B137" s="21" t="s">
        <v>108</v>
      </c>
      <c r="C137" s="22" t="s">
        <v>1315</v>
      </c>
      <c r="D137" s="21" t="s">
        <v>193</v>
      </c>
      <c r="E137" s="22" t="s">
        <v>603</v>
      </c>
      <c r="F137" s="22" t="s">
        <v>735</v>
      </c>
      <c r="G137" s="23">
        <v>71666.666666666672</v>
      </c>
      <c r="H137" s="23">
        <v>66266.666666666672</v>
      </c>
      <c r="I137" s="24">
        <v>-7.53488372093023</v>
      </c>
      <c r="J137" s="25"/>
    </row>
    <row r="138" spans="1:10" x14ac:dyDescent="0.3">
      <c r="A138" s="20" t="s">
        <v>75</v>
      </c>
      <c r="B138" s="21" t="s">
        <v>76</v>
      </c>
      <c r="C138" s="22" t="s">
        <v>1269</v>
      </c>
      <c r="D138" s="21" t="s">
        <v>161</v>
      </c>
      <c r="E138" s="22" t="s">
        <v>603</v>
      </c>
      <c r="F138" s="22" t="s">
        <v>735</v>
      </c>
      <c r="G138" s="23">
        <v>80743</v>
      </c>
      <c r="H138" s="23">
        <v>81668</v>
      </c>
      <c r="I138" s="24">
        <v>1.1456101457711476</v>
      </c>
      <c r="J138" s="25"/>
    </row>
    <row r="139" spans="1:10" x14ac:dyDescent="0.3">
      <c r="A139" s="20" t="s">
        <v>91</v>
      </c>
      <c r="B139" s="21" t="s">
        <v>92</v>
      </c>
      <c r="C139" s="22" t="s">
        <v>1205</v>
      </c>
      <c r="D139" s="21" t="s">
        <v>105</v>
      </c>
      <c r="E139" s="22" t="s">
        <v>603</v>
      </c>
      <c r="F139" s="22" t="s">
        <v>735</v>
      </c>
      <c r="G139" s="23">
        <v>77250</v>
      </c>
      <c r="H139" s="23">
        <v>77533.333333333328</v>
      </c>
      <c r="I139" s="24">
        <v>0.36677454153182243</v>
      </c>
      <c r="J139" s="25"/>
    </row>
    <row r="140" spans="1:10" x14ac:dyDescent="0.3">
      <c r="A140" s="20" t="s">
        <v>72</v>
      </c>
      <c r="B140" s="21" t="s">
        <v>73</v>
      </c>
      <c r="C140" s="22" t="s">
        <v>1179</v>
      </c>
      <c r="D140" s="21" t="s">
        <v>106</v>
      </c>
      <c r="E140" s="22" t="s">
        <v>603</v>
      </c>
      <c r="F140" s="22" t="s">
        <v>735</v>
      </c>
      <c r="G140" s="23">
        <v>75933.333333333328</v>
      </c>
      <c r="H140" s="23">
        <v>75933.333333333328</v>
      </c>
      <c r="I140" s="24">
        <v>0</v>
      </c>
      <c r="J140" s="25"/>
    </row>
    <row r="141" spans="1:10" x14ac:dyDescent="0.3">
      <c r="A141" s="20" t="s">
        <v>91</v>
      </c>
      <c r="B141" s="21" t="s">
        <v>92</v>
      </c>
      <c r="C141" s="22" t="s">
        <v>1244</v>
      </c>
      <c r="D141" s="21" t="s">
        <v>196</v>
      </c>
      <c r="E141" s="22" t="s">
        <v>603</v>
      </c>
      <c r="F141" s="22" t="s">
        <v>735</v>
      </c>
      <c r="G141" s="23">
        <v>84532.5</v>
      </c>
      <c r="H141" s="23">
        <v>80710</v>
      </c>
      <c r="I141" s="24">
        <v>-4.5219294354242434</v>
      </c>
      <c r="J141" s="25"/>
    </row>
    <row r="142" spans="1:10" x14ac:dyDescent="0.3">
      <c r="A142" s="20" t="s">
        <v>91</v>
      </c>
      <c r="B142" s="21" t="s">
        <v>92</v>
      </c>
      <c r="C142" s="22" t="s">
        <v>1304</v>
      </c>
      <c r="D142" s="21" t="s">
        <v>112</v>
      </c>
      <c r="E142" s="22" t="s">
        <v>603</v>
      </c>
      <c r="F142" s="22" t="s">
        <v>735</v>
      </c>
      <c r="G142" s="23">
        <v>76570</v>
      </c>
      <c r="H142" s="23">
        <v>79343.333333333328</v>
      </c>
      <c r="I142" s="24">
        <v>3.6219581211092144</v>
      </c>
      <c r="J142" s="25"/>
    </row>
    <row r="143" spans="1:10" x14ac:dyDescent="0.3">
      <c r="A143" s="20" t="s">
        <v>107</v>
      </c>
      <c r="B143" s="21" t="s">
        <v>108</v>
      </c>
      <c r="C143" s="22" t="s">
        <v>1299</v>
      </c>
      <c r="D143" s="21" t="s">
        <v>112</v>
      </c>
      <c r="E143" s="22" t="s">
        <v>603</v>
      </c>
      <c r="F143" s="22" t="s">
        <v>735</v>
      </c>
      <c r="G143" s="23">
        <v>77666.666666666672</v>
      </c>
      <c r="H143" s="23">
        <v>77000</v>
      </c>
      <c r="I143" s="24">
        <v>-0.85836909871245259</v>
      </c>
      <c r="J143" s="25"/>
    </row>
    <row r="144" spans="1:10" x14ac:dyDescent="0.3">
      <c r="A144" s="20" t="s">
        <v>75</v>
      </c>
      <c r="B144" s="21" t="s">
        <v>76</v>
      </c>
      <c r="C144" s="22" t="s">
        <v>1245</v>
      </c>
      <c r="D144" s="21" t="s">
        <v>112</v>
      </c>
      <c r="E144" s="22" t="s">
        <v>603</v>
      </c>
      <c r="F144" s="22" t="s">
        <v>735</v>
      </c>
      <c r="G144" s="23">
        <v>87266.666666666672</v>
      </c>
      <c r="H144" s="23">
        <v>87000</v>
      </c>
      <c r="I144" s="24">
        <v>-0.30557677616501744</v>
      </c>
      <c r="J144" s="25"/>
    </row>
    <row r="145" spans="1:10" x14ac:dyDescent="0.3">
      <c r="A145" s="20" t="s">
        <v>64</v>
      </c>
      <c r="B145" s="21" t="s">
        <v>65</v>
      </c>
      <c r="C145" s="22" t="s">
        <v>1209</v>
      </c>
      <c r="D145" s="21" t="s">
        <v>113</v>
      </c>
      <c r="E145" s="22" t="s">
        <v>603</v>
      </c>
      <c r="F145" s="22" t="s">
        <v>735</v>
      </c>
      <c r="G145" s="23">
        <v>67166.666666666672</v>
      </c>
      <c r="H145" s="23">
        <v>67166.666666666672</v>
      </c>
      <c r="I145" s="24">
        <v>0</v>
      </c>
      <c r="J145" s="25"/>
    </row>
    <row r="146" spans="1:10" x14ac:dyDescent="0.3">
      <c r="A146" s="20" t="s">
        <v>167</v>
      </c>
      <c r="B146" s="21" t="s">
        <v>168</v>
      </c>
      <c r="C146" s="22" t="s">
        <v>1344</v>
      </c>
      <c r="D146" s="21" t="s">
        <v>241</v>
      </c>
      <c r="E146" s="22" t="s">
        <v>603</v>
      </c>
      <c r="F146" s="22" t="s">
        <v>735</v>
      </c>
      <c r="G146" s="23">
        <v>74750</v>
      </c>
      <c r="H146" s="23">
        <v>75750</v>
      </c>
      <c r="I146" s="24">
        <v>1.3377926421404673</v>
      </c>
      <c r="J146" s="25"/>
    </row>
    <row r="147" spans="1:10" x14ac:dyDescent="0.3">
      <c r="A147" s="20" t="s">
        <v>91</v>
      </c>
      <c r="B147" s="21" t="s">
        <v>92</v>
      </c>
      <c r="C147" s="22" t="s">
        <v>1214</v>
      </c>
      <c r="D147" s="21" t="s">
        <v>118</v>
      </c>
      <c r="E147" s="22" t="s">
        <v>603</v>
      </c>
      <c r="F147" s="22" t="s">
        <v>735</v>
      </c>
      <c r="G147" s="23">
        <v>82504</v>
      </c>
      <c r="H147" s="23">
        <v>81370</v>
      </c>
      <c r="I147" s="24">
        <v>-1.3744788131484498</v>
      </c>
      <c r="J147" s="25"/>
    </row>
    <row r="148" spans="1:10" x14ac:dyDescent="0.3">
      <c r="A148" s="20" t="s">
        <v>61</v>
      </c>
      <c r="B148" s="21" t="s">
        <v>62</v>
      </c>
      <c r="C148" s="22" t="s">
        <v>1358</v>
      </c>
      <c r="D148" s="21" t="s">
        <v>472</v>
      </c>
      <c r="E148" s="22" t="s">
        <v>603</v>
      </c>
      <c r="F148" s="22" t="s">
        <v>735</v>
      </c>
      <c r="G148" s="23">
        <v>92866.666666666672</v>
      </c>
      <c r="H148" s="23">
        <v>92700</v>
      </c>
      <c r="I148" s="24">
        <v>-0.17946877243359971</v>
      </c>
      <c r="J148" s="25"/>
    </row>
    <row r="149" spans="1:10" x14ac:dyDescent="0.3">
      <c r="A149" s="20" t="s">
        <v>167</v>
      </c>
      <c r="B149" s="21" t="s">
        <v>168</v>
      </c>
      <c r="C149" s="22" t="s">
        <v>1274</v>
      </c>
      <c r="D149" s="21" t="s">
        <v>169</v>
      </c>
      <c r="E149" s="22" t="s">
        <v>603</v>
      </c>
      <c r="F149" s="22" t="s">
        <v>735</v>
      </c>
      <c r="G149" s="23">
        <v>74714.28571428571</v>
      </c>
      <c r="H149" s="23">
        <v>74666.666666666672</v>
      </c>
      <c r="I149" s="24">
        <v>-6.3734862970032946E-2</v>
      </c>
      <c r="J149" s="25"/>
    </row>
    <row r="150" spans="1:10" x14ac:dyDescent="0.3">
      <c r="A150" s="20" t="s">
        <v>75</v>
      </c>
      <c r="B150" s="21" t="s">
        <v>76</v>
      </c>
      <c r="C150" s="22" t="s">
        <v>1215</v>
      </c>
      <c r="D150" s="21" t="s">
        <v>119</v>
      </c>
      <c r="E150" s="22" t="s">
        <v>603</v>
      </c>
      <c r="F150" s="22" t="s">
        <v>735</v>
      </c>
      <c r="G150" s="23">
        <v>81827.5</v>
      </c>
      <c r="H150" s="23">
        <v>82027.5</v>
      </c>
      <c r="I150" s="24">
        <v>0.24441660810852195</v>
      </c>
      <c r="J150" s="25"/>
    </row>
    <row r="151" spans="1:10" x14ac:dyDescent="0.3">
      <c r="A151" s="20" t="s">
        <v>64</v>
      </c>
      <c r="B151" s="21" t="s">
        <v>65</v>
      </c>
      <c r="C151" s="22" t="s">
        <v>1220</v>
      </c>
      <c r="D151" s="21" t="s">
        <v>121</v>
      </c>
      <c r="E151" s="22" t="s">
        <v>603</v>
      </c>
      <c r="F151" s="22" t="s">
        <v>735</v>
      </c>
      <c r="G151" s="23">
        <v>80125</v>
      </c>
      <c r="H151" s="23">
        <v>79625</v>
      </c>
      <c r="I151" s="24">
        <v>-0.62402496099843718</v>
      </c>
      <c r="J151" s="25"/>
    </row>
    <row r="152" spans="1:10" x14ac:dyDescent="0.3">
      <c r="A152" s="20" t="s">
        <v>220</v>
      </c>
      <c r="B152" s="21" t="s">
        <v>221</v>
      </c>
      <c r="C152" s="22" t="s">
        <v>1345</v>
      </c>
      <c r="D152" s="21" t="s">
        <v>943</v>
      </c>
      <c r="E152" s="22" t="s">
        <v>603</v>
      </c>
      <c r="F152" s="22" t="s">
        <v>735</v>
      </c>
      <c r="G152" s="23">
        <v>81795.333333333328</v>
      </c>
      <c r="H152" s="23">
        <v>80466.666666666672</v>
      </c>
      <c r="I152" s="24">
        <v>-1.6243795489555124</v>
      </c>
      <c r="J152" s="25"/>
    </row>
    <row r="153" spans="1:10" x14ac:dyDescent="0.3">
      <c r="A153" s="20" t="s">
        <v>83</v>
      </c>
      <c r="B153" s="21" t="s">
        <v>84</v>
      </c>
      <c r="C153" s="22" t="s">
        <v>1222</v>
      </c>
      <c r="D153" s="21" t="s">
        <v>123</v>
      </c>
      <c r="E153" s="22" t="s">
        <v>603</v>
      </c>
      <c r="F153" s="22" t="s">
        <v>735</v>
      </c>
      <c r="G153" s="23">
        <v>67400</v>
      </c>
      <c r="H153" s="23">
        <v>67200</v>
      </c>
      <c r="I153" s="24">
        <v>-0.29673590504450953</v>
      </c>
      <c r="J153" s="25"/>
    </row>
    <row r="154" spans="1:10" x14ac:dyDescent="0.3">
      <c r="A154" s="20" t="s">
        <v>107</v>
      </c>
      <c r="B154" s="21" t="s">
        <v>108</v>
      </c>
      <c r="C154" s="22" t="s">
        <v>1263</v>
      </c>
      <c r="D154" s="21" t="s">
        <v>155</v>
      </c>
      <c r="E154" s="22" t="s">
        <v>603</v>
      </c>
      <c r="F154" s="22" t="s">
        <v>735</v>
      </c>
      <c r="G154" s="23">
        <v>73833.333333333328</v>
      </c>
      <c r="H154" s="23">
        <v>70833.333333333328</v>
      </c>
      <c r="I154" s="24">
        <v>-4.0632054176072181</v>
      </c>
      <c r="J154" s="25"/>
    </row>
    <row r="155" spans="1:10" x14ac:dyDescent="0.3">
      <c r="A155" s="20" t="s">
        <v>91</v>
      </c>
      <c r="B155" s="21" t="s">
        <v>92</v>
      </c>
      <c r="C155" s="22" t="s">
        <v>1223</v>
      </c>
      <c r="D155" s="21" t="s">
        <v>124</v>
      </c>
      <c r="E155" s="22" t="s">
        <v>603</v>
      </c>
      <c r="F155" s="22" t="s">
        <v>735</v>
      </c>
      <c r="G155" s="23">
        <v>82828.5</v>
      </c>
      <c r="H155" s="23">
        <v>82728.5</v>
      </c>
      <c r="I155" s="24">
        <v>-0.12073139076526074</v>
      </c>
      <c r="J155" s="25"/>
    </row>
    <row r="156" spans="1:10" x14ac:dyDescent="0.3">
      <c r="A156" s="20" t="s">
        <v>55</v>
      </c>
      <c r="B156" s="21" t="s">
        <v>56</v>
      </c>
      <c r="C156" s="22" t="s">
        <v>1225</v>
      </c>
      <c r="D156" s="21" t="s">
        <v>127</v>
      </c>
      <c r="E156" s="22" t="s">
        <v>603</v>
      </c>
      <c r="F156" s="22" t="s">
        <v>735</v>
      </c>
      <c r="G156" s="23" t="s">
        <v>231</v>
      </c>
      <c r="H156" s="23">
        <v>86133.333333333328</v>
      </c>
      <c r="I156" s="24" t="s">
        <v>231</v>
      </c>
      <c r="J156" s="25"/>
    </row>
    <row r="157" spans="1:10" x14ac:dyDescent="0.3">
      <c r="A157" s="20" t="s">
        <v>91</v>
      </c>
      <c r="B157" s="21" t="s">
        <v>92</v>
      </c>
      <c r="C157" s="22" t="s">
        <v>1309</v>
      </c>
      <c r="D157" s="21" t="s">
        <v>275</v>
      </c>
      <c r="E157" s="22" t="s">
        <v>603</v>
      </c>
      <c r="F157" s="22" t="s">
        <v>735</v>
      </c>
      <c r="G157" s="23">
        <v>77510</v>
      </c>
      <c r="H157" s="23">
        <v>76194.5</v>
      </c>
      <c r="I157" s="24">
        <v>-1.6972003612437114</v>
      </c>
      <c r="J157" s="25"/>
    </row>
    <row r="158" spans="1:10" x14ac:dyDescent="0.3">
      <c r="A158" s="20" t="s">
        <v>220</v>
      </c>
      <c r="B158" s="21" t="s">
        <v>221</v>
      </c>
      <c r="C158" s="22" t="s">
        <v>1273</v>
      </c>
      <c r="D158" s="21" t="s">
        <v>222</v>
      </c>
      <c r="E158" s="22" t="s">
        <v>603</v>
      </c>
      <c r="F158" s="22" t="s">
        <v>735</v>
      </c>
      <c r="G158" s="23">
        <v>84133.333333333328</v>
      </c>
      <c r="H158" s="23">
        <v>84133.333333333328</v>
      </c>
      <c r="I158" s="24">
        <v>0</v>
      </c>
      <c r="J158" s="25"/>
    </row>
    <row r="159" spans="1:10" x14ac:dyDescent="0.3">
      <c r="A159" s="20" t="s">
        <v>91</v>
      </c>
      <c r="B159" s="21" t="s">
        <v>92</v>
      </c>
      <c r="C159" s="22" t="s">
        <v>1231</v>
      </c>
      <c r="D159" s="21" t="s">
        <v>133</v>
      </c>
      <c r="E159" s="22" t="s">
        <v>603</v>
      </c>
      <c r="F159" s="22" t="s">
        <v>735</v>
      </c>
      <c r="G159" s="23">
        <v>70000</v>
      </c>
      <c r="H159" s="23">
        <v>70000</v>
      </c>
      <c r="I159" s="24">
        <v>0</v>
      </c>
      <c r="J159" s="25"/>
    </row>
    <row r="160" spans="1:10" x14ac:dyDescent="0.3">
      <c r="A160" s="20" t="s">
        <v>83</v>
      </c>
      <c r="B160" s="21" t="s">
        <v>84</v>
      </c>
      <c r="C160" s="22" t="s">
        <v>1270</v>
      </c>
      <c r="D160" s="21" t="s">
        <v>236</v>
      </c>
      <c r="E160" s="22" t="s">
        <v>603</v>
      </c>
      <c r="F160" s="22" t="s">
        <v>735</v>
      </c>
      <c r="G160" s="23">
        <v>80933.333333333328</v>
      </c>
      <c r="H160" s="23">
        <v>81166.666666666672</v>
      </c>
      <c r="I160" s="24">
        <v>0.28830313014829301</v>
      </c>
      <c r="J160" s="25"/>
    </row>
    <row r="161" spans="1:10" x14ac:dyDescent="0.3">
      <c r="A161" s="20" t="s">
        <v>75</v>
      </c>
      <c r="B161" s="21" t="s">
        <v>76</v>
      </c>
      <c r="C161" s="22" t="s">
        <v>1252</v>
      </c>
      <c r="D161" s="21" t="s">
        <v>201</v>
      </c>
      <c r="E161" s="22" t="s">
        <v>603</v>
      </c>
      <c r="F161" s="22" t="s">
        <v>735</v>
      </c>
      <c r="G161" s="23">
        <v>81333.333333333328</v>
      </c>
      <c r="H161" s="23">
        <v>84000</v>
      </c>
      <c r="I161" s="24">
        <v>3.2786885245901676</v>
      </c>
      <c r="J161" s="25"/>
    </row>
    <row r="162" spans="1:10" x14ac:dyDescent="0.3">
      <c r="A162" s="20" t="s">
        <v>223</v>
      </c>
      <c r="B162" s="21" t="s">
        <v>224</v>
      </c>
      <c r="C162" s="22" t="s">
        <v>1311</v>
      </c>
      <c r="D162" s="21" t="s">
        <v>225</v>
      </c>
      <c r="E162" s="22" t="s">
        <v>603</v>
      </c>
      <c r="F162" s="22" t="s">
        <v>735</v>
      </c>
      <c r="G162" s="23">
        <v>70833.333333333328</v>
      </c>
      <c r="H162" s="23">
        <v>72700</v>
      </c>
      <c r="I162" s="24">
        <v>2.635294117647069</v>
      </c>
      <c r="J162" s="25"/>
    </row>
    <row r="163" spans="1:10" x14ac:dyDescent="0.3">
      <c r="A163" s="20" t="s">
        <v>75</v>
      </c>
      <c r="B163" s="21" t="s">
        <v>76</v>
      </c>
      <c r="C163" s="22" t="s">
        <v>1296</v>
      </c>
      <c r="D163" s="21" t="s">
        <v>162</v>
      </c>
      <c r="E163" s="22" t="s">
        <v>603</v>
      </c>
      <c r="F163" s="22" t="s">
        <v>735</v>
      </c>
      <c r="G163" s="23">
        <v>90124</v>
      </c>
      <c r="H163" s="23">
        <v>85790.666666666672</v>
      </c>
      <c r="I163" s="24">
        <v>-4.8081901972097612</v>
      </c>
      <c r="J163" s="25"/>
    </row>
    <row r="164" spans="1:10" x14ac:dyDescent="0.3">
      <c r="A164" s="20" t="s">
        <v>107</v>
      </c>
      <c r="B164" s="21" t="s">
        <v>108</v>
      </c>
      <c r="C164" s="22" t="s">
        <v>1256</v>
      </c>
      <c r="D164" s="21" t="s">
        <v>152</v>
      </c>
      <c r="E164" s="22" t="s">
        <v>603</v>
      </c>
      <c r="F164" s="22" t="s">
        <v>735</v>
      </c>
      <c r="G164" s="23" t="s">
        <v>231</v>
      </c>
      <c r="H164" s="23">
        <v>72875</v>
      </c>
      <c r="I164" s="24" t="s">
        <v>231</v>
      </c>
      <c r="J164" s="25"/>
    </row>
    <row r="165" spans="1:10" x14ac:dyDescent="0.3">
      <c r="A165" s="20" t="s">
        <v>163</v>
      </c>
      <c r="B165" s="21" t="s">
        <v>164</v>
      </c>
      <c r="C165" s="22" t="s">
        <v>1258</v>
      </c>
      <c r="D165" s="21" t="s">
        <v>165</v>
      </c>
      <c r="E165" s="22" t="s">
        <v>603</v>
      </c>
      <c r="F165" s="22" t="s">
        <v>735</v>
      </c>
      <c r="G165" s="23">
        <v>76000</v>
      </c>
      <c r="H165" s="23">
        <v>75666.666666666672</v>
      </c>
      <c r="I165" s="24">
        <v>-0.43859649122806044</v>
      </c>
      <c r="J165" s="25"/>
    </row>
    <row r="166" spans="1:10" x14ac:dyDescent="0.3">
      <c r="A166" s="20" t="s">
        <v>125</v>
      </c>
      <c r="B166" s="21" t="s">
        <v>126</v>
      </c>
      <c r="C166" s="22" t="s">
        <v>1276</v>
      </c>
      <c r="D166" s="21" t="s">
        <v>244</v>
      </c>
      <c r="E166" s="22" t="s">
        <v>603</v>
      </c>
      <c r="F166" s="22" t="s">
        <v>735</v>
      </c>
      <c r="G166" s="23">
        <v>72333.333333333328</v>
      </c>
      <c r="H166" s="23">
        <v>72333.333333333328</v>
      </c>
      <c r="I166" s="24">
        <v>0</v>
      </c>
      <c r="J166" s="25"/>
    </row>
    <row r="167" spans="1:10" x14ac:dyDescent="0.3">
      <c r="A167" s="20" t="s">
        <v>102</v>
      </c>
      <c r="B167" s="21" t="s">
        <v>103</v>
      </c>
      <c r="C167" s="22" t="s">
        <v>1237</v>
      </c>
      <c r="D167" s="21" t="s">
        <v>140</v>
      </c>
      <c r="E167" s="22" t="s">
        <v>603</v>
      </c>
      <c r="F167" s="22" t="s">
        <v>735</v>
      </c>
      <c r="G167" s="23">
        <v>79900</v>
      </c>
      <c r="H167" s="23">
        <v>80133.333333333328</v>
      </c>
      <c r="I167" s="24">
        <v>0.29203170629954478</v>
      </c>
      <c r="J167" s="25"/>
    </row>
    <row r="168" spans="1:10" x14ac:dyDescent="0.3">
      <c r="A168" s="20" t="s">
        <v>91</v>
      </c>
      <c r="B168" s="21" t="s">
        <v>92</v>
      </c>
      <c r="C168" s="22" t="s">
        <v>1312</v>
      </c>
      <c r="D168" s="21" t="s">
        <v>226</v>
      </c>
      <c r="E168" s="22" t="s">
        <v>603</v>
      </c>
      <c r="F168" s="22" t="s">
        <v>735</v>
      </c>
      <c r="G168" s="23">
        <v>71086</v>
      </c>
      <c r="H168" s="23">
        <v>71280</v>
      </c>
      <c r="I168" s="24">
        <v>0.27290887094504335</v>
      </c>
      <c r="J168" s="25"/>
    </row>
    <row r="169" spans="1:10" x14ac:dyDescent="0.3">
      <c r="A169" s="20" t="s">
        <v>91</v>
      </c>
      <c r="B169" s="21" t="s">
        <v>92</v>
      </c>
      <c r="C169" s="22" t="s">
        <v>1313</v>
      </c>
      <c r="D169" s="21" t="s">
        <v>657</v>
      </c>
      <c r="E169" s="22" t="s">
        <v>603</v>
      </c>
      <c r="F169" s="22" t="s">
        <v>719</v>
      </c>
      <c r="G169" s="23">
        <v>115172</v>
      </c>
      <c r="H169" s="23">
        <v>115172</v>
      </c>
      <c r="I169" s="24">
        <v>0</v>
      </c>
      <c r="J169" s="25"/>
    </row>
    <row r="170" spans="1:10" x14ac:dyDescent="0.3">
      <c r="A170" s="20" t="s">
        <v>387</v>
      </c>
      <c r="B170" s="21" t="s">
        <v>388</v>
      </c>
      <c r="C170" s="22" t="s">
        <v>1320</v>
      </c>
      <c r="D170" s="21" t="s">
        <v>389</v>
      </c>
      <c r="E170" s="22" t="s">
        <v>603</v>
      </c>
      <c r="F170" s="22" t="s">
        <v>719</v>
      </c>
      <c r="G170" s="23">
        <v>141200</v>
      </c>
      <c r="H170" s="23">
        <v>141766.66666666666</v>
      </c>
      <c r="I170" s="24">
        <v>0.40132200188855993</v>
      </c>
      <c r="J170" s="25"/>
    </row>
    <row r="171" spans="1:10" x14ac:dyDescent="0.3">
      <c r="A171" s="20" t="s">
        <v>67</v>
      </c>
      <c r="B171" s="21" t="s">
        <v>68</v>
      </c>
      <c r="C171" s="22" t="s">
        <v>1185</v>
      </c>
      <c r="D171" s="21" t="s">
        <v>68</v>
      </c>
      <c r="E171" s="22" t="s">
        <v>603</v>
      </c>
      <c r="F171" s="22" t="s">
        <v>719</v>
      </c>
      <c r="G171" s="23">
        <v>137400</v>
      </c>
      <c r="H171" s="23">
        <v>147733.33333333334</v>
      </c>
      <c r="I171" s="24">
        <v>7.5206210577389632</v>
      </c>
      <c r="J171" s="25"/>
    </row>
    <row r="172" spans="1:10" x14ac:dyDescent="0.3">
      <c r="A172" s="20" t="s">
        <v>75</v>
      </c>
      <c r="B172" s="21" t="s">
        <v>76</v>
      </c>
      <c r="C172" s="22" t="s">
        <v>1187</v>
      </c>
      <c r="D172" s="21" t="s">
        <v>77</v>
      </c>
      <c r="E172" s="22" t="s">
        <v>603</v>
      </c>
      <c r="F172" s="22" t="s">
        <v>719</v>
      </c>
      <c r="G172" s="23">
        <v>128453.33333333333</v>
      </c>
      <c r="H172" s="23">
        <v>128553.33333333333</v>
      </c>
      <c r="I172" s="24">
        <v>7.7849283786579626E-2</v>
      </c>
      <c r="J172" s="25"/>
    </row>
    <row r="173" spans="1:10" x14ac:dyDescent="0.3">
      <c r="A173" s="20" t="s">
        <v>215</v>
      </c>
      <c r="B173" s="21" t="s">
        <v>216</v>
      </c>
      <c r="C173" s="22" t="s">
        <v>1307</v>
      </c>
      <c r="D173" s="21" t="s">
        <v>217</v>
      </c>
      <c r="E173" s="22" t="s">
        <v>603</v>
      </c>
      <c r="F173" s="22" t="s">
        <v>719</v>
      </c>
      <c r="G173" s="23">
        <v>125533.33333333333</v>
      </c>
      <c r="H173" s="23">
        <v>129683.33333333333</v>
      </c>
      <c r="I173" s="24">
        <v>3.3058948486457851</v>
      </c>
      <c r="J173" s="25"/>
    </row>
    <row r="174" spans="1:10" x14ac:dyDescent="0.3">
      <c r="A174" s="20" t="s">
        <v>75</v>
      </c>
      <c r="B174" s="21" t="s">
        <v>76</v>
      </c>
      <c r="C174" s="22" t="s">
        <v>1189</v>
      </c>
      <c r="D174" s="21" t="s">
        <v>78</v>
      </c>
      <c r="E174" s="22" t="s">
        <v>603</v>
      </c>
      <c r="F174" s="22" t="s">
        <v>719</v>
      </c>
      <c r="G174" s="23">
        <v>143250</v>
      </c>
      <c r="H174" s="23">
        <v>142612.5</v>
      </c>
      <c r="I174" s="24">
        <v>-0.44502617801046584</v>
      </c>
      <c r="J174" s="25"/>
    </row>
    <row r="175" spans="1:10" x14ac:dyDescent="0.3">
      <c r="A175" s="20" t="s">
        <v>167</v>
      </c>
      <c r="B175" s="21" t="s">
        <v>168</v>
      </c>
      <c r="C175" s="22" t="s">
        <v>1302</v>
      </c>
      <c r="D175" s="21" t="s">
        <v>381</v>
      </c>
      <c r="E175" s="22" t="s">
        <v>603</v>
      </c>
      <c r="F175" s="22" t="s">
        <v>719</v>
      </c>
      <c r="G175" s="23">
        <v>113920</v>
      </c>
      <c r="H175" s="23">
        <v>111420</v>
      </c>
      <c r="I175" s="24">
        <v>-2.1945224719101097</v>
      </c>
      <c r="J175" s="25"/>
    </row>
    <row r="176" spans="1:10" x14ac:dyDescent="0.3">
      <c r="A176" s="20" t="s">
        <v>58</v>
      </c>
      <c r="B176" s="21" t="s">
        <v>59</v>
      </c>
      <c r="C176" s="22" t="s">
        <v>1192</v>
      </c>
      <c r="D176" s="21" t="s">
        <v>81</v>
      </c>
      <c r="E176" s="22" t="s">
        <v>603</v>
      </c>
      <c r="F176" s="22" t="s">
        <v>719</v>
      </c>
      <c r="G176" s="23">
        <v>124400</v>
      </c>
      <c r="H176" s="23">
        <v>125475</v>
      </c>
      <c r="I176" s="24">
        <v>0.86414790996784951</v>
      </c>
      <c r="J176" s="25"/>
    </row>
    <row r="177" spans="1:10" x14ac:dyDescent="0.3">
      <c r="A177" s="20" t="s">
        <v>91</v>
      </c>
      <c r="B177" s="21" t="s">
        <v>92</v>
      </c>
      <c r="C177" s="22" t="s">
        <v>1303</v>
      </c>
      <c r="D177" s="21" t="s">
        <v>479</v>
      </c>
      <c r="E177" s="22" t="s">
        <v>603</v>
      </c>
      <c r="F177" s="22" t="s">
        <v>719</v>
      </c>
      <c r="G177" s="23">
        <v>113260</v>
      </c>
      <c r="H177" s="23">
        <v>113252.66666666667</v>
      </c>
      <c r="I177" s="24">
        <v>-6.4747777973939158E-3</v>
      </c>
      <c r="J177" s="25"/>
    </row>
    <row r="178" spans="1:10" x14ac:dyDescent="0.3">
      <c r="A178" s="20" t="s">
        <v>91</v>
      </c>
      <c r="B178" s="21" t="s">
        <v>92</v>
      </c>
      <c r="C178" s="22" t="s">
        <v>1243</v>
      </c>
      <c r="D178" s="21" t="s">
        <v>95</v>
      </c>
      <c r="E178" s="22" t="s">
        <v>603</v>
      </c>
      <c r="F178" s="22" t="s">
        <v>719</v>
      </c>
      <c r="G178" s="23">
        <v>104645</v>
      </c>
      <c r="H178" s="23">
        <v>102295</v>
      </c>
      <c r="I178" s="24">
        <v>-2.2456878016149817</v>
      </c>
      <c r="J178" s="25"/>
    </row>
    <row r="179" spans="1:10" x14ac:dyDescent="0.3">
      <c r="A179" s="20" t="s">
        <v>75</v>
      </c>
      <c r="B179" s="21" t="s">
        <v>76</v>
      </c>
      <c r="C179" s="22" t="s">
        <v>1269</v>
      </c>
      <c r="D179" s="21" t="s">
        <v>161</v>
      </c>
      <c r="E179" s="22" t="s">
        <v>603</v>
      </c>
      <c r="F179" s="22" t="s">
        <v>719</v>
      </c>
      <c r="G179" s="23">
        <v>124603.33333333333</v>
      </c>
      <c r="H179" s="23">
        <v>124603.33333333333</v>
      </c>
      <c r="I179" s="24">
        <v>0</v>
      </c>
      <c r="J179" s="25"/>
    </row>
    <row r="180" spans="1:10" x14ac:dyDescent="0.3">
      <c r="A180" s="20" t="s">
        <v>91</v>
      </c>
      <c r="B180" s="21" t="s">
        <v>92</v>
      </c>
      <c r="C180" s="22" t="s">
        <v>1304</v>
      </c>
      <c r="D180" s="21" t="s">
        <v>112</v>
      </c>
      <c r="E180" s="22" t="s">
        <v>603</v>
      </c>
      <c r="F180" s="22" t="s">
        <v>719</v>
      </c>
      <c r="G180" s="23" t="s">
        <v>231</v>
      </c>
      <c r="H180" s="23">
        <v>111986.66666666667</v>
      </c>
      <c r="I180" s="24" t="s">
        <v>231</v>
      </c>
      <c r="J180" s="25"/>
    </row>
    <row r="181" spans="1:10" x14ac:dyDescent="0.3">
      <c r="A181" s="20" t="s">
        <v>55</v>
      </c>
      <c r="B181" s="21" t="s">
        <v>56</v>
      </c>
      <c r="C181" s="22" t="s">
        <v>1211</v>
      </c>
      <c r="D181" s="21" t="s">
        <v>115</v>
      </c>
      <c r="E181" s="22" t="s">
        <v>603</v>
      </c>
      <c r="F181" s="22" t="s">
        <v>719</v>
      </c>
      <c r="G181" s="23">
        <v>117025</v>
      </c>
      <c r="H181" s="23">
        <v>117275</v>
      </c>
      <c r="I181" s="24">
        <v>0.21362956633197427</v>
      </c>
      <c r="J181" s="25"/>
    </row>
    <row r="182" spans="1:10" x14ac:dyDescent="0.3">
      <c r="A182" s="20" t="s">
        <v>91</v>
      </c>
      <c r="B182" s="21" t="s">
        <v>92</v>
      </c>
      <c r="C182" s="22" t="s">
        <v>1214</v>
      </c>
      <c r="D182" s="21" t="s">
        <v>118</v>
      </c>
      <c r="E182" s="22" t="s">
        <v>603</v>
      </c>
      <c r="F182" s="22" t="s">
        <v>719</v>
      </c>
      <c r="G182" s="23">
        <v>120596.66666666667</v>
      </c>
      <c r="H182" s="23">
        <v>120596</v>
      </c>
      <c r="I182" s="24">
        <v>-5.5280687691894315E-4</v>
      </c>
      <c r="J182" s="25"/>
    </row>
    <row r="183" spans="1:10" x14ac:dyDescent="0.3">
      <c r="A183" s="20" t="s">
        <v>167</v>
      </c>
      <c r="B183" s="21" t="s">
        <v>168</v>
      </c>
      <c r="C183" s="22" t="s">
        <v>1274</v>
      </c>
      <c r="D183" s="21" t="s">
        <v>169</v>
      </c>
      <c r="E183" s="22" t="s">
        <v>603</v>
      </c>
      <c r="F183" s="22" t="s">
        <v>719</v>
      </c>
      <c r="G183" s="23">
        <v>129750</v>
      </c>
      <c r="H183" s="23">
        <v>132300</v>
      </c>
      <c r="I183" s="24">
        <v>1.9653179190751491</v>
      </c>
      <c r="J183" s="25"/>
    </row>
    <row r="184" spans="1:10" x14ac:dyDescent="0.3">
      <c r="A184" s="20" t="s">
        <v>220</v>
      </c>
      <c r="B184" s="21" t="s">
        <v>221</v>
      </c>
      <c r="C184" s="22" t="s">
        <v>1345</v>
      </c>
      <c r="D184" s="21" t="s">
        <v>943</v>
      </c>
      <c r="E184" s="22" t="s">
        <v>603</v>
      </c>
      <c r="F184" s="22" t="s">
        <v>719</v>
      </c>
      <c r="G184" s="23">
        <v>128038</v>
      </c>
      <c r="H184" s="23">
        <v>126600</v>
      </c>
      <c r="I184" s="24">
        <v>-1.1231040784766999</v>
      </c>
      <c r="J184" s="25"/>
    </row>
    <row r="185" spans="1:10" x14ac:dyDescent="0.3">
      <c r="A185" s="20" t="s">
        <v>91</v>
      </c>
      <c r="B185" s="21" t="s">
        <v>92</v>
      </c>
      <c r="C185" s="22" t="s">
        <v>1309</v>
      </c>
      <c r="D185" s="21" t="s">
        <v>275</v>
      </c>
      <c r="E185" s="22" t="s">
        <v>603</v>
      </c>
      <c r="F185" s="22" t="s">
        <v>719</v>
      </c>
      <c r="G185" s="23">
        <v>106960</v>
      </c>
      <c r="H185" s="23">
        <v>107626.66666666667</v>
      </c>
      <c r="I185" s="26">
        <v>0.62328596360010646</v>
      </c>
      <c r="J185" s="25"/>
    </row>
    <row r="186" spans="1:10" x14ac:dyDescent="0.3">
      <c r="A186" s="20" t="s">
        <v>220</v>
      </c>
      <c r="B186" s="21" t="s">
        <v>221</v>
      </c>
      <c r="C186" s="22" t="s">
        <v>1273</v>
      </c>
      <c r="D186" s="21" t="s">
        <v>222</v>
      </c>
      <c r="E186" s="22" t="s">
        <v>603</v>
      </c>
      <c r="F186" s="22" t="s">
        <v>719</v>
      </c>
      <c r="G186" s="23">
        <v>135000</v>
      </c>
      <c r="H186" s="23">
        <v>136666.66666666666</v>
      </c>
      <c r="I186" s="24">
        <v>1.2345679012345512</v>
      </c>
      <c r="J186" s="25"/>
    </row>
    <row r="187" spans="1:10" x14ac:dyDescent="0.3">
      <c r="A187" s="20" t="s">
        <v>91</v>
      </c>
      <c r="B187" s="21" t="s">
        <v>92</v>
      </c>
      <c r="C187" s="22" t="s">
        <v>1231</v>
      </c>
      <c r="D187" s="21" t="s">
        <v>133</v>
      </c>
      <c r="E187" s="22" t="s">
        <v>603</v>
      </c>
      <c r="F187" s="22" t="s">
        <v>719</v>
      </c>
      <c r="G187" s="23">
        <v>107733.33333333333</v>
      </c>
      <c r="H187" s="23">
        <v>107733.33333333333</v>
      </c>
      <c r="I187" s="24">
        <v>0</v>
      </c>
      <c r="J187" s="25"/>
    </row>
    <row r="188" spans="1:10" x14ac:dyDescent="0.3">
      <c r="A188" s="20" t="s">
        <v>69</v>
      </c>
      <c r="B188" s="21" t="s">
        <v>70</v>
      </c>
      <c r="C188" s="22" t="s">
        <v>1297</v>
      </c>
      <c r="D188" s="21" t="s">
        <v>206</v>
      </c>
      <c r="E188" s="22" t="s">
        <v>603</v>
      </c>
      <c r="F188" s="22" t="s">
        <v>719</v>
      </c>
      <c r="G188" s="23" t="s">
        <v>231</v>
      </c>
      <c r="H188" s="23">
        <v>140066.66666666666</v>
      </c>
      <c r="I188" s="24" t="s">
        <v>231</v>
      </c>
      <c r="J188" s="25"/>
    </row>
    <row r="189" spans="1:10" x14ac:dyDescent="0.3">
      <c r="A189" s="20" t="s">
        <v>91</v>
      </c>
      <c r="B189" s="21" t="s">
        <v>92</v>
      </c>
      <c r="C189" s="22" t="s">
        <v>1312</v>
      </c>
      <c r="D189" s="21" t="s">
        <v>226</v>
      </c>
      <c r="E189" s="22" t="s">
        <v>603</v>
      </c>
      <c r="F189" s="22" t="s">
        <v>719</v>
      </c>
      <c r="G189" s="23">
        <v>115060</v>
      </c>
      <c r="H189" s="23">
        <v>114160</v>
      </c>
      <c r="I189" s="24">
        <v>-0.78220059099600725</v>
      </c>
      <c r="J189" s="25"/>
    </row>
    <row r="190" spans="1:10" x14ac:dyDescent="0.3">
      <c r="A190" s="20" t="s">
        <v>91</v>
      </c>
      <c r="B190" s="21" t="s">
        <v>92</v>
      </c>
      <c r="C190" s="22" t="s">
        <v>1313</v>
      </c>
      <c r="D190" s="21" t="s">
        <v>657</v>
      </c>
      <c r="E190" s="22" t="s">
        <v>603</v>
      </c>
      <c r="F190" s="22" t="s">
        <v>776</v>
      </c>
      <c r="G190" s="23">
        <v>34328</v>
      </c>
      <c r="H190" s="23">
        <v>34328</v>
      </c>
      <c r="I190" s="24">
        <v>0</v>
      </c>
      <c r="J190" s="25"/>
    </row>
    <row r="191" spans="1:10" x14ac:dyDescent="0.3">
      <c r="A191" s="20" t="s">
        <v>55</v>
      </c>
      <c r="B191" s="21" t="s">
        <v>56</v>
      </c>
      <c r="C191" s="22" t="s">
        <v>1180</v>
      </c>
      <c r="D191" s="21" t="s">
        <v>57</v>
      </c>
      <c r="E191" s="22" t="s">
        <v>603</v>
      </c>
      <c r="F191" s="22" t="s">
        <v>776</v>
      </c>
      <c r="G191" s="23">
        <v>34233.333333333336</v>
      </c>
      <c r="H191" s="23">
        <v>34233.333333333336</v>
      </c>
      <c r="I191" s="24">
        <v>0</v>
      </c>
      <c r="J191" s="25"/>
    </row>
    <row r="192" spans="1:10" x14ac:dyDescent="0.3">
      <c r="A192" s="20" t="s">
        <v>61</v>
      </c>
      <c r="B192" s="21" t="s">
        <v>62</v>
      </c>
      <c r="C192" s="22" t="s">
        <v>1182</v>
      </c>
      <c r="D192" s="21" t="s">
        <v>63</v>
      </c>
      <c r="E192" s="22" t="s">
        <v>603</v>
      </c>
      <c r="F192" s="22" t="s">
        <v>776</v>
      </c>
      <c r="G192" s="23">
        <v>35648</v>
      </c>
      <c r="H192" s="23">
        <v>35648</v>
      </c>
      <c r="I192" s="24">
        <v>0</v>
      </c>
      <c r="J192" s="25"/>
    </row>
    <row r="193" spans="1:10" x14ac:dyDescent="0.3">
      <c r="A193" s="20" t="s">
        <v>91</v>
      </c>
      <c r="B193" s="21" t="s">
        <v>92</v>
      </c>
      <c r="C193" s="22" t="s">
        <v>1280</v>
      </c>
      <c r="D193" s="21" t="s">
        <v>184</v>
      </c>
      <c r="E193" s="22" t="s">
        <v>603</v>
      </c>
      <c r="F193" s="22" t="s">
        <v>776</v>
      </c>
      <c r="G193" s="23">
        <v>34808</v>
      </c>
      <c r="H193" s="23">
        <v>34510</v>
      </c>
      <c r="I193" s="24">
        <v>-0.85612502872902674</v>
      </c>
      <c r="J193" s="25"/>
    </row>
    <row r="194" spans="1:10" x14ac:dyDescent="0.3">
      <c r="A194" s="20" t="s">
        <v>387</v>
      </c>
      <c r="B194" s="21" t="s">
        <v>388</v>
      </c>
      <c r="C194" s="22" t="s">
        <v>1320</v>
      </c>
      <c r="D194" s="21" t="s">
        <v>389</v>
      </c>
      <c r="E194" s="22" t="s">
        <v>603</v>
      </c>
      <c r="F194" s="22" t="s">
        <v>776</v>
      </c>
      <c r="G194" s="23">
        <v>36800</v>
      </c>
      <c r="H194" s="23">
        <v>35800</v>
      </c>
      <c r="I194" s="24">
        <v>-2.7173913043478271</v>
      </c>
      <c r="J194" s="25"/>
    </row>
    <row r="195" spans="1:10" x14ac:dyDescent="0.3">
      <c r="A195" s="20" t="s">
        <v>64</v>
      </c>
      <c r="B195" s="21" t="s">
        <v>65</v>
      </c>
      <c r="C195" s="22" t="s">
        <v>1184</v>
      </c>
      <c r="D195" s="21" t="s">
        <v>66</v>
      </c>
      <c r="E195" s="22" t="s">
        <v>603</v>
      </c>
      <c r="F195" s="22" t="s">
        <v>776</v>
      </c>
      <c r="G195" s="23">
        <v>40050</v>
      </c>
      <c r="H195" s="23">
        <v>39800</v>
      </c>
      <c r="I195" s="24">
        <v>-0.62421972534332237</v>
      </c>
      <c r="J195" s="25"/>
    </row>
    <row r="196" spans="1:10" x14ac:dyDescent="0.3">
      <c r="A196" s="20" t="s">
        <v>75</v>
      </c>
      <c r="B196" s="21" t="s">
        <v>76</v>
      </c>
      <c r="C196" s="22" t="s">
        <v>1359</v>
      </c>
      <c r="D196" s="21" t="s">
        <v>476</v>
      </c>
      <c r="E196" s="22" t="s">
        <v>603</v>
      </c>
      <c r="F196" s="22" t="s">
        <v>776</v>
      </c>
      <c r="G196" s="23">
        <v>37600</v>
      </c>
      <c r="H196" s="23">
        <v>37600</v>
      </c>
      <c r="I196" s="24">
        <v>0</v>
      </c>
      <c r="J196" s="25"/>
    </row>
    <row r="197" spans="1:10" x14ac:dyDescent="0.3">
      <c r="A197" s="20" t="s">
        <v>72</v>
      </c>
      <c r="B197" s="21" t="s">
        <v>73</v>
      </c>
      <c r="C197" s="22" t="s">
        <v>1176</v>
      </c>
      <c r="D197" s="21" t="s">
        <v>74</v>
      </c>
      <c r="E197" s="22" t="s">
        <v>603</v>
      </c>
      <c r="F197" s="22" t="s">
        <v>776</v>
      </c>
      <c r="G197" s="23">
        <v>36333.333333333336</v>
      </c>
      <c r="H197" s="23">
        <v>36333.333333333336</v>
      </c>
      <c r="I197" s="24">
        <v>0</v>
      </c>
      <c r="J197" s="25"/>
    </row>
    <row r="198" spans="1:10" x14ac:dyDescent="0.3">
      <c r="A198" s="20" t="s">
        <v>75</v>
      </c>
      <c r="B198" s="21" t="s">
        <v>76</v>
      </c>
      <c r="C198" s="22" t="s">
        <v>1187</v>
      </c>
      <c r="D198" s="21" t="s">
        <v>77</v>
      </c>
      <c r="E198" s="22" t="s">
        <v>603</v>
      </c>
      <c r="F198" s="22" t="s">
        <v>776</v>
      </c>
      <c r="G198" s="23">
        <v>35376.25</v>
      </c>
      <c r="H198" s="23">
        <v>35313.75</v>
      </c>
      <c r="I198" s="24">
        <v>-0.17667220239567794</v>
      </c>
      <c r="J198" s="25"/>
    </row>
    <row r="199" spans="1:10" x14ac:dyDescent="0.3">
      <c r="A199" s="20" t="s">
        <v>75</v>
      </c>
      <c r="B199" s="21" t="s">
        <v>76</v>
      </c>
      <c r="C199" s="22" t="s">
        <v>1189</v>
      </c>
      <c r="D199" s="21" t="s">
        <v>78</v>
      </c>
      <c r="E199" s="22" t="s">
        <v>603</v>
      </c>
      <c r="F199" s="22" t="s">
        <v>776</v>
      </c>
      <c r="G199" s="23">
        <v>39400</v>
      </c>
      <c r="H199" s="23">
        <v>39391.333333333336</v>
      </c>
      <c r="I199" s="24">
        <v>-2.1996615905239825E-2</v>
      </c>
      <c r="J199" s="25"/>
    </row>
    <row r="200" spans="1:10" x14ac:dyDescent="0.3">
      <c r="A200" s="20" t="s">
        <v>167</v>
      </c>
      <c r="B200" s="21" t="s">
        <v>168</v>
      </c>
      <c r="C200" s="22" t="s">
        <v>1302</v>
      </c>
      <c r="D200" s="21" t="s">
        <v>381</v>
      </c>
      <c r="E200" s="22" t="s">
        <v>603</v>
      </c>
      <c r="F200" s="22" t="s">
        <v>776</v>
      </c>
      <c r="G200" s="23">
        <v>35288</v>
      </c>
      <c r="H200" s="23">
        <v>35388</v>
      </c>
      <c r="I200" s="24">
        <v>0.28338245295851383</v>
      </c>
      <c r="J200" s="25"/>
    </row>
    <row r="201" spans="1:10" x14ac:dyDescent="0.3">
      <c r="A201" s="20" t="s">
        <v>61</v>
      </c>
      <c r="B201" s="21" t="s">
        <v>62</v>
      </c>
      <c r="C201" s="22" t="s">
        <v>1363</v>
      </c>
      <c r="D201" s="21" t="s">
        <v>483</v>
      </c>
      <c r="E201" s="22" t="s">
        <v>603</v>
      </c>
      <c r="F201" s="22" t="s">
        <v>776</v>
      </c>
      <c r="G201" s="23">
        <v>34950</v>
      </c>
      <c r="H201" s="23">
        <v>32987.5</v>
      </c>
      <c r="I201" s="24">
        <v>-5.6151645207439209</v>
      </c>
      <c r="J201" s="25"/>
    </row>
    <row r="202" spans="1:10" x14ac:dyDescent="0.3">
      <c r="A202" s="20" t="s">
        <v>215</v>
      </c>
      <c r="B202" s="21" t="s">
        <v>216</v>
      </c>
      <c r="C202" s="22" t="s">
        <v>1348</v>
      </c>
      <c r="D202" s="21" t="s">
        <v>297</v>
      </c>
      <c r="E202" s="22" t="s">
        <v>603</v>
      </c>
      <c r="F202" s="22" t="s">
        <v>776</v>
      </c>
      <c r="G202" s="23">
        <v>36250</v>
      </c>
      <c r="H202" s="23">
        <v>35775</v>
      </c>
      <c r="I202" s="24">
        <v>-1.3103448275862073</v>
      </c>
      <c r="J202" s="25"/>
    </row>
    <row r="203" spans="1:10" x14ac:dyDescent="0.3">
      <c r="A203" s="20" t="s">
        <v>72</v>
      </c>
      <c r="B203" s="21" t="s">
        <v>73</v>
      </c>
      <c r="C203" s="22" t="s">
        <v>1200</v>
      </c>
      <c r="D203" s="21" t="s">
        <v>97</v>
      </c>
      <c r="E203" s="22" t="s">
        <v>603</v>
      </c>
      <c r="F203" s="22" t="s">
        <v>776</v>
      </c>
      <c r="G203" s="23">
        <v>34000</v>
      </c>
      <c r="H203" s="23">
        <v>34666.666666666664</v>
      </c>
      <c r="I203" s="24">
        <v>1.9607843137254832</v>
      </c>
      <c r="J203" s="25"/>
    </row>
    <row r="204" spans="1:10" x14ac:dyDescent="0.3">
      <c r="A204" s="20" t="s">
        <v>75</v>
      </c>
      <c r="B204" s="21" t="s">
        <v>76</v>
      </c>
      <c r="C204" s="22" t="s">
        <v>1269</v>
      </c>
      <c r="D204" s="21" t="s">
        <v>161</v>
      </c>
      <c r="E204" s="22" t="s">
        <v>603</v>
      </c>
      <c r="F204" s="22" t="s">
        <v>776</v>
      </c>
      <c r="G204" s="23">
        <v>35826.25</v>
      </c>
      <c r="H204" s="23">
        <v>35788.75</v>
      </c>
      <c r="I204" s="24">
        <v>-0.10467185373852494</v>
      </c>
      <c r="J204" s="25"/>
    </row>
    <row r="205" spans="1:10" x14ac:dyDescent="0.3">
      <c r="A205" s="20" t="s">
        <v>91</v>
      </c>
      <c r="B205" s="21" t="s">
        <v>92</v>
      </c>
      <c r="C205" s="22" t="s">
        <v>1205</v>
      </c>
      <c r="D205" s="21" t="s">
        <v>105</v>
      </c>
      <c r="E205" s="22" t="s">
        <v>603</v>
      </c>
      <c r="F205" s="22" t="s">
        <v>776</v>
      </c>
      <c r="G205" s="23">
        <v>33600</v>
      </c>
      <c r="H205" s="23">
        <v>32626.666666666668</v>
      </c>
      <c r="I205" s="24">
        <v>-2.8968253968253976</v>
      </c>
      <c r="J205" s="25"/>
    </row>
    <row r="206" spans="1:10" x14ac:dyDescent="0.3">
      <c r="A206" s="20" t="s">
        <v>107</v>
      </c>
      <c r="B206" s="21" t="s">
        <v>108</v>
      </c>
      <c r="C206" s="22" t="s">
        <v>1261</v>
      </c>
      <c r="D206" s="21" t="s">
        <v>109</v>
      </c>
      <c r="E206" s="22" t="s">
        <v>603</v>
      </c>
      <c r="F206" s="22" t="s">
        <v>776</v>
      </c>
      <c r="G206" s="23">
        <v>31000</v>
      </c>
      <c r="H206" s="23">
        <v>31250</v>
      </c>
      <c r="I206" s="24">
        <v>0.80645161290322509</v>
      </c>
      <c r="J206" s="25"/>
    </row>
    <row r="207" spans="1:10" x14ac:dyDescent="0.3">
      <c r="A207" s="20" t="s">
        <v>51</v>
      </c>
      <c r="B207" s="21" t="s">
        <v>52</v>
      </c>
      <c r="C207" s="22" t="s">
        <v>1208</v>
      </c>
      <c r="D207" s="21" t="s">
        <v>111</v>
      </c>
      <c r="E207" s="22" t="s">
        <v>603</v>
      </c>
      <c r="F207" s="22" t="s">
        <v>776</v>
      </c>
      <c r="G207" s="23" t="s">
        <v>231</v>
      </c>
      <c r="H207" s="23">
        <v>34333.333333333336</v>
      </c>
      <c r="I207" s="24" t="s">
        <v>231</v>
      </c>
      <c r="J207" s="25"/>
    </row>
    <row r="208" spans="1:10" x14ac:dyDescent="0.3">
      <c r="A208" s="20" t="s">
        <v>107</v>
      </c>
      <c r="B208" s="21" t="s">
        <v>108</v>
      </c>
      <c r="C208" s="22" t="s">
        <v>1299</v>
      </c>
      <c r="D208" s="21" t="s">
        <v>112</v>
      </c>
      <c r="E208" s="22" t="s">
        <v>603</v>
      </c>
      <c r="F208" s="22" t="s">
        <v>776</v>
      </c>
      <c r="G208" s="23">
        <v>34666.666666666664</v>
      </c>
      <c r="H208" s="23">
        <v>35333.333333333336</v>
      </c>
      <c r="I208" s="26">
        <v>1.9230769230769384</v>
      </c>
      <c r="J208" s="25"/>
    </row>
    <row r="209" spans="1:10" x14ac:dyDescent="0.3">
      <c r="A209" s="20" t="s">
        <v>215</v>
      </c>
      <c r="B209" s="21" t="s">
        <v>216</v>
      </c>
      <c r="C209" s="22" t="s">
        <v>1349</v>
      </c>
      <c r="D209" s="21" t="s">
        <v>312</v>
      </c>
      <c r="E209" s="22" t="s">
        <v>603</v>
      </c>
      <c r="F209" s="22" t="s">
        <v>776</v>
      </c>
      <c r="G209" s="23">
        <v>35000</v>
      </c>
      <c r="H209" s="23">
        <v>34333.333333333336</v>
      </c>
      <c r="I209" s="24">
        <v>-1.904761904761898</v>
      </c>
      <c r="J209" s="25"/>
    </row>
    <row r="210" spans="1:10" x14ac:dyDescent="0.3">
      <c r="A210" s="20" t="s">
        <v>91</v>
      </c>
      <c r="B210" s="21" t="s">
        <v>92</v>
      </c>
      <c r="C210" s="22" t="s">
        <v>1212</v>
      </c>
      <c r="D210" s="21" t="s">
        <v>116</v>
      </c>
      <c r="E210" s="22" t="s">
        <v>603</v>
      </c>
      <c r="F210" s="22" t="s">
        <v>776</v>
      </c>
      <c r="G210" s="23">
        <v>31285</v>
      </c>
      <c r="H210" s="23">
        <v>31280</v>
      </c>
      <c r="I210" s="24">
        <v>-1.5982100047950976E-2</v>
      </c>
      <c r="J210" s="25"/>
    </row>
    <row r="211" spans="1:10" x14ac:dyDescent="0.3">
      <c r="A211" s="20" t="s">
        <v>91</v>
      </c>
      <c r="B211" s="21" t="s">
        <v>92</v>
      </c>
      <c r="C211" s="22" t="s">
        <v>1214</v>
      </c>
      <c r="D211" s="21" t="s">
        <v>118</v>
      </c>
      <c r="E211" s="22" t="s">
        <v>603</v>
      </c>
      <c r="F211" s="22" t="s">
        <v>776</v>
      </c>
      <c r="G211" s="23">
        <v>35324</v>
      </c>
      <c r="H211" s="23">
        <v>35324</v>
      </c>
      <c r="I211" s="24">
        <v>0</v>
      </c>
      <c r="J211" s="25"/>
    </row>
    <row r="212" spans="1:10" x14ac:dyDescent="0.3">
      <c r="A212" s="20" t="s">
        <v>167</v>
      </c>
      <c r="B212" s="21" t="s">
        <v>168</v>
      </c>
      <c r="C212" s="22" t="s">
        <v>1274</v>
      </c>
      <c r="D212" s="21" t="s">
        <v>169</v>
      </c>
      <c r="E212" s="22" t="s">
        <v>603</v>
      </c>
      <c r="F212" s="22" t="s">
        <v>776</v>
      </c>
      <c r="G212" s="23">
        <v>36500</v>
      </c>
      <c r="H212" s="23">
        <v>36333.333333333336</v>
      </c>
      <c r="I212" s="24">
        <v>-0.45662100456620447</v>
      </c>
      <c r="J212" s="25"/>
    </row>
    <row r="213" spans="1:10" x14ac:dyDescent="0.3">
      <c r="A213" s="20" t="s">
        <v>75</v>
      </c>
      <c r="B213" s="21" t="s">
        <v>76</v>
      </c>
      <c r="C213" s="22" t="s">
        <v>1215</v>
      </c>
      <c r="D213" s="21" t="s">
        <v>119</v>
      </c>
      <c r="E213" s="22" t="s">
        <v>603</v>
      </c>
      <c r="F213" s="22" t="s">
        <v>776</v>
      </c>
      <c r="G213" s="23">
        <v>36683.333333333336</v>
      </c>
      <c r="H213" s="23">
        <v>36016.666666666664</v>
      </c>
      <c r="I213" s="24">
        <v>-1.8173557473875612</v>
      </c>
      <c r="J213" s="25"/>
    </row>
    <row r="214" spans="1:10" x14ac:dyDescent="0.3">
      <c r="A214" s="20" t="s">
        <v>64</v>
      </c>
      <c r="B214" s="21" t="s">
        <v>65</v>
      </c>
      <c r="C214" s="22" t="s">
        <v>1220</v>
      </c>
      <c r="D214" s="21" t="s">
        <v>121</v>
      </c>
      <c r="E214" s="22" t="s">
        <v>603</v>
      </c>
      <c r="F214" s="22" t="s">
        <v>776</v>
      </c>
      <c r="G214" s="23">
        <v>36130</v>
      </c>
      <c r="H214" s="23">
        <v>35287.5</v>
      </c>
      <c r="I214" s="24">
        <v>-2.3318571823969014</v>
      </c>
      <c r="J214" s="25"/>
    </row>
    <row r="215" spans="1:10" x14ac:dyDescent="0.3">
      <c r="A215" s="20" t="s">
        <v>83</v>
      </c>
      <c r="B215" s="21" t="s">
        <v>84</v>
      </c>
      <c r="C215" s="22" t="s">
        <v>1222</v>
      </c>
      <c r="D215" s="21" t="s">
        <v>123</v>
      </c>
      <c r="E215" s="22" t="s">
        <v>603</v>
      </c>
      <c r="F215" s="22" t="s">
        <v>776</v>
      </c>
      <c r="G215" s="23">
        <v>30714.285714285714</v>
      </c>
      <c r="H215" s="23">
        <v>30928.571428571428</v>
      </c>
      <c r="I215" s="24">
        <v>0.69767441860464352</v>
      </c>
      <c r="J215" s="25"/>
    </row>
    <row r="216" spans="1:10" x14ac:dyDescent="0.3">
      <c r="A216" s="20" t="s">
        <v>91</v>
      </c>
      <c r="B216" s="21" t="s">
        <v>92</v>
      </c>
      <c r="C216" s="22" t="s">
        <v>1223</v>
      </c>
      <c r="D216" s="21" t="s">
        <v>124</v>
      </c>
      <c r="E216" s="22" t="s">
        <v>603</v>
      </c>
      <c r="F216" s="22" t="s">
        <v>776</v>
      </c>
      <c r="G216" s="23">
        <v>35714.25</v>
      </c>
      <c r="H216" s="23">
        <v>36414</v>
      </c>
      <c r="I216" s="24">
        <v>1.9593019593019623</v>
      </c>
      <c r="J216" s="25"/>
    </row>
    <row r="217" spans="1:10" x14ac:dyDescent="0.3">
      <c r="A217" s="20" t="s">
        <v>55</v>
      </c>
      <c r="B217" s="21" t="s">
        <v>56</v>
      </c>
      <c r="C217" s="22" t="s">
        <v>1225</v>
      </c>
      <c r="D217" s="21" t="s">
        <v>127</v>
      </c>
      <c r="E217" s="22" t="s">
        <v>603</v>
      </c>
      <c r="F217" s="22" t="s">
        <v>776</v>
      </c>
      <c r="G217" s="23">
        <v>34950</v>
      </c>
      <c r="H217" s="23">
        <v>34950</v>
      </c>
      <c r="I217" s="24">
        <v>0</v>
      </c>
      <c r="J217" s="25"/>
    </row>
    <row r="218" spans="1:10" x14ac:dyDescent="0.3">
      <c r="A218" s="20" t="s">
        <v>176</v>
      </c>
      <c r="B218" s="21" t="s">
        <v>177</v>
      </c>
      <c r="C218" s="22" t="s">
        <v>1367</v>
      </c>
      <c r="D218" s="21" t="s">
        <v>672</v>
      </c>
      <c r="E218" s="22" t="s">
        <v>603</v>
      </c>
      <c r="F218" s="22" t="s">
        <v>776</v>
      </c>
      <c r="G218" s="23">
        <v>33500</v>
      </c>
      <c r="H218" s="23">
        <v>33500</v>
      </c>
      <c r="I218" s="24">
        <v>0</v>
      </c>
      <c r="J218" s="25"/>
    </row>
    <row r="219" spans="1:10" x14ac:dyDescent="0.3">
      <c r="A219" s="20" t="s">
        <v>91</v>
      </c>
      <c r="B219" s="21" t="s">
        <v>92</v>
      </c>
      <c r="C219" s="22" t="s">
        <v>1310</v>
      </c>
      <c r="D219" s="21" t="s">
        <v>219</v>
      </c>
      <c r="E219" s="22" t="s">
        <v>603</v>
      </c>
      <c r="F219" s="22" t="s">
        <v>776</v>
      </c>
      <c r="G219" s="23">
        <v>36433.333333333336</v>
      </c>
      <c r="H219" s="23">
        <v>36433.333333333336</v>
      </c>
      <c r="I219" s="24">
        <v>0</v>
      </c>
      <c r="J219" s="25"/>
    </row>
    <row r="220" spans="1:10" x14ac:dyDescent="0.3">
      <c r="A220" s="20" t="s">
        <v>83</v>
      </c>
      <c r="B220" s="21" t="s">
        <v>84</v>
      </c>
      <c r="C220" s="22" t="s">
        <v>1270</v>
      </c>
      <c r="D220" s="21" t="s">
        <v>236</v>
      </c>
      <c r="E220" s="22" t="s">
        <v>603</v>
      </c>
      <c r="F220" s="22" t="s">
        <v>776</v>
      </c>
      <c r="G220" s="23">
        <v>40033.333333333336</v>
      </c>
      <c r="H220" s="23">
        <v>40000</v>
      </c>
      <c r="I220" s="26">
        <v>-8.3263946711076287E-2</v>
      </c>
      <c r="J220" s="25"/>
    </row>
    <row r="221" spans="1:10" x14ac:dyDescent="0.3">
      <c r="A221" s="20" t="s">
        <v>75</v>
      </c>
      <c r="B221" s="21" t="s">
        <v>76</v>
      </c>
      <c r="C221" s="22" t="s">
        <v>1252</v>
      </c>
      <c r="D221" s="21" t="s">
        <v>201</v>
      </c>
      <c r="E221" s="22" t="s">
        <v>603</v>
      </c>
      <c r="F221" s="22" t="s">
        <v>776</v>
      </c>
      <c r="G221" s="23">
        <v>37333.333333333336</v>
      </c>
      <c r="H221" s="23">
        <v>36000</v>
      </c>
      <c r="I221" s="24">
        <v>-3.5714285714285809</v>
      </c>
      <c r="J221" s="25"/>
    </row>
    <row r="222" spans="1:10" x14ac:dyDescent="0.3">
      <c r="A222" s="20" t="s">
        <v>202</v>
      </c>
      <c r="B222" s="21" t="s">
        <v>203</v>
      </c>
      <c r="C222" s="22" t="s">
        <v>1294</v>
      </c>
      <c r="D222" s="21" t="s">
        <v>204</v>
      </c>
      <c r="E222" s="22" t="s">
        <v>603</v>
      </c>
      <c r="F222" s="22" t="s">
        <v>776</v>
      </c>
      <c r="G222" s="23">
        <v>33000</v>
      </c>
      <c r="H222" s="23">
        <v>32666.666666666668</v>
      </c>
      <c r="I222" s="24">
        <v>-1.0101010101010055</v>
      </c>
      <c r="J222" s="25"/>
    </row>
    <row r="223" spans="1:10" x14ac:dyDescent="0.3">
      <c r="A223" s="20" t="s">
        <v>223</v>
      </c>
      <c r="B223" s="21" t="s">
        <v>224</v>
      </c>
      <c r="C223" s="22" t="s">
        <v>1311</v>
      </c>
      <c r="D223" s="21" t="s">
        <v>225</v>
      </c>
      <c r="E223" s="22" t="s">
        <v>603</v>
      </c>
      <c r="F223" s="22" t="s">
        <v>776</v>
      </c>
      <c r="G223" s="23">
        <v>32250</v>
      </c>
      <c r="H223" s="23">
        <v>32250</v>
      </c>
      <c r="I223" s="24">
        <v>0</v>
      </c>
      <c r="J223" s="25"/>
    </row>
    <row r="224" spans="1:10" x14ac:dyDescent="0.3">
      <c r="A224" s="20" t="s">
        <v>125</v>
      </c>
      <c r="B224" s="21" t="s">
        <v>126</v>
      </c>
      <c r="C224" s="22" t="s">
        <v>1253</v>
      </c>
      <c r="D224" s="21" t="s">
        <v>149</v>
      </c>
      <c r="E224" s="22" t="s">
        <v>603</v>
      </c>
      <c r="F224" s="22" t="s">
        <v>776</v>
      </c>
      <c r="G224" s="23">
        <v>35400</v>
      </c>
      <c r="H224" s="23">
        <v>35400</v>
      </c>
      <c r="I224" s="24">
        <v>0</v>
      </c>
      <c r="J224" s="25"/>
    </row>
    <row r="225" spans="1:10" x14ac:dyDescent="0.3">
      <c r="A225" s="20" t="s">
        <v>91</v>
      </c>
      <c r="B225" s="21" t="s">
        <v>92</v>
      </c>
      <c r="C225" s="22" t="s">
        <v>1254</v>
      </c>
      <c r="D225" s="21" t="s">
        <v>150</v>
      </c>
      <c r="E225" s="22" t="s">
        <v>603</v>
      </c>
      <c r="F225" s="22" t="s">
        <v>776</v>
      </c>
      <c r="G225" s="23">
        <v>33846.666666666664</v>
      </c>
      <c r="H225" s="23">
        <v>33846.666666666664</v>
      </c>
      <c r="I225" s="24">
        <v>0</v>
      </c>
      <c r="J225" s="25"/>
    </row>
    <row r="226" spans="1:10" x14ac:dyDescent="0.3">
      <c r="A226" s="20" t="s">
        <v>107</v>
      </c>
      <c r="B226" s="21" t="s">
        <v>108</v>
      </c>
      <c r="C226" s="22" t="s">
        <v>1256</v>
      </c>
      <c r="D226" s="21" t="s">
        <v>152</v>
      </c>
      <c r="E226" s="22" t="s">
        <v>603</v>
      </c>
      <c r="F226" s="22" t="s">
        <v>776</v>
      </c>
      <c r="G226" s="23">
        <v>32750</v>
      </c>
      <c r="H226" s="23">
        <v>32750</v>
      </c>
      <c r="I226" s="24">
        <v>0</v>
      </c>
      <c r="J226" s="25"/>
    </row>
    <row r="227" spans="1:10" x14ac:dyDescent="0.3">
      <c r="A227" s="20" t="s">
        <v>75</v>
      </c>
      <c r="B227" s="21" t="s">
        <v>76</v>
      </c>
      <c r="C227" s="22" t="s">
        <v>1357</v>
      </c>
      <c r="D227" s="21" t="s">
        <v>469</v>
      </c>
      <c r="E227" s="22" t="s">
        <v>603</v>
      </c>
      <c r="F227" s="22" t="s">
        <v>776</v>
      </c>
      <c r="G227" s="23">
        <v>41666.666666666664</v>
      </c>
      <c r="H227" s="23">
        <v>41633.333333333336</v>
      </c>
      <c r="I227" s="24">
        <v>-7.9999999999991189E-2</v>
      </c>
      <c r="J227" s="25"/>
    </row>
    <row r="228" spans="1:10" x14ac:dyDescent="0.3">
      <c r="A228" s="20" t="s">
        <v>91</v>
      </c>
      <c r="B228" s="21" t="s">
        <v>92</v>
      </c>
      <c r="C228" s="22" t="s">
        <v>1313</v>
      </c>
      <c r="D228" s="21" t="s">
        <v>657</v>
      </c>
      <c r="E228" s="22" t="s">
        <v>603</v>
      </c>
      <c r="F228" s="22" t="s">
        <v>758</v>
      </c>
      <c r="G228" s="23">
        <v>48056</v>
      </c>
      <c r="H228" s="23">
        <v>50025.714285714283</v>
      </c>
      <c r="I228" s="24">
        <v>4.0987895074793723</v>
      </c>
      <c r="J228" s="25"/>
    </row>
    <row r="229" spans="1:10" x14ac:dyDescent="0.3">
      <c r="A229" s="20" t="s">
        <v>163</v>
      </c>
      <c r="B229" s="21" t="s">
        <v>164</v>
      </c>
      <c r="C229" s="22" t="s">
        <v>1336</v>
      </c>
      <c r="D229" s="21" t="s">
        <v>265</v>
      </c>
      <c r="E229" s="22" t="s">
        <v>603</v>
      </c>
      <c r="F229" s="22" t="s">
        <v>758</v>
      </c>
      <c r="G229" s="23">
        <v>50666.666666666664</v>
      </c>
      <c r="H229" s="23">
        <v>50666.666666666664</v>
      </c>
      <c r="I229" s="24">
        <v>0</v>
      </c>
      <c r="J229" s="25"/>
    </row>
    <row r="230" spans="1:10" x14ac:dyDescent="0.3">
      <c r="A230" s="20" t="s">
        <v>91</v>
      </c>
      <c r="B230" s="21" t="s">
        <v>92</v>
      </c>
      <c r="C230" s="22" t="s">
        <v>1301</v>
      </c>
      <c r="D230" s="21" t="s">
        <v>183</v>
      </c>
      <c r="E230" s="22" t="s">
        <v>603</v>
      </c>
      <c r="F230" s="22" t="s">
        <v>758</v>
      </c>
      <c r="G230" s="23">
        <v>57800</v>
      </c>
      <c r="H230" s="23">
        <v>55262.5</v>
      </c>
      <c r="I230" s="24">
        <v>-4.3901384083044999</v>
      </c>
      <c r="J230" s="25"/>
    </row>
    <row r="231" spans="1:10" x14ac:dyDescent="0.3">
      <c r="A231" s="20" t="s">
        <v>55</v>
      </c>
      <c r="B231" s="21" t="s">
        <v>56</v>
      </c>
      <c r="C231" s="22" t="s">
        <v>1180</v>
      </c>
      <c r="D231" s="21" t="s">
        <v>57</v>
      </c>
      <c r="E231" s="22" t="s">
        <v>603</v>
      </c>
      <c r="F231" s="22" t="s">
        <v>758</v>
      </c>
      <c r="G231" s="23">
        <v>51750</v>
      </c>
      <c r="H231" s="23">
        <v>52875</v>
      </c>
      <c r="I231" s="24">
        <v>2.1739130434782705</v>
      </c>
      <c r="J231" s="25"/>
    </row>
    <row r="232" spans="1:10" x14ac:dyDescent="0.3">
      <c r="A232" s="20" t="s">
        <v>64</v>
      </c>
      <c r="B232" s="21" t="s">
        <v>65</v>
      </c>
      <c r="C232" s="22" t="s">
        <v>1300</v>
      </c>
      <c r="D232" s="21" t="s">
        <v>325</v>
      </c>
      <c r="E232" s="22" t="s">
        <v>603</v>
      </c>
      <c r="F232" s="22" t="s">
        <v>758</v>
      </c>
      <c r="G232" s="23">
        <v>52933.333333333336</v>
      </c>
      <c r="H232" s="23">
        <v>51600</v>
      </c>
      <c r="I232" s="24">
        <v>-2.5188916876574319</v>
      </c>
      <c r="J232" s="25"/>
    </row>
    <row r="233" spans="1:10" x14ac:dyDescent="0.3">
      <c r="A233" s="20" t="s">
        <v>61</v>
      </c>
      <c r="B233" s="21" t="s">
        <v>62</v>
      </c>
      <c r="C233" s="22" t="s">
        <v>1182</v>
      </c>
      <c r="D233" s="21" t="s">
        <v>63</v>
      </c>
      <c r="E233" s="22" t="s">
        <v>603</v>
      </c>
      <c r="F233" s="22" t="s">
        <v>758</v>
      </c>
      <c r="G233" s="23">
        <v>48935</v>
      </c>
      <c r="H233" s="23">
        <v>49560</v>
      </c>
      <c r="I233" s="24">
        <v>1.277204454889147</v>
      </c>
      <c r="J233" s="25"/>
    </row>
    <row r="234" spans="1:10" x14ac:dyDescent="0.3">
      <c r="A234" s="20" t="s">
        <v>91</v>
      </c>
      <c r="B234" s="21" t="s">
        <v>92</v>
      </c>
      <c r="C234" s="22" t="s">
        <v>1280</v>
      </c>
      <c r="D234" s="21" t="s">
        <v>184</v>
      </c>
      <c r="E234" s="22" t="s">
        <v>603</v>
      </c>
      <c r="F234" s="22" t="s">
        <v>758</v>
      </c>
      <c r="G234" s="23">
        <v>51348</v>
      </c>
      <c r="H234" s="23">
        <v>51788</v>
      </c>
      <c r="I234" s="24">
        <v>0.85689802913453406</v>
      </c>
      <c r="J234" s="25"/>
    </row>
    <row r="235" spans="1:10" x14ac:dyDescent="0.3">
      <c r="A235" s="20" t="s">
        <v>387</v>
      </c>
      <c r="B235" s="21" t="s">
        <v>388</v>
      </c>
      <c r="C235" s="22" t="s">
        <v>1320</v>
      </c>
      <c r="D235" s="21" t="s">
        <v>389</v>
      </c>
      <c r="E235" s="22" t="s">
        <v>603</v>
      </c>
      <c r="F235" s="22" t="s">
        <v>758</v>
      </c>
      <c r="G235" s="23">
        <v>52875</v>
      </c>
      <c r="H235" s="23">
        <v>52875</v>
      </c>
      <c r="I235" s="24">
        <v>0</v>
      </c>
      <c r="J235" s="25"/>
    </row>
    <row r="236" spans="1:10" x14ac:dyDescent="0.3">
      <c r="A236" s="20" t="s">
        <v>64</v>
      </c>
      <c r="B236" s="21" t="s">
        <v>65</v>
      </c>
      <c r="C236" s="22" t="s">
        <v>1184</v>
      </c>
      <c r="D236" s="21" t="s">
        <v>66</v>
      </c>
      <c r="E236" s="22" t="s">
        <v>603</v>
      </c>
      <c r="F236" s="22" t="s">
        <v>758</v>
      </c>
      <c r="G236" s="23" t="s">
        <v>231</v>
      </c>
      <c r="H236" s="23">
        <v>60500</v>
      </c>
      <c r="I236" s="24" t="s">
        <v>231</v>
      </c>
      <c r="J236" s="25"/>
    </row>
    <row r="237" spans="1:10" x14ac:dyDescent="0.3">
      <c r="A237" s="20" t="s">
        <v>67</v>
      </c>
      <c r="B237" s="21" t="s">
        <v>68</v>
      </c>
      <c r="C237" s="22" t="s">
        <v>1185</v>
      </c>
      <c r="D237" s="21" t="s">
        <v>68</v>
      </c>
      <c r="E237" s="22" t="s">
        <v>603</v>
      </c>
      <c r="F237" s="22" t="s">
        <v>758</v>
      </c>
      <c r="G237" s="23">
        <v>49980</v>
      </c>
      <c r="H237" s="23">
        <v>50466.666666666664</v>
      </c>
      <c r="I237" s="24">
        <v>0.97372282246230846</v>
      </c>
      <c r="J237" s="25"/>
    </row>
    <row r="238" spans="1:10" x14ac:dyDescent="0.3">
      <c r="A238" s="20" t="s">
        <v>125</v>
      </c>
      <c r="B238" s="21" t="s">
        <v>126</v>
      </c>
      <c r="C238" s="22" t="s">
        <v>1242</v>
      </c>
      <c r="D238" s="21" t="s">
        <v>185</v>
      </c>
      <c r="E238" s="22" t="s">
        <v>603</v>
      </c>
      <c r="F238" s="22" t="s">
        <v>758</v>
      </c>
      <c r="G238" s="23">
        <v>50000</v>
      </c>
      <c r="H238" s="23">
        <v>49233.333333333336</v>
      </c>
      <c r="I238" s="24">
        <v>-1.533333333333331</v>
      </c>
      <c r="J238" s="25"/>
    </row>
    <row r="239" spans="1:10" x14ac:dyDescent="0.3">
      <c r="A239" s="20" t="s">
        <v>72</v>
      </c>
      <c r="B239" s="21" t="s">
        <v>73</v>
      </c>
      <c r="C239" s="22" t="s">
        <v>1176</v>
      </c>
      <c r="D239" s="21" t="s">
        <v>74</v>
      </c>
      <c r="E239" s="22" t="s">
        <v>603</v>
      </c>
      <c r="F239" s="22" t="s">
        <v>758</v>
      </c>
      <c r="G239" s="23">
        <v>52100</v>
      </c>
      <c r="H239" s="23">
        <v>52100</v>
      </c>
      <c r="I239" s="24">
        <v>0</v>
      </c>
      <c r="J239" s="25"/>
    </row>
    <row r="240" spans="1:10" x14ac:dyDescent="0.3">
      <c r="A240" s="20" t="s">
        <v>75</v>
      </c>
      <c r="B240" s="21" t="s">
        <v>76</v>
      </c>
      <c r="C240" s="22" t="s">
        <v>1187</v>
      </c>
      <c r="D240" s="21" t="s">
        <v>77</v>
      </c>
      <c r="E240" s="22" t="s">
        <v>603</v>
      </c>
      <c r="F240" s="22" t="s">
        <v>758</v>
      </c>
      <c r="G240" s="23">
        <v>52562.2</v>
      </c>
      <c r="H240" s="23">
        <v>55472.2</v>
      </c>
      <c r="I240" s="24">
        <v>5.5362979479550045</v>
      </c>
      <c r="J240" s="25"/>
    </row>
    <row r="241" spans="1:10" x14ac:dyDescent="0.3">
      <c r="A241" s="20" t="s">
        <v>51</v>
      </c>
      <c r="B241" s="21" t="s">
        <v>52</v>
      </c>
      <c r="C241" s="22" t="s">
        <v>1318</v>
      </c>
      <c r="D241" s="21" t="s">
        <v>229</v>
      </c>
      <c r="E241" s="22" t="s">
        <v>603</v>
      </c>
      <c r="F241" s="22" t="s">
        <v>758</v>
      </c>
      <c r="G241" s="23">
        <v>51400</v>
      </c>
      <c r="H241" s="23">
        <v>51200</v>
      </c>
      <c r="I241" s="24">
        <v>-0.38910505836575737</v>
      </c>
      <c r="J241" s="25"/>
    </row>
    <row r="242" spans="1:10" x14ac:dyDescent="0.3">
      <c r="A242" s="20" t="s">
        <v>215</v>
      </c>
      <c r="B242" s="21" t="s">
        <v>216</v>
      </c>
      <c r="C242" s="22" t="s">
        <v>1307</v>
      </c>
      <c r="D242" s="21" t="s">
        <v>217</v>
      </c>
      <c r="E242" s="22" t="s">
        <v>603</v>
      </c>
      <c r="F242" s="22" t="s">
        <v>758</v>
      </c>
      <c r="G242" s="23">
        <v>51000</v>
      </c>
      <c r="H242" s="23">
        <v>50226.5</v>
      </c>
      <c r="I242" s="24">
        <v>-1.5166666666666662</v>
      </c>
      <c r="J242" s="25"/>
    </row>
    <row r="243" spans="1:10" x14ac:dyDescent="0.3">
      <c r="A243" s="20" t="s">
        <v>75</v>
      </c>
      <c r="B243" s="21" t="s">
        <v>76</v>
      </c>
      <c r="C243" s="22" t="s">
        <v>1189</v>
      </c>
      <c r="D243" s="21" t="s">
        <v>78</v>
      </c>
      <c r="E243" s="22" t="s">
        <v>603</v>
      </c>
      <c r="F243" s="22" t="s">
        <v>758</v>
      </c>
      <c r="G243" s="23">
        <v>54850</v>
      </c>
      <c r="H243" s="23">
        <v>54850.25</v>
      </c>
      <c r="I243" s="24">
        <v>4.5578851413097254E-4</v>
      </c>
      <c r="J243" s="25"/>
    </row>
    <row r="244" spans="1:10" x14ac:dyDescent="0.3">
      <c r="A244" s="20" t="s">
        <v>167</v>
      </c>
      <c r="B244" s="21" t="s">
        <v>168</v>
      </c>
      <c r="C244" s="22" t="s">
        <v>1302</v>
      </c>
      <c r="D244" s="21" t="s">
        <v>381</v>
      </c>
      <c r="E244" s="22" t="s">
        <v>603</v>
      </c>
      <c r="F244" s="22" t="s">
        <v>758</v>
      </c>
      <c r="G244" s="23">
        <v>45180</v>
      </c>
      <c r="H244" s="23">
        <v>47135</v>
      </c>
      <c r="I244" s="24">
        <v>4.3271359008410837</v>
      </c>
      <c r="J244" s="25"/>
    </row>
    <row r="245" spans="1:10" x14ac:dyDescent="0.3">
      <c r="A245" s="20" t="s">
        <v>72</v>
      </c>
      <c r="B245" s="21" t="s">
        <v>73</v>
      </c>
      <c r="C245" s="22" t="s">
        <v>1314</v>
      </c>
      <c r="D245" s="21" t="s">
        <v>79</v>
      </c>
      <c r="E245" s="22" t="s">
        <v>603</v>
      </c>
      <c r="F245" s="22" t="s">
        <v>758</v>
      </c>
      <c r="G245" s="23">
        <v>51083.333333333336</v>
      </c>
      <c r="H245" s="23">
        <v>51083.333333333336</v>
      </c>
      <c r="I245" s="24">
        <v>0</v>
      </c>
      <c r="J245" s="25"/>
    </row>
    <row r="246" spans="1:10" x14ac:dyDescent="0.3">
      <c r="A246" s="20" t="s">
        <v>55</v>
      </c>
      <c r="B246" s="21" t="s">
        <v>56</v>
      </c>
      <c r="C246" s="22" t="s">
        <v>1190</v>
      </c>
      <c r="D246" s="21" t="s">
        <v>171</v>
      </c>
      <c r="E246" s="22" t="s">
        <v>603</v>
      </c>
      <c r="F246" s="22" t="s">
        <v>758</v>
      </c>
      <c r="G246" s="23">
        <v>55225</v>
      </c>
      <c r="H246" s="23">
        <v>55225</v>
      </c>
      <c r="I246" s="24">
        <v>0</v>
      </c>
      <c r="J246" s="25"/>
    </row>
    <row r="247" spans="1:10" x14ac:dyDescent="0.3">
      <c r="A247" s="20" t="s">
        <v>58</v>
      </c>
      <c r="B247" s="21" t="s">
        <v>59</v>
      </c>
      <c r="C247" s="22" t="s">
        <v>1192</v>
      </c>
      <c r="D247" s="21" t="s">
        <v>81</v>
      </c>
      <c r="E247" s="22" t="s">
        <v>603</v>
      </c>
      <c r="F247" s="22" t="s">
        <v>758</v>
      </c>
      <c r="G247" s="23">
        <v>47790</v>
      </c>
      <c r="H247" s="23">
        <v>47390</v>
      </c>
      <c r="I247" s="24">
        <v>-0.83699518727767819</v>
      </c>
      <c r="J247" s="25"/>
    </row>
    <row r="248" spans="1:10" x14ac:dyDescent="0.3">
      <c r="A248" s="20" t="s">
        <v>61</v>
      </c>
      <c r="B248" s="21" t="s">
        <v>62</v>
      </c>
      <c r="C248" s="22" t="s">
        <v>1363</v>
      </c>
      <c r="D248" s="21" t="s">
        <v>483</v>
      </c>
      <c r="E248" s="22" t="s">
        <v>603</v>
      </c>
      <c r="F248" s="22" t="s">
        <v>758</v>
      </c>
      <c r="G248" s="23">
        <v>52366.666666666664</v>
      </c>
      <c r="H248" s="23">
        <v>53240</v>
      </c>
      <c r="I248" s="24">
        <v>1.6677275620623933</v>
      </c>
      <c r="J248" s="25"/>
    </row>
    <row r="249" spans="1:10" x14ac:dyDescent="0.3">
      <c r="A249" s="20" t="s">
        <v>91</v>
      </c>
      <c r="B249" s="21" t="s">
        <v>92</v>
      </c>
      <c r="C249" s="22" t="s">
        <v>1303</v>
      </c>
      <c r="D249" s="21" t="s">
        <v>479</v>
      </c>
      <c r="E249" s="22" t="s">
        <v>603</v>
      </c>
      <c r="F249" s="22" t="s">
        <v>758</v>
      </c>
      <c r="G249" s="23">
        <v>47835</v>
      </c>
      <c r="H249" s="23">
        <v>47835</v>
      </c>
      <c r="I249" s="24">
        <v>0</v>
      </c>
      <c r="J249" s="25"/>
    </row>
    <row r="250" spans="1:10" x14ac:dyDescent="0.3">
      <c r="A250" s="20" t="s">
        <v>58</v>
      </c>
      <c r="B250" s="21" t="s">
        <v>59</v>
      </c>
      <c r="C250" s="22" t="s">
        <v>1265</v>
      </c>
      <c r="D250" s="21" t="s">
        <v>191</v>
      </c>
      <c r="E250" s="22" t="s">
        <v>603</v>
      </c>
      <c r="F250" s="22" t="s">
        <v>758</v>
      </c>
      <c r="G250" s="23">
        <v>52200</v>
      </c>
      <c r="H250" s="23">
        <v>52340</v>
      </c>
      <c r="I250" s="24">
        <v>0.2681992337164818</v>
      </c>
      <c r="J250" s="25"/>
    </row>
    <row r="251" spans="1:10" x14ac:dyDescent="0.3">
      <c r="A251" s="20" t="s">
        <v>215</v>
      </c>
      <c r="B251" s="21" t="s">
        <v>216</v>
      </c>
      <c r="C251" s="22" t="s">
        <v>1348</v>
      </c>
      <c r="D251" s="21" t="s">
        <v>297</v>
      </c>
      <c r="E251" s="22" t="s">
        <v>603</v>
      </c>
      <c r="F251" s="22" t="s">
        <v>758</v>
      </c>
      <c r="G251" s="23">
        <v>52625</v>
      </c>
      <c r="H251" s="23">
        <v>52600</v>
      </c>
      <c r="I251" s="24">
        <v>-4.7505938242276002E-2</v>
      </c>
      <c r="J251" s="25"/>
    </row>
    <row r="252" spans="1:10" x14ac:dyDescent="0.3">
      <c r="A252" s="20" t="s">
        <v>91</v>
      </c>
      <c r="B252" s="21" t="s">
        <v>92</v>
      </c>
      <c r="C252" s="22" t="s">
        <v>1197</v>
      </c>
      <c r="D252" s="21" t="s">
        <v>93</v>
      </c>
      <c r="E252" s="22" t="s">
        <v>603</v>
      </c>
      <c r="F252" s="22" t="s">
        <v>758</v>
      </c>
      <c r="G252" s="23" t="s">
        <v>231</v>
      </c>
      <c r="H252" s="23">
        <v>47846.666666666664</v>
      </c>
      <c r="I252" s="24" t="s">
        <v>231</v>
      </c>
      <c r="J252" s="25"/>
    </row>
    <row r="253" spans="1:10" x14ac:dyDescent="0.3">
      <c r="A253" s="20" t="s">
        <v>176</v>
      </c>
      <c r="B253" s="21" t="s">
        <v>177</v>
      </c>
      <c r="C253" s="22" t="s">
        <v>1340</v>
      </c>
      <c r="D253" s="21" t="s">
        <v>178</v>
      </c>
      <c r="E253" s="22" t="s">
        <v>603</v>
      </c>
      <c r="F253" s="22" t="s">
        <v>758</v>
      </c>
      <c r="G253" s="23">
        <v>51033.333333333336</v>
      </c>
      <c r="H253" s="23">
        <v>50366.666666666664</v>
      </c>
      <c r="I253" s="24">
        <v>-1.3063357282821819</v>
      </c>
      <c r="J253" s="25"/>
    </row>
    <row r="254" spans="1:10" x14ac:dyDescent="0.3">
      <c r="A254" s="20" t="s">
        <v>72</v>
      </c>
      <c r="B254" s="21" t="s">
        <v>73</v>
      </c>
      <c r="C254" s="22" t="s">
        <v>1200</v>
      </c>
      <c r="D254" s="21" t="s">
        <v>97</v>
      </c>
      <c r="E254" s="22" t="s">
        <v>603</v>
      </c>
      <c r="F254" s="22" t="s">
        <v>758</v>
      </c>
      <c r="G254" s="23">
        <v>50480</v>
      </c>
      <c r="H254" s="23">
        <v>50480</v>
      </c>
      <c r="I254" s="26">
        <v>0</v>
      </c>
      <c r="J254" s="25"/>
    </row>
    <row r="255" spans="1:10" x14ac:dyDescent="0.3">
      <c r="A255" s="20" t="s">
        <v>69</v>
      </c>
      <c r="B255" s="21" t="s">
        <v>70</v>
      </c>
      <c r="C255" s="22" t="s">
        <v>1201</v>
      </c>
      <c r="D255" s="21" t="s">
        <v>99</v>
      </c>
      <c r="E255" s="22" t="s">
        <v>603</v>
      </c>
      <c r="F255" s="22" t="s">
        <v>758</v>
      </c>
      <c r="G255" s="23">
        <v>53166.666666666664</v>
      </c>
      <c r="H255" s="23">
        <v>57666.666666666664</v>
      </c>
      <c r="I255" s="24">
        <v>8.4639498432601989</v>
      </c>
      <c r="J255" s="25"/>
    </row>
    <row r="256" spans="1:10" x14ac:dyDescent="0.3">
      <c r="A256" s="20" t="s">
        <v>223</v>
      </c>
      <c r="B256" s="21" t="s">
        <v>224</v>
      </c>
      <c r="C256" s="22" t="s">
        <v>1308</v>
      </c>
      <c r="D256" s="21" t="s">
        <v>383</v>
      </c>
      <c r="E256" s="22" t="s">
        <v>603</v>
      </c>
      <c r="F256" s="22" t="s">
        <v>758</v>
      </c>
      <c r="G256" s="23">
        <v>46000</v>
      </c>
      <c r="H256" s="23">
        <v>46666.666666666664</v>
      </c>
      <c r="I256" s="24">
        <v>1.4492753623188248</v>
      </c>
      <c r="J256" s="25"/>
    </row>
    <row r="257" spans="1:10" x14ac:dyDescent="0.3">
      <c r="A257" s="20" t="s">
        <v>51</v>
      </c>
      <c r="B257" s="21" t="s">
        <v>52</v>
      </c>
      <c r="C257" s="22" t="s">
        <v>1203</v>
      </c>
      <c r="D257" s="21" t="s">
        <v>101</v>
      </c>
      <c r="E257" s="22" t="s">
        <v>603</v>
      </c>
      <c r="F257" s="22" t="s">
        <v>758</v>
      </c>
      <c r="G257" s="23" t="s">
        <v>231</v>
      </c>
      <c r="H257" s="23">
        <v>48333.333333333336</v>
      </c>
      <c r="I257" s="24" t="s">
        <v>231</v>
      </c>
      <c r="J257" s="25"/>
    </row>
    <row r="258" spans="1:10" x14ac:dyDescent="0.3">
      <c r="A258" s="20" t="s">
        <v>107</v>
      </c>
      <c r="B258" s="21" t="s">
        <v>108</v>
      </c>
      <c r="C258" s="22" t="s">
        <v>1315</v>
      </c>
      <c r="D258" s="21" t="s">
        <v>193</v>
      </c>
      <c r="E258" s="22" t="s">
        <v>603</v>
      </c>
      <c r="F258" s="22" t="s">
        <v>758</v>
      </c>
      <c r="G258" s="23">
        <v>47766.666666666664</v>
      </c>
      <c r="H258" s="23">
        <v>47600</v>
      </c>
      <c r="I258" s="24">
        <v>-0.34891835310536523</v>
      </c>
      <c r="J258" s="25"/>
    </row>
    <row r="259" spans="1:10" x14ac:dyDescent="0.3">
      <c r="A259" s="20" t="s">
        <v>75</v>
      </c>
      <c r="B259" s="21" t="s">
        <v>76</v>
      </c>
      <c r="C259" s="22" t="s">
        <v>1269</v>
      </c>
      <c r="D259" s="21" t="s">
        <v>161</v>
      </c>
      <c r="E259" s="22" t="s">
        <v>603</v>
      </c>
      <c r="F259" s="22" t="s">
        <v>758</v>
      </c>
      <c r="G259" s="23">
        <v>51665.25</v>
      </c>
      <c r="H259" s="23">
        <v>51740.25</v>
      </c>
      <c r="I259" s="24">
        <v>0.145165270660641</v>
      </c>
      <c r="J259" s="25"/>
    </row>
    <row r="260" spans="1:10" x14ac:dyDescent="0.3">
      <c r="A260" s="20" t="s">
        <v>91</v>
      </c>
      <c r="B260" s="21" t="s">
        <v>92</v>
      </c>
      <c r="C260" s="22" t="s">
        <v>1205</v>
      </c>
      <c r="D260" s="21" t="s">
        <v>105</v>
      </c>
      <c r="E260" s="22" t="s">
        <v>603</v>
      </c>
      <c r="F260" s="22" t="s">
        <v>758</v>
      </c>
      <c r="G260" s="23">
        <v>49237.5</v>
      </c>
      <c r="H260" s="23">
        <v>48575</v>
      </c>
      <c r="I260" s="24">
        <v>-1.3455191673013456</v>
      </c>
      <c r="J260" s="25"/>
    </row>
    <row r="261" spans="1:10" x14ac:dyDescent="0.3">
      <c r="A261" s="20" t="s">
        <v>72</v>
      </c>
      <c r="B261" s="21" t="s">
        <v>73</v>
      </c>
      <c r="C261" s="22" t="s">
        <v>1179</v>
      </c>
      <c r="D261" s="21" t="s">
        <v>106</v>
      </c>
      <c r="E261" s="22" t="s">
        <v>603</v>
      </c>
      <c r="F261" s="22" t="s">
        <v>758</v>
      </c>
      <c r="G261" s="23">
        <v>50851.222222222219</v>
      </c>
      <c r="H261" s="23">
        <v>50611.111111111109</v>
      </c>
      <c r="I261" s="24">
        <v>-0.4721835594468371</v>
      </c>
      <c r="J261" s="25"/>
    </row>
    <row r="262" spans="1:10" x14ac:dyDescent="0.3">
      <c r="A262" s="20" t="s">
        <v>107</v>
      </c>
      <c r="B262" s="21" t="s">
        <v>108</v>
      </c>
      <c r="C262" s="22" t="s">
        <v>1261</v>
      </c>
      <c r="D262" s="21" t="s">
        <v>109</v>
      </c>
      <c r="E262" s="22" t="s">
        <v>603</v>
      </c>
      <c r="F262" s="22" t="s">
        <v>758</v>
      </c>
      <c r="G262" s="23">
        <v>49633.333333333336</v>
      </c>
      <c r="H262" s="23">
        <v>49633.333333333336</v>
      </c>
      <c r="I262" s="24">
        <v>0</v>
      </c>
      <c r="J262" s="25"/>
    </row>
    <row r="263" spans="1:10" x14ac:dyDescent="0.3">
      <c r="A263" s="20" t="s">
        <v>75</v>
      </c>
      <c r="B263" s="21" t="s">
        <v>76</v>
      </c>
      <c r="C263" s="22" t="s">
        <v>1207</v>
      </c>
      <c r="D263" s="21" t="s">
        <v>110</v>
      </c>
      <c r="E263" s="22" t="s">
        <v>603</v>
      </c>
      <c r="F263" s="22" t="s">
        <v>758</v>
      </c>
      <c r="G263" s="23">
        <v>55933.333333333336</v>
      </c>
      <c r="H263" s="23">
        <v>55600</v>
      </c>
      <c r="I263" s="24">
        <v>-0.59594755661501742</v>
      </c>
      <c r="J263" s="25"/>
    </row>
    <row r="264" spans="1:10" x14ac:dyDescent="0.3">
      <c r="A264" s="20" t="s">
        <v>91</v>
      </c>
      <c r="B264" s="21" t="s">
        <v>92</v>
      </c>
      <c r="C264" s="22" t="s">
        <v>1244</v>
      </c>
      <c r="D264" s="21" t="s">
        <v>196</v>
      </c>
      <c r="E264" s="22" t="s">
        <v>603</v>
      </c>
      <c r="F264" s="22" t="s">
        <v>758</v>
      </c>
      <c r="G264" s="23">
        <v>52266.666666666664</v>
      </c>
      <c r="H264" s="23">
        <v>53600</v>
      </c>
      <c r="I264" s="24">
        <v>2.5510204081632626</v>
      </c>
      <c r="J264" s="25"/>
    </row>
    <row r="265" spans="1:10" x14ac:dyDescent="0.3">
      <c r="A265" s="20" t="s">
        <v>91</v>
      </c>
      <c r="B265" s="21" t="s">
        <v>92</v>
      </c>
      <c r="C265" s="22" t="s">
        <v>1371</v>
      </c>
      <c r="D265" s="21" t="s">
        <v>539</v>
      </c>
      <c r="E265" s="22" t="s">
        <v>603</v>
      </c>
      <c r="F265" s="22" t="s">
        <v>758</v>
      </c>
      <c r="G265" s="23" t="s">
        <v>231</v>
      </c>
      <c r="H265" s="23">
        <v>52346.666666666664</v>
      </c>
      <c r="I265" s="24" t="s">
        <v>231</v>
      </c>
      <c r="J265" s="25"/>
    </row>
    <row r="266" spans="1:10" x14ac:dyDescent="0.3">
      <c r="A266" s="20" t="s">
        <v>51</v>
      </c>
      <c r="B266" s="21" t="s">
        <v>52</v>
      </c>
      <c r="C266" s="22" t="s">
        <v>1208</v>
      </c>
      <c r="D266" s="21" t="s">
        <v>111</v>
      </c>
      <c r="E266" s="22" t="s">
        <v>603</v>
      </c>
      <c r="F266" s="22" t="s">
        <v>758</v>
      </c>
      <c r="G266" s="23">
        <v>48333.333333333336</v>
      </c>
      <c r="H266" s="23">
        <v>48166.666666666664</v>
      </c>
      <c r="I266" s="24">
        <v>-0.34482758620690834</v>
      </c>
      <c r="J266" s="25"/>
    </row>
    <row r="267" spans="1:10" x14ac:dyDescent="0.3">
      <c r="A267" s="20" t="s">
        <v>91</v>
      </c>
      <c r="B267" s="21" t="s">
        <v>92</v>
      </c>
      <c r="C267" s="22" t="s">
        <v>1304</v>
      </c>
      <c r="D267" s="21" t="s">
        <v>112</v>
      </c>
      <c r="E267" s="22" t="s">
        <v>603</v>
      </c>
      <c r="F267" s="22" t="s">
        <v>758</v>
      </c>
      <c r="G267" s="23">
        <v>49708</v>
      </c>
      <c r="H267" s="23">
        <v>49596.666666666664</v>
      </c>
      <c r="I267" s="24">
        <v>-0.2239746787908059</v>
      </c>
      <c r="J267" s="25"/>
    </row>
    <row r="268" spans="1:10" x14ac:dyDescent="0.3">
      <c r="A268" s="20" t="s">
        <v>107</v>
      </c>
      <c r="B268" s="21" t="s">
        <v>108</v>
      </c>
      <c r="C268" s="22" t="s">
        <v>1299</v>
      </c>
      <c r="D268" s="21" t="s">
        <v>112</v>
      </c>
      <c r="E268" s="22" t="s">
        <v>603</v>
      </c>
      <c r="F268" s="22" t="s">
        <v>758</v>
      </c>
      <c r="G268" s="23">
        <v>50333.333333333336</v>
      </c>
      <c r="H268" s="23">
        <v>50666.666666666664</v>
      </c>
      <c r="I268" s="24">
        <v>0.66225165562912025</v>
      </c>
      <c r="J268" s="25"/>
    </row>
    <row r="269" spans="1:10" x14ac:dyDescent="0.3">
      <c r="A269" s="20" t="s">
        <v>75</v>
      </c>
      <c r="B269" s="21" t="s">
        <v>76</v>
      </c>
      <c r="C269" s="22" t="s">
        <v>1245</v>
      </c>
      <c r="D269" s="21" t="s">
        <v>112</v>
      </c>
      <c r="E269" s="22" t="s">
        <v>603</v>
      </c>
      <c r="F269" s="22" t="s">
        <v>758</v>
      </c>
      <c r="G269" s="23" t="s">
        <v>231</v>
      </c>
      <c r="H269" s="23">
        <v>55266.666666666664</v>
      </c>
      <c r="I269" s="24" t="s">
        <v>231</v>
      </c>
      <c r="J269" s="25"/>
    </row>
    <row r="270" spans="1:10" x14ac:dyDescent="0.3">
      <c r="A270" s="20" t="s">
        <v>64</v>
      </c>
      <c r="B270" s="21" t="s">
        <v>65</v>
      </c>
      <c r="C270" s="22" t="s">
        <v>1209</v>
      </c>
      <c r="D270" s="21" t="s">
        <v>113</v>
      </c>
      <c r="E270" s="22" t="s">
        <v>603</v>
      </c>
      <c r="F270" s="22" t="s">
        <v>758</v>
      </c>
      <c r="G270" s="23">
        <v>46833.333333333336</v>
      </c>
      <c r="H270" s="23">
        <v>46833.333333333336</v>
      </c>
      <c r="I270" s="24">
        <v>0</v>
      </c>
      <c r="J270" s="25"/>
    </row>
    <row r="271" spans="1:10" x14ac:dyDescent="0.3">
      <c r="A271" s="20" t="s">
        <v>72</v>
      </c>
      <c r="B271" s="21" t="s">
        <v>73</v>
      </c>
      <c r="C271" s="22" t="s">
        <v>1210</v>
      </c>
      <c r="D271" s="21" t="s">
        <v>114</v>
      </c>
      <c r="E271" s="22" t="s">
        <v>603</v>
      </c>
      <c r="F271" s="22" t="s">
        <v>758</v>
      </c>
      <c r="G271" s="23">
        <v>55666.666666666664</v>
      </c>
      <c r="H271" s="23">
        <v>55075</v>
      </c>
      <c r="I271" s="24">
        <v>-1.0628742514970035</v>
      </c>
      <c r="J271" s="25"/>
    </row>
    <row r="272" spans="1:10" x14ac:dyDescent="0.3">
      <c r="A272" s="20" t="s">
        <v>167</v>
      </c>
      <c r="B272" s="21" t="s">
        <v>168</v>
      </c>
      <c r="C272" s="22" t="s">
        <v>1344</v>
      </c>
      <c r="D272" s="21" t="s">
        <v>241</v>
      </c>
      <c r="E272" s="22" t="s">
        <v>603</v>
      </c>
      <c r="F272" s="22" t="s">
        <v>758</v>
      </c>
      <c r="G272" s="23">
        <v>46666.666666666664</v>
      </c>
      <c r="H272" s="23">
        <v>47000</v>
      </c>
      <c r="I272" s="24">
        <v>0.71428571428571175</v>
      </c>
      <c r="J272" s="25"/>
    </row>
    <row r="273" spans="1:10" x14ac:dyDescent="0.3">
      <c r="A273" s="20" t="s">
        <v>125</v>
      </c>
      <c r="B273" s="21" t="s">
        <v>126</v>
      </c>
      <c r="C273" s="22" t="s">
        <v>1319</v>
      </c>
      <c r="D273" s="21" t="s">
        <v>198</v>
      </c>
      <c r="E273" s="22" t="s">
        <v>603</v>
      </c>
      <c r="F273" s="22" t="s">
        <v>758</v>
      </c>
      <c r="G273" s="23">
        <v>49500</v>
      </c>
      <c r="H273" s="23">
        <v>49000</v>
      </c>
      <c r="I273" s="24">
        <v>-1.0101010101010055</v>
      </c>
      <c r="J273" s="25"/>
    </row>
    <row r="274" spans="1:10" x14ac:dyDescent="0.3">
      <c r="A274" s="20" t="s">
        <v>55</v>
      </c>
      <c r="B274" s="21" t="s">
        <v>56</v>
      </c>
      <c r="C274" s="22" t="s">
        <v>1211</v>
      </c>
      <c r="D274" s="21" t="s">
        <v>115</v>
      </c>
      <c r="E274" s="22" t="s">
        <v>603</v>
      </c>
      <c r="F274" s="22" t="s">
        <v>758</v>
      </c>
      <c r="G274" s="23">
        <v>53100</v>
      </c>
      <c r="H274" s="23">
        <v>52500</v>
      </c>
      <c r="I274" s="24">
        <v>-1.1299435028248594</v>
      </c>
      <c r="J274" s="25"/>
    </row>
    <row r="275" spans="1:10" x14ac:dyDescent="0.3">
      <c r="A275" s="20" t="s">
        <v>91</v>
      </c>
      <c r="B275" s="21" t="s">
        <v>92</v>
      </c>
      <c r="C275" s="22" t="s">
        <v>1214</v>
      </c>
      <c r="D275" s="21" t="s">
        <v>118</v>
      </c>
      <c r="E275" s="22" t="s">
        <v>603</v>
      </c>
      <c r="F275" s="22" t="s">
        <v>758</v>
      </c>
      <c r="G275" s="23">
        <v>52230</v>
      </c>
      <c r="H275" s="23">
        <v>52105</v>
      </c>
      <c r="I275" s="24">
        <v>-0.23932605782117644</v>
      </c>
      <c r="J275" s="25"/>
    </row>
    <row r="276" spans="1:10" x14ac:dyDescent="0.3">
      <c r="A276" s="20" t="s">
        <v>58</v>
      </c>
      <c r="B276" s="21" t="s">
        <v>59</v>
      </c>
      <c r="C276" s="22" t="s">
        <v>1324</v>
      </c>
      <c r="D276" s="21" t="s">
        <v>267</v>
      </c>
      <c r="E276" s="22" t="s">
        <v>603</v>
      </c>
      <c r="F276" s="22" t="s">
        <v>758</v>
      </c>
      <c r="G276" s="23">
        <v>49225</v>
      </c>
      <c r="H276" s="23">
        <v>49225</v>
      </c>
      <c r="I276" s="24">
        <v>0</v>
      </c>
      <c r="J276" s="25"/>
    </row>
    <row r="277" spans="1:10" x14ac:dyDescent="0.3">
      <c r="A277" s="20" t="s">
        <v>61</v>
      </c>
      <c r="B277" s="21" t="s">
        <v>62</v>
      </c>
      <c r="C277" s="22" t="s">
        <v>1358</v>
      </c>
      <c r="D277" s="21" t="s">
        <v>472</v>
      </c>
      <c r="E277" s="22" t="s">
        <v>603</v>
      </c>
      <c r="F277" s="22" t="s">
        <v>758</v>
      </c>
      <c r="G277" s="23">
        <v>56433.333333333336</v>
      </c>
      <c r="H277" s="23">
        <v>57600</v>
      </c>
      <c r="I277" s="24">
        <v>2.0673360897814463</v>
      </c>
      <c r="J277" s="25"/>
    </row>
    <row r="278" spans="1:10" x14ac:dyDescent="0.3">
      <c r="A278" s="20" t="s">
        <v>167</v>
      </c>
      <c r="B278" s="21" t="s">
        <v>168</v>
      </c>
      <c r="C278" s="22" t="s">
        <v>1274</v>
      </c>
      <c r="D278" s="21" t="s">
        <v>169</v>
      </c>
      <c r="E278" s="22" t="s">
        <v>603</v>
      </c>
      <c r="F278" s="22" t="s">
        <v>758</v>
      </c>
      <c r="G278" s="23">
        <v>48371.428571428572</v>
      </c>
      <c r="H278" s="23">
        <v>48714.285714285717</v>
      </c>
      <c r="I278" s="24">
        <v>0.70880094506793334</v>
      </c>
      <c r="J278" s="25"/>
    </row>
    <row r="279" spans="1:10" x14ac:dyDescent="0.3">
      <c r="A279" s="20" t="s">
        <v>51</v>
      </c>
      <c r="B279" s="21" t="s">
        <v>52</v>
      </c>
      <c r="C279" s="22" t="s">
        <v>1316</v>
      </c>
      <c r="D279" s="21" t="s">
        <v>228</v>
      </c>
      <c r="E279" s="22" t="s">
        <v>603</v>
      </c>
      <c r="F279" s="22" t="s">
        <v>758</v>
      </c>
      <c r="G279" s="23">
        <v>53375</v>
      </c>
      <c r="H279" s="23">
        <v>53375</v>
      </c>
      <c r="I279" s="24">
        <v>0</v>
      </c>
      <c r="J279" s="25"/>
    </row>
    <row r="280" spans="1:10" x14ac:dyDescent="0.3">
      <c r="A280" s="20" t="s">
        <v>75</v>
      </c>
      <c r="B280" s="21" t="s">
        <v>76</v>
      </c>
      <c r="C280" s="22" t="s">
        <v>1215</v>
      </c>
      <c r="D280" s="21" t="s">
        <v>119</v>
      </c>
      <c r="E280" s="22" t="s">
        <v>603</v>
      </c>
      <c r="F280" s="22" t="s">
        <v>758</v>
      </c>
      <c r="G280" s="23">
        <v>52750</v>
      </c>
      <c r="H280" s="23">
        <v>54150</v>
      </c>
      <c r="I280" s="24">
        <v>2.6540284360189625</v>
      </c>
      <c r="J280" s="25"/>
    </row>
    <row r="281" spans="1:10" x14ac:dyDescent="0.3">
      <c r="A281" s="20" t="s">
        <v>91</v>
      </c>
      <c r="B281" s="21" t="s">
        <v>92</v>
      </c>
      <c r="C281" s="22" t="s">
        <v>1219</v>
      </c>
      <c r="D281" s="21" t="s">
        <v>147</v>
      </c>
      <c r="E281" s="22" t="s">
        <v>603</v>
      </c>
      <c r="F281" s="22" t="s">
        <v>758</v>
      </c>
      <c r="G281" s="23">
        <v>47225</v>
      </c>
      <c r="H281" s="23">
        <v>47475</v>
      </c>
      <c r="I281" s="24">
        <v>0.52938062466914015</v>
      </c>
      <c r="J281" s="25"/>
    </row>
    <row r="282" spans="1:10" x14ac:dyDescent="0.3">
      <c r="A282" s="20" t="s">
        <v>64</v>
      </c>
      <c r="B282" s="21" t="s">
        <v>65</v>
      </c>
      <c r="C282" s="22" t="s">
        <v>1220</v>
      </c>
      <c r="D282" s="21" t="s">
        <v>121</v>
      </c>
      <c r="E282" s="22" t="s">
        <v>603</v>
      </c>
      <c r="F282" s="22" t="s">
        <v>758</v>
      </c>
      <c r="G282" s="23">
        <v>52900</v>
      </c>
      <c r="H282" s="23">
        <v>52500</v>
      </c>
      <c r="I282" s="24">
        <v>-0.75614366729678251</v>
      </c>
      <c r="J282" s="25"/>
    </row>
    <row r="283" spans="1:10" x14ac:dyDescent="0.3">
      <c r="A283" s="20" t="s">
        <v>125</v>
      </c>
      <c r="B283" s="21" t="s">
        <v>126</v>
      </c>
      <c r="C283" s="22" t="s">
        <v>1292</v>
      </c>
      <c r="D283" s="21" t="s">
        <v>481</v>
      </c>
      <c r="E283" s="22" t="s">
        <v>603</v>
      </c>
      <c r="F283" s="22" t="s">
        <v>758</v>
      </c>
      <c r="G283" s="23">
        <v>51566.666666666664</v>
      </c>
      <c r="H283" s="23">
        <v>51566.666666666664</v>
      </c>
      <c r="I283" s="24">
        <v>0</v>
      </c>
      <c r="J283" s="25"/>
    </row>
    <row r="284" spans="1:10" x14ac:dyDescent="0.3">
      <c r="A284" s="20" t="s">
        <v>51</v>
      </c>
      <c r="B284" s="21" t="s">
        <v>52</v>
      </c>
      <c r="C284" s="22" t="s">
        <v>1221</v>
      </c>
      <c r="D284" s="21" t="s">
        <v>122</v>
      </c>
      <c r="E284" s="22" t="s">
        <v>603</v>
      </c>
      <c r="F284" s="22" t="s">
        <v>758</v>
      </c>
      <c r="G284" s="23">
        <v>49033.333333333336</v>
      </c>
      <c r="H284" s="23">
        <v>50733.333333333336</v>
      </c>
      <c r="I284" s="24">
        <v>3.4670292318150997</v>
      </c>
      <c r="J284" s="25"/>
    </row>
    <row r="285" spans="1:10" x14ac:dyDescent="0.3">
      <c r="A285" s="20" t="s">
        <v>220</v>
      </c>
      <c r="B285" s="21" t="s">
        <v>221</v>
      </c>
      <c r="C285" s="22" t="s">
        <v>1345</v>
      </c>
      <c r="D285" s="21" t="s">
        <v>943</v>
      </c>
      <c r="E285" s="22" t="s">
        <v>603</v>
      </c>
      <c r="F285" s="22" t="s">
        <v>758</v>
      </c>
      <c r="G285" s="23">
        <v>47666.666666666664</v>
      </c>
      <c r="H285" s="23">
        <v>47490</v>
      </c>
      <c r="I285" s="24">
        <v>-0.37062937062936063</v>
      </c>
      <c r="J285" s="25"/>
    </row>
    <row r="286" spans="1:10" x14ac:dyDescent="0.3">
      <c r="A286" s="20" t="s">
        <v>83</v>
      </c>
      <c r="B286" s="21" t="s">
        <v>84</v>
      </c>
      <c r="C286" s="22" t="s">
        <v>1222</v>
      </c>
      <c r="D286" s="21" t="s">
        <v>123</v>
      </c>
      <c r="E286" s="22" t="s">
        <v>603</v>
      </c>
      <c r="F286" s="22" t="s">
        <v>758</v>
      </c>
      <c r="G286" s="23">
        <v>41000</v>
      </c>
      <c r="H286" s="23">
        <v>40875</v>
      </c>
      <c r="I286" s="24">
        <v>-0.30487804878048808</v>
      </c>
      <c r="J286" s="25"/>
    </row>
    <row r="287" spans="1:10" x14ac:dyDescent="0.3">
      <c r="A287" s="20" t="s">
        <v>107</v>
      </c>
      <c r="B287" s="21" t="s">
        <v>108</v>
      </c>
      <c r="C287" s="22" t="s">
        <v>1263</v>
      </c>
      <c r="D287" s="21" t="s">
        <v>155</v>
      </c>
      <c r="E287" s="22" t="s">
        <v>603</v>
      </c>
      <c r="F287" s="22" t="s">
        <v>758</v>
      </c>
      <c r="G287" s="23">
        <v>50080</v>
      </c>
      <c r="H287" s="23">
        <v>50466.666666666664</v>
      </c>
      <c r="I287" s="24">
        <v>0.77209797657080692</v>
      </c>
      <c r="J287" s="25"/>
    </row>
    <row r="288" spans="1:10" x14ac:dyDescent="0.3">
      <c r="A288" s="20" t="s">
        <v>91</v>
      </c>
      <c r="B288" s="21" t="s">
        <v>92</v>
      </c>
      <c r="C288" s="22" t="s">
        <v>1223</v>
      </c>
      <c r="D288" s="21" t="s">
        <v>124</v>
      </c>
      <c r="E288" s="22" t="s">
        <v>603</v>
      </c>
      <c r="F288" s="22" t="s">
        <v>758</v>
      </c>
      <c r="G288" s="23">
        <v>53600</v>
      </c>
      <c r="H288" s="23">
        <v>54875</v>
      </c>
      <c r="I288" s="24">
        <v>2.378731343283591</v>
      </c>
      <c r="J288" s="25"/>
    </row>
    <row r="289" spans="1:10" x14ac:dyDescent="0.3">
      <c r="A289" s="20" t="s">
        <v>55</v>
      </c>
      <c r="B289" s="21" t="s">
        <v>56</v>
      </c>
      <c r="C289" s="22" t="s">
        <v>1225</v>
      </c>
      <c r="D289" s="21" t="s">
        <v>127</v>
      </c>
      <c r="E289" s="22" t="s">
        <v>603</v>
      </c>
      <c r="F289" s="22" t="s">
        <v>758</v>
      </c>
      <c r="G289" s="23">
        <v>52950</v>
      </c>
      <c r="H289" s="23">
        <v>52916.666666666664</v>
      </c>
      <c r="I289" s="24">
        <v>-6.2952470884491962E-2</v>
      </c>
      <c r="J289" s="25"/>
    </row>
    <row r="290" spans="1:10" x14ac:dyDescent="0.3">
      <c r="A290" s="20" t="s">
        <v>125</v>
      </c>
      <c r="B290" s="21" t="s">
        <v>126</v>
      </c>
      <c r="C290" s="22" t="s">
        <v>1251</v>
      </c>
      <c r="D290" s="21" t="s">
        <v>148</v>
      </c>
      <c r="E290" s="22" t="s">
        <v>603</v>
      </c>
      <c r="F290" s="22" t="s">
        <v>758</v>
      </c>
      <c r="G290" s="23">
        <v>53800</v>
      </c>
      <c r="H290" s="23">
        <v>53925</v>
      </c>
      <c r="I290" s="24">
        <v>0.23234200743493805</v>
      </c>
      <c r="J290" s="25"/>
    </row>
    <row r="291" spans="1:10" x14ac:dyDescent="0.3">
      <c r="A291" s="20" t="s">
        <v>72</v>
      </c>
      <c r="B291" s="21" t="s">
        <v>73</v>
      </c>
      <c r="C291" s="22" t="s">
        <v>1229</v>
      </c>
      <c r="D291" s="21" t="s">
        <v>130</v>
      </c>
      <c r="E291" s="22" t="s">
        <v>603</v>
      </c>
      <c r="F291" s="22" t="s">
        <v>758</v>
      </c>
      <c r="G291" s="23">
        <v>48266.666666666664</v>
      </c>
      <c r="H291" s="23">
        <v>48266.666666666664</v>
      </c>
      <c r="I291" s="24">
        <v>0</v>
      </c>
      <c r="J291" s="25"/>
    </row>
    <row r="292" spans="1:10" x14ac:dyDescent="0.3">
      <c r="A292" s="20" t="s">
        <v>125</v>
      </c>
      <c r="B292" s="21" t="s">
        <v>126</v>
      </c>
      <c r="C292" s="22" t="s">
        <v>1325</v>
      </c>
      <c r="D292" s="21" t="s">
        <v>243</v>
      </c>
      <c r="E292" s="22" t="s">
        <v>603</v>
      </c>
      <c r="F292" s="22" t="s">
        <v>758</v>
      </c>
      <c r="G292" s="23">
        <v>53333.333333333336</v>
      </c>
      <c r="H292" s="23">
        <v>53000</v>
      </c>
      <c r="I292" s="24">
        <v>-0.62500000000000888</v>
      </c>
      <c r="J292" s="25"/>
    </row>
    <row r="293" spans="1:10" x14ac:dyDescent="0.3">
      <c r="A293" s="20" t="s">
        <v>176</v>
      </c>
      <c r="B293" s="21" t="s">
        <v>177</v>
      </c>
      <c r="C293" s="22" t="s">
        <v>1367</v>
      </c>
      <c r="D293" s="21" t="s">
        <v>672</v>
      </c>
      <c r="E293" s="22" t="s">
        <v>603</v>
      </c>
      <c r="F293" s="22" t="s">
        <v>758</v>
      </c>
      <c r="G293" s="23">
        <v>47666.666666666664</v>
      </c>
      <c r="H293" s="23">
        <v>47666.666666666664</v>
      </c>
      <c r="I293" s="24">
        <v>0</v>
      </c>
      <c r="J293" s="25"/>
    </row>
    <row r="294" spans="1:10" x14ac:dyDescent="0.3">
      <c r="A294" s="20" t="s">
        <v>91</v>
      </c>
      <c r="B294" s="21" t="s">
        <v>92</v>
      </c>
      <c r="C294" s="22" t="s">
        <v>1310</v>
      </c>
      <c r="D294" s="21" t="s">
        <v>219</v>
      </c>
      <c r="E294" s="22" t="s">
        <v>603</v>
      </c>
      <c r="F294" s="22" t="s">
        <v>758</v>
      </c>
      <c r="G294" s="23">
        <v>53800</v>
      </c>
      <c r="H294" s="23">
        <v>54100</v>
      </c>
      <c r="I294" s="24">
        <v>0.55762081784387352</v>
      </c>
      <c r="J294" s="25"/>
    </row>
    <row r="295" spans="1:10" x14ac:dyDescent="0.3">
      <c r="A295" s="20" t="s">
        <v>91</v>
      </c>
      <c r="B295" s="21" t="s">
        <v>92</v>
      </c>
      <c r="C295" s="22" t="s">
        <v>1231</v>
      </c>
      <c r="D295" s="21" t="s">
        <v>133</v>
      </c>
      <c r="E295" s="22" t="s">
        <v>603</v>
      </c>
      <c r="F295" s="22" t="s">
        <v>758</v>
      </c>
      <c r="G295" s="23">
        <v>43637.5</v>
      </c>
      <c r="H295" s="23">
        <v>43885</v>
      </c>
      <c r="I295" s="24">
        <v>0.56717272987683032</v>
      </c>
      <c r="J295" s="25"/>
    </row>
    <row r="296" spans="1:10" x14ac:dyDescent="0.3">
      <c r="A296" s="20" t="s">
        <v>83</v>
      </c>
      <c r="B296" s="21" t="s">
        <v>84</v>
      </c>
      <c r="C296" s="22" t="s">
        <v>1270</v>
      </c>
      <c r="D296" s="21" t="s">
        <v>236</v>
      </c>
      <c r="E296" s="22" t="s">
        <v>603</v>
      </c>
      <c r="F296" s="22" t="s">
        <v>758</v>
      </c>
      <c r="G296" s="23">
        <v>55000</v>
      </c>
      <c r="H296" s="23">
        <v>55166.666666666664</v>
      </c>
      <c r="I296" s="24">
        <v>0.30303030303029388</v>
      </c>
      <c r="J296" s="25"/>
    </row>
    <row r="297" spans="1:10" x14ac:dyDescent="0.3">
      <c r="A297" s="20" t="s">
        <v>75</v>
      </c>
      <c r="B297" s="21" t="s">
        <v>76</v>
      </c>
      <c r="C297" s="22" t="s">
        <v>1252</v>
      </c>
      <c r="D297" s="21" t="s">
        <v>201</v>
      </c>
      <c r="E297" s="22" t="s">
        <v>603</v>
      </c>
      <c r="F297" s="22" t="s">
        <v>758</v>
      </c>
      <c r="G297" s="23">
        <v>53633.333333333336</v>
      </c>
      <c r="H297" s="23">
        <v>54300</v>
      </c>
      <c r="I297" s="24">
        <v>1.24300807955251</v>
      </c>
      <c r="J297" s="25"/>
    </row>
    <row r="298" spans="1:10" x14ac:dyDescent="0.3">
      <c r="A298" s="20" t="s">
        <v>202</v>
      </c>
      <c r="B298" s="21" t="s">
        <v>203</v>
      </c>
      <c r="C298" s="22" t="s">
        <v>1294</v>
      </c>
      <c r="D298" s="21" t="s">
        <v>204</v>
      </c>
      <c r="E298" s="22" t="s">
        <v>603</v>
      </c>
      <c r="F298" s="22" t="s">
        <v>758</v>
      </c>
      <c r="G298" s="23">
        <v>49666.666666666664</v>
      </c>
      <c r="H298" s="23">
        <v>54666.666666666664</v>
      </c>
      <c r="I298" s="24">
        <v>10.067114093959727</v>
      </c>
      <c r="J298" s="25"/>
    </row>
    <row r="299" spans="1:10" x14ac:dyDescent="0.3">
      <c r="A299" s="20" t="s">
        <v>223</v>
      </c>
      <c r="B299" s="21" t="s">
        <v>224</v>
      </c>
      <c r="C299" s="22" t="s">
        <v>1311</v>
      </c>
      <c r="D299" s="21" t="s">
        <v>225</v>
      </c>
      <c r="E299" s="22" t="s">
        <v>603</v>
      </c>
      <c r="F299" s="22" t="s">
        <v>758</v>
      </c>
      <c r="G299" s="23">
        <v>47800</v>
      </c>
      <c r="H299" s="23">
        <v>47580</v>
      </c>
      <c r="I299" s="24">
        <v>-0.46025104602510636</v>
      </c>
      <c r="J299" s="25"/>
    </row>
    <row r="300" spans="1:10" x14ac:dyDescent="0.3">
      <c r="A300" s="20" t="s">
        <v>125</v>
      </c>
      <c r="B300" s="21" t="s">
        <v>126</v>
      </c>
      <c r="C300" s="22" t="s">
        <v>1253</v>
      </c>
      <c r="D300" s="21" t="s">
        <v>149</v>
      </c>
      <c r="E300" s="22" t="s">
        <v>603</v>
      </c>
      <c r="F300" s="22" t="s">
        <v>758</v>
      </c>
      <c r="G300" s="23">
        <v>48660</v>
      </c>
      <c r="H300" s="23">
        <v>48700</v>
      </c>
      <c r="I300" s="24">
        <v>8.2203041512540764E-2</v>
      </c>
      <c r="J300" s="25"/>
    </row>
    <row r="301" spans="1:10" x14ac:dyDescent="0.3">
      <c r="A301" s="20" t="s">
        <v>91</v>
      </c>
      <c r="B301" s="21" t="s">
        <v>92</v>
      </c>
      <c r="C301" s="22" t="s">
        <v>1254</v>
      </c>
      <c r="D301" s="21" t="s">
        <v>150</v>
      </c>
      <c r="E301" s="22" t="s">
        <v>603</v>
      </c>
      <c r="F301" s="22" t="s">
        <v>758</v>
      </c>
      <c r="G301" s="23">
        <v>45270</v>
      </c>
      <c r="H301" s="23">
        <v>45270</v>
      </c>
      <c r="I301" s="24">
        <v>0</v>
      </c>
      <c r="J301" s="25"/>
    </row>
    <row r="302" spans="1:10" x14ac:dyDescent="0.3">
      <c r="A302" s="20" t="s">
        <v>55</v>
      </c>
      <c r="B302" s="21" t="s">
        <v>56</v>
      </c>
      <c r="C302" s="22" t="s">
        <v>1333</v>
      </c>
      <c r="D302" s="21" t="s">
        <v>277</v>
      </c>
      <c r="E302" s="22" t="s">
        <v>603</v>
      </c>
      <c r="F302" s="22" t="s">
        <v>758</v>
      </c>
      <c r="G302" s="23">
        <v>50166.666666666664</v>
      </c>
      <c r="H302" s="23">
        <v>50166.666666666664</v>
      </c>
      <c r="I302" s="24">
        <v>0</v>
      </c>
      <c r="J302" s="25"/>
    </row>
    <row r="303" spans="1:10" x14ac:dyDescent="0.3">
      <c r="A303" s="20" t="s">
        <v>75</v>
      </c>
      <c r="B303" s="21" t="s">
        <v>76</v>
      </c>
      <c r="C303" s="22" t="s">
        <v>1296</v>
      </c>
      <c r="D303" s="21" t="s">
        <v>162</v>
      </c>
      <c r="E303" s="22" t="s">
        <v>603</v>
      </c>
      <c r="F303" s="22" t="s">
        <v>758</v>
      </c>
      <c r="G303" s="23">
        <v>52687</v>
      </c>
      <c r="H303" s="23">
        <v>54920.333333333336</v>
      </c>
      <c r="I303" s="24">
        <v>4.238869803430334</v>
      </c>
      <c r="J303" s="25"/>
    </row>
    <row r="304" spans="1:10" x14ac:dyDescent="0.3">
      <c r="A304" s="20" t="s">
        <v>107</v>
      </c>
      <c r="B304" s="21" t="s">
        <v>108</v>
      </c>
      <c r="C304" s="22" t="s">
        <v>1256</v>
      </c>
      <c r="D304" s="21" t="s">
        <v>152</v>
      </c>
      <c r="E304" s="22" t="s">
        <v>603</v>
      </c>
      <c r="F304" s="22" t="s">
        <v>758</v>
      </c>
      <c r="G304" s="23">
        <v>47650</v>
      </c>
      <c r="H304" s="23">
        <v>47400</v>
      </c>
      <c r="I304" s="24">
        <v>-0.52465897166841247</v>
      </c>
      <c r="J304" s="25"/>
    </row>
    <row r="305" spans="1:10" x14ac:dyDescent="0.3">
      <c r="A305" s="20" t="s">
        <v>91</v>
      </c>
      <c r="B305" s="21" t="s">
        <v>92</v>
      </c>
      <c r="C305" s="22" t="s">
        <v>1326</v>
      </c>
      <c r="D305" s="21" t="s">
        <v>1175</v>
      </c>
      <c r="E305" s="22" t="s">
        <v>603</v>
      </c>
      <c r="F305" s="22" t="s">
        <v>758</v>
      </c>
      <c r="G305" s="23">
        <v>50500</v>
      </c>
      <c r="H305" s="23">
        <v>51166.666666666664</v>
      </c>
      <c r="I305" s="24">
        <v>1.3201320132013139</v>
      </c>
      <c r="J305" s="25"/>
    </row>
    <row r="306" spans="1:10" x14ac:dyDescent="0.3">
      <c r="A306" s="20" t="s">
        <v>163</v>
      </c>
      <c r="B306" s="21" t="s">
        <v>164</v>
      </c>
      <c r="C306" s="22" t="s">
        <v>1258</v>
      </c>
      <c r="D306" s="21" t="s">
        <v>165</v>
      </c>
      <c r="E306" s="22" t="s">
        <v>603</v>
      </c>
      <c r="F306" s="22" t="s">
        <v>758</v>
      </c>
      <c r="G306" s="23">
        <v>48500</v>
      </c>
      <c r="H306" s="23">
        <v>48500</v>
      </c>
      <c r="I306" s="24">
        <v>0</v>
      </c>
      <c r="J306" s="25"/>
    </row>
    <row r="307" spans="1:10" x14ac:dyDescent="0.3">
      <c r="A307" s="20" t="s">
        <v>125</v>
      </c>
      <c r="B307" s="21" t="s">
        <v>126</v>
      </c>
      <c r="C307" s="22" t="s">
        <v>1276</v>
      </c>
      <c r="D307" s="21" t="s">
        <v>244</v>
      </c>
      <c r="E307" s="22" t="s">
        <v>603</v>
      </c>
      <c r="F307" s="22" t="s">
        <v>758</v>
      </c>
      <c r="G307" s="23">
        <v>47600</v>
      </c>
      <c r="H307" s="23">
        <v>48000</v>
      </c>
      <c r="I307" s="24">
        <v>0.84033613445377853</v>
      </c>
      <c r="J307" s="25"/>
    </row>
    <row r="308" spans="1:10" x14ac:dyDescent="0.3">
      <c r="A308" s="20" t="s">
        <v>58</v>
      </c>
      <c r="B308" s="21" t="s">
        <v>59</v>
      </c>
      <c r="C308" s="22" t="s">
        <v>1236</v>
      </c>
      <c r="D308" s="21" t="s">
        <v>139</v>
      </c>
      <c r="E308" s="22" t="s">
        <v>603</v>
      </c>
      <c r="F308" s="22" t="s">
        <v>758</v>
      </c>
      <c r="G308" s="23">
        <v>46666.666666666664</v>
      </c>
      <c r="H308" s="23">
        <v>45125</v>
      </c>
      <c r="I308" s="24">
        <v>-3.3035714285714279</v>
      </c>
      <c r="J308" s="25"/>
    </row>
    <row r="309" spans="1:10" x14ac:dyDescent="0.3">
      <c r="A309" s="20" t="s">
        <v>69</v>
      </c>
      <c r="B309" s="21" t="s">
        <v>70</v>
      </c>
      <c r="C309" s="22" t="s">
        <v>1297</v>
      </c>
      <c r="D309" s="21" t="s">
        <v>206</v>
      </c>
      <c r="E309" s="22" t="s">
        <v>603</v>
      </c>
      <c r="F309" s="22" t="s">
        <v>758</v>
      </c>
      <c r="G309" s="23" t="s">
        <v>231</v>
      </c>
      <c r="H309" s="23">
        <v>52033.333333333336</v>
      </c>
      <c r="I309" s="24" t="s">
        <v>231</v>
      </c>
      <c r="J309" s="25"/>
    </row>
    <row r="310" spans="1:10" x14ac:dyDescent="0.3">
      <c r="A310" s="20" t="s">
        <v>91</v>
      </c>
      <c r="B310" s="21" t="s">
        <v>92</v>
      </c>
      <c r="C310" s="22" t="s">
        <v>1312</v>
      </c>
      <c r="D310" s="21" t="s">
        <v>226</v>
      </c>
      <c r="E310" s="22" t="s">
        <v>603</v>
      </c>
      <c r="F310" s="22" t="s">
        <v>758</v>
      </c>
      <c r="G310" s="23">
        <v>45308</v>
      </c>
      <c r="H310" s="23">
        <v>46135</v>
      </c>
      <c r="I310" s="24">
        <v>1.8252847179305975</v>
      </c>
      <c r="J310" s="25"/>
    </row>
    <row r="311" spans="1:10" x14ac:dyDescent="0.3">
      <c r="A311" s="20" t="s">
        <v>75</v>
      </c>
      <c r="B311" s="21" t="s">
        <v>76</v>
      </c>
      <c r="C311" s="22" t="s">
        <v>1357</v>
      </c>
      <c r="D311" s="21" t="s">
        <v>469</v>
      </c>
      <c r="E311" s="22" t="s">
        <v>603</v>
      </c>
      <c r="F311" s="22" t="s">
        <v>758</v>
      </c>
      <c r="G311" s="23">
        <v>53166.666666666664</v>
      </c>
      <c r="H311" s="23">
        <v>53833.333333333336</v>
      </c>
      <c r="I311" s="24">
        <v>1.2539184952978122</v>
      </c>
      <c r="J311" s="25"/>
    </row>
    <row r="312" spans="1:10" x14ac:dyDescent="0.3">
      <c r="A312" s="20" t="s">
        <v>163</v>
      </c>
      <c r="B312" s="21" t="s">
        <v>164</v>
      </c>
      <c r="C312" s="22" t="s">
        <v>1336</v>
      </c>
      <c r="D312" s="21" t="s">
        <v>265</v>
      </c>
      <c r="E312" s="22" t="s">
        <v>603</v>
      </c>
      <c r="F312" s="22" t="s">
        <v>731</v>
      </c>
      <c r="G312" s="23">
        <v>178000</v>
      </c>
      <c r="H312" s="23">
        <v>178000</v>
      </c>
      <c r="I312" s="24">
        <v>0</v>
      </c>
      <c r="J312" s="25"/>
    </row>
    <row r="313" spans="1:10" x14ac:dyDescent="0.3">
      <c r="A313" s="20" t="s">
        <v>350</v>
      </c>
      <c r="B313" s="21" t="s">
        <v>351</v>
      </c>
      <c r="C313" s="22" t="s">
        <v>1341</v>
      </c>
      <c r="D313" s="21" t="s">
        <v>496</v>
      </c>
      <c r="E313" s="22" t="s">
        <v>603</v>
      </c>
      <c r="F313" s="22" t="s">
        <v>731</v>
      </c>
      <c r="G313" s="23">
        <v>165000</v>
      </c>
      <c r="H313" s="23">
        <v>166666.66666666666</v>
      </c>
      <c r="I313" s="24">
        <v>1.0101010101009944</v>
      </c>
      <c r="J313" s="25"/>
    </row>
    <row r="314" spans="1:10" x14ac:dyDescent="0.3">
      <c r="A314" s="20" t="s">
        <v>125</v>
      </c>
      <c r="B314" s="21" t="s">
        <v>126</v>
      </c>
      <c r="C314" s="22" t="s">
        <v>1338</v>
      </c>
      <c r="D314" s="21" t="s">
        <v>349</v>
      </c>
      <c r="E314" s="22" t="s">
        <v>603</v>
      </c>
      <c r="F314" s="22" t="s">
        <v>731</v>
      </c>
      <c r="G314" s="23">
        <v>176333.33333333334</v>
      </c>
      <c r="H314" s="23">
        <v>174933.33333333334</v>
      </c>
      <c r="I314" s="24">
        <v>-0.79395085066162885</v>
      </c>
      <c r="J314" s="25"/>
    </row>
    <row r="315" spans="1:10" x14ac:dyDescent="0.3">
      <c r="A315" s="20" t="s">
        <v>387</v>
      </c>
      <c r="B315" s="21" t="s">
        <v>388</v>
      </c>
      <c r="C315" s="22" t="s">
        <v>1320</v>
      </c>
      <c r="D315" s="21" t="s">
        <v>389</v>
      </c>
      <c r="E315" s="22" t="s">
        <v>603</v>
      </c>
      <c r="F315" s="22" t="s">
        <v>731</v>
      </c>
      <c r="G315" s="23">
        <v>194350</v>
      </c>
      <c r="H315" s="23">
        <v>194850</v>
      </c>
      <c r="I315" s="26">
        <v>0.25726781579624713</v>
      </c>
      <c r="J315" s="25"/>
    </row>
    <row r="316" spans="1:10" x14ac:dyDescent="0.3">
      <c r="A316" s="20" t="s">
        <v>67</v>
      </c>
      <c r="B316" s="21" t="s">
        <v>68</v>
      </c>
      <c r="C316" s="22" t="s">
        <v>1185</v>
      </c>
      <c r="D316" s="21" t="s">
        <v>68</v>
      </c>
      <c r="E316" s="22" t="s">
        <v>603</v>
      </c>
      <c r="F316" s="22" t="s">
        <v>731</v>
      </c>
      <c r="G316" s="23">
        <v>176549.83333333334</v>
      </c>
      <c r="H316" s="23">
        <v>178859.8</v>
      </c>
      <c r="I316" s="24">
        <v>1.3083935697097759</v>
      </c>
      <c r="J316" s="25"/>
    </row>
    <row r="317" spans="1:10" x14ac:dyDescent="0.3">
      <c r="A317" s="20" t="s">
        <v>163</v>
      </c>
      <c r="B317" s="21" t="s">
        <v>164</v>
      </c>
      <c r="C317" s="22" t="s">
        <v>1306</v>
      </c>
      <c r="D317" s="21" t="s">
        <v>392</v>
      </c>
      <c r="E317" s="22" t="s">
        <v>603</v>
      </c>
      <c r="F317" s="22" t="s">
        <v>731</v>
      </c>
      <c r="G317" s="23">
        <v>167766.66666666666</v>
      </c>
      <c r="H317" s="23">
        <v>181333.33333333334</v>
      </c>
      <c r="I317" s="24">
        <v>8.0866282535267295</v>
      </c>
      <c r="J317" s="25"/>
    </row>
    <row r="318" spans="1:10" x14ac:dyDescent="0.3">
      <c r="A318" s="20" t="s">
        <v>125</v>
      </c>
      <c r="B318" s="21" t="s">
        <v>126</v>
      </c>
      <c r="C318" s="22" t="s">
        <v>1242</v>
      </c>
      <c r="D318" s="21" t="s">
        <v>185</v>
      </c>
      <c r="E318" s="22" t="s">
        <v>603</v>
      </c>
      <c r="F318" s="22" t="s">
        <v>731</v>
      </c>
      <c r="G318" s="23">
        <v>180000</v>
      </c>
      <c r="H318" s="23">
        <v>178333.33333333334</v>
      </c>
      <c r="I318" s="24">
        <v>-0.92592592592591894</v>
      </c>
      <c r="J318" s="25"/>
    </row>
    <row r="319" spans="1:10" x14ac:dyDescent="0.3">
      <c r="A319" s="20" t="s">
        <v>75</v>
      </c>
      <c r="B319" s="21" t="s">
        <v>76</v>
      </c>
      <c r="C319" s="22" t="s">
        <v>1187</v>
      </c>
      <c r="D319" s="21" t="s">
        <v>77</v>
      </c>
      <c r="E319" s="22" t="s">
        <v>603</v>
      </c>
      <c r="F319" s="22" t="s">
        <v>731</v>
      </c>
      <c r="G319" s="23">
        <v>190067</v>
      </c>
      <c r="H319" s="23">
        <v>190247</v>
      </c>
      <c r="I319" s="24">
        <v>9.4703446679322845E-2</v>
      </c>
      <c r="J319" s="25"/>
    </row>
    <row r="320" spans="1:10" x14ac:dyDescent="0.3">
      <c r="A320" s="20" t="s">
        <v>167</v>
      </c>
      <c r="B320" s="21" t="s">
        <v>168</v>
      </c>
      <c r="C320" s="22" t="s">
        <v>1302</v>
      </c>
      <c r="D320" s="21" t="s">
        <v>381</v>
      </c>
      <c r="E320" s="22" t="s">
        <v>603</v>
      </c>
      <c r="F320" s="22" t="s">
        <v>731</v>
      </c>
      <c r="G320" s="23">
        <v>170612.5</v>
      </c>
      <c r="H320" s="23">
        <v>167612.5</v>
      </c>
      <c r="I320" s="24">
        <v>-1.7583705765990221</v>
      </c>
      <c r="J320" s="25"/>
    </row>
    <row r="321" spans="1:10" x14ac:dyDescent="0.3">
      <c r="A321" s="20" t="s">
        <v>58</v>
      </c>
      <c r="B321" s="21" t="s">
        <v>59</v>
      </c>
      <c r="C321" s="22" t="s">
        <v>1192</v>
      </c>
      <c r="D321" s="21" t="s">
        <v>81</v>
      </c>
      <c r="E321" s="22" t="s">
        <v>603</v>
      </c>
      <c r="F321" s="22" t="s">
        <v>731</v>
      </c>
      <c r="G321" s="23">
        <v>171025</v>
      </c>
      <c r="H321" s="23">
        <v>171025</v>
      </c>
      <c r="I321" s="24">
        <v>0</v>
      </c>
      <c r="J321" s="25"/>
    </row>
    <row r="322" spans="1:10" x14ac:dyDescent="0.3">
      <c r="A322" s="20" t="s">
        <v>125</v>
      </c>
      <c r="B322" s="21" t="s">
        <v>126</v>
      </c>
      <c r="C322" s="22" t="s">
        <v>1335</v>
      </c>
      <c r="D322" s="21" t="s">
        <v>299</v>
      </c>
      <c r="E322" s="22" t="s">
        <v>603</v>
      </c>
      <c r="F322" s="22" t="s">
        <v>731</v>
      </c>
      <c r="G322" s="23">
        <v>184000</v>
      </c>
      <c r="H322" s="23">
        <v>183750</v>
      </c>
      <c r="I322" s="24">
        <v>-0.13586956521739468</v>
      </c>
      <c r="J322" s="25"/>
    </row>
    <row r="323" spans="1:10" x14ac:dyDescent="0.3">
      <c r="A323" s="20" t="s">
        <v>223</v>
      </c>
      <c r="B323" s="21" t="s">
        <v>224</v>
      </c>
      <c r="C323" s="22" t="s">
        <v>1329</v>
      </c>
      <c r="D323" s="21" t="s">
        <v>394</v>
      </c>
      <c r="E323" s="22" t="s">
        <v>603</v>
      </c>
      <c r="F323" s="22" t="s">
        <v>731</v>
      </c>
      <c r="G323" s="23" t="s">
        <v>231</v>
      </c>
      <c r="H323" s="23">
        <v>171666.66666666666</v>
      </c>
      <c r="I323" s="24" t="s">
        <v>231</v>
      </c>
      <c r="J323" s="25"/>
    </row>
    <row r="324" spans="1:10" x14ac:dyDescent="0.3">
      <c r="A324" s="20" t="s">
        <v>87</v>
      </c>
      <c r="B324" s="21" t="s">
        <v>88</v>
      </c>
      <c r="C324" s="22" t="s">
        <v>1195</v>
      </c>
      <c r="D324" s="21" t="s">
        <v>89</v>
      </c>
      <c r="E324" s="22" t="s">
        <v>603</v>
      </c>
      <c r="F324" s="22" t="s">
        <v>731</v>
      </c>
      <c r="G324" s="23">
        <v>171333.33333333334</v>
      </c>
      <c r="H324" s="23">
        <v>171333.33333333334</v>
      </c>
      <c r="I324" s="24">
        <v>0</v>
      </c>
      <c r="J324" s="25"/>
    </row>
    <row r="325" spans="1:10" x14ac:dyDescent="0.3">
      <c r="A325" s="20" t="s">
        <v>91</v>
      </c>
      <c r="B325" s="21" t="s">
        <v>92</v>
      </c>
      <c r="C325" s="22" t="s">
        <v>1303</v>
      </c>
      <c r="D325" s="21" t="s">
        <v>479</v>
      </c>
      <c r="E325" s="22" t="s">
        <v>603</v>
      </c>
      <c r="F325" s="22" t="s">
        <v>731</v>
      </c>
      <c r="G325" s="23">
        <v>178841.66666666666</v>
      </c>
      <c r="H325" s="23">
        <v>174500</v>
      </c>
      <c r="I325" s="24">
        <v>-2.4276594753273373</v>
      </c>
      <c r="J325" s="25"/>
    </row>
    <row r="326" spans="1:10" x14ac:dyDescent="0.3">
      <c r="A326" s="20" t="s">
        <v>58</v>
      </c>
      <c r="B326" s="21" t="s">
        <v>59</v>
      </c>
      <c r="C326" s="22" t="s">
        <v>1265</v>
      </c>
      <c r="D326" s="21" t="s">
        <v>191</v>
      </c>
      <c r="E326" s="22" t="s">
        <v>603</v>
      </c>
      <c r="F326" s="22" t="s">
        <v>731</v>
      </c>
      <c r="G326" s="23">
        <v>186175</v>
      </c>
      <c r="H326" s="23">
        <v>186200</v>
      </c>
      <c r="I326" s="24">
        <v>1.3428226131328991E-2</v>
      </c>
      <c r="J326" s="25"/>
    </row>
    <row r="327" spans="1:10" x14ac:dyDescent="0.3">
      <c r="A327" s="20" t="s">
        <v>215</v>
      </c>
      <c r="B327" s="21" t="s">
        <v>216</v>
      </c>
      <c r="C327" s="22" t="s">
        <v>1348</v>
      </c>
      <c r="D327" s="21" t="s">
        <v>297</v>
      </c>
      <c r="E327" s="22" t="s">
        <v>603</v>
      </c>
      <c r="F327" s="22" t="s">
        <v>731</v>
      </c>
      <c r="G327" s="23">
        <v>182666.66666666666</v>
      </c>
      <c r="H327" s="23">
        <v>182833.33333333334</v>
      </c>
      <c r="I327" s="24">
        <v>9.1240875912412811E-2</v>
      </c>
      <c r="J327" s="25"/>
    </row>
    <row r="328" spans="1:10" x14ac:dyDescent="0.3">
      <c r="A328" s="20" t="s">
        <v>176</v>
      </c>
      <c r="B328" s="21" t="s">
        <v>177</v>
      </c>
      <c r="C328" s="22" t="s">
        <v>1340</v>
      </c>
      <c r="D328" s="21" t="s">
        <v>178</v>
      </c>
      <c r="E328" s="22" t="s">
        <v>603</v>
      </c>
      <c r="F328" s="22" t="s">
        <v>731</v>
      </c>
      <c r="G328" s="23">
        <v>172833.33333333334</v>
      </c>
      <c r="H328" s="23">
        <v>172166.66666666666</v>
      </c>
      <c r="I328" s="24">
        <v>-0.38572806171650598</v>
      </c>
      <c r="J328" s="25"/>
    </row>
    <row r="329" spans="1:10" x14ac:dyDescent="0.3">
      <c r="A329" s="20" t="s">
        <v>176</v>
      </c>
      <c r="B329" s="21" t="s">
        <v>177</v>
      </c>
      <c r="C329" s="22" t="s">
        <v>1278</v>
      </c>
      <c r="D329" s="21" t="s">
        <v>179</v>
      </c>
      <c r="E329" s="22" t="s">
        <v>603</v>
      </c>
      <c r="F329" s="22" t="s">
        <v>731</v>
      </c>
      <c r="G329" s="23">
        <v>173100</v>
      </c>
      <c r="H329" s="23">
        <v>177600</v>
      </c>
      <c r="I329" s="24">
        <v>2.5996533795493937</v>
      </c>
      <c r="J329" s="25"/>
    </row>
    <row r="330" spans="1:10" x14ac:dyDescent="0.3">
      <c r="A330" s="20" t="s">
        <v>91</v>
      </c>
      <c r="B330" s="21" t="s">
        <v>92</v>
      </c>
      <c r="C330" s="22" t="s">
        <v>1243</v>
      </c>
      <c r="D330" s="21" t="s">
        <v>95</v>
      </c>
      <c r="E330" s="22" t="s">
        <v>603</v>
      </c>
      <c r="F330" s="22" t="s">
        <v>731</v>
      </c>
      <c r="G330" s="23">
        <v>159390</v>
      </c>
      <c r="H330" s="23">
        <v>161045</v>
      </c>
      <c r="I330" s="24">
        <v>1.0383336470292992</v>
      </c>
      <c r="J330" s="25"/>
    </row>
    <row r="331" spans="1:10" x14ac:dyDescent="0.3">
      <c r="A331" s="20" t="s">
        <v>176</v>
      </c>
      <c r="B331" s="21" t="s">
        <v>177</v>
      </c>
      <c r="C331" s="22" t="s">
        <v>1279</v>
      </c>
      <c r="D331" s="21" t="s">
        <v>180</v>
      </c>
      <c r="E331" s="22" t="s">
        <v>603</v>
      </c>
      <c r="F331" s="22" t="s">
        <v>731</v>
      </c>
      <c r="G331" s="23">
        <v>168250</v>
      </c>
      <c r="H331" s="23">
        <v>167125</v>
      </c>
      <c r="I331" s="24">
        <v>-0.66864784546805112</v>
      </c>
      <c r="J331" s="25"/>
    </row>
    <row r="332" spans="1:10" x14ac:dyDescent="0.3">
      <c r="A332" s="20" t="s">
        <v>223</v>
      </c>
      <c r="B332" s="21" t="s">
        <v>224</v>
      </c>
      <c r="C332" s="22" t="s">
        <v>1308</v>
      </c>
      <c r="D332" s="21" t="s">
        <v>383</v>
      </c>
      <c r="E332" s="22" t="s">
        <v>603</v>
      </c>
      <c r="F332" s="22" t="s">
        <v>731</v>
      </c>
      <c r="G332" s="23">
        <v>163000</v>
      </c>
      <c r="H332" s="23">
        <v>162666.66666666666</v>
      </c>
      <c r="I332" s="24">
        <v>-0.2044989775051187</v>
      </c>
      <c r="J332" s="25"/>
    </row>
    <row r="333" spans="1:10" x14ac:dyDescent="0.3">
      <c r="A333" s="20" t="s">
        <v>55</v>
      </c>
      <c r="B333" s="21" t="s">
        <v>56</v>
      </c>
      <c r="C333" s="22" t="s">
        <v>1337</v>
      </c>
      <c r="D333" s="21" t="s">
        <v>407</v>
      </c>
      <c r="E333" s="22" t="s">
        <v>603</v>
      </c>
      <c r="F333" s="22" t="s">
        <v>731</v>
      </c>
      <c r="G333" s="23">
        <v>169437.5</v>
      </c>
      <c r="H333" s="23">
        <v>169937.5</v>
      </c>
      <c r="I333" s="24">
        <v>0.29509406123202631</v>
      </c>
      <c r="J333" s="25"/>
    </row>
    <row r="334" spans="1:10" x14ac:dyDescent="0.3">
      <c r="A334" s="20" t="s">
        <v>91</v>
      </c>
      <c r="B334" s="21" t="s">
        <v>92</v>
      </c>
      <c r="C334" s="22" t="s">
        <v>1304</v>
      </c>
      <c r="D334" s="21" t="s">
        <v>112</v>
      </c>
      <c r="E334" s="22" t="s">
        <v>603</v>
      </c>
      <c r="F334" s="22" t="s">
        <v>731</v>
      </c>
      <c r="G334" s="23" t="s">
        <v>231</v>
      </c>
      <c r="H334" s="23">
        <v>179583.33333333334</v>
      </c>
      <c r="I334" s="24" t="s">
        <v>231</v>
      </c>
      <c r="J334" s="25"/>
    </row>
    <row r="335" spans="1:10" x14ac:dyDescent="0.3">
      <c r="A335" s="20" t="s">
        <v>167</v>
      </c>
      <c r="B335" s="21" t="s">
        <v>168</v>
      </c>
      <c r="C335" s="22" t="s">
        <v>1344</v>
      </c>
      <c r="D335" s="21" t="s">
        <v>241</v>
      </c>
      <c r="E335" s="22" t="s">
        <v>603</v>
      </c>
      <c r="F335" s="22" t="s">
        <v>731</v>
      </c>
      <c r="G335" s="23">
        <v>170250</v>
      </c>
      <c r="H335" s="23">
        <v>171500</v>
      </c>
      <c r="I335" s="24">
        <v>0.73421439060206151</v>
      </c>
      <c r="J335" s="25"/>
    </row>
    <row r="336" spans="1:10" x14ac:dyDescent="0.3">
      <c r="A336" s="20" t="s">
        <v>215</v>
      </c>
      <c r="B336" s="21" t="s">
        <v>216</v>
      </c>
      <c r="C336" s="22" t="s">
        <v>1349</v>
      </c>
      <c r="D336" s="21" t="s">
        <v>312</v>
      </c>
      <c r="E336" s="22" t="s">
        <v>603</v>
      </c>
      <c r="F336" s="22" t="s">
        <v>731</v>
      </c>
      <c r="G336" s="23">
        <v>170000</v>
      </c>
      <c r="H336" s="23">
        <v>165000</v>
      </c>
      <c r="I336" s="24">
        <v>-2.9411764705882359</v>
      </c>
      <c r="J336" s="25"/>
    </row>
    <row r="337" spans="1:10" x14ac:dyDescent="0.3">
      <c r="A337" s="20" t="s">
        <v>55</v>
      </c>
      <c r="B337" s="21" t="s">
        <v>56</v>
      </c>
      <c r="C337" s="22" t="s">
        <v>1211</v>
      </c>
      <c r="D337" s="21" t="s">
        <v>115</v>
      </c>
      <c r="E337" s="22" t="s">
        <v>603</v>
      </c>
      <c r="F337" s="22" t="s">
        <v>731</v>
      </c>
      <c r="G337" s="23">
        <v>174800</v>
      </c>
      <c r="H337" s="23">
        <v>174875</v>
      </c>
      <c r="I337" s="24">
        <v>4.290617848969891E-2</v>
      </c>
      <c r="J337" s="25"/>
    </row>
    <row r="338" spans="1:10" x14ac:dyDescent="0.3">
      <c r="A338" s="20" t="s">
        <v>91</v>
      </c>
      <c r="B338" s="21" t="s">
        <v>92</v>
      </c>
      <c r="C338" s="22" t="s">
        <v>1214</v>
      </c>
      <c r="D338" s="21" t="s">
        <v>118</v>
      </c>
      <c r="E338" s="22" t="s">
        <v>603</v>
      </c>
      <c r="F338" s="22" t="s">
        <v>731</v>
      </c>
      <c r="G338" s="23">
        <v>183740</v>
      </c>
      <c r="H338" s="23">
        <v>183680</v>
      </c>
      <c r="I338" s="24">
        <v>-3.2654838358547877E-2</v>
      </c>
      <c r="J338" s="25"/>
    </row>
    <row r="339" spans="1:10" x14ac:dyDescent="0.3">
      <c r="A339" s="20" t="s">
        <v>58</v>
      </c>
      <c r="B339" s="21" t="s">
        <v>59</v>
      </c>
      <c r="C339" s="22" t="s">
        <v>1324</v>
      </c>
      <c r="D339" s="21" t="s">
        <v>267</v>
      </c>
      <c r="E339" s="22" t="s">
        <v>603</v>
      </c>
      <c r="F339" s="22" t="s">
        <v>731</v>
      </c>
      <c r="G339" s="23">
        <v>185333.33333333334</v>
      </c>
      <c r="H339" s="23">
        <v>186000</v>
      </c>
      <c r="I339" s="24">
        <v>0.3597122302158251</v>
      </c>
      <c r="J339" s="25"/>
    </row>
    <row r="340" spans="1:10" x14ac:dyDescent="0.3">
      <c r="A340" s="20" t="s">
        <v>167</v>
      </c>
      <c r="B340" s="21" t="s">
        <v>168</v>
      </c>
      <c r="C340" s="22" t="s">
        <v>1274</v>
      </c>
      <c r="D340" s="21" t="s">
        <v>169</v>
      </c>
      <c r="E340" s="22" t="s">
        <v>603</v>
      </c>
      <c r="F340" s="22" t="s">
        <v>731</v>
      </c>
      <c r="G340" s="23">
        <v>179000</v>
      </c>
      <c r="H340" s="23">
        <v>178857.14285714287</v>
      </c>
      <c r="I340" s="24">
        <v>-7.980845969671746E-2</v>
      </c>
      <c r="J340" s="25"/>
    </row>
    <row r="341" spans="1:10" x14ac:dyDescent="0.3">
      <c r="A341" s="20" t="s">
        <v>75</v>
      </c>
      <c r="B341" s="21" t="s">
        <v>76</v>
      </c>
      <c r="C341" s="22" t="s">
        <v>1215</v>
      </c>
      <c r="D341" s="21" t="s">
        <v>119</v>
      </c>
      <c r="E341" s="22" t="s">
        <v>603</v>
      </c>
      <c r="F341" s="22" t="s">
        <v>731</v>
      </c>
      <c r="G341" s="23">
        <v>189866.66666666666</v>
      </c>
      <c r="H341" s="23">
        <v>187600</v>
      </c>
      <c r="I341" s="24">
        <v>-1.1938202247190999</v>
      </c>
      <c r="J341" s="25"/>
    </row>
    <row r="342" spans="1:10" x14ac:dyDescent="0.3">
      <c r="A342" s="20" t="s">
        <v>220</v>
      </c>
      <c r="B342" s="21" t="s">
        <v>221</v>
      </c>
      <c r="C342" s="22" t="s">
        <v>1345</v>
      </c>
      <c r="D342" s="21" t="s">
        <v>943</v>
      </c>
      <c r="E342" s="22" t="s">
        <v>603</v>
      </c>
      <c r="F342" s="22" t="s">
        <v>731</v>
      </c>
      <c r="G342" s="23">
        <v>186224.5</v>
      </c>
      <c r="H342" s="23">
        <v>187566.66666666666</v>
      </c>
      <c r="I342" s="24">
        <v>0.72072507466345304</v>
      </c>
      <c r="J342" s="25"/>
    </row>
    <row r="343" spans="1:10" x14ac:dyDescent="0.3">
      <c r="A343" s="20" t="s">
        <v>176</v>
      </c>
      <c r="B343" s="21" t="s">
        <v>177</v>
      </c>
      <c r="C343" s="22" t="s">
        <v>1317</v>
      </c>
      <c r="D343" s="21" t="s">
        <v>181</v>
      </c>
      <c r="E343" s="22" t="s">
        <v>603</v>
      </c>
      <c r="F343" s="22" t="s">
        <v>731</v>
      </c>
      <c r="G343" s="23">
        <v>172250</v>
      </c>
      <c r="H343" s="23">
        <v>173400</v>
      </c>
      <c r="I343" s="24">
        <v>0.66763425253990594</v>
      </c>
      <c r="J343" s="25"/>
    </row>
    <row r="344" spans="1:10" x14ac:dyDescent="0.3">
      <c r="A344" s="20" t="s">
        <v>91</v>
      </c>
      <c r="B344" s="21" t="s">
        <v>92</v>
      </c>
      <c r="C344" s="22" t="s">
        <v>1223</v>
      </c>
      <c r="D344" s="21" t="s">
        <v>124</v>
      </c>
      <c r="E344" s="22" t="s">
        <v>603</v>
      </c>
      <c r="F344" s="22" t="s">
        <v>731</v>
      </c>
      <c r="G344" s="23">
        <v>179433.33333333334</v>
      </c>
      <c r="H344" s="23">
        <v>179360</v>
      </c>
      <c r="I344" s="24">
        <v>-4.0869403678256422E-2</v>
      </c>
      <c r="J344" s="25"/>
    </row>
    <row r="345" spans="1:10" x14ac:dyDescent="0.3">
      <c r="A345" s="20" t="s">
        <v>91</v>
      </c>
      <c r="B345" s="21" t="s">
        <v>92</v>
      </c>
      <c r="C345" s="22" t="s">
        <v>1309</v>
      </c>
      <c r="D345" s="21" t="s">
        <v>275</v>
      </c>
      <c r="E345" s="22" t="s">
        <v>603</v>
      </c>
      <c r="F345" s="22" t="s">
        <v>731</v>
      </c>
      <c r="G345" s="23">
        <v>159683.33333333334</v>
      </c>
      <c r="H345" s="23">
        <v>159891</v>
      </c>
      <c r="I345" s="24">
        <v>0.13004905542217671</v>
      </c>
      <c r="J345" s="25"/>
    </row>
    <row r="346" spans="1:10" x14ac:dyDescent="0.3">
      <c r="A346" s="20" t="s">
        <v>176</v>
      </c>
      <c r="B346" s="21" t="s">
        <v>177</v>
      </c>
      <c r="C346" s="22" t="s">
        <v>1367</v>
      </c>
      <c r="D346" s="21" t="s">
        <v>672</v>
      </c>
      <c r="E346" s="22" t="s">
        <v>603</v>
      </c>
      <c r="F346" s="22" t="s">
        <v>731</v>
      </c>
      <c r="G346" s="23">
        <v>174960</v>
      </c>
      <c r="H346" s="23">
        <v>174960</v>
      </c>
      <c r="I346" s="24">
        <v>0</v>
      </c>
      <c r="J346" s="25"/>
    </row>
    <row r="347" spans="1:10" x14ac:dyDescent="0.3">
      <c r="A347" s="20" t="s">
        <v>220</v>
      </c>
      <c r="B347" s="21" t="s">
        <v>221</v>
      </c>
      <c r="C347" s="22" t="s">
        <v>1273</v>
      </c>
      <c r="D347" s="21" t="s">
        <v>222</v>
      </c>
      <c r="E347" s="22" t="s">
        <v>603</v>
      </c>
      <c r="F347" s="22" t="s">
        <v>731</v>
      </c>
      <c r="G347" s="23">
        <v>205975</v>
      </c>
      <c r="H347" s="23">
        <v>204975</v>
      </c>
      <c r="I347" s="24">
        <v>-0.48549581259861307</v>
      </c>
      <c r="J347" s="25"/>
    </row>
    <row r="348" spans="1:10" x14ac:dyDescent="0.3">
      <c r="A348" s="20" t="s">
        <v>91</v>
      </c>
      <c r="B348" s="21" t="s">
        <v>92</v>
      </c>
      <c r="C348" s="22" t="s">
        <v>1231</v>
      </c>
      <c r="D348" s="21" t="s">
        <v>133</v>
      </c>
      <c r="E348" s="22" t="s">
        <v>603</v>
      </c>
      <c r="F348" s="22" t="s">
        <v>731</v>
      </c>
      <c r="G348" s="23">
        <v>163550</v>
      </c>
      <c r="H348" s="23">
        <v>163150</v>
      </c>
      <c r="I348" s="24">
        <v>-0.24457352491592532</v>
      </c>
      <c r="J348" s="25"/>
    </row>
    <row r="349" spans="1:10" x14ac:dyDescent="0.3">
      <c r="A349" s="20" t="s">
        <v>223</v>
      </c>
      <c r="B349" s="21" t="s">
        <v>224</v>
      </c>
      <c r="C349" s="22" t="s">
        <v>1311</v>
      </c>
      <c r="D349" s="21" t="s">
        <v>225</v>
      </c>
      <c r="E349" s="22" t="s">
        <v>603</v>
      </c>
      <c r="F349" s="22" t="s">
        <v>731</v>
      </c>
      <c r="G349" s="23">
        <v>161000</v>
      </c>
      <c r="H349" s="23">
        <v>162500</v>
      </c>
      <c r="I349" s="24">
        <v>0.93167701863354768</v>
      </c>
      <c r="J349" s="25"/>
    </row>
    <row r="350" spans="1:10" x14ac:dyDescent="0.3">
      <c r="A350" s="20" t="s">
        <v>125</v>
      </c>
      <c r="B350" s="21" t="s">
        <v>126</v>
      </c>
      <c r="C350" s="22" t="s">
        <v>1253</v>
      </c>
      <c r="D350" s="21" t="s">
        <v>149</v>
      </c>
      <c r="E350" s="22" t="s">
        <v>603</v>
      </c>
      <c r="F350" s="22" t="s">
        <v>731</v>
      </c>
      <c r="G350" s="23">
        <v>171740</v>
      </c>
      <c r="H350" s="23">
        <v>172540</v>
      </c>
      <c r="I350" s="24">
        <v>0.46582042622569375</v>
      </c>
      <c r="J350" s="25"/>
    </row>
    <row r="351" spans="1:10" x14ac:dyDescent="0.3">
      <c r="A351" s="20" t="s">
        <v>75</v>
      </c>
      <c r="B351" s="21" t="s">
        <v>76</v>
      </c>
      <c r="C351" s="22" t="s">
        <v>1296</v>
      </c>
      <c r="D351" s="21" t="s">
        <v>162</v>
      </c>
      <c r="E351" s="22" t="s">
        <v>603</v>
      </c>
      <c r="F351" s="22" t="s">
        <v>731</v>
      </c>
      <c r="G351" s="23">
        <v>193233.66666666666</v>
      </c>
      <c r="H351" s="23">
        <v>193647</v>
      </c>
      <c r="I351" s="24">
        <v>0.21390337432574125</v>
      </c>
      <c r="J351" s="25"/>
    </row>
    <row r="352" spans="1:10" x14ac:dyDescent="0.3">
      <c r="A352" s="20" t="s">
        <v>91</v>
      </c>
      <c r="B352" s="21" t="s">
        <v>92</v>
      </c>
      <c r="C352" s="22" t="s">
        <v>1326</v>
      </c>
      <c r="D352" s="21" t="s">
        <v>1175</v>
      </c>
      <c r="E352" s="22" t="s">
        <v>603</v>
      </c>
      <c r="F352" s="22" t="s">
        <v>731</v>
      </c>
      <c r="G352" s="23">
        <v>176250</v>
      </c>
      <c r="H352" s="23">
        <v>190800</v>
      </c>
      <c r="I352" s="24">
        <v>8.2553191489361808</v>
      </c>
      <c r="J352" s="25"/>
    </row>
    <row r="353" spans="1:10" x14ac:dyDescent="0.3">
      <c r="A353" s="20" t="s">
        <v>163</v>
      </c>
      <c r="B353" s="21" t="s">
        <v>164</v>
      </c>
      <c r="C353" s="22" t="s">
        <v>1258</v>
      </c>
      <c r="D353" s="21" t="s">
        <v>165</v>
      </c>
      <c r="E353" s="22" t="s">
        <v>603</v>
      </c>
      <c r="F353" s="22" t="s">
        <v>731</v>
      </c>
      <c r="G353" s="23">
        <v>177500</v>
      </c>
      <c r="H353" s="23">
        <v>176250</v>
      </c>
      <c r="I353" s="24">
        <v>-0.70422535211267512</v>
      </c>
      <c r="J353" s="25"/>
    </row>
    <row r="354" spans="1:10" x14ac:dyDescent="0.3">
      <c r="A354" s="20" t="s">
        <v>125</v>
      </c>
      <c r="B354" s="21" t="s">
        <v>126</v>
      </c>
      <c r="C354" s="22" t="s">
        <v>1276</v>
      </c>
      <c r="D354" s="21" t="s">
        <v>244</v>
      </c>
      <c r="E354" s="22" t="s">
        <v>603</v>
      </c>
      <c r="F354" s="22" t="s">
        <v>731</v>
      </c>
      <c r="G354" s="23">
        <v>167500</v>
      </c>
      <c r="H354" s="23">
        <v>167500</v>
      </c>
      <c r="I354" s="24">
        <v>0</v>
      </c>
      <c r="J354" s="25"/>
    </row>
    <row r="355" spans="1:10" x14ac:dyDescent="0.3">
      <c r="A355" s="20" t="s">
        <v>69</v>
      </c>
      <c r="B355" s="21" t="s">
        <v>70</v>
      </c>
      <c r="C355" s="22" t="s">
        <v>1297</v>
      </c>
      <c r="D355" s="21" t="s">
        <v>206</v>
      </c>
      <c r="E355" s="22" t="s">
        <v>603</v>
      </c>
      <c r="F355" s="22" t="s">
        <v>731</v>
      </c>
      <c r="G355" s="23">
        <v>180200</v>
      </c>
      <c r="H355" s="23">
        <v>180200</v>
      </c>
      <c r="I355" s="24">
        <v>0</v>
      </c>
      <c r="J355" s="25"/>
    </row>
    <row r="356" spans="1:10" x14ac:dyDescent="0.3">
      <c r="A356" s="20" t="s">
        <v>91</v>
      </c>
      <c r="B356" s="21" t="s">
        <v>92</v>
      </c>
      <c r="C356" s="22" t="s">
        <v>1312</v>
      </c>
      <c r="D356" s="21" t="s">
        <v>226</v>
      </c>
      <c r="E356" s="22" t="s">
        <v>603</v>
      </c>
      <c r="F356" s="22" t="s">
        <v>731</v>
      </c>
      <c r="G356" s="23">
        <v>166135.71428571429</v>
      </c>
      <c r="H356" s="23">
        <v>166364.28571428571</v>
      </c>
      <c r="I356" s="24">
        <v>0.13758115138224891</v>
      </c>
      <c r="J356" s="25"/>
    </row>
    <row r="357" spans="1:10" x14ac:dyDescent="0.3">
      <c r="A357" s="20" t="s">
        <v>350</v>
      </c>
      <c r="B357" s="21" t="s">
        <v>351</v>
      </c>
      <c r="C357" s="22" t="s">
        <v>1341</v>
      </c>
      <c r="D357" s="21" t="s">
        <v>496</v>
      </c>
      <c r="E357" s="22" t="s">
        <v>1115</v>
      </c>
      <c r="F357" s="22" t="s">
        <v>719</v>
      </c>
      <c r="G357" s="23">
        <v>23666.666666666668</v>
      </c>
      <c r="H357" s="23">
        <v>24333.333333333332</v>
      </c>
      <c r="I357" s="24">
        <v>2.8169014084507005</v>
      </c>
      <c r="J357" s="25"/>
    </row>
    <row r="358" spans="1:10" x14ac:dyDescent="0.3">
      <c r="A358" s="20" t="s">
        <v>220</v>
      </c>
      <c r="B358" s="21" t="s">
        <v>221</v>
      </c>
      <c r="C358" s="22" t="s">
        <v>1345</v>
      </c>
      <c r="D358" s="21" t="s">
        <v>943</v>
      </c>
      <c r="E358" s="22" t="s">
        <v>604</v>
      </c>
      <c r="F358" s="22" t="s">
        <v>735</v>
      </c>
      <c r="G358" s="23">
        <v>14166.666666666666</v>
      </c>
      <c r="H358" s="23">
        <v>14266.666666666666</v>
      </c>
      <c r="I358" s="24">
        <v>0.7058823529411784</v>
      </c>
      <c r="J358" s="25"/>
    </row>
    <row r="359" spans="1:10" x14ac:dyDescent="0.3">
      <c r="A359" s="20" t="s">
        <v>223</v>
      </c>
      <c r="B359" s="21" t="s">
        <v>224</v>
      </c>
      <c r="C359" s="22" t="s">
        <v>1311</v>
      </c>
      <c r="D359" s="21" t="s">
        <v>225</v>
      </c>
      <c r="E359" s="22" t="s">
        <v>604</v>
      </c>
      <c r="F359" s="22" t="s">
        <v>735</v>
      </c>
      <c r="G359" s="23">
        <v>14166.666666666666</v>
      </c>
      <c r="H359" s="23">
        <v>14200</v>
      </c>
      <c r="I359" s="24">
        <v>0.23529411764706687</v>
      </c>
      <c r="J359" s="25"/>
    </row>
    <row r="360" spans="1:10" x14ac:dyDescent="0.3">
      <c r="A360" s="20" t="s">
        <v>167</v>
      </c>
      <c r="B360" s="21" t="s">
        <v>168</v>
      </c>
      <c r="C360" s="22" t="s">
        <v>1274</v>
      </c>
      <c r="D360" s="21" t="s">
        <v>169</v>
      </c>
      <c r="E360" s="22" t="s">
        <v>604</v>
      </c>
      <c r="F360" s="22" t="s">
        <v>719</v>
      </c>
      <c r="G360" s="23">
        <v>28300</v>
      </c>
      <c r="H360" s="23">
        <v>28300</v>
      </c>
      <c r="I360" s="24">
        <v>0</v>
      </c>
      <c r="J360" s="25"/>
    </row>
    <row r="361" spans="1:10" x14ac:dyDescent="0.3">
      <c r="A361" s="20" t="s">
        <v>220</v>
      </c>
      <c r="B361" s="21" t="s">
        <v>221</v>
      </c>
      <c r="C361" s="22" t="s">
        <v>1345</v>
      </c>
      <c r="D361" s="21" t="s">
        <v>943</v>
      </c>
      <c r="E361" s="22" t="s">
        <v>604</v>
      </c>
      <c r="F361" s="22" t="s">
        <v>719</v>
      </c>
      <c r="G361" s="23">
        <v>30303</v>
      </c>
      <c r="H361" s="23">
        <v>30178.75</v>
      </c>
      <c r="I361" s="24">
        <v>-0.41002541002540527</v>
      </c>
      <c r="J361" s="25"/>
    </row>
    <row r="362" spans="1:10" x14ac:dyDescent="0.3">
      <c r="A362" s="20" t="s">
        <v>91</v>
      </c>
      <c r="B362" s="21" t="s">
        <v>92</v>
      </c>
      <c r="C362" s="22" t="s">
        <v>1231</v>
      </c>
      <c r="D362" s="21" t="s">
        <v>133</v>
      </c>
      <c r="E362" s="22" t="s">
        <v>604</v>
      </c>
      <c r="F362" s="22" t="s">
        <v>719</v>
      </c>
      <c r="G362" s="23">
        <v>28375</v>
      </c>
      <c r="H362" s="23">
        <v>28420</v>
      </c>
      <c r="I362" s="24">
        <v>0.15859030837004351</v>
      </c>
      <c r="J362" s="25"/>
    </row>
    <row r="363" spans="1:10" x14ac:dyDescent="0.3">
      <c r="A363" s="20" t="s">
        <v>223</v>
      </c>
      <c r="B363" s="21" t="s">
        <v>224</v>
      </c>
      <c r="C363" s="22" t="s">
        <v>1311</v>
      </c>
      <c r="D363" s="21" t="s">
        <v>225</v>
      </c>
      <c r="E363" s="22" t="s">
        <v>604</v>
      </c>
      <c r="F363" s="22" t="s">
        <v>719</v>
      </c>
      <c r="G363" s="23">
        <v>31000</v>
      </c>
      <c r="H363" s="23">
        <v>31300</v>
      </c>
      <c r="I363" s="24">
        <v>0.96774193548387899</v>
      </c>
      <c r="J363" s="25"/>
    </row>
    <row r="364" spans="1:10" x14ac:dyDescent="0.3">
      <c r="A364" s="20" t="s">
        <v>223</v>
      </c>
      <c r="B364" s="21" t="s">
        <v>224</v>
      </c>
      <c r="C364" s="22" t="s">
        <v>1311</v>
      </c>
      <c r="D364" s="21" t="s">
        <v>225</v>
      </c>
      <c r="E364" s="22" t="s">
        <v>604</v>
      </c>
      <c r="F364" s="22" t="s">
        <v>758</v>
      </c>
      <c r="G364" s="23">
        <v>10000</v>
      </c>
      <c r="H364" s="23">
        <v>9000</v>
      </c>
      <c r="I364" s="24">
        <v>-9.9999999999999982</v>
      </c>
      <c r="J364" s="25"/>
    </row>
    <row r="365" spans="1:10" x14ac:dyDescent="0.3">
      <c r="A365" s="20" t="s">
        <v>167</v>
      </c>
      <c r="B365" s="21" t="s">
        <v>168</v>
      </c>
      <c r="C365" s="22" t="s">
        <v>1302</v>
      </c>
      <c r="D365" s="21" t="s">
        <v>381</v>
      </c>
      <c r="E365" s="22" t="s">
        <v>604</v>
      </c>
      <c r="F365" s="22" t="s">
        <v>731</v>
      </c>
      <c r="G365" s="23">
        <v>51472.5</v>
      </c>
      <c r="H365" s="23">
        <v>50322.5</v>
      </c>
      <c r="I365" s="24">
        <v>-2.2342027296128997</v>
      </c>
      <c r="J365" s="25"/>
    </row>
    <row r="366" spans="1:10" x14ac:dyDescent="0.3">
      <c r="A366" s="20" t="s">
        <v>167</v>
      </c>
      <c r="B366" s="21" t="s">
        <v>168</v>
      </c>
      <c r="C366" s="22" t="s">
        <v>1274</v>
      </c>
      <c r="D366" s="21" t="s">
        <v>169</v>
      </c>
      <c r="E366" s="22" t="s">
        <v>604</v>
      </c>
      <c r="F366" s="22" t="s">
        <v>731</v>
      </c>
      <c r="G366" s="23">
        <v>53540</v>
      </c>
      <c r="H366" s="23">
        <v>53240</v>
      </c>
      <c r="I366" s="24">
        <v>-0.56032872618603236</v>
      </c>
      <c r="J366" s="25"/>
    </row>
    <row r="367" spans="1:10" x14ac:dyDescent="0.3">
      <c r="A367" s="20" t="s">
        <v>220</v>
      </c>
      <c r="B367" s="21" t="s">
        <v>221</v>
      </c>
      <c r="C367" s="22" t="s">
        <v>1345</v>
      </c>
      <c r="D367" s="21" t="s">
        <v>943</v>
      </c>
      <c r="E367" s="22" t="s">
        <v>604</v>
      </c>
      <c r="F367" s="22" t="s">
        <v>731</v>
      </c>
      <c r="G367" s="23">
        <v>49217.25</v>
      </c>
      <c r="H367" s="23">
        <v>49665</v>
      </c>
      <c r="I367" s="24">
        <v>0.90974201118509956</v>
      </c>
      <c r="J367" s="25"/>
    </row>
    <row r="368" spans="1:10" x14ac:dyDescent="0.3">
      <c r="A368" s="20" t="s">
        <v>223</v>
      </c>
      <c r="B368" s="21" t="s">
        <v>224</v>
      </c>
      <c r="C368" s="22" t="s">
        <v>1311</v>
      </c>
      <c r="D368" s="21" t="s">
        <v>225</v>
      </c>
      <c r="E368" s="22" t="s">
        <v>604</v>
      </c>
      <c r="F368" s="22" t="s">
        <v>731</v>
      </c>
      <c r="G368" s="23">
        <v>49666.666666666664</v>
      </c>
      <c r="H368" s="23">
        <v>48333.333333333336</v>
      </c>
      <c r="I368" s="24">
        <v>-2.6845637583892468</v>
      </c>
      <c r="J368" s="25"/>
    </row>
    <row r="369" spans="1:10" x14ac:dyDescent="0.3">
      <c r="A369" s="20" t="s">
        <v>83</v>
      </c>
      <c r="B369" s="21" t="s">
        <v>84</v>
      </c>
      <c r="C369" s="22" t="s">
        <v>1222</v>
      </c>
      <c r="D369" s="21" t="s">
        <v>123</v>
      </c>
      <c r="E369" s="22" t="s">
        <v>1116</v>
      </c>
      <c r="F369" s="22" t="s">
        <v>758</v>
      </c>
      <c r="G369" s="23">
        <v>38000</v>
      </c>
      <c r="H369" s="23">
        <v>39750</v>
      </c>
      <c r="I369" s="24">
        <v>4.6052631578947345</v>
      </c>
      <c r="J369" s="25"/>
    </row>
    <row r="370" spans="1:10" x14ac:dyDescent="0.3">
      <c r="A370" s="20" t="s">
        <v>61</v>
      </c>
      <c r="B370" s="21" t="s">
        <v>62</v>
      </c>
      <c r="C370" s="22" t="s">
        <v>1182</v>
      </c>
      <c r="D370" s="21" t="s">
        <v>63</v>
      </c>
      <c r="E370" s="22" t="s">
        <v>606</v>
      </c>
      <c r="F370" s="22" t="s">
        <v>735</v>
      </c>
      <c r="G370" s="23">
        <v>19933.333333333332</v>
      </c>
      <c r="H370" s="23">
        <v>21266.666666666668</v>
      </c>
      <c r="I370" s="24">
        <v>6.6889632107023589</v>
      </c>
      <c r="J370" s="25"/>
    </row>
    <row r="371" spans="1:10" x14ac:dyDescent="0.3">
      <c r="A371" s="20" t="s">
        <v>64</v>
      </c>
      <c r="B371" s="21" t="s">
        <v>65</v>
      </c>
      <c r="C371" s="22" t="s">
        <v>1184</v>
      </c>
      <c r="D371" s="21" t="s">
        <v>66</v>
      </c>
      <c r="E371" s="22" t="s">
        <v>606</v>
      </c>
      <c r="F371" s="22" t="s">
        <v>735</v>
      </c>
      <c r="G371" s="23">
        <v>21166.666666666668</v>
      </c>
      <c r="H371" s="23">
        <v>21125</v>
      </c>
      <c r="I371" s="24">
        <v>-0.19685039370079815</v>
      </c>
      <c r="J371" s="25"/>
    </row>
    <row r="372" spans="1:10" x14ac:dyDescent="0.3">
      <c r="A372" s="20" t="s">
        <v>75</v>
      </c>
      <c r="B372" s="21" t="s">
        <v>76</v>
      </c>
      <c r="C372" s="22" t="s">
        <v>1359</v>
      </c>
      <c r="D372" s="21" t="s">
        <v>476</v>
      </c>
      <c r="E372" s="22" t="s">
        <v>606</v>
      </c>
      <c r="F372" s="22" t="s">
        <v>735</v>
      </c>
      <c r="G372" s="23">
        <v>18400</v>
      </c>
      <c r="H372" s="23">
        <v>18400</v>
      </c>
      <c r="I372" s="24">
        <v>0</v>
      </c>
      <c r="J372" s="25"/>
    </row>
    <row r="373" spans="1:10" x14ac:dyDescent="0.3">
      <c r="A373" s="20" t="s">
        <v>55</v>
      </c>
      <c r="B373" s="21" t="s">
        <v>56</v>
      </c>
      <c r="C373" s="22" t="s">
        <v>1190</v>
      </c>
      <c r="D373" s="21" t="s">
        <v>171</v>
      </c>
      <c r="E373" s="22" t="s">
        <v>606</v>
      </c>
      <c r="F373" s="22" t="s">
        <v>735</v>
      </c>
      <c r="G373" s="23" t="s">
        <v>231</v>
      </c>
      <c r="H373" s="23">
        <v>22633.333333333332</v>
      </c>
      <c r="I373" s="24" t="s">
        <v>231</v>
      </c>
      <c r="J373" s="25"/>
    </row>
    <row r="374" spans="1:10" x14ac:dyDescent="0.3">
      <c r="A374" s="20" t="s">
        <v>107</v>
      </c>
      <c r="B374" s="21" t="s">
        <v>108</v>
      </c>
      <c r="C374" s="22" t="s">
        <v>1261</v>
      </c>
      <c r="D374" s="21" t="s">
        <v>109</v>
      </c>
      <c r="E374" s="22" t="s">
        <v>606</v>
      </c>
      <c r="F374" s="22" t="s">
        <v>735</v>
      </c>
      <c r="G374" s="23">
        <v>16166.666666666666</v>
      </c>
      <c r="H374" s="23">
        <v>16166.666666666666</v>
      </c>
      <c r="I374" s="24">
        <v>0</v>
      </c>
      <c r="J374" s="25"/>
    </row>
    <row r="375" spans="1:10" x14ac:dyDescent="0.3">
      <c r="A375" s="20" t="s">
        <v>167</v>
      </c>
      <c r="B375" s="21" t="s">
        <v>168</v>
      </c>
      <c r="C375" s="22" t="s">
        <v>1274</v>
      </c>
      <c r="D375" s="21" t="s">
        <v>169</v>
      </c>
      <c r="E375" s="22" t="s">
        <v>606</v>
      </c>
      <c r="F375" s="22" t="s">
        <v>735</v>
      </c>
      <c r="G375" s="23">
        <v>16000</v>
      </c>
      <c r="H375" s="23">
        <v>16250</v>
      </c>
      <c r="I375" s="24">
        <v>1.5625</v>
      </c>
      <c r="J375" s="25"/>
    </row>
    <row r="376" spans="1:10" x14ac:dyDescent="0.3">
      <c r="A376" s="20" t="s">
        <v>107</v>
      </c>
      <c r="B376" s="21" t="s">
        <v>108</v>
      </c>
      <c r="C376" s="22" t="s">
        <v>1218</v>
      </c>
      <c r="D376" s="21" t="s">
        <v>120</v>
      </c>
      <c r="E376" s="22" t="s">
        <v>606</v>
      </c>
      <c r="F376" s="22" t="s">
        <v>735</v>
      </c>
      <c r="G376" s="23">
        <v>16033.333333333334</v>
      </c>
      <c r="H376" s="23">
        <v>16333.333333333334</v>
      </c>
      <c r="I376" s="24">
        <v>1.8711018711018657</v>
      </c>
      <c r="J376" s="25"/>
    </row>
    <row r="377" spans="1:10" x14ac:dyDescent="0.3">
      <c r="A377" s="20" t="s">
        <v>107</v>
      </c>
      <c r="B377" s="21" t="s">
        <v>108</v>
      </c>
      <c r="C377" s="22" t="s">
        <v>1256</v>
      </c>
      <c r="D377" s="21" t="s">
        <v>152</v>
      </c>
      <c r="E377" s="22" t="s">
        <v>606</v>
      </c>
      <c r="F377" s="22" t="s">
        <v>735</v>
      </c>
      <c r="G377" s="23">
        <v>14533.333333333334</v>
      </c>
      <c r="H377" s="23">
        <v>14533.333333333334</v>
      </c>
      <c r="I377" s="24">
        <v>0</v>
      </c>
      <c r="J377" s="25"/>
    </row>
    <row r="378" spans="1:10" x14ac:dyDescent="0.3">
      <c r="A378" s="20" t="s">
        <v>387</v>
      </c>
      <c r="B378" s="21" t="s">
        <v>388</v>
      </c>
      <c r="C378" s="22" t="s">
        <v>1320</v>
      </c>
      <c r="D378" s="21" t="s">
        <v>389</v>
      </c>
      <c r="E378" s="22" t="s">
        <v>606</v>
      </c>
      <c r="F378" s="22" t="s">
        <v>719</v>
      </c>
      <c r="G378" s="23">
        <v>37066.666666666664</v>
      </c>
      <c r="H378" s="23">
        <v>37600</v>
      </c>
      <c r="I378" s="24">
        <v>1.4388489208633226</v>
      </c>
      <c r="J378" s="25"/>
    </row>
    <row r="379" spans="1:10" x14ac:dyDescent="0.3">
      <c r="A379" s="20" t="s">
        <v>75</v>
      </c>
      <c r="B379" s="21" t="s">
        <v>76</v>
      </c>
      <c r="C379" s="22" t="s">
        <v>1359</v>
      </c>
      <c r="D379" s="21" t="s">
        <v>476</v>
      </c>
      <c r="E379" s="22" t="s">
        <v>606</v>
      </c>
      <c r="F379" s="22" t="s">
        <v>719</v>
      </c>
      <c r="G379" s="23" t="s">
        <v>231</v>
      </c>
      <c r="H379" s="23">
        <v>46100</v>
      </c>
      <c r="I379" s="24" t="s">
        <v>231</v>
      </c>
      <c r="J379" s="25"/>
    </row>
    <row r="380" spans="1:10" x14ac:dyDescent="0.3">
      <c r="A380" s="20" t="s">
        <v>167</v>
      </c>
      <c r="B380" s="21" t="s">
        <v>168</v>
      </c>
      <c r="C380" s="22" t="s">
        <v>1302</v>
      </c>
      <c r="D380" s="21" t="s">
        <v>381</v>
      </c>
      <c r="E380" s="22" t="s">
        <v>606</v>
      </c>
      <c r="F380" s="22" t="s">
        <v>719</v>
      </c>
      <c r="G380" s="23">
        <v>35550</v>
      </c>
      <c r="H380" s="23">
        <v>35687.5</v>
      </c>
      <c r="I380" s="24">
        <v>0.38677918424754321</v>
      </c>
      <c r="J380" s="25"/>
    </row>
    <row r="381" spans="1:10" x14ac:dyDescent="0.3">
      <c r="A381" s="20" t="s">
        <v>167</v>
      </c>
      <c r="B381" s="21" t="s">
        <v>168</v>
      </c>
      <c r="C381" s="22" t="s">
        <v>1274</v>
      </c>
      <c r="D381" s="21" t="s">
        <v>169</v>
      </c>
      <c r="E381" s="22" t="s">
        <v>606</v>
      </c>
      <c r="F381" s="22" t="s">
        <v>719</v>
      </c>
      <c r="G381" s="23">
        <v>35800</v>
      </c>
      <c r="H381" s="23">
        <v>36100</v>
      </c>
      <c r="I381" s="24">
        <v>0.8379888268156499</v>
      </c>
      <c r="J381" s="25"/>
    </row>
    <row r="382" spans="1:10" x14ac:dyDescent="0.3">
      <c r="A382" s="20" t="s">
        <v>64</v>
      </c>
      <c r="B382" s="21" t="s">
        <v>65</v>
      </c>
      <c r="C382" s="22" t="s">
        <v>1293</v>
      </c>
      <c r="D382" s="21" t="s">
        <v>132</v>
      </c>
      <c r="E382" s="22" t="s">
        <v>606</v>
      </c>
      <c r="F382" s="22" t="s">
        <v>719</v>
      </c>
      <c r="G382" s="23">
        <v>38333.333333333336</v>
      </c>
      <c r="H382" s="23">
        <v>38333.333333333336</v>
      </c>
      <c r="I382" s="24">
        <v>0</v>
      </c>
      <c r="J382" s="25"/>
    </row>
    <row r="383" spans="1:10" x14ac:dyDescent="0.3">
      <c r="A383" s="20" t="s">
        <v>61</v>
      </c>
      <c r="B383" s="21" t="s">
        <v>62</v>
      </c>
      <c r="C383" s="22" t="s">
        <v>1182</v>
      </c>
      <c r="D383" s="21" t="s">
        <v>63</v>
      </c>
      <c r="E383" s="22" t="s">
        <v>606</v>
      </c>
      <c r="F383" s="22" t="s">
        <v>776</v>
      </c>
      <c r="G383" s="23">
        <v>9433.3333333333339</v>
      </c>
      <c r="H383" s="23">
        <v>9266.6666666666661</v>
      </c>
      <c r="I383" s="24">
        <v>-1.7667844522968323</v>
      </c>
      <c r="J383" s="25"/>
    </row>
    <row r="384" spans="1:10" x14ac:dyDescent="0.3">
      <c r="A384" s="20" t="s">
        <v>55</v>
      </c>
      <c r="B384" s="21" t="s">
        <v>56</v>
      </c>
      <c r="C384" s="22" t="s">
        <v>1190</v>
      </c>
      <c r="D384" s="21" t="s">
        <v>171</v>
      </c>
      <c r="E384" s="22" t="s">
        <v>606</v>
      </c>
      <c r="F384" s="22" t="s">
        <v>776</v>
      </c>
      <c r="G384" s="23">
        <v>11000</v>
      </c>
      <c r="H384" s="23">
        <v>11000</v>
      </c>
      <c r="I384" s="24">
        <v>0</v>
      </c>
      <c r="J384" s="25"/>
    </row>
    <row r="385" spans="1:10" x14ac:dyDescent="0.3">
      <c r="A385" s="20" t="s">
        <v>107</v>
      </c>
      <c r="B385" s="21" t="s">
        <v>108</v>
      </c>
      <c r="C385" s="22" t="s">
        <v>1261</v>
      </c>
      <c r="D385" s="21" t="s">
        <v>109</v>
      </c>
      <c r="E385" s="22" t="s">
        <v>606</v>
      </c>
      <c r="F385" s="22" t="s">
        <v>776</v>
      </c>
      <c r="G385" s="23" t="s">
        <v>231</v>
      </c>
      <c r="H385" s="23">
        <v>7500</v>
      </c>
      <c r="I385" s="24" t="s">
        <v>231</v>
      </c>
      <c r="J385" s="25"/>
    </row>
    <row r="386" spans="1:10" x14ac:dyDescent="0.3">
      <c r="A386" s="20" t="s">
        <v>107</v>
      </c>
      <c r="B386" s="21" t="s">
        <v>108</v>
      </c>
      <c r="C386" s="22" t="s">
        <v>1218</v>
      </c>
      <c r="D386" s="21" t="s">
        <v>120</v>
      </c>
      <c r="E386" s="22" t="s">
        <v>606</v>
      </c>
      <c r="F386" s="22" t="s">
        <v>776</v>
      </c>
      <c r="G386" s="23">
        <v>7566.666666666667</v>
      </c>
      <c r="H386" s="23">
        <v>7566.666666666667</v>
      </c>
      <c r="I386" s="24">
        <v>0</v>
      </c>
      <c r="J386" s="25"/>
    </row>
    <row r="387" spans="1:10" x14ac:dyDescent="0.3">
      <c r="A387" s="20" t="s">
        <v>220</v>
      </c>
      <c r="B387" s="21" t="s">
        <v>221</v>
      </c>
      <c r="C387" s="22" t="s">
        <v>1345</v>
      </c>
      <c r="D387" s="21" t="s">
        <v>943</v>
      </c>
      <c r="E387" s="22" t="s">
        <v>606</v>
      </c>
      <c r="F387" s="22" t="s">
        <v>776</v>
      </c>
      <c r="G387" s="23">
        <v>8500</v>
      </c>
      <c r="H387" s="23">
        <v>8466.6666666666661</v>
      </c>
      <c r="I387" s="24">
        <v>-0.39215686274510775</v>
      </c>
      <c r="J387" s="25"/>
    </row>
    <row r="388" spans="1:10" x14ac:dyDescent="0.3">
      <c r="A388" s="20" t="s">
        <v>387</v>
      </c>
      <c r="B388" s="21" t="s">
        <v>388</v>
      </c>
      <c r="C388" s="22" t="s">
        <v>1320</v>
      </c>
      <c r="D388" s="21" t="s">
        <v>389</v>
      </c>
      <c r="E388" s="22" t="s">
        <v>606</v>
      </c>
      <c r="F388" s="22" t="s">
        <v>731</v>
      </c>
      <c r="G388" s="23">
        <v>54433.333333333336</v>
      </c>
      <c r="H388" s="23">
        <v>54766.666666666664</v>
      </c>
      <c r="I388" s="24">
        <v>0.61236987140231847</v>
      </c>
      <c r="J388" s="25"/>
    </row>
    <row r="389" spans="1:10" x14ac:dyDescent="0.3">
      <c r="A389" s="20" t="s">
        <v>167</v>
      </c>
      <c r="B389" s="21" t="s">
        <v>168</v>
      </c>
      <c r="C389" s="22" t="s">
        <v>1302</v>
      </c>
      <c r="D389" s="21" t="s">
        <v>381</v>
      </c>
      <c r="E389" s="22" t="s">
        <v>606</v>
      </c>
      <c r="F389" s="22" t="s">
        <v>731</v>
      </c>
      <c r="G389" s="23">
        <v>53650</v>
      </c>
      <c r="H389" s="23">
        <v>52150</v>
      </c>
      <c r="I389" s="24">
        <v>-2.7958993476234872</v>
      </c>
      <c r="J389" s="25"/>
    </row>
    <row r="390" spans="1:10" x14ac:dyDescent="0.3">
      <c r="A390" s="20" t="s">
        <v>167</v>
      </c>
      <c r="B390" s="21" t="s">
        <v>168</v>
      </c>
      <c r="C390" s="22" t="s">
        <v>1274</v>
      </c>
      <c r="D390" s="21" t="s">
        <v>169</v>
      </c>
      <c r="E390" s="22" t="s">
        <v>606</v>
      </c>
      <c r="F390" s="22" t="s">
        <v>731</v>
      </c>
      <c r="G390" s="23">
        <v>52600</v>
      </c>
      <c r="H390" s="23">
        <v>54100</v>
      </c>
      <c r="I390" s="24">
        <v>2.8517110266159662</v>
      </c>
      <c r="J390" s="25"/>
    </row>
    <row r="391" spans="1:10" x14ac:dyDescent="0.3">
      <c r="A391" s="20" t="s">
        <v>163</v>
      </c>
      <c r="B391" s="21" t="s">
        <v>164</v>
      </c>
      <c r="C391" s="22" t="s">
        <v>1258</v>
      </c>
      <c r="D391" s="21" t="s">
        <v>165</v>
      </c>
      <c r="E391" s="22" t="s">
        <v>606</v>
      </c>
      <c r="F391" s="22" t="s">
        <v>731</v>
      </c>
      <c r="G391" s="23">
        <v>74000</v>
      </c>
      <c r="H391" s="23">
        <v>75666.666666666672</v>
      </c>
      <c r="I391" s="24">
        <v>2.2522522522522515</v>
      </c>
      <c r="J391" s="25"/>
    </row>
    <row r="392" spans="1:10" x14ac:dyDescent="0.3">
      <c r="A392" s="20" t="s">
        <v>67</v>
      </c>
      <c r="B392" s="21" t="s">
        <v>68</v>
      </c>
      <c r="C392" s="22" t="s">
        <v>1185</v>
      </c>
      <c r="D392" s="21" t="s">
        <v>68</v>
      </c>
      <c r="E392" s="22" t="s">
        <v>607</v>
      </c>
      <c r="F392" s="22" t="s">
        <v>735</v>
      </c>
      <c r="G392" s="23">
        <v>33733.333333333336</v>
      </c>
      <c r="H392" s="23">
        <v>33733.333333333336</v>
      </c>
      <c r="I392" s="24">
        <v>0</v>
      </c>
      <c r="J392" s="25"/>
    </row>
    <row r="393" spans="1:10" x14ac:dyDescent="0.3">
      <c r="A393" s="20" t="s">
        <v>61</v>
      </c>
      <c r="B393" s="21" t="s">
        <v>62</v>
      </c>
      <c r="C393" s="22" t="s">
        <v>1360</v>
      </c>
      <c r="D393" s="21" t="s">
        <v>477</v>
      </c>
      <c r="E393" s="22" t="s">
        <v>607</v>
      </c>
      <c r="F393" s="22" t="s">
        <v>735</v>
      </c>
      <c r="G393" s="23">
        <v>44033.333333333336</v>
      </c>
      <c r="H393" s="23">
        <v>44033.333333333336</v>
      </c>
      <c r="I393" s="24">
        <v>0</v>
      </c>
      <c r="J393" s="25"/>
    </row>
    <row r="394" spans="1:10" x14ac:dyDescent="0.3">
      <c r="A394" s="20" t="s">
        <v>215</v>
      </c>
      <c r="B394" s="21" t="s">
        <v>216</v>
      </c>
      <c r="C394" s="22" t="s">
        <v>1307</v>
      </c>
      <c r="D394" s="21" t="s">
        <v>217</v>
      </c>
      <c r="E394" s="22" t="s">
        <v>607</v>
      </c>
      <c r="F394" s="22" t="s">
        <v>735</v>
      </c>
      <c r="G394" s="23">
        <v>33780</v>
      </c>
      <c r="H394" s="23">
        <v>34172.333333333336</v>
      </c>
      <c r="I394" s="24">
        <v>1.1614367475824006</v>
      </c>
      <c r="J394" s="25"/>
    </row>
    <row r="395" spans="1:10" x14ac:dyDescent="0.3">
      <c r="A395" s="20" t="s">
        <v>75</v>
      </c>
      <c r="B395" s="21" t="s">
        <v>76</v>
      </c>
      <c r="C395" s="22" t="s">
        <v>1189</v>
      </c>
      <c r="D395" s="21" t="s">
        <v>78</v>
      </c>
      <c r="E395" s="22" t="s">
        <v>607</v>
      </c>
      <c r="F395" s="22" t="s">
        <v>735</v>
      </c>
      <c r="G395" s="23">
        <v>38475</v>
      </c>
      <c r="H395" s="23">
        <v>38454</v>
      </c>
      <c r="I395" s="24">
        <v>-5.4580896686162728E-2</v>
      </c>
      <c r="J395" s="25"/>
    </row>
    <row r="396" spans="1:10" x14ac:dyDescent="0.3">
      <c r="A396" s="20" t="s">
        <v>167</v>
      </c>
      <c r="B396" s="21" t="s">
        <v>168</v>
      </c>
      <c r="C396" s="22" t="s">
        <v>1302</v>
      </c>
      <c r="D396" s="21" t="s">
        <v>381</v>
      </c>
      <c r="E396" s="22" t="s">
        <v>607</v>
      </c>
      <c r="F396" s="22" t="s">
        <v>735</v>
      </c>
      <c r="G396" s="23">
        <v>32872.5</v>
      </c>
      <c r="H396" s="23">
        <v>31872.5</v>
      </c>
      <c r="I396" s="24">
        <v>-3.0420564301467778</v>
      </c>
      <c r="J396" s="25"/>
    </row>
    <row r="397" spans="1:10" x14ac:dyDescent="0.3">
      <c r="A397" s="20" t="s">
        <v>72</v>
      </c>
      <c r="B397" s="21" t="s">
        <v>73</v>
      </c>
      <c r="C397" s="22" t="s">
        <v>1314</v>
      </c>
      <c r="D397" s="21" t="s">
        <v>79</v>
      </c>
      <c r="E397" s="22" t="s">
        <v>607</v>
      </c>
      <c r="F397" s="22" t="s">
        <v>735</v>
      </c>
      <c r="G397" s="23">
        <v>37433.333333333336</v>
      </c>
      <c r="H397" s="23">
        <v>37433.333333333336</v>
      </c>
      <c r="I397" s="24">
        <v>0</v>
      </c>
      <c r="J397" s="25"/>
    </row>
    <row r="398" spans="1:10" x14ac:dyDescent="0.3">
      <c r="A398" s="20" t="s">
        <v>87</v>
      </c>
      <c r="B398" s="21" t="s">
        <v>88</v>
      </c>
      <c r="C398" s="22" t="s">
        <v>1195</v>
      </c>
      <c r="D398" s="21" t="s">
        <v>89</v>
      </c>
      <c r="E398" s="22" t="s">
        <v>607</v>
      </c>
      <c r="F398" s="22" t="s">
        <v>735</v>
      </c>
      <c r="G398" s="23">
        <v>34375</v>
      </c>
      <c r="H398" s="23">
        <v>34500</v>
      </c>
      <c r="I398" s="24">
        <v>0.36363636363636598</v>
      </c>
      <c r="J398" s="25"/>
    </row>
    <row r="399" spans="1:10" x14ac:dyDescent="0.3">
      <c r="A399" s="20" t="s">
        <v>55</v>
      </c>
      <c r="B399" s="21" t="s">
        <v>56</v>
      </c>
      <c r="C399" s="22" t="s">
        <v>1211</v>
      </c>
      <c r="D399" s="21" t="s">
        <v>115</v>
      </c>
      <c r="E399" s="22" t="s">
        <v>607</v>
      </c>
      <c r="F399" s="22" t="s">
        <v>735</v>
      </c>
      <c r="G399" s="23">
        <v>36425</v>
      </c>
      <c r="H399" s="23">
        <v>36400</v>
      </c>
      <c r="I399" s="24">
        <v>-6.8634179821547292E-2</v>
      </c>
      <c r="J399" s="25"/>
    </row>
    <row r="400" spans="1:10" x14ac:dyDescent="0.3">
      <c r="A400" s="20" t="s">
        <v>167</v>
      </c>
      <c r="B400" s="21" t="s">
        <v>168</v>
      </c>
      <c r="C400" s="22" t="s">
        <v>1274</v>
      </c>
      <c r="D400" s="21" t="s">
        <v>169</v>
      </c>
      <c r="E400" s="22" t="s">
        <v>607</v>
      </c>
      <c r="F400" s="22" t="s">
        <v>735</v>
      </c>
      <c r="G400" s="23">
        <v>33220</v>
      </c>
      <c r="H400" s="23">
        <v>33220</v>
      </c>
      <c r="I400" s="24">
        <v>0</v>
      </c>
      <c r="J400" s="25"/>
    </row>
    <row r="401" spans="1:10" x14ac:dyDescent="0.3">
      <c r="A401" s="20" t="s">
        <v>64</v>
      </c>
      <c r="B401" s="21" t="s">
        <v>65</v>
      </c>
      <c r="C401" s="22" t="s">
        <v>1220</v>
      </c>
      <c r="D401" s="21" t="s">
        <v>121</v>
      </c>
      <c r="E401" s="22" t="s">
        <v>607</v>
      </c>
      <c r="F401" s="22" t="s">
        <v>735</v>
      </c>
      <c r="G401" s="23">
        <v>39520</v>
      </c>
      <c r="H401" s="23">
        <v>41470</v>
      </c>
      <c r="I401" s="24">
        <v>4.9342105263157965</v>
      </c>
      <c r="J401" s="25"/>
    </row>
    <row r="402" spans="1:10" x14ac:dyDescent="0.3">
      <c r="A402" s="20" t="s">
        <v>220</v>
      </c>
      <c r="B402" s="21" t="s">
        <v>221</v>
      </c>
      <c r="C402" s="22" t="s">
        <v>1345</v>
      </c>
      <c r="D402" s="21" t="s">
        <v>943</v>
      </c>
      <c r="E402" s="22" t="s">
        <v>607</v>
      </c>
      <c r="F402" s="22" t="s">
        <v>735</v>
      </c>
      <c r="G402" s="23">
        <v>35000</v>
      </c>
      <c r="H402" s="23">
        <v>34675</v>
      </c>
      <c r="I402" s="24">
        <v>-0.92857142857142305</v>
      </c>
      <c r="J402" s="25"/>
    </row>
    <row r="403" spans="1:10" x14ac:dyDescent="0.3">
      <c r="A403" s="20" t="s">
        <v>83</v>
      </c>
      <c r="B403" s="21" t="s">
        <v>84</v>
      </c>
      <c r="C403" s="22" t="s">
        <v>1222</v>
      </c>
      <c r="D403" s="21" t="s">
        <v>123</v>
      </c>
      <c r="E403" s="22" t="s">
        <v>607</v>
      </c>
      <c r="F403" s="22" t="s">
        <v>735</v>
      </c>
      <c r="G403" s="23">
        <v>40200</v>
      </c>
      <c r="H403" s="23">
        <v>40300</v>
      </c>
      <c r="I403" s="24">
        <v>0.24875621890547706</v>
      </c>
      <c r="J403" s="25"/>
    </row>
    <row r="404" spans="1:10" x14ac:dyDescent="0.3">
      <c r="A404" s="20" t="s">
        <v>64</v>
      </c>
      <c r="B404" s="21" t="s">
        <v>65</v>
      </c>
      <c r="C404" s="22" t="s">
        <v>1293</v>
      </c>
      <c r="D404" s="21" t="s">
        <v>132</v>
      </c>
      <c r="E404" s="22" t="s">
        <v>607</v>
      </c>
      <c r="F404" s="22" t="s">
        <v>735</v>
      </c>
      <c r="G404" s="23">
        <v>36675</v>
      </c>
      <c r="H404" s="23">
        <v>36675</v>
      </c>
      <c r="I404" s="24">
        <v>0</v>
      </c>
      <c r="J404" s="25"/>
    </row>
    <row r="405" spans="1:10" x14ac:dyDescent="0.3">
      <c r="A405" s="20" t="s">
        <v>102</v>
      </c>
      <c r="B405" s="21" t="s">
        <v>103</v>
      </c>
      <c r="C405" s="22" t="s">
        <v>1237</v>
      </c>
      <c r="D405" s="21" t="s">
        <v>140</v>
      </c>
      <c r="E405" s="22" t="s">
        <v>607</v>
      </c>
      <c r="F405" s="22" t="s">
        <v>735</v>
      </c>
      <c r="G405" s="23">
        <v>33666.666666666664</v>
      </c>
      <c r="H405" s="23">
        <v>33666.666666666664</v>
      </c>
      <c r="I405" s="24">
        <v>0</v>
      </c>
      <c r="J405" s="25"/>
    </row>
    <row r="406" spans="1:10" x14ac:dyDescent="0.3">
      <c r="A406" s="20" t="s">
        <v>350</v>
      </c>
      <c r="B406" s="21" t="s">
        <v>351</v>
      </c>
      <c r="C406" s="22" t="s">
        <v>1341</v>
      </c>
      <c r="D406" s="21" t="s">
        <v>496</v>
      </c>
      <c r="E406" s="22" t="s">
        <v>607</v>
      </c>
      <c r="F406" s="22" t="s">
        <v>719</v>
      </c>
      <c r="G406" s="23">
        <v>72666.666666666672</v>
      </c>
      <c r="H406" s="23">
        <v>70666.666666666672</v>
      </c>
      <c r="I406" s="24">
        <v>-2.752293577981646</v>
      </c>
      <c r="J406" s="25"/>
    </row>
    <row r="407" spans="1:10" x14ac:dyDescent="0.3">
      <c r="A407" s="20" t="s">
        <v>215</v>
      </c>
      <c r="B407" s="21" t="s">
        <v>216</v>
      </c>
      <c r="C407" s="22" t="s">
        <v>1307</v>
      </c>
      <c r="D407" s="21" t="s">
        <v>217</v>
      </c>
      <c r="E407" s="22" t="s">
        <v>607</v>
      </c>
      <c r="F407" s="22" t="s">
        <v>719</v>
      </c>
      <c r="G407" s="23">
        <v>70100</v>
      </c>
      <c r="H407" s="23">
        <v>70104.666666666672</v>
      </c>
      <c r="I407" s="24">
        <v>6.6571564431905372E-3</v>
      </c>
      <c r="J407" s="25"/>
    </row>
    <row r="408" spans="1:10" x14ac:dyDescent="0.3">
      <c r="A408" s="20" t="s">
        <v>75</v>
      </c>
      <c r="B408" s="21" t="s">
        <v>76</v>
      </c>
      <c r="C408" s="22" t="s">
        <v>1189</v>
      </c>
      <c r="D408" s="21" t="s">
        <v>78</v>
      </c>
      <c r="E408" s="22" t="s">
        <v>607</v>
      </c>
      <c r="F408" s="22" t="s">
        <v>719</v>
      </c>
      <c r="G408" s="23">
        <v>76633.333333333328</v>
      </c>
      <c r="H408" s="23">
        <v>76630.666666666672</v>
      </c>
      <c r="I408" s="24">
        <v>-3.4797738146852275E-3</v>
      </c>
      <c r="J408" s="25"/>
    </row>
    <row r="409" spans="1:10" x14ac:dyDescent="0.3">
      <c r="A409" s="20" t="s">
        <v>167</v>
      </c>
      <c r="B409" s="21" t="s">
        <v>168</v>
      </c>
      <c r="C409" s="22" t="s">
        <v>1302</v>
      </c>
      <c r="D409" s="21" t="s">
        <v>381</v>
      </c>
      <c r="E409" s="22" t="s">
        <v>607</v>
      </c>
      <c r="F409" s="22" t="s">
        <v>719</v>
      </c>
      <c r="G409" s="23">
        <v>65175</v>
      </c>
      <c r="H409" s="23">
        <v>64675</v>
      </c>
      <c r="I409" s="24">
        <v>-0.76716532412735017</v>
      </c>
      <c r="J409" s="25"/>
    </row>
    <row r="410" spans="1:10" x14ac:dyDescent="0.3">
      <c r="A410" s="20" t="s">
        <v>87</v>
      </c>
      <c r="B410" s="21" t="s">
        <v>88</v>
      </c>
      <c r="C410" s="22" t="s">
        <v>1195</v>
      </c>
      <c r="D410" s="21" t="s">
        <v>89</v>
      </c>
      <c r="E410" s="22" t="s">
        <v>607</v>
      </c>
      <c r="F410" s="22" t="s">
        <v>719</v>
      </c>
      <c r="G410" s="23">
        <v>65333.333333333336</v>
      </c>
      <c r="H410" s="23">
        <v>65333.333333333336</v>
      </c>
      <c r="I410" s="24">
        <v>0</v>
      </c>
      <c r="J410" s="25"/>
    </row>
    <row r="411" spans="1:10" x14ac:dyDescent="0.3">
      <c r="A411" s="20" t="s">
        <v>220</v>
      </c>
      <c r="B411" s="21" t="s">
        <v>221</v>
      </c>
      <c r="C411" s="22" t="s">
        <v>1268</v>
      </c>
      <c r="D411" s="21" t="s">
        <v>393</v>
      </c>
      <c r="E411" s="22" t="s">
        <v>607</v>
      </c>
      <c r="F411" s="22" t="s">
        <v>719</v>
      </c>
      <c r="G411" s="23">
        <v>68118</v>
      </c>
      <c r="H411" s="23">
        <v>67790</v>
      </c>
      <c r="I411" s="24">
        <v>-0.48151736692210179</v>
      </c>
      <c r="J411" s="25"/>
    </row>
    <row r="412" spans="1:10" x14ac:dyDescent="0.3">
      <c r="A412" s="20" t="s">
        <v>55</v>
      </c>
      <c r="B412" s="21" t="s">
        <v>56</v>
      </c>
      <c r="C412" s="22" t="s">
        <v>1337</v>
      </c>
      <c r="D412" s="21" t="s">
        <v>407</v>
      </c>
      <c r="E412" s="22" t="s">
        <v>607</v>
      </c>
      <c r="F412" s="22" t="s">
        <v>719</v>
      </c>
      <c r="G412" s="23">
        <v>64625</v>
      </c>
      <c r="H412" s="23">
        <v>63000</v>
      </c>
      <c r="I412" s="24">
        <v>-2.5145067698259194</v>
      </c>
      <c r="J412" s="25"/>
    </row>
    <row r="413" spans="1:10" x14ac:dyDescent="0.3">
      <c r="A413" s="20" t="s">
        <v>55</v>
      </c>
      <c r="B413" s="21" t="s">
        <v>56</v>
      </c>
      <c r="C413" s="22" t="s">
        <v>1211</v>
      </c>
      <c r="D413" s="21" t="s">
        <v>115</v>
      </c>
      <c r="E413" s="22" t="s">
        <v>607</v>
      </c>
      <c r="F413" s="22" t="s">
        <v>719</v>
      </c>
      <c r="G413" s="23">
        <v>73800</v>
      </c>
      <c r="H413" s="23">
        <v>74175</v>
      </c>
      <c r="I413" s="24">
        <v>0.50813008130081716</v>
      </c>
      <c r="J413" s="25"/>
    </row>
    <row r="414" spans="1:10" x14ac:dyDescent="0.3">
      <c r="A414" s="20" t="s">
        <v>167</v>
      </c>
      <c r="B414" s="21" t="s">
        <v>168</v>
      </c>
      <c r="C414" s="22" t="s">
        <v>1274</v>
      </c>
      <c r="D414" s="21" t="s">
        <v>169</v>
      </c>
      <c r="E414" s="22" t="s">
        <v>607</v>
      </c>
      <c r="F414" s="22" t="s">
        <v>719</v>
      </c>
      <c r="G414" s="23">
        <v>64800</v>
      </c>
      <c r="H414" s="23">
        <v>66500</v>
      </c>
      <c r="I414" s="24">
        <v>2.6234567901234573</v>
      </c>
      <c r="J414" s="25"/>
    </row>
    <row r="415" spans="1:10" x14ac:dyDescent="0.3">
      <c r="A415" s="20" t="s">
        <v>220</v>
      </c>
      <c r="B415" s="21" t="s">
        <v>221</v>
      </c>
      <c r="C415" s="22" t="s">
        <v>1345</v>
      </c>
      <c r="D415" s="21" t="s">
        <v>943</v>
      </c>
      <c r="E415" s="22" t="s">
        <v>607</v>
      </c>
      <c r="F415" s="22" t="s">
        <v>719</v>
      </c>
      <c r="G415" s="23" t="s">
        <v>231</v>
      </c>
      <c r="H415" s="23">
        <v>69856.666666666672</v>
      </c>
      <c r="I415" s="24" t="s">
        <v>231</v>
      </c>
      <c r="J415" s="25"/>
    </row>
    <row r="416" spans="1:10" x14ac:dyDescent="0.3">
      <c r="A416" s="20" t="s">
        <v>102</v>
      </c>
      <c r="B416" s="21" t="s">
        <v>103</v>
      </c>
      <c r="C416" s="22" t="s">
        <v>1328</v>
      </c>
      <c r="D416" s="21" t="s">
        <v>338</v>
      </c>
      <c r="E416" s="22" t="s">
        <v>607</v>
      </c>
      <c r="F416" s="22" t="s">
        <v>719</v>
      </c>
      <c r="G416" s="23">
        <v>59266.666666666664</v>
      </c>
      <c r="H416" s="23">
        <v>59266.666666666664</v>
      </c>
      <c r="I416" s="24">
        <v>0</v>
      </c>
      <c r="J416" s="25"/>
    </row>
    <row r="417" spans="1:10" x14ac:dyDescent="0.3">
      <c r="A417" s="20" t="s">
        <v>64</v>
      </c>
      <c r="B417" s="21" t="s">
        <v>65</v>
      </c>
      <c r="C417" s="22" t="s">
        <v>1293</v>
      </c>
      <c r="D417" s="21" t="s">
        <v>132</v>
      </c>
      <c r="E417" s="22" t="s">
        <v>607</v>
      </c>
      <c r="F417" s="22" t="s">
        <v>719</v>
      </c>
      <c r="G417" s="23">
        <v>74500</v>
      </c>
      <c r="H417" s="23">
        <v>74500</v>
      </c>
      <c r="I417" s="24">
        <v>0</v>
      </c>
      <c r="J417" s="25"/>
    </row>
    <row r="418" spans="1:10" x14ac:dyDescent="0.3">
      <c r="A418" s="20" t="s">
        <v>91</v>
      </c>
      <c r="B418" s="21" t="s">
        <v>92</v>
      </c>
      <c r="C418" s="22" t="s">
        <v>1231</v>
      </c>
      <c r="D418" s="21" t="s">
        <v>133</v>
      </c>
      <c r="E418" s="22" t="s">
        <v>607</v>
      </c>
      <c r="F418" s="22" t="s">
        <v>719</v>
      </c>
      <c r="G418" s="23">
        <v>65400</v>
      </c>
      <c r="H418" s="23">
        <v>65400</v>
      </c>
      <c r="I418" s="24">
        <v>0</v>
      </c>
      <c r="J418" s="25"/>
    </row>
    <row r="419" spans="1:10" x14ac:dyDescent="0.3">
      <c r="A419" s="20" t="s">
        <v>55</v>
      </c>
      <c r="B419" s="21" t="s">
        <v>56</v>
      </c>
      <c r="C419" s="22" t="s">
        <v>1180</v>
      </c>
      <c r="D419" s="21" t="s">
        <v>57</v>
      </c>
      <c r="E419" s="22" t="s">
        <v>607</v>
      </c>
      <c r="F419" s="22" t="s">
        <v>758</v>
      </c>
      <c r="G419" s="23">
        <v>21666.666666666668</v>
      </c>
      <c r="H419" s="23">
        <v>21900</v>
      </c>
      <c r="I419" s="24">
        <v>1.0769230769230642</v>
      </c>
      <c r="J419" s="25"/>
    </row>
    <row r="420" spans="1:10" x14ac:dyDescent="0.3">
      <c r="A420" s="20" t="s">
        <v>67</v>
      </c>
      <c r="B420" s="21" t="s">
        <v>68</v>
      </c>
      <c r="C420" s="22" t="s">
        <v>1185</v>
      </c>
      <c r="D420" s="21" t="s">
        <v>68</v>
      </c>
      <c r="E420" s="22" t="s">
        <v>607</v>
      </c>
      <c r="F420" s="22" t="s">
        <v>758</v>
      </c>
      <c r="G420" s="23">
        <v>18900</v>
      </c>
      <c r="H420" s="23">
        <v>18900</v>
      </c>
      <c r="I420" s="24">
        <v>0</v>
      </c>
      <c r="J420" s="25"/>
    </row>
    <row r="421" spans="1:10" x14ac:dyDescent="0.3">
      <c r="A421" s="20" t="s">
        <v>75</v>
      </c>
      <c r="B421" s="21" t="s">
        <v>76</v>
      </c>
      <c r="C421" s="22" t="s">
        <v>1359</v>
      </c>
      <c r="D421" s="21" t="s">
        <v>476</v>
      </c>
      <c r="E421" s="22" t="s">
        <v>607</v>
      </c>
      <c r="F421" s="22" t="s">
        <v>758</v>
      </c>
      <c r="G421" s="23" t="s">
        <v>231</v>
      </c>
      <c r="H421" s="23">
        <v>19866.666666666668</v>
      </c>
      <c r="I421" s="24" t="s">
        <v>231</v>
      </c>
      <c r="J421" s="25"/>
    </row>
    <row r="422" spans="1:10" x14ac:dyDescent="0.3">
      <c r="A422" s="20" t="s">
        <v>215</v>
      </c>
      <c r="B422" s="21" t="s">
        <v>216</v>
      </c>
      <c r="C422" s="22" t="s">
        <v>1307</v>
      </c>
      <c r="D422" s="21" t="s">
        <v>217</v>
      </c>
      <c r="E422" s="22" t="s">
        <v>607</v>
      </c>
      <c r="F422" s="22" t="s">
        <v>758</v>
      </c>
      <c r="G422" s="23">
        <v>21533.333333333332</v>
      </c>
      <c r="H422" s="23">
        <v>21533.333333333332</v>
      </c>
      <c r="I422" s="24">
        <v>0</v>
      </c>
      <c r="J422" s="25"/>
    </row>
    <row r="423" spans="1:10" x14ac:dyDescent="0.3">
      <c r="A423" s="20" t="s">
        <v>75</v>
      </c>
      <c r="B423" s="21" t="s">
        <v>76</v>
      </c>
      <c r="C423" s="22" t="s">
        <v>1189</v>
      </c>
      <c r="D423" s="21" t="s">
        <v>78</v>
      </c>
      <c r="E423" s="22" t="s">
        <v>607</v>
      </c>
      <c r="F423" s="22" t="s">
        <v>758</v>
      </c>
      <c r="G423" s="23">
        <v>22675</v>
      </c>
      <c r="H423" s="23">
        <v>22674.75</v>
      </c>
      <c r="I423" s="24">
        <v>-1.1025358324090462E-3</v>
      </c>
      <c r="J423" s="25"/>
    </row>
    <row r="424" spans="1:10" x14ac:dyDescent="0.3">
      <c r="A424" s="20" t="s">
        <v>167</v>
      </c>
      <c r="B424" s="21" t="s">
        <v>168</v>
      </c>
      <c r="C424" s="22" t="s">
        <v>1302</v>
      </c>
      <c r="D424" s="21" t="s">
        <v>381</v>
      </c>
      <c r="E424" s="22" t="s">
        <v>607</v>
      </c>
      <c r="F424" s="22" t="s">
        <v>758</v>
      </c>
      <c r="G424" s="23">
        <v>18487.5</v>
      </c>
      <c r="H424" s="23">
        <v>18166.666666666668</v>
      </c>
      <c r="I424" s="24">
        <v>-1.7354068064007189</v>
      </c>
      <c r="J424" s="25"/>
    </row>
    <row r="425" spans="1:10" x14ac:dyDescent="0.3">
      <c r="A425" s="20" t="s">
        <v>72</v>
      </c>
      <c r="B425" s="21" t="s">
        <v>73</v>
      </c>
      <c r="C425" s="22" t="s">
        <v>1314</v>
      </c>
      <c r="D425" s="21" t="s">
        <v>79</v>
      </c>
      <c r="E425" s="22" t="s">
        <v>607</v>
      </c>
      <c r="F425" s="22" t="s">
        <v>758</v>
      </c>
      <c r="G425" s="23">
        <v>21400</v>
      </c>
      <c r="H425" s="23">
        <v>21400</v>
      </c>
      <c r="I425" s="24">
        <v>0</v>
      </c>
      <c r="J425" s="25"/>
    </row>
    <row r="426" spans="1:10" x14ac:dyDescent="0.3">
      <c r="A426" s="20" t="s">
        <v>61</v>
      </c>
      <c r="B426" s="21" t="s">
        <v>62</v>
      </c>
      <c r="C426" s="22" t="s">
        <v>1363</v>
      </c>
      <c r="D426" s="21" t="s">
        <v>483</v>
      </c>
      <c r="E426" s="22" t="s">
        <v>607</v>
      </c>
      <c r="F426" s="22" t="s">
        <v>758</v>
      </c>
      <c r="G426" s="23">
        <v>23312.5</v>
      </c>
      <c r="H426" s="23">
        <v>22687.5</v>
      </c>
      <c r="I426" s="24">
        <v>-2.6809651474530849</v>
      </c>
      <c r="J426" s="25"/>
    </row>
    <row r="427" spans="1:10" x14ac:dyDescent="0.3">
      <c r="A427" s="20" t="s">
        <v>72</v>
      </c>
      <c r="B427" s="21" t="s">
        <v>73</v>
      </c>
      <c r="C427" s="22" t="s">
        <v>1179</v>
      </c>
      <c r="D427" s="21" t="s">
        <v>106</v>
      </c>
      <c r="E427" s="22" t="s">
        <v>607</v>
      </c>
      <c r="F427" s="22" t="s">
        <v>758</v>
      </c>
      <c r="G427" s="23">
        <v>19680</v>
      </c>
      <c r="H427" s="23">
        <v>19769.2</v>
      </c>
      <c r="I427" s="24">
        <v>0.45325203252033486</v>
      </c>
      <c r="J427" s="25"/>
    </row>
    <row r="428" spans="1:10" x14ac:dyDescent="0.3">
      <c r="A428" s="20" t="s">
        <v>55</v>
      </c>
      <c r="B428" s="21" t="s">
        <v>56</v>
      </c>
      <c r="C428" s="22" t="s">
        <v>1211</v>
      </c>
      <c r="D428" s="21" t="s">
        <v>115</v>
      </c>
      <c r="E428" s="22" t="s">
        <v>607</v>
      </c>
      <c r="F428" s="22" t="s">
        <v>758</v>
      </c>
      <c r="G428" s="23">
        <v>20440</v>
      </c>
      <c r="H428" s="23">
        <v>20640</v>
      </c>
      <c r="I428" s="24">
        <v>0.97847358121330164</v>
      </c>
      <c r="J428" s="25"/>
    </row>
    <row r="429" spans="1:10" x14ac:dyDescent="0.3">
      <c r="A429" s="20" t="s">
        <v>167</v>
      </c>
      <c r="B429" s="21" t="s">
        <v>168</v>
      </c>
      <c r="C429" s="22" t="s">
        <v>1274</v>
      </c>
      <c r="D429" s="21" t="s">
        <v>169</v>
      </c>
      <c r="E429" s="22" t="s">
        <v>607</v>
      </c>
      <c r="F429" s="22" t="s">
        <v>758</v>
      </c>
      <c r="G429" s="23">
        <v>17525</v>
      </c>
      <c r="H429" s="23">
        <v>17525</v>
      </c>
      <c r="I429" s="24">
        <v>0</v>
      </c>
      <c r="J429" s="25"/>
    </row>
    <row r="430" spans="1:10" x14ac:dyDescent="0.3">
      <c r="A430" s="20" t="s">
        <v>64</v>
      </c>
      <c r="B430" s="21" t="s">
        <v>65</v>
      </c>
      <c r="C430" s="22" t="s">
        <v>1220</v>
      </c>
      <c r="D430" s="21" t="s">
        <v>121</v>
      </c>
      <c r="E430" s="22" t="s">
        <v>607</v>
      </c>
      <c r="F430" s="22" t="s">
        <v>758</v>
      </c>
      <c r="G430" s="23">
        <v>20166.666666666668</v>
      </c>
      <c r="H430" s="23">
        <v>22100</v>
      </c>
      <c r="I430" s="24">
        <v>9.5867768595041305</v>
      </c>
      <c r="J430" s="25"/>
    </row>
    <row r="431" spans="1:10" x14ac:dyDescent="0.3">
      <c r="A431" s="20" t="s">
        <v>220</v>
      </c>
      <c r="B431" s="21" t="s">
        <v>221</v>
      </c>
      <c r="C431" s="22" t="s">
        <v>1345</v>
      </c>
      <c r="D431" s="21" t="s">
        <v>943</v>
      </c>
      <c r="E431" s="22" t="s">
        <v>607</v>
      </c>
      <c r="F431" s="22" t="s">
        <v>758</v>
      </c>
      <c r="G431" s="23">
        <v>19800</v>
      </c>
      <c r="H431" s="23">
        <v>19536</v>
      </c>
      <c r="I431" s="24">
        <v>-1.3333333333333308</v>
      </c>
      <c r="J431" s="25"/>
    </row>
    <row r="432" spans="1:10" x14ac:dyDescent="0.3">
      <c r="A432" s="20" t="s">
        <v>83</v>
      </c>
      <c r="B432" s="21" t="s">
        <v>84</v>
      </c>
      <c r="C432" s="22" t="s">
        <v>1222</v>
      </c>
      <c r="D432" s="21" t="s">
        <v>123</v>
      </c>
      <c r="E432" s="22" t="s">
        <v>607</v>
      </c>
      <c r="F432" s="22" t="s">
        <v>758</v>
      </c>
      <c r="G432" s="23">
        <v>16416.666666666668</v>
      </c>
      <c r="H432" s="23">
        <v>16516.666666666668</v>
      </c>
      <c r="I432" s="24">
        <v>0.60913705583756084</v>
      </c>
      <c r="J432" s="25"/>
    </row>
    <row r="433" spans="1:10" x14ac:dyDescent="0.3">
      <c r="A433" s="20" t="s">
        <v>64</v>
      </c>
      <c r="B433" s="21" t="s">
        <v>65</v>
      </c>
      <c r="C433" s="22" t="s">
        <v>1293</v>
      </c>
      <c r="D433" s="21" t="s">
        <v>132</v>
      </c>
      <c r="E433" s="22" t="s">
        <v>607</v>
      </c>
      <c r="F433" s="22" t="s">
        <v>758</v>
      </c>
      <c r="G433" s="23">
        <v>19660</v>
      </c>
      <c r="H433" s="23">
        <v>18966.666666666668</v>
      </c>
      <c r="I433" s="24">
        <v>-3.5266191929467561</v>
      </c>
      <c r="J433" s="25"/>
    </row>
    <row r="434" spans="1:10" x14ac:dyDescent="0.3">
      <c r="A434" s="20" t="s">
        <v>55</v>
      </c>
      <c r="B434" s="21" t="s">
        <v>56</v>
      </c>
      <c r="C434" s="22" t="s">
        <v>1238</v>
      </c>
      <c r="D434" s="21" t="s">
        <v>141</v>
      </c>
      <c r="E434" s="22" t="s">
        <v>607</v>
      </c>
      <c r="F434" s="22" t="s">
        <v>758</v>
      </c>
      <c r="G434" s="23" t="s">
        <v>231</v>
      </c>
      <c r="H434" s="23">
        <v>20233.333333333332</v>
      </c>
      <c r="I434" s="24" t="s">
        <v>231</v>
      </c>
      <c r="J434" s="25"/>
    </row>
    <row r="435" spans="1:10" x14ac:dyDescent="0.3">
      <c r="A435" s="20" t="s">
        <v>163</v>
      </c>
      <c r="B435" s="21" t="s">
        <v>164</v>
      </c>
      <c r="C435" s="22" t="s">
        <v>1306</v>
      </c>
      <c r="D435" s="21" t="s">
        <v>392</v>
      </c>
      <c r="E435" s="22" t="s">
        <v>607</v>
      </c>
      <c r="F435" s="22" t="s">
        <v>731</v>
      </c>
      <c r="G435" s="23">
        <v>124780.75</v>
      </c>
      <c r="H435" s="23">
        <v>121755.75</v>
      </c>
      <c r="I435" s="24">
        <v>-2.4242521382504933</v>
      </c>
      <c r="J435" s="25"/>
    </row>
    <row r="436" spans="1:10" x14ac:dyDescent="0.3">
      <c r="A436" s="20" t="s">
        <v>125</v>
      </c>
      <c r="B436" s="21" t="s">
        <v>126</v>
      </c>
      <c r="C436" s="22" t="s">
        <v>1242</v>
      </c>
      <c r="D436" s="21" t="s">
        <v>185</v>
      </c>
      <c r="E436" s="22" t="s">
        <v>607</v>
      </c>
      <c r="F436" s="22" t="s">
        <v>731</v>
      </c>
      <c r="G436" s="23">
        <v>136666.66666666666</v>
      </c>
      <c r="H436" s="23">
        <v>136666.66666666666</v>
      </c>
      <c r="I436" s="24">
        <v>0</v>
      </c>
      <c r="J436" s="25"/>
    </row>
    <row r="437" spans="1:10" x14ac:dyDescent="0.3">
      <c r="A437" s="20" t="s">
        <v>75</v>
      </c>
      <c r="B437" s="21" t="s">
        <v>76</v>
      </c>
      <c r="C437" s="22" t="s">
        <v>1189</v>
      </c>
      <c r="D437" s="21" t="s">
        <v>78</v>
      </c>
      <c r="E437" s="22" t="s">
        <v>607</v>
      </c>
      <c r="F437" s="22" t="s">
        <v>731</v>
      </c>
      <c r="G437" s="23">
        <v>141666.66666666666</v>
      </c>
      <c r="H437" s="23">
        <v>141546.66666666666</v>
      </c>
      <c r="I437" s="24">
        <v>-8.4705882352942297E-2</v>
      </c>
      <c r="J437" s="25"/>
    </row>
    <row r="438" spans="1:10" x14ac:dyDescent="0.3">
      <c r="A438" s="20" t="s">
        <v>72</v>
      </c>
      <c r="B438" s="21" t="s">
        <v>73</v>
      </c>
      <c r="C438" s="22" t="s">
        <v>1179</v>
      </c>
      <c r="D438" s="21" t="s">
        <v>106</v>
      </c>
      <c r="E438" s="22" t="s">
        <v>607</v>
      </c>
      <c r="F438" s="22" t="s">
        <v>731</v>
      </c>
      <c r="G438" s="23">
        <v>130012.5</v>
      </c>
      <c r="H438" s="23">
        <v>130108.25</v>
      </c>
      <c r="I438" s="24">
        <v>7.3646764734158765E-2</v>
      </c>
      <c r="J438" s="25"/>
    </row>
    <row r="439" spans="1:10" x14ac:dyDescent="0.3">
      <c r="A439" s="20" t="s">
        <v>55</v>
      </c>
      <c r="B439" s="21" t="s">
        <v>56</v>
      </c>
      <c r="C439" s="22" t="s">
        <v>1337</v>
      </c>
      <c r="D439" s="21" t="s">
        <v>407</v>
      </c>
      <c r="E439" s="22" t="s">
        <v>607</v>
      </c>
      <c r="F439" s="22" t="s">
        <v>731</v>
      </c>
      <c r="G439" s="23">
        <v>115756.66666666667</v>
      </c>
      <c r="H439" s="23">
        <v>111567.5</v>
      </c>
      <c r="I439" s="24">
        <v>-3.618942033576189</v>
      </c>
      <c r="J439" s="25"/>
    </row>
    <row r="440" spans="1:10" x14ac:dyDescent="0.3">
      <c r="A440" s="20" t="s">
        <v>55</v>
      </c>
      <c r="B440" s="21" t="s">
        <v>56</v>
      </c>
      <c r="C440" s="22" t="s">
        <v>1211</v>
      </c>
      <c r="D440" s="21" t="s">
        <v>115</v>
      </c>
      <c r="E440" s="22" t="s">
        <v>607</v>
      </c>
      <c r="F440" s="22" t="s">
        <v>731</v>
      </c>
      <c r="G440" s="23">
        <v>133625</v>
      </c>
      <c r="H440" s="23">
        <v>129750</v>
      </c>
      <c r="I440" s="24">
        <v>-2.8999064546304965</v>
      </c>
      <c r="J440" s="25"/>
    </row>
    <row r="441" spans="1:10" x14ac:dyDescent="0.3">
      <c r="A441" s="20" t="s">
        <v>167</v>
      </c>
      <c r="B441" s="21" t="s">
        <v>168</v>
      </c>
      <c r="C441" s="22" t="s">
        <v>1274</v>
      </c>
      <c r="D441" s="21" t="s">
        <v>169</v>
      </c>
      <c r="E441" s="22" t="s">
        <v>607</v>
      </c>
      <c r="F441" s="22" t="s">
        <v>731</v>
      </c>
      <c r="G441" s="23">
        <v>121700</v>
      </c>
      <c r="H441" s="23">
        <v>123700</v>
      </c>
      <c r="I441" s="24">
        <v>1.6433853738701654</v>
      </c>
      <c r="J441" s="25"/>
    </row>
    <row r="442" spans="1:10" x14ac:dyDescent="0.3">
      <c r="A442" s="20" t="s">
        <v>102</v>
      </c>
      <c r="B442" s="21" t="s">
        <v>103</v>
      </c>
      <c r="C442" s="22" t="s">
        <v>1328</v>
      </c>
      <c r="D442" s="21" t="s">
        <v>338</v>
      </c>
      <c r="E442" s="22" t="s">
        <v>607</v>
      </c>
      <c r="F442" s="22" t="s">
        <v>731</v>
      </c>
      <c r="G442" s="23">
        <v>102000</v>
      </c>
      <c r="H442" s="23">
        <v>102000</v>
      </c>
      <c r="I442" s="24">
        <v>0</v>
      </c>
      <c r="J442" s="25"/>
    </row>
    <row r="443" spans="1:10" x14ac:dyDescent="0.3">
      <c r="A443" s="20" t="s">
        <v>176</v>
      </c>
      <c r="B443" s="21" t="s">
        <v>177</v>
      </c>
      <c r="C443" s="22" t="s">
        <v>1317</v>
      </c>
      <c r="D443" s="21" t="s">
        <v>181</v>
      </c>
      <c r="E443" s="22" t="s">
        <v>607</v>
      </c>
      <c r="F443" s="22" t="s">
        <v>731</v>
      </c>
      <c r="G443" s="23">
        <v>114333.33333333333</v>
      </c>
      <c r="H443" s="23">
        <v>121000</v>
      </c>
      <c r="I443" s="24">
        <v>5.8309037900874605</v>
      </c>
      <c r="J443" s="25"/>
    </row>
    <row r="444" spans="1:10" x14ac:dyDescent="0.3">
      <c r="A444" s="20" t="s">
        <v>91</v>
      </c>
      <c r="B444" s="21" t="s">
        <v>92</v>
      </c>
      <c r="C444" s="22" t="s">
        <v>1231</v>
      </c>
      <c r="D444" s="21" t="s">
        <v>133</v>
      </c>
      <c r="E444" s="22" t="s">
        <v>607</v>
      </c>
      <c r="F444" s="22" t="s">
        <v>731</v>
      </c>
      <c r="G444" s="23">
        <v>111256.66666666667</v>
      </c>
      <c r="H444" s="23">
        <v>111090</v>
      </c>
      <c r="I444" s="24">
        <v>-0.14980375707823734</v>
      </c>
      <c r="J444" s="25"/>
    </row>
    <row r="445" spans="1:10" x14ac:dyDescent="0.3">
      <c r="A445" s="20" t="s">
        <v>163</v>
      </c>
      <c r="B445" s="21" t="s">
        <v>164</v>
      </c>
      <c r="C445" s="22" t="s">
        <v>1258</v>
      </c>
      <c r="D445" s="21" t="s">
        <v>165</v>
      </c>
      <c r="E445" s="22" t="s">
        <v>607</v>
      </c>
      <c r="F445" s="22" t="s">
        <v>731</v>
      </c>
      <c r="G445" s="23">
        <v>134666.66666666666</v>
      </c>
      <c r="H445" s="23">
        <v>135000</v>
      </c>
      <c r="I445" s="24">
        <v>0.24752475247524774</v>
      </c>
      <c r="J445" s="25"/>
    </row>
    <row r="446" spans="1:10" x14ac:dyDescent="0.3">
      <c r="A446" s="20" t="s">
        <v>102</v>
      </c>
      <c r="B446" s="21" t="s">
        <v>103</v>
      </c>
      <c r="C446" s="22" t="s">
        <v>1237</v>
      </c>
      <c r="D446" s="21" t="s">
        <v>140</v>
      </c>
      <c r="E446" s="22" t="s">
        <v>607</v>
      </c>
      <c r="F446" s="22" t="s">
        <v>731</v>
      </c>
      <c r="G446" s="23">
        <v>124550</v>
      </c>
      <c r="H446" s="23">
        <v>125066.66666666667</v>
      </c>
      <c r="I446" s="24">
        <v>0.41482670948749245</v>
      </c>
      <c r="J446" s="25"/>
    </row>
    <row r="447" spans="1:10" x14ac:dyDescent="0.3">
      <c r="A447" s="20" t="s">
        <v>387</v>
      </c>
      <c r="B447" s="21" t="s">
        <v>388</v>
      </c>
      <c r="C447" s="22" t="s">
        <v>1320</v>
      </c>
      <c r="D447" s="21" t="s">
        <v>389</v>
      </c>
      <c r="E447" s="22" t="s">
        <v>1117</v>
      </c>
      <c r="F447" s="22" t="s">
        <v>719</v>
      </c>
      <c r="G447" s="23">
        <v>70992.75</v>
      </c>
      <c r="H447" s="23">
        <v>66690.333333333328</v>
      </c>
      <c r="I447" s="24">
        <v>-6.0603606236787178</v>
      </c>
      <c r="J447" s="25"/>
    </row>
    <row r="448" spans="1:10" x14ac:dyDescent="0.3">
      <c r="A448" s="20" t="s">
        <v>91</v>
      </c>
      <c r="B448" s="21" t="s">
        <v>92</v>
      </c>
      <c r="C448" s="22" t="s">
        <v>1214</v>
      </c>
      <c r="D448" s="21" t="s">
        <v>118</v>
      </c>
      <c r="E448" s="22" t="s">
        <v>1117</v>
      </c>
      <c r="F448" s="22" t="s">
        <v>758</v>
      </c>
      <c r="G448" s="23">
        <v>19677.5</v>
      </c>
      <c r="H448" s="23">
        <v>19802.5</v>
      </c>
      <c r="I448" s="24">
        <v>0.63524329818320791</v>
      </c>
      <c r="J448" s="25"/>
    </row>
    <row r="449" spans="1:10" x14ac:dyDescent="0.3">
      <c r="A449" s="20" t="s">
        <v>58</v>
      </c>
      <c r="B449" s="21" t="s">
        <v>59</v>
      </c>
      <c r="C449" s="22" t="s">
        <v>1267</v>
      </c>
      <c r="D449" s="21" t="s">
        <v>175</v>
      </c>
      <c r="E449" s="22" t="s">
        <v>608</v>
      </c>
      <c r="F449" s="22" t="s">
        <v>719</v>
      </c>
      <c r="G449" s="23">
        <v>38957.5</v>
      </c>
      <c r="H449" s="23">
        <v>39657.5</v>
      </c>
      <c r="I449" s="24">
        <v>1.7968298787139902</v>
      </c>
      <c r="J449" s="25"/>
    </row>
    <row r="450" spans="1:10" x14ac:dyDescent="0.3">
      <c r="A450" s="20" t="s">
        <v>69</v>
      </c>
      <c r="B450" s="21" t="s">
        <v>70</v>
      </c>
      <c r="C450" s="22" t="s">
        <v>1282</v>
      </c>
      <c r="D450" s="21" t="s">
        <v>188</v>
      </c>
      <c r="E450" s="22" t="s">
        <v>608</v>
      </c>
      <c r="F450" s="22" t="s">
        <v>719</v>
      </c>
      <c r="G450" s="23">
        <v>40654.666666666664</v>
      </c>
      <c r="H450" s="23">
        <v>41588</v>
      </c>
      <c r="I450" s="24">
        <v>2.2957594044144214</v>
      </c>
      <c r="J450" s="25"/>
    </row>
    <row r="451" spans="1:10" x14ac:dyDescent="0.3">
      <c r="A451" s="20" t="s">
        <v>58</v>
      </c>
      <c r="B451" s="21" t="s">
        <v>59</v>
      </c>
      <c r="C451" s="22" t="s">
        <v>1192</v>
      </c>
      <c r="D451" s="21" t="s">
        <v>81</v>
      </c>
      <c r="E451" s="22" t="s">
        <v>608</v>
      </c>
      <c r="F451" s="22" t="s">
        <v>719</v>
      </c>
      <c r="G451" s="23">
        <v>34125</v>
      </c>
      <c r="H451" s="23">
        <v>34375</v>
      </c>
      <c r="I451" s="24">
        <v>0.73260073260073</v>
      </c>
      <c r="J451" s="25"/>
    </row>
    <row r="452" spans="1:10" x14ac:dyDescent="0.3">
      <c r="A452" s="20" t="s">
        <v>69</v>
      </c>
      <c r="B452" s="21" t="s">
        <v>70</v>
      </c>
      <c r="C452" s="22" t="s">
        <v>1284</v>
      </c>
      <c r="D452" s="21" t="s">
        <v>211</v>
      </c>
      <c r="E452" s="22" t="s">
        <v>608</v>
      </c>
      <c r="F452" s="22" t="s">
        <v>719</v>
      </c>
      <c r="G452" s="23">
        <v>37733.333333333336</v>
      </c>
      <c r="H452" s="23">
        <v>37400</v>
      </c>
      <c r="I452" s="24">
        <v>-0.88339222614841617</v>
      </c>
      <c r="J452" s="25"/>
    </row>
    <row r="453" spans="1:10" x14ac:dyDescent="0.3">
      <c r="A453" s="20" t="s">
        <v>58</v>
      </c>
      <c r="B453" s="21" t="s">
        <v>59</v>
      </c>
      <c r="C453" s="22" t="s">
        <v>1265</v>
      </c>
      <c r="D453" s="21" t="s">
        <v>191</v>
      </c>
      <c r="E453" s="22" t="s">
        <v>608</v>
      </c>
      <c r="F453" s="22" t="s">
        <v>719</v>
      </c>
      <c r="G453" s="23">
        <v>38383.333333333336</v>
      </c>
      <c r="H453" s="23">
        <v>37640</v>
      </c>
      <c r="I453" s="24">
        <v>-1.9366044290056506</v>
      </c>
      <c r="J453" s="25"/>
    </row>
    <row r="454" spans="1:10" x14ac:dyDescent="0.3">
      <c r="A454" s="20" t="s">
        <v>58</v>
      </c>
      <c r="B454" s="21" t="s">
        <v>59</v>
      </c>
      <c r="C454" s="22" t="s">
        <v>1202</v>
      </c>
      <c r="D454" s="21" t="s">
        <v>100</v>
      </c>
      <c r="E454" s="22" t="s">
        <v>608</v>
      </c>
      <c r="F454" s="22" t="s">
        <v>719</v>
      </c>
      <c r="G454" s="23">
        <v>40875</v>
      </c>
      <c r="H454" s="23">
        <v>41125</v>
      </c>
      <c r="I454" s="24">
        <v>0.61162079510703737</v>
      </c>
      <c r="J454" s="25"/>
    </row>
    <row r="455" spans="1:10" x14ac:dyDescent="0.3">
      <c r="A455" s="20" t="s">
        <v>58</v>
      </c>
      <c r="B455" s="21" t="s">
        <v>59</v>
      </c>
      <c r="C455" s="22" t="s">
        <v>1275</v>
      </c>
      <c r="D455" s="21" t="s">
        <v>200</v>
      </c>
      <c r="E455" s="22" t="s">
        <v>608</v>
      </c>
      <c r="F455" s="22" t="s">
        <v>719</v>
      </c>
      <c r="G455" s="23" t="s">
        <v>231</v>
      </c>
      <c r="H455" s="23">
        <v>41333.333333333336</v>
      </c>
      <c r="I455" s="24" t="s">
        <v>231</v>
      </c>
      <c r="J455" s="25"/>
    </row>
    <row r="456" spans="1:10" x14ac:dyDescent="0.3">
      <c r="A456" s="20" t="s">
        <v>58</v>
      </c>
      <c r="B456" s="21" t="s">
        <v>59</v>
      </c>
      <c r="C456" s="22" t="s">
        <v>1233</v>
      </c>
      <c r="D456" s="21" t="s">
        <v>135</v>
      </c>
      <c r="E456" s="22" t="s">
        <v>608</v>
      </c>
      <c r="F456" s="22" t="s">
        <v>719</v>
      </c>
      <c r="G456" s="23">
        <v>37966.666666666664</v>
      </c>
      <c r="H456" s="23">
        <v>37966.666666666664</v>
      </c>
      <c r="I456" s="24">
        <v>0</v>
      </c>
      <c r="J456" s="25"/>
    </row>
    <row r="457" spans="1:10" x14ac:dyDescent="0.3">
      <c r="A457" s="20" t="s">
        <v>58</v>
      </c>
      <c r="B457" s="21" t="s">
        <v>59</v>
      </c>
      <c r="C457" s="22" t="s">
        <v>1235</v>
      </c>
      <c r="D457" s="21" t="s">
        <v>138</v>
      </c>
      <c r="E457" s="22" t="s">
        <v>608</v>
      </c>
      <c r="F457" s="22" t="s">
        <v>719</v>
      </c>
      <c r="G457" s="23">
        <v>41966.666666666664</v>
      </c>
      <c r="H457" s="23">
        <v>39625</v>
      </c>
      <c r="I457" s="24">
        <v>-5.5798252581413799</v>
      </c>
      <c r="J457" s="25"/>
    </row>
    <row r="458" spans="1:10" x14ac:dyDescent="0.3">
      <c r="A458" s="20" t="s">
        <v>69</v>
      </c>
      <c r="B458" s="21" t="s">
        <v>70</v>
      </c>
      <c r="C458" s="22" t="s">
        <v>1297</v>
      </c>
      <c r="D458" s="21" t="s">
        <v>206</v>
      </c>
      <c r="E458" s="22" t="s">
        <v>608</v>
      </c>
      <c r="F458" s="22" t="s">
        <v>719</v>
      </c>
      <c r="G458" s="23">
        <v>34900</v>
      </c>
      <c r="H458" s="23">
        <v>35150</v>
      </c>
      <c r="I458" s="24">
        <v>0.71633237822350537</v>
      </c>
      <c r="J458" s="25"/>
    </row>
    <row r="459" spans="1:10" x14ac:dyDescent="0.3">
      <c r="A459" s="20" t="s">
        <v>69</v>
      </c>
      <c r="B459" s="21" t="s">
        <v>70</v>
      </c>
      <c r="C459" s="22" t="s">
        <v>1259</v>
      </c>
      <c r="D459" s="21" t="s">
        <v>158</v>
      </c>
      <c r="E459" s="22" t="s">
        <v>608</v>
      </c>
      <c r="F459" s="22" t="s">
        <v>719</v>
      </c>
      <c r="G459" s="23">
        <v>36350</v>
      </c>
      <c r="H459" s="23">
        <v>36475</v>
      </c>
      <c r="I459" s="24">
        <v>0.34387895460796791</v>
      </c>
      <c r="J459" s="25"/>
    </row>
    <row r="460" spans="1:10" x14ac:dyDescent="0.3">
      <c r="A460" s="20" t="s">
        <v>69</v>
      </c>
      <c r="B460" s="21" t="s">
        <v>70</v>
      </c>
      <c r="C460" s="22" t="s">
        <v>1291</v>
      </c>
      <c r="D460" s="21" t="s">
        <v>242</v>
      </c>
      <c r="E460" s="22" t="s">
        <v>1118</v>
      </c>
      <c r="F460" s="22" t="s">
        <v>731</v>
      </c>
      <c r="G460" s="23">
        <v>26166.666666666668</v>
      </c>
      <c r="H460" s="23">
        <v>27250</v>
      </c>
      <c r="I460" s="24">
        <v>4.1401273885350198</v>
      </c>
      <c r="J460" s="25"/>
    </row>
    <row r="461" spans="1:10" x14ac:dyDescent="0.3">
      <c r="A461" s="20" t="s">
        <v>107</v>
      </c>
      <c r="B461" s="21" t="s">
        <v>108</v>
      </c>
      <c r="C461" s="22" t="s">
        <v>1261</v>
      </c>
      <c r="D461" s="21" t="s">
        <v>109</v>
      </c>
      <c r="E461" s="22" t="s">
        <v>836</v>
      </c>
      <c r="F461" s="22" t="s">
        <v>807</v>
      </c>
      <c r="G461" s="23">
        <v>21500</v>
      </c>
      <c r="H461" s="23">
        <v>21500</v>
      </c>
      <c r="I461" s="24">
        <v>0</v>
      </c>
      <c r="J461" s="25"/>
    </row>
    <row r="462" spans="1:10" x14ac:dyDescent="0.3">
      <c r="A462" s="20" t="s">
        <v>58</v>
      </c>
      <c r="B462" s="21" t="s">
        <v>59</v>
      </c>
      <c r="C462" s="22" t="s">
        <v>1228</v>
      </c>
      <c r="D462" s="21" t="s">
        <v>129</v>
      </c>
      <c r="E462" s="22" t="s">
        <v>836</v>
      </c>
      <c r="F462" s="22" t="s">
        <v>807</v>
      </c>
      <c r="G462" s="23">
        <v>27000</v>
      </c>
      <c r="H462" s="23">
        <v>27250</v>
      </c>
      <c r="I462" s="24">
        <v>0.92592592592593004</v>
      </c>
      <c r="J462" s="25"/>
    </row>
    <row r="463" spans="1:10" x14ac:dyDescent="0.3">
      <c r="A463" s="20" t="s">
        <v>58</v>
      </c>
      <c r="B463" s="21" t="s">
        <v>59</v>
      </c>
      <c r="C463" s="22" t="s">
        <v>1235</v>
      </c>
      <c r="D463" s="21" t="s">
        <v>138</v>
      </c>
      <c r="E463" s="22" t="s">
        <v>836</v>
      </c>
      <c r="F463" s="22" t="s">
        <v>807</v>
      </c>
      <c r="G463" s="23">
        <v>27000</v>
      </c>
      <c r="H463" s="23">
        <v>27333.333333333332</v>
      </c>
      <c r="I463" s="24">
        <v>1.2345679012345734</v>
      </c>
      <c r="J463" s="25"/>
    </row>
    <row r="464" spans="1:10" x14ac:dyDescent="0.3">
      <c r="A464" s="20" t="s">
        <v>69</v>
      </c>
      <c r="B464" s="21" t="s">
        <v>70</v>
      </c>
      <c r="C464" s="22" t="s">
        <v>1259</v>
      </c>
      <c r="D464" s="21" t="s">
        <v>158</v>
      </c>
      <c r="E464" s="22" t="s">
        <v>836</v>
      </c>
      <c r="F464" s="22" t="s">
        <v>807</v>
      </c>
      <c r="G464" s="23" t="s">
        <v>231</v>
      </c>
      <c r="H464" s="23">
        <v>25333.333333333332</v>
      </c>
      <c r="I464" s="24" t="s">
        <v>231</v>
      </c>
      <c r="J464" s="25"/>
    </row>
    <row r="465" spans="1:10" x14ac:dyDescent="0.3">
      <c r="A465" s="20" t="s">
        <v>91</v>
      </c>
      <c r="B465" s="21" t="s">
        <v>92</v>
      </c>
      <c r="C465" s="22" t="s">
        <v>1313</v>
      </c>
      <c r="D465" s="21" t="s">
        <v>657</v>
      </c>
      <c r="E465" s="22" t="s">
        <v>609</v>
      </c>
      <c r="F465" s="22" t="s">
        <v>807</v>
      </c>
      <c r="G465" s="23">
        <v>33932</v>
      </c>
      <c r="H465" s="23">
        <v>33693.333333333336</v>
      </c>
      <c r="I465" s="24">
        <v>-0.70336751935242692</v>
      </c>
      <c r="J465" s="25"/>
    </row>
    <row r="466" spans="1:10" x14ac:dyDescent="0.3">
      <c r="A466" s="20" t="s">
        <v>58</v>
      </c>
      <c r="B466" s="21" t="s">
        <v>59</v>
      </c>
      <c r="C466" s="22" t="s">
        <v>1267</v>
      </c>
      <c r="D466" s="21" t="s">
        <v>175</v>
      </c>
      <c r="E466" s="22" t="s">
        <v>609</v>
      </c>
      <c r="F466" s="22" t="s">
        <v>807</v>
      </c>
      <c r="G466" s="23">
        <v>32570</v>
      </c>
      <c r="H466" s="23">
        <v>33358.333333333336</v>
      </c>
      <c r="I466" s="24">
        <v>2.4204277965407917</v>
      </c>
      <c r="J466" s="25"/>
    </row>
    <row r="467" spans="1:10" x14ac:dyDescent="0.3">
      <c r="A467" s="20" t="s">
        <v>67</v>
      </c>
      <c r="B467" s="21" t="s">
        <v>68</v>
      </c>
      <c r="C467" s="22" t="s">
        <v>1185</v>
      </c>
      <c r="D467" s="21" t="s">
        <v>68</v>
      </c>
      <c r="E467" s="22" t="s">
        <v>609</v>
      </c>
      <c r="F467" s="22" t="s">
        <v>807</v>
      </c>
      <c r="G467" s="23">
        <v>33874.75</v>
      </c>
      <c r="H467" s="23">
        <v>33744.75</v>
      </c>
      <c r="I467" s="24">
        <v>-0.38376666986472685</v>
      </c>
      <c r="J467" s="25"/>
    </row>
    <row r="468" spans="1:10" x14ac:dyDescent="0.3">
      <c r="A468" s="20" t="s">
        <v>125</v>
      </c>
      <c r="B468" s="21" t="s">
        <v>126</v>
      </c>
      <c r="C468" s="22" t="s">
        <v>1242</v>
      </c>
      <c r="D468" s="21" t="s">
        <v>185</v>
      </c>
      <c r="E468" s="22" t="s">
        <v>609</v>
      </c>
      <c r="F468" s="22" t="s">
        <v>807</v>
      </c>
      <c r="G468" s="23">
        <v>37733.333333333336</v>
      </c>
      <c r="H468" s="23">
        <v>38500</v>
      </c>
      <c r="I468" s="24">
        <v>2.031802120141335</v>
      </c>
      <c r="J468" s="25"/>
    </row>
    <row r="469" spans="1:10" x14ac:dyDescent="0.3">
      <c r="A469" s="20" t="s">
        <v>69</v>
      </c>
      <c r="B469" s="21" t="s">
        <v>70</v>
      </c>
      <c r="C469" s="22" t="s">
        <v>1282</v>
      </c>
      <c r="D469" s="21" t="s">
        <v>188</v>
      </c>
      <c r="E469" s="22" t="s">
        <v>609</v>
      </c>
      <c r="F469" s="22" t="s">
        <v>807</v>
      </c>
      <c r="G469" s="23">
        <v>34575</v>
      </c>
      <c r="H469" s="23">
        <v>33991</v>
      </c>
      <c r="I469" s="24">
        <v>-1.6890817064352803</v>
      </c>
      <c r="J469" s="25"/>
    </row>
    <row r="470" spans="1:10" x14ac:dyDescent="0.3">
      <c r="A470" s="20" t="s">
        <v>58</v>
      </c>
      <c r="B470" s="21" t="s">
        <v>59</v>
      </c>
      <c r="C470" s="22" t="s">
        <v>1192</v>
      </c>
      <c r="D470" s="21" t="s">
        <v>81</v>
      </c>
      <c r="E470" s="22" t="s">
        <v>609</v>
      </c>
      <c r="F470" s="22" t="s">
        <v>807</v>
      </c>
      <c r="G470" s="23">
        <v>32542.857142857141</v>
      </c>
      <c r="H470" s="23">
        <v>32314.285714285714</v>
      </c>
      <c r="I470" s="24">
        <v>-0.70237050043897575</v>
      </c>
      <c r="J470" s="25"/>
    </row>
    <row r="471" spans="1:10" x14ac:dyDescent="0.3">
      <c r="A471" s="20" t="s">
        <v>69</v>
      </c>
      <c r="B471" s="21" t="s">
        <v>70</v>
      </c>
      <c r="C471" s="22" t="s">
        <v>1284</v>
      </c>
      <c r="D471" s="21" t="s">
        <v>211</v>
      </c>
      <c r="E471" s="22" t="s">
        <v>609</v>
      </c>
      <c r="F471" s="22" t="s">
        <v>807</v>
      </c>
      <c r="G471" s="23">
        <v>33200</v>
      </c>
      <c r="H471" s="23">
        <v>32925</v>
      </c>
      <c r="I471" s="24">
        <v>-0.82831325301204739</v>
      </c>
      <c r="J471" s="25"/>
    </row>
    <row r="472" spans="1:10" x14ac:dyDescent="0.3">
      <c r="A472" s="20" t="s">
        <v>107</v>
      </c>
      <c r="B472" s="21" t="s">
        <v>108</v>
      </c>
      <c r="C472" s="22" t="s">
        <v>1321</v>
      </c>
      <c r="D472" s="21" t="s">
        <v>656</v>
      </c>
      <c r="E472" s="22" t="s">
        <v>609</v>
      </c>
      <c r="F472" s="22" t="s">
        <v>807</v>
      </c>
      <c r="G472" s="23">
        <v>30333.333333333332</v>
      </c>
      <c r="H472" s="23">
        <v>30900</v>
      </c>
      <c r="I472" s="24">
        <v>1.8681318681318615</v>
      </c>
      <c r="J472" s="25"/>
    </row>
    <row r="473" spans="1:10" x14ac:dyDescent="0.3">
      <c r="A473" s="20" t="s">
        <v>107</v>
      </c>
      <c r="B473" s="21" t="s">
        <v>108</v>
      </c>
      <c r="C473" s="22" t="s">
        <v>1361</v>
      </c>
      <c r="D473" s="21" t="s">
        <v>478</v>
      </c>
      <c r="E473" s="22" t="s">
        <v>609</v>
      </c>
      <c r="F473" s="22" t="s">
        <v>807</v>
      </c>
      <c r="G473" s="23">
        <v>33250</v>
      </c>
      <c r="H473" s="23">
        <v>33000</v>
      </c>
      <c r="I473" s="24">
        <v>-0.75187969924812581</v>
      </c>
      <c r="J473" s="25"/>
    </row>
    <row r="474" spans="1:10" x14ac:dyDescent="0.3">
      <c r="A474" s="20" t="s">
        <v>107</v>
      </c>
      <c r="B474" s="21" t="s">
        <v>108</v>
      </c>
      <c r="C474" s="22" t="s">
        <v>1241</v>
      </c>
      <c r="D474" s="21" t="s">
        <v>238</v>
      </c>
      <c r="E474" s="22" t="s">
        <v>609</v>
      </c>
      <c r="F474" s="22" t="s">
        <v>807</v>
      </c>
      <c r="G474" s="23">
        <v>30875</v>
      </c>
      <c r="H474" s="23">
        <v>31125</v>
      </c>
      <c r="I474" s="24">
        <v>0.80971659919029104</v>
      </c>
      <c r="J474" s="25"/>
    </row>
    <row r="475" spans="1:10" x14ac:dyDescent="0.3">
      <c r="A475" s="20" t="s">
        <v>91</v>
      </c>
      <c r="B475" s="21" t="s">
        <v>92</v>
      </c>
      <c r="C475" s="22" t="s">
        <v>1303</v>
      </c>
      <c r="D475" s="21" t="s">
        <v>479</v>
      </c>
      <c r="E475" s="22" t="s">
        <v>609</v>
      </c>
      <c r="F475" s="22" t="s">
        <v>807</v>
      </c>
      <c r="G475" s="23">
        <v>33011.428571428572</v>
      </c>
      <c r="H475" s="23">
        <v>32969.285714285717</v>
      </c>
      <c r="I475" s="24">
        <v>-0.12766141595983438</v>
      </c>
      <c r="J475" s="25"/>
    </row>
    <row r="476" spans="1:10" x14ac:dyDescent="0.3">
      <c r="A476" s="20" t="s">
        <v>58</v>
      </c>
      <c r="B476" s="21" t="s">
        <v>59</v>
      </c>
      <c r="C476" s="22" t="s">
        <v>1265</v>
      </c>
      <c r="D476" s="21" t="s">
        <v>191</v>
      </c>
      <c r="E476" s="22" t="s">
        <v>609</v>
      </c>
      <c r="F476" s="22" t="s">
        <v>807</v>
      </c>
      <c r="G476" s="23">
        <v>34240</v>
      </c>
      <c r="H476" s="23">
        <v>34057.142857142855</v>
      </c>
      <c r="I476" s="24">
        <v>-0.53404539385848437</v>
      </c>
      <c r="J476" s="25"/>
    </row>
    <row r="477" spans="1:10" x14ac:dyDescent="0.3">
      <c r="A477" s="20" t="s">
        <v>69</v>
      </c>
      <c r="B477" s="21" t="s">
        <v>70</v>
      </c>
      <c r="C477" s="22" t="s">
        <v>1286</v>
      </c>
      <c r="D477" s="21" t="s">
        <v>144</v>
      </c>
      <c r="E477" s="22" t="s">
        <v>609</v>
      </c>
      <c r="F477" s="22" t="s">
        <v>807</v>
      </c>
      <c r="G477" s="23">
        <v>35087.5</v>
      </c>
      <c r="H477" s="23">
        <v>34912.5</v>
      </c>
      <c r="I477" s="24">
        <v>-0.49875311720698479</v>
      </c>
      <c r="J477" s="25"/>
    </row>
    <row r="478" spans="1:10" x14ac:dyDescent="0.3">
      <c r="A478" s="20" t="s">
        <v>91</v>
      </c>
      <c r="B478" s="21" t="s">
        <v>92</v>
      </c>
      <c r="C478" s="22" t="s">
        <v>1243</v>
      </c>
      <c r="D478" s="21" t="s">
        <v>95</v>
      </c>
      <c r="E478" s="22" t="s">
        <v>609</v>
      </c>
      <c r="F478" s="22" t="s">
        <v>807</v>
      </c>
      <c r="G478" s="23">
        <v>30656</v>
      </c>
      <c r="H478" s="23">
        <v>30336</v>
      </c>
      <c r="I478" s="24">
        <v>-1.043841336116913</v>
      </c>
      <c r="J478" s="25"/>
    </row>
    <row r="479" spans="1:10" x14ac:dyDescent="0.3">
      <c r="A479" s="20" t="s">
        <v>107</v>
      </c>
      <c r="B479" s="21" t="s">
        <v>108</v>
      </c>
      <c r="C479" s="22" t="s">
        <v>1315</v>
      </c>
      <c r="D479" s="21" t="s">
        <v>193</v>
      </c>
      <c r="E479" s="22" t="s">
        <v>609</v>
      </c>
      <c r="F479" s="22" t="s">
        <v>807</v>
      </c>
      <c r="G479" s="23">
        <v>31683.333333333332</v>
      </c>
      <c r="H479" s="23">
        <v>31757.142857142859</v>
      </c>
      <c r="I479" s="24">
        <v>0.23296009618998248</v>
      </c>
      <c r="J479" s="25"/>
    </row>
    <row r="480" spans="1:10" x14ac:dyDescent="0.3">
      <c r="A480" s="20" t="s">
        <v>91</v>
      </c>
      <c r="B480" s="21" t="s">
        <v>92</v>
      </c>
      <c r="C480" s="22" t="s">
        <v>1205</v>
      </c>
      <c r="D480" s="21" t="s">
        <v>105</v>
      </c>
      <c r="E480" s="22" t="s">
        <v>609</v>
      </c>
      <c r="F480" s="22" t="s">
        <v>807</v>
      </c>
      <c r="G480" s="23">
        <v>32825</v>
      </c>
      <c r="H480" s="23">
        <v>32750</v>
      </c>
      <c r="I480" s="24">
        <v>-0.22848438690022954</v>
      </c>
      <c r="J480" s="25"/>
    </row>
    <row r="481" spans="1:10" x14ac:dyDescent="0.3">
      <c r="A481" s="20" t="s">
        <v>107</v>
      </c>
      <c r="B481" s="21" t="s">
        <v>108</v>
      </c>
      <c r="C481" s="22" t="s">
        <v>1261</v>
      </c>
      <c r="D481" s="21" t="s">
        <v>109</v>
      </c>
      <c r="E481" s="22" t="s">
        <v>609</v>
      </c>
      <c r="F481" s="22" t="s">
        <v>807</v>
      </c>
      <c r="G481" s="23">
        <v>33250</v>
      </c>
      <c r="H481" s="23">
        <v>33633.333333333336</v>
      </c>
      <c r="I481" s="24">
        <v>1.1528822055137944</v>
      </c>
      <c r="J481" s="25"/>
    </row>
    <row r="482" spans="1:10" x14ac:dyDescent="0.3">
      <c r="A482" s="20" t="s">
        <v>91</v>
      </c>
      <c r="B482" s="21" t="s">
        <v>92</v>
      </c>
      <c r="C482" s="22" t="s">
        <v>1304</v>
      </c>
      <c r="D482" s="21" t="s">
        <v>112</v>
      </c>
      <c r="E482" s="22" t="s">
        <v>609</v>
      </c>
      <c r="F482" s="22" t="s">
        <v>807</v>
      </c>
      <c r="G482" s="23">
        <v>33806</v>
      </c>
      <c r="H482" s="23">
        <v>33606</v>
      </c>
      <c r="I482" s="24">
        <v>-0.5916109566349137</v>
      </c>
      <c r="J482" s="25"/>
    </row>
    <row r="483" spans="1:10" x14ac:dyDescent="0.3">
      <c r="A483" s="20" t="s">
        <v>69</v>
      </c>
      <c r="B483" s="21" t="s">
        <v>70</v>
      </c>
      <c r="C483" s="22" t="s">
        <v>1291</v>
      </c>
      <c r="D483" s="21" t="s">
        <v>242</v>
      </c>
      <c r="E483" s="22" t="s">
        <v>609</v>
      </c>
      <c r="F483" s="22" t="s">
        <v>807</v>
      </c>
      <c r="G483" s="23">
        <v>35500</v>
      </c>
      <c r="H483" s="23">
        <v>34800</v>
      </c>
      <c r="I483" s="24">
        <v>-1.9718309859154903</v>
      </c>
      <c r="J483" s="25"/>
    </row>
    <row r="484" spans="1:10" x14ac:dyDescent="0.3">
      <c r="A484" s="20" t="s">
        <v>107</v>
      </c>
      <c r="B484" s="21" t="s">
        <v>108</v>
      </c>
      <c r="C484" s="22" t="s">
        <v>1218</v>
      </c>
      <c r="D484" s="21" t="s">
        <v>120</v>
      </c>
      <c r="E484" s="22" t="s">
        <v>609</v>
      </c>
      <c r="F484" s="22" t="s">
        <v>807</v>
      </c>
      <c r="G484" s="23">
        <v>32533.333333333332</v>
      </c>
      <c r="H484" s="23">
        <v>32533.333333333332</v>
      </c>
      <c r="I484" s="24">
        <v>0</v>
      </c>
      <c r="J484" s="25"/>
    </row>
    <row r="485" spans="1:10" x14ac:dyDescent="0.3">
      <c r="A485" s="20" t="s">
        <v>107</v>
      </c>
      <c r="B485" s="21" t="s">
        <v>108</v>
      </c>
      <c r="C485" s="22" t="s">
        <v>1263</v>
      </c>
      <c r="D485" s="21" t="s">
        <v>155</v>
      </c>
      <c r="E485" s="22" t="s">
        <v>609</v>
      </c>
      <c r="F485" s="22" t="s">
        <v>807</v>
      </c>
      <c r="G485" s="23">
        <v>33695</v>
      </c>
      <c r="H485" s="23">
        <v>34461.666666666664</v>
      </c>
      <c r="I485" s="24">
        <v>2.2753128555176305</v>
      </c>
      <c r="J485" s="25"/>
    </row>
    <row r="486" spans="1:10" x14ac:dyDescent="0.3">
      <c r="A486" s="20" t="s">
        <v>91</v>
      </c>
      <c r="B486" s="21" t="s">
        <v>92</v>
      </c>
      <c r="C486" s="22" t="s">
        <v>1231</v>
      </c>
      <c r="D486" s="21" t="s">
        <v>133</v>
      </c>
      <c r="E486" s="22" t="s">
        <v>609</v>
      </c>
      <c r="F486" s="22" t="s">
        <v>807</v>
      </c>
      <c r="G486" s="23">
        <v>32564.5</v>
      </c>
      <c r="H486" s="23">
        <v>32535</v>
      </c>
      <c r="I486" s="24">
        <v>-9.0589445561883863E-2</v>
      </c>
      <c r="J486" s="25"/>
    </row>
    <row r="487" spans="1:10" x14ac:dyDescent="0.3">
      <c r="A487" s="20" t="s">
        <v>69</v>
      </c>
      <c r="B487" s="21" t="s">
        <v>70</v>
      </c>
      <c r="C487" s="22" t="s">
        <v>1177</v>
      </c>
      <c r="D487" s="21" t="s">
        <v>136</v>
      </c>
      <c r="E487" s="22" t="s">
        <v>609</v>
      </c>
      <c r="F487" s="22" t="s">
        <v>807</v>
      </c>
      <c r="G487" s="23">
        <v>34716.666666666664</v>
      </c>
      <c r="H487" s="23">
        <v>34537.5</v>
      </c>
      <c r="I487" s="24">
        <v>-0.51608257321170692</v>
      </c>
      <c r="J487" s="25"/>
    </row>
    <row r="488" spans="1:10" x14ac:dyDescent="0.3">
      <c r="A488" s="20" t="s">
        <v>58</v>
      </c>
      <c r="B488" s="21" t="s">
        <v>59</v>
      </c>
      <c r="C488" s="22" t="s">
        <v>1266</v>
      </c>
      <c r="D488" s="21" t="s">
        <v>157</v>
      </c>
      <c r="E488" s="22" t="s">
        <v>609</v>
      </c>
      <c r="F488" s="22" t="s">
        <v>807</v>
      </c>
      <c r="G488" s="23">
        <v>33300</v>
      </c>
      <c r="H488" s="23">
        <v>32400</v>
      </c>
      <c r="I488" s="24">
        <v>-2.7027027027026973</v>
      </c>
      <c r="J488" s="25"/>
    </row>
    <row r="489" spans="1:10" x14ac:dyDescent="0.3">
      <c r="A489" s="20" t="s">
        <v>58</v>
      </c>
      <c r="B489" s="21" t="s">
        <v>59</v>
      </c>
      <c r="C489" s="22" t="s">
        <v>1235</v>
      </c>
      <c r="D489" s="21" t="s">
        <v>138</v>
      </c>
      <c r="E489" s="22" t="s">
        <v>609</v>
      </c>
      <c r="F489" s="22" t="s">
        <v>807</v>
      </c>
      <c r="G489" s="23">
        <v>36840</v>
      </c>
      <c r="H489" s="23">
        <v>36750</v>
      </c>
      <c r="I489" s="24">
        <v>-0.24429967426710109</v>
      </c>
      <c r="J489" s="25"/>
    </row>
    <row r="490" spans="1:10" x14ac:dyDescent="0.3">
      <c r="A490" s="20" t="s">
        <v>107</v>
      </c>
      <c r="B490" s="21" t="s">
        <v>108</v>
      </c>
      <c r="C490" s="22" t="s">
        <v>1256</v>
      </c>
      <c r="D490" s="21" t="s">
        <v>152</v>
      </c>
      <c r="E490" s="22" t="s">
        <v>609</v>
      </c>
      <c r="F490" s="22" t="s">
        <v>807</v>
      </c>
      <c r="G490" s="23">
        <v>31350</v>
      </c>
      <c r="H490" s="23">
        <v>31600</v>
      </c>
      <c r="I490" s="24">
        <v>0.79744816586921896</v>
      </c>
      <c r="J490" s="25"/>
    </row>
    <row r="491" spans="1:10" x14ac:dyDescent="0.3">
      <c r="A491" s="20" t="s">
        <v>58</v>
      </c>
      <c r="B491" s="21" t="s">
        <v>59</v>
      </c>
      <c r="C491" s="22" t="s">
        <v>1236</v>
      </c>
      <c r="D491" s="21" t="s">
        <v>139</v>
      </c>
      <c r="E491" s="22" t="s">
        <v>609</v>
      </c>
      <c r="F491" s="22" t="s">
        <v>807</v>
      </c>
      <c r="G491" s="23">
        <v>33500</v>
      </c>
      <c r="H491" s="23">
        <v>33300</v>
      </c>
      <c r="I491" s="24">
        <v>-0.59701492537312939</v>
      </c>
      <c r="J491" s="25"/>
    </row>
    <row r="492" spans="1:10" x14ac:dyDescent="0.3">
      <c r="A492" s="20" t="s">
        <v>69</v>
      </c>
      <c r="B492" s="21" t="s">
        <v>70</v>
      </c>
      <c r="C492" s="22" t="s">
        <v>1297</v>
      </c>
      <c r="D492" s="21" t="s">
        <v>206</v>
      </c>
      <c r="E492" s="22" t="s">
        <v>609</v>
      </c>
      <c r="F492" s="22" t="s">
        <v>807</v>
      </c>
      <c r="G492" s="23">
        <v>32513</v>
      </c>
      <c r="H492" s="23">
        <v>32500</v>
      </c>
      <c r="I492" s="24">
        <v>-3.9984006397442151E-2</v>
      </c>
      <c r="J492" s="25"/>
    </row>
    <row r="493" spans="1:10" x14ac:dyDescent="0.3">
      <c r="A493" s="20" t="s">
        <v>69</v>
      </c>
      <c r="B493" s="21" t="s">
        <v>70</v>
      </c>
      <c r="C493" s="22" t="s">
        <v>1259</v>
      </c>
      <c r="D493" s="21" t="s">
        <v>158</v>
      </c>
      <c r="E493" s="22" t="s">
        <v>609</v>
      </c>
      <c r="F493" s="22" t="s">
        <v>807</v>
      </c>
      <c r="G493" s="23">
        <v>32100</v>
      </c>
      <c r="H493" s="23">
        <v>31900</v>
      </c>
      <c r="I493" s="24">
        <v>-0.6230529595015577</v>
      </c>
      <c r="J493" s="25"/>
    </row>
    <row r="494" spans="1:10" x14ac:dyDescent="0.3">
      <c r="A494" s="20" t="s">
        <v>69</v>
      </c>
      <c r="B494" s="21" t="s">
        <v>70</v>
      </c>
      <c r="C494" s="22" t="s">
        <v>1239</v>
      </c>
      <c r="D494" s="21" t="s">
        <v>156</v>
      </c>
      <c r="E494" s="22" t="s">
        <v>609</v>
      </c>
      <c r="F494" s="22" t="s">
        <v>807</v>
      </c>
      <c r="G494" s="23">
        <v>36287.5</v>
      </c>
      <c r="H494" s="23">
        <v>37037.5</v>
      </c>
      <c r="I494" s="24">
        <v>2.0668274199104442</v>
      </c>
      <c r="J494" s="25"/>
    </row>
    <row r="495" spans="1:10" x14ac:dyDescent="0.3">
      <c r="A495" s="20" t="s">
        <v>107</v>
      </c>
      <c r="B495" s="21" t="s">
        <v>108</v>
      </c>
      <c r="C495" s="22" t="s">
        <v>1241</v>
      </c>
      <c r="D495" s="21" t="s">
        <v>238</v>
      </c>
      <c r="E495" s="22" t="s">
        <v>610</v>
      </c>
      <c r="F495" s="22" t="s">
        <v>731</v>
      </c>
      <c r="G495" s="23">
        <v>49260</v>
      </c>
      <c r="H495" s="23">
        <v>49100</v>
      </c>
      <c r="I495" s="24">
        <v>-0.32480714575721104</v>
      </c>
      <c r="J495" s="25"/>
    </row>
    <row r="496" spans="1:10" x14ac:dyDescent="0.3">
      <c r="A496" s="20" t="s">
        <v>107</v>
      </c>
      <c r="B496" s="21" t="s">
        <v>108</v>
      </c>
      <c r="C496" s="22" t="s">
        <v>1261</v>
      </c>
      <c r="D496" s="21" t="s">
        <v>109</v>
      </c>
      <c r="E496" s="22" t="s">
        <v>610</v>
      </c>
      <c r="F496" s="22" t="s">
        <v>731</v>
      </c>
      <c r="G496" s="23">
        <v>50473.333333333336</v>
      </c>
      <c r="H496" s="23">
        <v>50533.333333333336</v>
      </c>
      <c r="I496" s="24">
        <v>0.11887465328226376</v>
      </c>
      <c r="J496" s="25"/>
    </row>
    <row r="497" spans="1:10" x14ac:dyDescent="0.3">
      <c r="A497" s="20" t="s">
        <v>91</v>
      </c>
      <c r="B497" s="21" t="s">
        <v>92</v>
      </c>
      <c r="C497" s="22" t="s">
        <v>1304</v>
      </c>
      <c r="D497" s="21" t="s">
        <v>112</v>
      </c>
      <c r="E497" s="22" t="s">
        <v>610</v>
      </c>
      <c r="F497" s="22" t="s">
        <v>731</v>
      </c>
      <c r="G497" s="23">
        <v>52096.666666666664</v>
      </c>
      <c r="H497" s="23">
        <v>51430</v>
      </c>
      <c r="I497" s="24">
        <v>-1.2796724038646068</v>
      </c>
      <c r="J497" s="25"/>
    </row>
    <row r="498" spans="1:10" x14ac:dyDescent="0.3">
      <c r="A498" s="20" t="s">
        <v>107</v>
      </c>
      <c r="B498" s="21" t="s">
        <v>108</v>
      </c>
      <c r="C498" s="22" t="s">
        <v>1263</v>
      </c>
      <c r="D498" s="21" t="s">
        <v>155</v>
      </c>
      <c r="E498" s="22" t="s">
        <v>610</v>
      </c>
      <c r="F498" s="22" t="s">
        <v>731</v>
      </c>
      <c r="G498" s="23">
        <v>51827.5</v>
      </c>
      <c r="H498" s="23">
        <v>51870</v>
      </c>
      <c r="I498" s="24">
        <v>8.2002797742508626E-2</v>
      </c>
      <c r="J498" s="25"/>
    </row>
    <row r="499" spans="1:10" x14ac:dyDescent="0.3">
      <c r="A499" s="20" t="s">
        <v>107</v>
      </c>
      <c r="B499" s="21" t="s">
        <v>108</v>
      </c>
      <c r="C499" s="22" t="s">
        <v>1256</v>
      </c>
      <c r="D499" s="21" t="s">
        <v>152</v>
      </c>
      <c r="E499" s="22" t="s">
        <v>610</v>
      </c>
      <c r="F499" s="22" t="s">
        <v>731</v>
      </c>
      <c r="G499" s="23">
        <v>49400</v>
      </c>
      <c r="H499" s="23">
        <v>49520</v>
      </c>
      <c r="I499" s="24">
        <v>0.24291497975708065</v>
      </c>
      <c r="J499" s="25"/>
    </row>
    <row r="500" spans="1:10" x14ac:dyDescent="0.3">
      <c r="A500" s="20" t="s">
        <v>69</v>
      </c>
      <c r="B500" s="21" t="s">
        <v>70</v>
      </c>
      <c r="C500" s="22" t="s">
        <v>1297</v>
      </c>
      <c r="D500" s="21" t="s">
        <v>206</v>
      </c>
      <c r="E500" s="22" t="s">
        <v>610</v>
      </c>
      <c r="F500" s="22" t="s">
        <v>731</v>
      </c>
      <c r="G500" s="23">
        <v>50040</v>
      </c>
      <c r="H500" s="23">
        <v>50400</v>
      </c>
      <c r="I500" s="24">
        <v>0.7194244604316502</v>
      </c>
      <c r="J500" s="25"/>
    </row>
    <row r="501" spans="1:10" x14ac:dyDescent="0.3">
      <c r="A501" s="20" t="s">
        <v>91</v>
      </c>
      <c r="B501" s="21" t="s">
        <v>92</v>
      </c>
      <c r="C501" s="22" t="s">
        <v>1313</v>
      </c>
      <c r="D501" s="21" t="s">
        <v>657</v>
      </c>
      <c r="E501" s="22" t="s">
        <v>611</v>
      </c>
      <c r="F501" s="22" t="s">
        <v>807</v>
      </c>
      <c r="G501" s="23">
        <v>30390</v>
      </c>
      <c r="H501" s="23">
        <v>30390</v>
      </c>
      <c r="I501" s="24">
        <v>0</v>
      </c>
      <c r="J501" s="25"/>
    </row>
    <row r="502" spans="1:10" x14ac:dyDescent="0.3">
      <c r="A502" s="20" t="s">
        <v>58</v>
      </c>
      <c r="B502" s="21" t="s">
        <v>59</v>
      </c>
      <c r="C502" s="22" t="s">
        <v>1267</v>
      </c>
      <c r="D502" s="21" t="s">
        <v>175</v>
      </c>
      <c r="E502" s="22" t="s">
        <v>611</v>
      </c>
      <c r="F502" s="22" t="s">
        <v>807</v>
      </c>
      <c r="G502" s="23">
        <v>29416</v>
      </c>
      <c r="H502" s="23">
        <v>30211.666666666668</v>
      </c>
      <c r="I502" s="24">
        <v>2.7048771643550129</v>
      </c>
      <c r="J502" s="25"/>
    </row>
    <row r="503" spans="1:10" x14ac:dyDescent="0.3">
      <c r="A503" s="20" t="s">
        <v>67</v>
      </c>
      <c r="B503" s="21" t="s">
        <v>68</v>
      </c>
      <c r="C503" s="22" t="s">
        <v>1185</v>
      </c>
      <c r="D503" s="21" t="s">
        <v>68</v>
      </c>
      <c r="E503" s="22" t="s">
        <v>611</v>
      </c>
      <c r="F503" s="22" t="s">
        <v>807</v>
      </c>
      <c r="G503" s="23">
        <v>30100</v>
      </c>
      <c r="H503" s="23">
        <v>30100</v>
      </c>
      <c r="I503" s="24">
        <v>0</v>
      </c>
      <c r="J503" s="25"/>
    </row>
    <row r="504" spans="1:10" x14ac:dyDescent="0.3">
      <c r="A504" s="20" t="s">
        <v>69</v>
      </c>
      <c r="B504" s="21" t="s">
        <v>70</v>
      </c>
      <c r="C504" s="22" t="s">
        <v>1282</v>
      </c>
      <c r="D504" s="21" t="s">
        <v>188</v>
      </c>
      <c r="E504" s="22" t="s">
        <v>611</v>
      </c>
      <c r="F504" s="22" t="s">
        <v>807</v>
      </c>
      <c r="G504" s="23">
        <v>31350</v>
      </c>
      <c r="H504" s="23">
        <v>31612.75</v>
      </c>
      <c r="I504" s="24">
        <v>0.83811802232853783</v>
      </c>
      <c r="J504" s="25"/>
    </row>
    <row r="505" spans="1:10" x14ac:dyDescent="0.3">
      <c r="A505" s="20" t="s">
        <v>58</v>
      </c>
      <c r="B505" s="21" t="s">
        <v>59</v>
      </c>
      <c r="C505" s="22" t="s">
        <v>1192</v>
      </c>
      <c r="D505" s="21" t="s">
        <v>81</v>
      </c>
      <c r="E505" s="22" t="s">
        <v>611</v>
      </c>
      <c r="F505" s="22" t="s">
        <v>807</v>
      </c>
      <c r="G505" s="23">
        <v>29160</v>
      </c>
      <c r="H505" s="23">
        <v>29122</v>
      </c>
      <c r="I505" s="24">
        <v>-0.13031550068587361</v>
      </c>
      <c r="J505" s="25"/>
    </row>
    <row r="506" spans="1:10" x14ac:dyDescent="0.3">
      <c r="A506" s="20" t="s">
        <v>69</v>
      </c>
      <c r="B506" s="21" t="s">
        <v>70</v>
      </c>
      <c r="C506" s="22" t="s">
        <v>1284</v>
      </c>
      <c r="D506" s="21" t="s">
        <v>211</v>
      </c>
      <c r="E506" s="22" t="s">
        <v>611</v>
      </c>
      <c r="F506" s="22" t="s">
        <v>807</v>
      </c>
      <c r="G506" s="23">
        <v>32400</v>
      </c>
      <c r="H506" s="23">
        <v>32300</v>
      </c>
      <c r="I506" s="24">
        <v>-0.30864197530864335</v>
      </c>
      <c r="J506" s="25"/>
    </row>
    <row r="507" spans="1:10" x14ac:dyDescent="0.3">
      <c r="A507" s="20" t="s">
        <v>107</v>
      </c>
      <c r="B507" s="21" t="s">
        <v>108</v>
      </c>
      <c r="C507" s="22" t="s">
        <v>1321</v>
      </c>
      <c r="D507" s="21" t="s">
        <v>656</v>
      </c>
      <c r="E507" s="22" t="s">
        <v>611</v>
      </c>
      <c r="F507" s="22" t="s">
        <v>807</v>
      </c>
      <c r="G507" s="23">
        <v>28666.666666666668</v>
      </c>
      <c r="H507" s="23">
        <v>29175</v>
      </c>
      <c r="I507" s="24">
        <v>1.7732558139534893</v>
      </c>
      <c r="J507" s="25"/>
    </row>
    <row r="508" spans="1:10" x14ac:dyDescent="0.3">
      <c r="A508" s="20" t="s">
        <v>107</v>
      </c>
      <c r="B508" s="21" t="s">
        <v>108</v>
      </c>
      <c r="C508" s="22" t="s">
        <v>1361</v>
      </c>
      <c r="D508" s="21" t="s">
        <v>478</v>
      </c>
      <c r="E508" s="22" t="s">
        <v>611</v>
      </c>
      <c r="F508" s="22" t="s">
        <v>807</v>
      </c>
      <c r="G508" s="23">
        <v>30600</v>
      </c>
      <c r="H508" s="23">
        <v>30600</v>
      </c>
      <c r="I508" s="24">
        <v>0</v>
      </c>
      <c r="J508" s="25"/>
    </row>
    <row r="509" spans="1:10" x14ac:dyDescent="0.3">
      <c r="A509" s="20" t="s">
        <v>107</v>
      </c>
      <c r="B509" s="21" t="s">
        <v>108</v>
      </c>
      <c r="C509" s="22" t="s">
        <v>1241</v>
      </c>
      <c r="D509" s="21" t="s">
        <v>238</v>
      </c>
      <c r="E509" s="22" t="s">
        <v>611</v>
      </c>
      <c r="F509" s="22" t="s">
        <v>807</v>
      </c>
      <c r="G509" s="23">
        <v>29200</v>
      </c>
      <c r="H509" s="23">
        <v>28950</v>
      </c>
      <c r="I509" s="24">
        <v>-0.85616438356164171</v>
      </c>
      <c r="J509" s="25"/>
    </row>
    <row r="510" spans="1:10" x14ac:dyDescent="0.3">
      <c r="A510" s="20" t="s">
        <v>91</v>
      </c>
      <c r="B510" s="21" t="s">
        <v>92</v>
      </c>
      <c r="C510" s="22" t="s">
        <v>1303</v>
      </c>
      <c r="D510" s="21" t="s">
        <v>479</v>
      </c>
      <c r="E510" s="22" t="s">
        <v>611</v>
      </c>
      <c r="F510" s="22" t="s">
        <v>807</v>
      </c>
      <c r="G510" s="23">
        <v>29466.666666666668</v>
      </c>
      <c r="H510" s="23">
        <v>29008.333333333332</v>
      </c>
      <c r="I510" s="24">
        <v>-1.5554298642533992</v>
      </c>
      <c r="J510" s="25"/>
    </row>
    <row r="511" spans="1:10" x14ac:dyDescent="0.3">
      <c r="A511" s="20" t="s">
        <v>58</v>
      </c>
      <c r="B511" s="21" t="s">
        <v>59</v>
      </c>
      <c r="C511" s="22" t="s">
        <v>1265</v>
      </c>
      <c r="D511" s="21" t="s">
        <v>191</v>
      </c>
      <c r="E511" s="22" t="s">
        <v>611</v>
      </c>
      <c r="F511" s="22" t="s">
        <v>807</v>
      </c>
      <c r="G511" s="23">
        <v>32178.571428571428</v>
      </c>
      <c r="H511" s="23">
        <v>32437.142857142859</v>
      </c>
      <c r="I511" s="24">
        <v>0.8035516093229722</v>
      </c>
      <c r="J511" s="25"/>
    </row>
    <row r="512" spans="1:10" x14ac:dyDescent="0.3">
      <c r="A512" s="20" t="s">
        <v>69</v>
      </c>
      <c r="B512" s="21" t="s">
        <v>70</v>
      </c>
      <c r="C512" s="22" t="s">
        <v>1286</v>
      </c>
      <c r="D512" s="21" t="s">
        <v>144</v>
      </c>
      <c r="E512" s="22" t="s">
        <v>611</v>
      </c>
      <c r="F512" s="22" t="s">
        <v>807</v>
      </c>
      <c r="G512" s="23">
        <v>32384.5</v>
      </c>
      <c r="H512" s="23">
        <v>32384.5</v>
      </c>
      <c r="I512" s="24">
        <v>0</v>
      </c>
      <c r="J512" s="25"/>
    </row>
    <row r="513" spans="1:10" x14ac:dyDescent="0.3">
      <c r="A513" s="20" t="s">
        <v>91</v>
      </c>
      <c r="B513" s="21" t="s">
        <v>92</v>
      </c>
      <c r="C513" s="22" t="s">
        <v>1243</v>
      </c>
      <c r="D513" s="21" t="s">
        <v>95</v>
      </c>
      <c r="E513" s="22" t="s">
        <v>611</v>
      </c>
      <c r="F513" s="22" t="s">
        <v>807</v>
      </c>
      <c r="G513" s="23">
        <v>28064</v>
      </c>
      <c r="H513" s="23">
        <v>28320</v>
      </c>
      <c r="I513" s="24">
        <v>0.91220068415052147</v>
      </c>
      <c r="J513" s="25"/>
    </row>
    <row r="514" spans="1:10" x14ac:dyDescent="0.3">
      <c r="A514" s="20" t="s">
        <v>107</v>
      </c>
      <c r="B514" s="21" t="s">
        <v>108</v>
      </c>
      <c r="C514" s="22" t="s">
        <v>1315</v>
      </c>
      <c r="D514" s="21" t="s">
        <v>193</v>
      </c>
      <c r="E514" s="22" t="s">
        <v>611</v>
      </c>
      <c r="F514" s="22" t="s">
        <v>807</v>
      </c>
      <c r="G514" s="23">
        <v>29483.333333333332</v>
      </c>
      <c r="H514" s="23">
        <v>29395</v>
      </c>
      <c r="I514" s="24">
        <v>-0.29960429621254114</v>
      </c>
      <c r="J514" s="25"/>
    </row>
    <row r="515" spans="1:10" x14ac:dyDescent="0.3">
      <c r="A515" s="20" t="s">
        <v>91</v>
      </c>
      <c r="B515" s="21" t="s">
        <v>92</v>
      </c>
      <c r="C515" s="22" t="s">
        <v>1205</v>
      </c>
      <c r="D515" s="21" t="s">
        <v>105</v>
      </c>
      <c r="E515" s="22" t="s">
        <v>611</v>
      </c>
      <c r="F515" s="22" t="s">
        <v>807</v>
      </c>
      <c r="G515" s="23">
        <v>29766.666666666668</v>
      </c>
      <c r="H515" s="23">
        <v>29600</v>
      </c>
      <c r="I515" s="24">
        <v>-0.55991041433370858</v>
      </c>
      <c r="J515" s="25"/>
    </row>
    <row r="516" spans="1:10" x14ac:dyDescent="0.3">
      <c r="A516" s="20" t="s">
        <v>107</v>
      </c>
      <c r="B516" s="21" t="s">
        <v>108</v>
      </c>
      <c r="C516" s="22" t="s">
        <v>1261</v>
      </c>
      <c r="D516" s="21" t="s">
        <v>109</v>
      </c>
      <c r="E516" s="22" t="s">
        <v>611</v>
      </c>
      <c r="F516" s="22" t="s">
        <v>807</v>
      </c>
      <c r="G516" s="23">
        <v>30471.666666666668</v>
      </c>
      <c r="H516" s="23">
        <v>30727.5</v>
      </c>
      <c r="I516" s="24">
        <v>0.83957774982224009</v>
      </c>
      <c r="J516" s="25"/>
    </row>
    <row r="517" spans="1:10" x14ac:dyDescent="0.3">
      <c r="A517" s="20" t="s">
        <v>91</v>
      </c>
      <c r="B517" s="21" t="s">
        <v>92</v>
      </c>
      <c r="C517" s="22" t="s">
        <v>1304</v>
      </c>
      <c r="D517" s="21" t="s">
        <v>112</v>
      </c>
      <c r="E517" s="22" t="s">
        <v>611</v>
      </c>
      <c r="F517" s="22" t="s">
        <v>807</v>
      </c>
      <c r="G517" s="23">
        <v>30540</v>
      </c>
      <c r="H517" s="23">
        <v>30373.333333333332</v>
      </c>
      <c r="I517" s="24">
        <v>-0.54573237284436527</v>
      </c>
      <c r="J517" s="25"/>
    </row>
    <row r="518" spans="1:10" x14ac:dyDescent="0.3">
      <c r="A518" s="20" t="s">
        <v>107</v>
      </c>
      <c r="B518" s="21" t="s">
        <v>108</v>
      </c>
      <c r="C518" s="22" t="s">
        <v>1218</v>
      </c>
      <c r="D518" s="21" t="s">
        <v>120</v>
      </c>
      <c r="E518" s="22" t="s">
        <v>611</v>
      </c>
      <c r="F518" s="22" t="s">
        <v>807</v>
      </c>
      <c r="G518" s="23">
        <v>29788.333333333332</v>
      </c>
      <c r="H518" s="23">
        <v>29788.333333333332</v>
      </c>
      <c r="I518" s="24">
        <v>0</v>
      </c>
      <c r="J518" s="25"/>
    </row>
    <row r="519" spans="1:10" x14ac:dyDescent="0.3">
      <c r="A519" s="20" t="s">
        <v>107</v>
      </c>
      <c r="B519" s="21" t="s">
        <v>108</v>
      </c>
      <c r="C519" s="22" t="s">
        <v>1263</v>
      </c>
      <c r="D519" s="21" t="s">
        <v>155</v>
      </c>
      <c r="E519" s="22" t="s">
        <v>611</v>
      </c>
      <c r="F519" s="22" t="s">
        <v>807</v>
      </c>
      <c r="G519" s="23">
        <v>31050</v>
      </c>
      <c r="H519" s="23">
        <v>31300</v>
      </c>
      <c r="I519" s="24">
        <v>0.80515297906602612</v>
      </c>
      <c r="J519" s="25"/>
    </row>
    <row r="520" spans="1:10" x14ac:dyDescent="0.3">
      <c r="A520" s="20" t="s">
        <v>91</v>
      </c>
      <c r="B520" s="21" t="s">
        <v>92</v>
      </c>
      <c r="C520" s="22" t="s">
        <v>1309</v>
      </c>
      <c r="D520" s="21" t="s">
        <v>275</v>
      </c>
      <c r="E520" s="22" t="s">
        <v>611</v>
      </c>
      <c r="F520" s="22" t="s">
        <v>807</v>
      </c>
      <c r="G520" s="23">
        <v>28506.666666666668</v>
      </c>
      <c r="H520" s="23">
        <v>28506.666666666668</v>
      </c>
      <c r="I520" s="24">
        <v>0</v>
      </c>
      <c r="J520" s="25"/>
    </row>
    <row r="521" spans="1:10" x14ac:dyDescent="0.3">
      <c r="A521" s="20" t="s">
        <v>64</v>
      </c>
      <c r="B521" s="21" t="s">
        <v>65</v>
      </c>
      <c r="C521" s="22" t="s">
        <v>1293</v>
      </c>
      <c r="D521" s="21" t="s">
        <v>132</v>
      </c>
      <c r="E521" s="22" t="s">
        <v>611</v>
      </c>
      <c r="F521" s="22" t="s">
        <v>807</v>
      </c>
      <c r="G521" s="23">
        <v>31800</v>
      </c>
      <c r="H521" s="23">
        <v>31800</v>
      </c>
      <c r="I521" s="24">
        <v>0</v>
      </c>
      <c r="J521" s="25"/>
    </row>
    <row r="522" spans="1:10" x14ac:dyDescent="0.3">
      <c r="A522" s="20" t="s">
        <v>91</v>
      </c>
      <c r="B522" s="21" t="s">
        <v>92</v>
      </c>
      <c r="C522" s="22" t="s">
        <v>1231</v>
      </c>
      <c r="D522" s="21" t="s">
        <v>133</v>
      </c>
      <c r="E522" s="22" t="s">
        <v>611</v>
      </c>
      <c r="F522" s="22" t="s">
        <v>807</v>
      </c>
      <c r="G522" s="23">
        <v>30520</v>
      </c>
      <c r="H522" s="23">
        <v>30543.666666666668</v>
      </c>
      <c r="I522" s="24">
        <v>7.7544779379645767E-2</v>
      </c>
      <c r="J522" s="25"/>
    </row>
    <row r="523" spans="1:10" x14ac:dyDescent="0.3">
      <c r="A523" s="20" t="s">
        <v>202</v>
      </c>
      <c r="B523" s="21" t="s">
        <v>203</v>
      </c>
      <c r="C523" s="22" t="s">
        <v>1294</v>
      </c>
      <c r="D523" s="21" t="s">
        <v>204</v>
      </c>
      <c r="E523" s="22" t="s">
        <v>611</v>
      </c>
      <c r="F523" s="22" t="s">
        <v>807</v>
      </c>
      <c r="G523" s="23">
        <v>30760</v>
      </c>
      <c r="H523" s="23">
        <v>31325</v>
      </c>
      <c r="I523" s="24">
        <v>1.8368010403120971</v>
      </c>
      <c r="J523" s="25"/>
    </row>
    <row r="524" spans="1:10" x14ac:dyDescent="0.3">
      <c r="A524" s="20" t="s">
        <v>58</v>
      </c>
      <c r="B524" s="21" t="s">
        <v>59</v>
      </c>
      <c r="C524" s="22" t="s">
        <v>1266</v>
      </c>
      <c r="D524" s="21" t="s">
        <v>157</v>
      </c>
      <c r="E524" s="22" t="s">
        <v>611</v>
      </c>
      <c r="F524" s="22" t="s">
        <v>807</v>
      </c>
      <c r="G524" s="23">
        <v>30250</v>
      </c>
      <c r="H524" s="23">
        <v>30500</v>
      </c>
      <c r="I524" s="24">
        <v>0.82644628099173278</v>
      </c>
      <c r="J524" s="25"/>
    </row>
    <row r="525" spans="1:10" x14ac:dyDescent="0.3">
      <c r="A525" s="20" t="s">
        <v>58</v>
      </c>
      <c r="B525" s="21" t="s">
        <v>59</v>
      </c>
      <c r="C525" s="22" t="s">
        <v>1235</v>
      </c>
      <c r="D525" s="21" t="s">
        <v>138</v>
      </c>
      <c r="E525" s="22" t="s">
        <v>611</v>
      </c>
      <c r="F525" s="22" t="s">
        <v>807</v>
      </c>
      <c r="G525" s="23">
        <v>33600</v>
      </c>
      <c r="H525" s="23">
        <v>33400</v>
      </c>
      <c r="I525" s="24">
        <v>-0.59523809523809312</v>
      </c>
      <c r="J525" s="25"/>
    </row>
    <row r="526" spans="1:10" x14ac:dyDescent="0.3">
      <c r="A526" s="20" t="s">
        <v>107</v>
      </c>
      <c r="B526" s="21" t="s">
        <v>108</v>
      </c>
      <c r="C526" s="22" t="s">
        <v>1256</v>
      </c>
      <c r="D526" s="21" t="s">
        <v>152</v>
      </c>
      <c r="E526" s="22" t="s">
        <v>611</v>
      </c>
      <c r="F526" s="22" t="s">
        <v>807</v>
      </c>
      <c r="G526" s="23">
        <v>29400</v>
      </c>
      <c r="H526" s="23">
        <v>29500</v>
      </c>
      <c r="I526" s="24">
        <v>0.34013605442175798</v>
      </c>
      <c r="J526" s="25"/>
    </row>
    <row r="527" spans="1:10" x14ac:dyDescent="0.3">
      <c r="A527" s="20" t="s">
        <v>58</v>
      </c>
      <c r="B527" s="21" t="s">
        <v>59</v>
      </c>
      <c r="C527" s="22" t="s">
        <v>1236</v>
      </c>
      <c r="D527" s="21" t="s">
        <v>139</v>
      </c>
      <c r="E527" s="22" t="s">
        <v>611</v>
      </c>
      <c r="F527" s="22" t="s">
        <v>807</v>
      </c>
      <c r="G527" s="23">
        <v>31400</v>
      </c>
      <c r="H527" s="23">
        <v>31500</v>
      </c>
      <c r="I527" s="24">
        <v>0.31847133757962887</v>
      </c>
      <c r="J527" s="25"/>
    </row>
    <row r="528" spans="1:10" x14ac:dyDescent="0.3">
      <c r="A528" s="20" t="s">
        <v>69</v>
      </c>
      <c r="B528" s="21" t="s">
        <v>70</v>
      </c>
      <c r="C528" s="22" t="s">
        <v>1297</v>
      </c>
      <c r="D528" s="21" t="s">
        <v>206</v>
      </c>
      <c r="E528" s="22" t="s">
        <v>611</v>
      </c>
      <c r="F528" s="22" t="s">
        <v>807</v>
      </c>
      <c r="G528" s="23">
        <v>30025</v>
      </c>
      <c r="H528" s="23">
        <v>29975</v>
      </c>
      <c r="I528" s="24">
        <v>-0.16652789342215257</v>
      </c>
      <c r="J528" s="25"/>
    </row>
    <row r="529" spans="1:10" x14ac:dyDescent="0.3">
      <c r="A529" s="20" t="s">
        <v>69</v>
      </c>
      <c r="B529" s="21" t="s">
        <v>70</v>
      </c>
      <c r="C529" s="22" t="s">
        <v>1259</v>
      </c>
      <c r="D529" s="21" t="s">
        <v>158</v>
      </c>
      <c r="E529" s="22" t="s">
        <v>611</v>
      </c>
      <c r="F529" s="22" t="s">
        <v>807</v>
      </c>
      <c r="G529" s="23">
        <v>30460</v>
      </c>
      <c r="H529" s="23">
        <v>30660</v>
      </c>
      <c r="I529" s="24">
        <v>0.65659881812212273</v>
      </c>
      <c r="J529" s="25"/>
    </row>
    <row r="530" spans="1:10" x14ac:dyDescent="0.3">
      <c r="A530" s="20" t="s">
        <v>69</v>
      </c>
      <c r="B530" s="21" t="s">
        <v>70</v>
      </c>
      <c r="C530" s="22" t="s">
        <v>1239</v>
      </c>
      <c r="D530" s="21" t="s">
        <v>156</v>
      </c>
      <c r="E530" s="22" t="s">
        <v>611</v>
      </c>
      <c r="F530" s="22" t="s">
        <v>807</v>
      </c>
      <c r="G530" s="23">
        <v>33946</v>
      </c>
      <c r="H530" s="23">
        <v>33959.5</v>
      </c>
      <c r="I530" s="24">
        <v>3.9769044953752442E-2</v>
      </c>
      <c r="J530" s="25"/>
    </row>
    <row r="531" spans="1:10" x14ac:dyDescent="0.3">
      <c r="A531" s="20" t="s">
        <v>163</v>
      </c>
      <c r="B531" s="21" t="s">
        <v>164</v>
      </c>
      <c r="C531" s="22" t="s">
        <v>1336</v>
      </c>
      <c r="D531" s="21" t="s">
        <v>265</v>
      </c>
      <c r="E531" s="22" t="s">
        <v>612</v>
      </c>
      <c r="F531" s="22" t="s">
        <v>719</v>
      </c>
      <c r="G531" s="23">
        <v>93666.666666666672</v>
      </c>
      <c r="H531" s="23">
        <v>94933.333333333328</v>
      </c>
      <c r="I531" s="24">
        <v>1.3523131672597666</v>
      </c>
      <c r="J531" s="25"/>
    </row>
    <row r="532" spans="1:10" x14ac:dyDescent="0.3">
      <c r="A532" s="20" t="s">
        <v>387</v>
      </c>
      <c r="B532" s="21" t="s">
        <v>388</v>
      </c>
      <c r="C532" s="22" t="s">
        <v>1320</v>
      </c>
      <c r="D532" s="21" t="s">
        <v>389</v>
      </c>
      <c r="E532" s="22" t="s">
        <v>612</v>
      </c>
      <c r="F532" s="22" t="s">
        <v>719</v>
      </c>
      <c r="G532" s="23">
        <v>99400</v>
      </c>
      <c r="H532" s="23">
        <v>99400</v>
      </c>
      <c r="I532" s="24">
        <v>0</v>
      </c>
      <c r="J532" s="25"/>
    </row>
    <row r="533" spans="1:10" x14ac:dyDescent="0.3">
      <c r="A533" s="20" t="s">
        <v>167</v>
      </c>
      <c r="B533" s="21" t="s">
        <v>168</v>
      </c>
      <c r="C533" s="22" t="s">
        <v>1302</v>
      </c>
      <c r="D533" s="21" t="s">
        <v>381</v>
      </c>
      <c r="E533" s="22" t="s">
        <v>612</v>
      </c>
      <c r="F533" s="22" t="s">
        <v>719</v>
      </c>
      <c r="G533" s="23">
        <v>85730</v>
      </c>
      <c r="H533" s="23">
        <v>85000</v>
      </c>
      <c r="I533" s="24">
        <v>-0.85151055639799411</v>
      </c>
      <c r="J533" s="25"/>
    </row>
    <row r="534" spans="1:10" x14ac:dyDescent="0.3">
      <c r="A534" s="20" t="s">
        <v>58</v>
      </c>
      <c r="B534" s="21" t="s">
        <v>59</v>
      </c>
      <c r="C534" s="22" t="s">
        <v>1192</v>
      </c>
      <c r="D534" s="21" t="s">
        <v>81</v>
      </c>
      <c r="E534" s="22" t="s">
        <v>612</v>
      </c>
      <c r="F534" s="22" t="s">
        <v>719</v>
      </c>
      <c r="G534" s="23">
        <v>85800</v>
      </c>
      <c r="H534" s="23">
        <v>85733.333333333328</v>
      </c>
      <c r="I534" s="24">
        <v>-7.770007770008247E-2</v>
      </c>
      <c r="J534" s="25"/>
    </row>
    <row r="535" spans="1:10" x14ac:dyDescent="0.3">
      <c r="A535" s="20" t="s">
        <v>58</v>
      </c>
      <c r="B535" s="21" t="s">
        <v>59</v>
      </c>
      <c r="C535" s="22" t="s">
        <v>1265</v>
      </c>
      <c r="D535" s="21" t="s">
        <v>191</v>
      </c>
      <c r="E535" s="22" t="s">
        <v>612</v>
      </c>
      <c r="F535" s="22" t="s">
        <v>719</v>
      </c>
      <c r="G535" s="23">
        <v>101566.66666666667</v>
      </c>
      <c r="H535" s="23">
        <v>101600</v>
      </c>
      <c r="I535" s="24">
        <v>3.2819166393172061E-2</v>
      </c>
      <c r="J535" s="25"/>
    </row>
    <row r="536" spans="1:10" x14ac:dyDescent="0.3">
      <c r="A536" s="20" t="s">
        <v>107</v>
      </c>
      <c r="B536" s="21" t="s">
        <v>108</v>
      </c>
      <c r="C536" s="22" t="s">
        <v>1261</v>
      </c>
      <c r="D536" s="21" t="s">
        <v>109</v>
      </c>
      <c r="E536" s="22" t="s">
        <v>612</v>
      </c>
      <c r="F536" s="22" t="s">
        <v>719</v>
      </c>
      <c r="G536" s="23">
        <v>90700</v>
      </c>
      <c r="H536" s="23">
        <v>90700</v>
      </c>
      <c r="I536" s="24">
        <v>0</v>
      </c>
      <c r="J536" s="25"/>
    </row>
    <row r="537" spans="1:10" x14ac:dyDescent="0.3">
      <c r="A537" s="20" t="s">
        <v>55</v>
      </c>
      <c r="B537" s="21" t="s">
        <v>56</v>
      </c>
      <c r="C537" s="22" t="s">
        <v>1337</v>
      </c>
      <c r="D537" s="21" t="s">
        <v>407</v>
      </c>
      <c r="E537" s="22" t="s">
        <v>612</v>
      </c>
      <c r="F537" s="22" t="s">
        <v>719</v>
      </c>
      <c r="G537" s="23">
        <v>84073.333333333328</v>
      </c>
      <c r="H537" s="23">
        <v>84073.333333333328</v>
      </c>
      <c r="I537" s="24">
        <v>0</v>
      </c>
      <c r="J537" s="25"/>
    </row>
    <row r="538" spans="1:10" x14ac:dyDescent="0.3">
      <c r="A538" s="20" t="s">
        <v>167</v>
      </c>
      <c r="B538" s="21" t="s">
        <v>168</v>
      </c>
      <c r="C538" s="22" t="s">
        <v>1274</v>
      </c>
      <c r="D538" s="21" t="s">
        <v>169</v>
      </c>
      <c r="E538" s="22" t="s">
        <v>612</v>
      </c>
      <c r="F538" s="22" t="s">
        <v>719</v>
      </c>
      <c r="G538" s="23">
        <v>85220</v>
      </c>
      <c r="H538" s="23">
        <v>85220</v>
      </c>
      <c r="I538" s="24">
        <v>0</v>
      </c>
      <c r="J538" s="25"/>
    </row>
    <row r="539" spans="1:10" x14ac:dyDescent="0.3">
      <c r="A539" s="20" t="s">
        <v>220</v>
      </c>
      <c r="B539" s="21" t="s">
        <v>221</v>
      </c>
      <c r="C539" s="22" t="s">
        <v>1345</v>
      </c>
      <c r="D539" s="21" t="s">
        <v>943</v>
      </c>
      <c r="E539" s="22" t="s">
        <v>612</v>
      </c>
      <c r="F539" s="22" t="s">
        <v>719</v>
      </c>
      <c r="G539" s="23">
        <v>107333.33333333333</v>
      </c>
      <c r="H539" s="23">
        <v>105000</v>
      </c>
      <c r="I539" s="24">
        <v>-2.1739130434782594</v>
      </c>
      <c r="J539" s="25"/>
    </row>
    <row r="540" spans="1:10" x14ac:dyDescent="0.3">
      <c r="A540" s="20" t="s">
        <v>91</v>
      </c>
      <c r="B540" s="21" t="s">
        <v>92</v>
      </c>
      <c r="C540" s="22" t="s">
        <v>1231</v>
      </c>
      <c r="D540" s="21" t="s">
        <v>133</v>
      </c>
      <c r="E540" s="22" t="s">
        <v>612</v>
      </c>
      <c r="F540" s="22" t="s">
        <v>719</v>
      </c>
      <c r="G540" s="23">
        <v>88888.571428571435</v>
      </c>
      <c r="H540" s="23">
        <v>88060</v>
      </c>
      <c r="I540" s="24">
        <v>-0.93214618623638223</v>
      </c>
      <c r="J540" s="25"/>
    </row>
    <row r="541" spans="1:10" x14ac:dyDescent="0.3">
      <c r="A541" s="20" t="s">
        <v>125</v>
      </c>
      <c r="B541" s="21" t="s">
        <v>126</v>
      </c>
      <c r="C541" s="22" t="s">
        <v>1253</v>
      </c>
      <c r="D541" s="21" t="s">
        <v>149</v>
      </c>
      <c r="E541" s="22" t="s">
        <v>612</v>
      </c>
      <c r="F541" s="22" t="s">
        <v>719</v>
      </c>
      <c r="G541" s="23">
        <v>89666.666666666672</v>
      </c>
      <c r="H541" s="23">
        <v>91600</v>
      </c>
      <c r="I541" s="24">
        <v>2.1561338289962872</v>
      </c>
      <c r="J541" s="25"/>
    </row>
    <row r="542" spans="1:10" x14ac:dyDescent="0.3">
      <c r="A542" s="20" t="s">
        <v>107</v>
      </c>
      <c r="B542" s="21" t="s">
        <v>108</v>
      </c>
      <c r="C542" s="22" t="s">
        <v>1256</v>
      </c>
      <c r="D542" s="21" t="s">
        <v>152</v>
      </c>
      <c r="E542" s="22" t="s">
        <v>612</v>
      </c>
      <c r="F542" s="22" t="s">
        <v>719</v>
      </c>
      <c r="G542" s="23">
        <v>87833.333333333328</v>
      </c>
      <c r="H542" s="23">
        <v>88500</v>
      </c>
      <c r="I542" s="24">
        <v>0.75901328273244584</v>
      </c>
      <c r="J542" s="25"/>
    </row>
    <row r="543" spans="1:10" x14ac:dyDescent="0.3">
      <c r="A543" s="20" t="s">
        <v>125</v>
      </c>
      <c r="B543" s="21" t="s">
        <v>126</v>
      </c>
      <c r="C543" s="22" t="s">
        <v>1276</v>
      </c>
      <c r="D543" s="21" t="s">
        <v>244</v>
      </c>
      <c r="E543" s="22" t="s">
        <v>612</v>
      </c>
      <c r="F543" s="22" t="s">
        <v>719</v>
      </c>
      <c r="G543" s="23">
        <v>94333.333333333328</v>
      </c>
      <c r="H543" s="23">
        <v>94333.333333333328</v>
      </c>
      <c r="I543" s="24">
        <v>0</v>
      </c>
      <c r="J543" s="25"/>
    </row>
    <row r="544" spans="1:10" x14ac:dyDescent="0.3">
      <c r="A544" s="20" t="s">
        <v>69</v>
      </c>
      <c r="B544" s="21" t="s">
        <v>70</v>
      </c>
      <c r="C544" s="22" t="s">
        <v>1297</v>
      </c>
      <c r="D544" s="21" t="s">
        <v>206</v>
      </c>
      <c r="E544" s="22" t="s">
        <v>612</v>
      </c>
      <c r="F544" s="22" t="s">
        <v>719</v>
      </c>
      <c r="G544" s="23">
        <v>86125</v>
      </c>
      <c r="H544" s="23">
        <v>86100</v>
      </c>
      <c r="I544" s="24">
        <v>-2.9027576197382388E-2</v>
      </c>
      <c r="J544" s="25"/>
    </row>
    <row r="545" spans="1:10" x14ac:dyDescent="0.3">
      <c r="A545" s="20" t="s">
        <v>91</v>
      </c>
      <c r="B545" s="21" t="s">
        <v>92</v>
      </c>
      <c r="C545" s="22" t="s">
        <v>1301</v>
      </c>
      <c r="D545" s="21" t="s">
        <v>183</v>
      </c>
      <c r="E545" s="22" t="s">
        <v>612</v>
      </c>
      <c r="F545" s="22" t="s">
        <v>758</v>
      </c>
      <c r="G545" s="23">
        <v>34166.666666666664</v>
      </c>
      <c r="H545" s="23">
        <v>34500</v>
      </c>
      <c r="I545" s="24">
        <v>0.97560975609756184</v>
      </c>
      <c r="J545" s="25"/>
    </row>
    <row r="546" spans="1:10" x14ac:dyDescent="0.3">
      <c r="A546" s="20" t="s">
        <v>387</v>
      </c>
      <c r="B546" s="21" t="s">
        <v>388</v>
      </c>
      <c r="C546" s="22" t="s">
        <v>1320</v>
      </c>
      <c r="D546" s="21" t="s">
        <v>389</v>
      </c>
      <c r="E546" s="22" t="s">
        <v>612</v>
      </c>
      <c r="F546" s="22" t="s">
        <v>758</v>
      </c>
      <c r="G546" s="23">
        <v>28800</v>
      </c>
      <c r="H546" s="23">
        <v>28633.333333333332</v>
      </c>
      <c r="I546" s="24">
        <v>-0.57870370370370905</v>
      </c>
      <c r="J546" s="25"/>
    </row>
    <row r="547" spans="1:10" x14ac:dyDescent="0.3">
      <c r="A547" s="20" t="s">
        <v>58</v>
      </c>
      <c r="B547" s="21" t="s">
        <v>59</v>
      </c>
      <c r="C547" s="22" t="s">
        <v>1267</v>
      </c>
      <c r="D547" s="21" t="s">
        <v>175</v>
      </c>
      <c r="E547" s="22" t="s">
        <v>612</v>
      </c>
      <c r="F547" s="22" t="s">
        <v>758</v>
      </c>
      <c r="G547" s="23">
        <v>25947.5</v>
      </c>
      <c r="H547" s="23">
        <v>27096.666666666668</v>
      </c>
      <c r="I547" s="24">
        <v>4.4288145935703627</v>
      </c>
      <c r="J547" s="25"/>
    </row>
    <row r="548" spans="1:10" x14ac:dyDescent="0.3">
      <c r="A548" s="20" t="s">
        <v>72</v>
      </c>
      <c r="B548" s="21" t="s">
        <v>73</v>
      </c>
      <c r="C548" s="22" t="s">
        <v>1176</v>
      </c>
      <c r="D548" s="21" t="s">
        <v>74</v>
      </c>
      <c r="E548" s="22" t="s">
        <v>612</v>
      </c>
      <c r="F548" s="22" t="s">
        <v>758</v>
      </c>
      <c r="G548" s="23">
        <v>30266.666666666668</v>
      </c>
      <c r="H548" s="23">
        <v>30266.666666666668</v>
      </c>
      <c r="I548" s="24">
        <v>0</v>
      </c>
      <c r="J548" s="25"/>
    </row>
    <row r="549" spans="1:10" x14ac:dyDescent="0.3">
      <c r="A549" s="20" t="s">
        <v>75</v>
      </c>
      <c r="B549" s="21" t="s">
        <v>76</v>
      </c>
      <c r="C549" s="22" t="s">
        <v>1189</v>
      </c>
      <c r="D549" s="21" t="s">
        <v>78</v>
      </c>
      <c r="E549" s="22" t="s">
        <v>612</v>
      </c>
      <c r="F549" s="22" t="s">
        <v>758</v>
      </c>
      <c r="G549" s="23">
        <v>32100</v>
      </c>
      <c r="H549" s="23">
        <v>32093.666666666668</v>
      </c>
      <c r="I549" s="24">
        <v>-1.9730010384211294E-2</v>
      </c>
      <c r="J549" s="25"/>
    </row>
    <row r="550" spans="1:10" x14ac:dyDescent="0.3">
      <c r="A550" s="20" t="s">
        <v>72</v>
      </c>
      <c r="B550" s="21" t="s">
        <v>73</v>
      </c>
      <c r="C550" s="22" t="s">
        <v>1314</v>
      </c>
      <c r="D550" s="21" t="s">
        <v>79</v>
      </c>
      <c r="E550" s="22" t="s">
        <v>612</v>
      </c>
      <c r="F550" s="22" t="s">
        <v>758</v>
      </c>
      <c r="G550" s="23">
        <v>30500</v>
      </c>
      <c r="H550" s="23">
        <v>30500</v>
      </c>
      <c r="I550" s="24">
        <v>0</v>
      </c>
      <c r="J550" s="25"/>
    </row>
    <row r="551" spans="1:10" x14ac:dyDescent="0.3">
      <c r="A551" s="20" t="s">
        <v>58</v>
      </c>
      <c r="B551" s="21" t="s">
        <v>59</v>
      </c>
      <c r="C551" s="22" t="s">
        <v>1192</v>
      </c>
      <c r="D551" s="21" t="s">
        <v>81</v>
      </c>
      <c r="E551" s="22" t="s">
        <v>612</v>
      </c>
      <c r="F551" s="22" t="s">
        <v>758</v>
      </c>
      <c r="G551" s="23">
        <v>26925</v>
      </c>
      <c r="H551" s="23">
        <v>26650</v>
      </c>
      <c r="I551" s="24">
        <v>-1.0213556174558991</v>
      </c>
      <c r="J551" s="25"/>
    </row>
    <row r="552" spans="1:10" x14ac:dyDescent="0.3">
      <c r="A552" s="20" t="s">
        <v>69</v>
      </c>
      <c r="B552" s="21" t="s">
        <v>70</v>
      </c>
      <c r="C552" s="22" t="s">
        <v>1284</v>
      </c>
      <c r="D552" s="21" t="s">
        <v>211</v>
      </c>
      <c r="E552" s="22" t="s">
        <v>612</v>
      </c>
      <c r="F552" s="22" t="s">
        <v>758</v>
      </c>
      <c r="G552" s="23">
        <v>32833.333333333336</v>
      </c>
      <c r="H552" s="23">
        <v>33795</v>
      </c>
      <c r="I552" s="24">
        <v>2.9289340101522843</v>
      </c>
      <c r="J552" s="25"/>
    </row>
    <row r="553" spans="1:10" x14ac:dyDescent="0.3">
      <c r="A553" s="20" t="s">
        <v>107</v>
      </c>
      <c r="B553" s="21" t="s">
        <v>108</v>
      </c>
      <c r="C553" s="22" t="s">
        <v>1241</v>
      </c>
      <c r="D553" s="21" t="s">
        <v>238</v>
      </c>
      <c r="E553" s="22" t="s">
        <v>612</v>
      </c>
      <c r="F553" s="22" t="s">
        <v>758</v>
      </c>
      <c r="G553" s="23">
        <v>25233.333333333332</v>
      </c>
      <c r="H553" s="23">
        <v>25900</v>
      </c>
      <c r="I553" s="24">
        <v>2.6420079260237816</v>
      </c>
      <c r="J553" s="25"/>
    </row>
    <row r="554" spans="1:10" x14ac:dyDescent="0.3">
      <c r="A554" s="20" t="s">
        <v>91</v>
      </c>
      <c r="B554" s="21" t="s">
        <v>92</v>
      </c>
      <c r="C554" s="22" t="s">
        <v>1303</v>
      </c>
      <c r="D554" s="21" t="s">
        <v>479</v>
      </c>
      <c r="E554" s="22" t="s">
        <v>612</v>
      </c>
      <c r="F554" s="22" t="s">
        <v>758</v>
      </c>
      <c r="G554" s="23">
        <v>26727.5</v>
      </c>
      <c r="H554" s="23">
        <v>26727.5</v>
      </c>
      <c r="I554" s="24">
        <v>0</v>
      </c>
      <c r="J554" s="25"/>
    </row>
    <row r="555" spans="1:10" x14ac:dyDescent="0.3">
      <c r="A555" s="20" t="s">
        <v>58</v>
      </c>
      <c r="B555" s="21" t="s">
        <v>59</v>
      </c>
      <c r="C555" s="22" t="s">
        <v>1265</v>
      </c>
      <c r="D555" s="21" t="s">
        <v>191</v>
      </c>
      <c r="E555" s="22" t="s">
        <v>612</v>
      </c>
      <c r="F555" s="22" t="s">
        <v>758</v>
      </c>
      <c r="G555" s="23">
        <v>31075</v>
      </c>
      <c r="H555" s="23">
        <v>31325</v>
      </c>
      <c r="I555" s="24">
        <v>0.8045052292839916</v>
      </c>
      <c r="J555" s="25"/>
    </row>
    <row r="556" spans="1:10" x14ac:dyDescent="0.3">
      <c r="A556" s="20" t="s">
        <v>91</v>
      </c>
      <c r="B556" s="21" t="s">
        <v>92</v>
      </c>
      <c r="C556" s="22" t="s">
        <v>1198</v>
      </c>
      <c r="D556" s="21" t="s">
        <v>94</v>
      </c>
      <c r="E556" s="22" t="s">
        <v>612</v>
      </c>
      <c r="F556" s="22" t="s">
        <v>758</v>
      </c>
      <c r="G556" s="23">
        <v>28000</v>
      </c>
      <c r="H556" s="23">
        <v>28000</v>
      </c>
      <c r="I556" s="24">
        <v>0</v>
      </c>
      <c r="J556" s="25"/>
    </row>
    <row r="557" spans="1:10" x14ac:dyDescent="0.3">
      <c r="A557" s="20" t="s">
        <v>72</v>
      </c>
      <c r="B557" s="21" t="s">
        <v>73</v>
      </c>
      <c r="C557" s="22" t="s">
        <v>1200</v>
      </c>
      <c r="D557" s="21" t="s">
        <v>97</v>
      </c>
      <c r="E557" s="22" t="s">
        <v>612</v>
      </c>
      <c r="F557" s="22" t="s">
        <v>758</v>
      </c>
      <c r="G557" s="23">
        <v>30233.333333333332</v>
      </c>
      <c r="H557" s="23">
        <v>30233.333333333332</v>
      </c>
      <c r="I557" s="24">
        <v>0</v>
      </c>
      <c r="J557" s="25"/>
    </row>
    <row r="558" spans="1:10" x14ac:dyDescent="0.3">
      <c r="A558" s="20" t="s">
        <v>58</v>
      </c>
      <c r="B558" s="21" t="s">
        <v>59</v>
      </c>
      <c r="C558" s="22" t="s">
        <v>1202</v>
      </c>
      <c r="D558" s="21" t="s">
        <v>100</v>
      </c>
      <c r="E558" s="22" t="s">
        <v>612</v>
      </c>
      <c r="F558" s="22" t="s">
        <v>758</v>
      </c>
      <c r="G558" s="23">
        <v>29000</v>
      </c>
      <c r="H558" s="23">
        <v>30666.666666666668</v>
      </c>
      <c r="I558" s="24">
        <v>5.7471264367816133</v>
      </c>
      <c r="J558" s="25"/>
    </row>
    <row r="559" spans="1:10" x14ac:dyDescent="0.3">
      <c r="A559" s="20" t="s">
        <v>107</v>
      </c>
      <c r="B559" s="21" t="s">
        <v>108</v>
      </c>
      <c r="C559" s="22" t="s">
        <v>1315</v>
      </c>
      <c r="D559" s="21" t="s">
        <v>193</v>
      </c>
      <c r="E559" s="22" t="s">
        <v>612</v>
      </c>
      <c r="F559" s="22" t="s">
        <v>758</v>
      </c>
      <c r="G559" s="23">
        <v>25700</v>
      </c>
      <c r="H559" s="23">
        <v>26025</v>
      </c>
      <c r="I559" s="24">
        <v>1.2645914396887115</v>
      </c>
      <c r="J559" s="25"/>
    </row>
    <row r="560" spans="1:10" x14ac:dyDescent="0.3">
      <c r="A560" s="20" t="s">
        <v>107</v>
      </c>
      <c r="B560" s="21" t="s">
        <v>108</v>
      </c>
      <c r="C560" s="22" t="s">
        <v>1261</v>
      </c>
      <c r="D560" s="21" t="s">
        <v>109</v>
      </c>
      <c r="E560" s="22" t="s">
        <v>612</v>
      </c>
      <c r="F560" s="22" t="s">
        <v>758</v>
      </c>
      <c r="G560" s="23">
        <v>27525</v>
      </c>
      <c r="H560" s="23">
        <v>27525</v>
      </c>
      <c r="I560" s="24">
        <v>0</v>
      </c>
      <c r="J560" s="25"/>
    </row>
    <row r="561" spans="1:10" x14ac:dyDescent="0.3">
      <c r="A561" s="20" t="s">
        <v>72</v>
      </c>
      <c r="B561" s="21" t="s">
        <v>73</v>
      </c>
      <c r="C561" s="22" t="s">
        <v>1210</v>
      </c>
      <c r="D561" s="21" t="s">
        <v>114</v>
      </c>
      <c r="E561" s="22" t="s">
        <v>612</v>
      </c>
      <c r="F561" s="22" t="s">
        <v>758</v>
      </c>
      <c r="G561" s="23">
        <v>33500</v>
      </c>
      <c r="H561" s="23">
        <v>34500</v>
      </c>
      <c r="I561" s="24">
        <v>2.9850746268656803</v>
      </c>
      <c r="J561" s="25"/>
    </row>
    <row r="562" spans="1:10" x14ac:dyDescent="0.3">
      <c r="A562" s="20" t="s">
        <v>125</v>
      </c>
      <c r="B562" s="21" t="s">
        <v>126</v>
      </c>
      <c r="C562" s="22" t="s">
        <v>1319</v>
      </c>
      <c r="D562" s="21" t="s">
        <v>198</v>
      </c>
      <c r="E562" s="22" t="s">
        <v>612</v>
      </c>
      <c r="F562" s="22" t="s">
        <v>758</v>
      </c>
      <c r="G562" s="23">
        <v>29666.666666666668</v>
      </c>
      <c r="H562" s="23">
        <v>29333.333333333332</v>
      </c>
      <c r="I562" s="24">
        <v>-1.1235955056179803</v>
      </c>
      <c r="J562" s="25"/>
    </row>
    <row r="563" spans="1:10" x14ac:dyDescent="0.3">
      <c r="A563" s="20" t="s">
        <v>55</v>
      </c>
      <c r="B563" s="21" t="s">
        <v>56</v>
      </c>
      <c r="C563" s="22" t="s">
        <v>1211</v>
      </c>
      <c r="D563" s="21" t="s">
        <v>115</v>
      </c>
      <c r="E563" s="22" t="s">
        <v>612</v>
      </c>
      <c r="F563" s="22" t="s">
        <v>758</v>
      </c>
      <c r="G563" s="23">
        <v>31575</v>
      </c>
      <c r="H563" s="23">
        <v>31625</v>
      </c>
      <c r="I563" s="24">
        <v>0.15835312747427555</v>
      </c>
      <c r="J563" s="25"/>
    </row>
    <row r="564" spans="1:10" x14ac:dyDescent="0.3">
      <c r="A564" s="20" t="s">
        <v>91</v>
      </c>
      <c r="B564" s="21" t="s">
        <v>92</v>
      </c>
      <c r="C564" s="22" t="s">
        <v>1214</v>
      </c>
      <c r="D564" s="21" t="s">
        <v>118</v>
      </c>
      <c r="E564" s="22" t="s">
        <v>612</v>
      </c>
      <c r="F564" s="22" t="s">
        <v>758</v>
      </c>
      <c r="G564" s="23">
        <v>27842</v>
      </c>
      <c r="H564" s="23">
        <v>28201.666666666668</v>
      </c>
      <c r="I564" s="24">
        <v>1.2918133275866328</v>
      </c>
      <c r="J564" s="25"/>
    </row>
    <row r="565" spans="1:10" x14ac:dyDescent="0.3">
      <c r="A565" s="20" t="s">
        <v>69</v>
      </c>
      <c r="B565" s="21" t="s">
        <v>70</v>
      </c>
      <c r="C565" s="22" t="s">
        <v>1291</v>
      </c>
      <c r="D565" s="21" t="s">
        <v>242</v>
      </c>
      <c r="E565" s="22" t="s">
        <v>612</v>
      </c>
      <c r="F565" s="22" t="s">
        <v>758</v>
      </c>
      <c r="G565" s="23">
        <v>33600</v>
      </c>
      <c r="H565" s="23">
        <v>33000</v>
      </c>
      <c r="I565" s="24">
        <v>-1.7857142857142905</v>
      </c>
      <c r="J565" s="25"/>
    </row>
    <row r="566" spans="1:10" x14ac:dyDescent="0.3">
      <c r="A566" s="20" t="s">
        <v>107</v>
      </c>
      <c r="B566" s="21" t="s">
        <v>108</v>
      </c>
      <c r="C566" s="22" t="s">
        <v>1218</v>
      </c>
      <c r="D566" s="21" t="s">
        <v>120</v>
      </c>
      <c r="E566" s="22" t="s">
        <v>612</v>
      </c>
      <c r="F566" s="22" t="s">
        <v>758</v>
      </c>
      <c r="G566" s="23">
        <v>27475</v>
      </c>
      <c r="H566" s="23">
        <v>27475</v>
      </c>
      <c r="I566" s="24">
        <v>0</v>
      </c>
      <c r="J566" s="25"/>
    </row>
    <row r="567" spans="1:10" x14ac:dyDescent="0.3">
      <c r="A567" s="20" t="s">
        <v>91</v>
      </c>
      <c r="B567" s="21" t="s">
        <v>92</v>
      </c>
      <c r="C567" s="22" t="s">
        <v>1219</v>
      </c>
      <c r="D567" s="21" t="s">
        <v>147</v>
      </c>
      <c r="E567" s="22" t="s">
        <v>612</v>
      </c>
      <c r="F567" s="22" t="s">
        <v>758</v>
      </c>
      <c r="G567" s="23">
        <v>27700</v>
      </c>
      <c r="H567" s="23">
        <v>27700</v>
      </c>
      <c r="I567" s="24">
        <v>0</v>
      </c>
      <c r="J567" s="25"/>
    </row>
    <row r="568" spans="1:10" x14ac:dyDescent="0.3">
      <c r="A568" s="20" t="s">
        <v>64</v>
      </c>
      <c r="B568" s="21" t="s">
        <v>65</v>
      </c>
      <c r="C568" s="22" t="s">
        <v>1220</v>
      </c>
      <c r="D568" s="21" t="s">
        <v>121</v>
      </c>
      <c r="E568" s="22" t="s">
        <v>612</v>
      </c>
      <c r="F568" s="22" t="s">
        <v>758</v>
      </c>
      <c r="G568" s="23">
        <v>29325</v>
      </c>
      <c r="H568" s="23">
        <v>29800</v>
      </c>
      <c r="I568" s="24">
        <v>1.6197783461210591</v>
      </c>
      <c r="J568" s="25"/>
    </row>
    <row r="569" spans="1:10" x14ac:dyDescent="0.3">
      <c r="A569" s="20" t="s">
        <v>107</v>
      </c>
      <c r="B569" s="21" t="s">
        <v>108</v>
      </c>
      <c r="C569" s="22" t="s">
        <v>1263</v>
      </c>
      <c r="D569" s="21" t="s">
        <v>155</v>
      </c>
      <c r="E569" s="22" t="s">
        <v>612</v>
      </c>
      <c r="F569" s="22" t="s">
        <v>758</v>
      </c>
      <c r="G569" s="23">
        <v>27700</v>
      </c>
      <c r="H569" s="23">
        <v>27700</v>
      </c>
      <c r="I569" s="24">
        <v>0</v>
      </c>
      <c r="J569" s="25"/>
    </row>
    <row r="570" spans="1:10" x14ac:dyDescent="0.3">
      <c r="A570" s="20" t="s">
        <v>61</v>
      </c>
      <c r="B570" s="21" t="s">
        <v>62</v>
      </c>
      <c r="C570" s="22" t="s">
        <v>1356</v>
      </c>
      <c r="D570" s="21" t="s">
        <v>473</v>
      </c>
      <c r="E570" s="22" t="s">
        <v>612</v>
      </c>
      <c r="F570" s="22" t="s">
        <v>758</v>
      </c>
      <c r="G570" s="23" t="s">
        <v>231</v>
      </c>
      <c r="H570" s="23">
        <v>30500</v>
      </c>
      <c r="I570" s="24" t="s">
        <v>231</v>
      </c>
      <c r="J570" s="25"/>
    </row>
    <row r="571" spans="1:10" x14ac:dyDescent="0.3">
      <c r="A571" s="20" t="s">
        <v>55</v>
      </c>
      <c r="B571" s="21" t="s">
        <v>56</v>
      </c>
      <c r="C571" s="22" t="s">
        <v>1332</v>
      </c>
      <c r="D571" s="21" t="s">
        <v>309</v>
      </c>
      <c r="E571" s="22" t="s">
        <v>612</v>
      </c>
      <c r="F571" s="22" t="s">
        <v>758</v>
      </c>
      <c r="G571" s="23">
        <v>26633.333333333332</v>
      </c>
      <c r="H571" s="23">
        <v>26633.333333333332</v>
      </c>
      <c r="I571" s="24">
        <v>0</v>
      </c>
      <c r="J571" s="25"/>
    </row>
    <row r="572" spans="1:10" x14ac:dyDescent="0.3">
      <c r="A572" s="20" t="s">
        <v>220</v>
      </c>
      <c r="B572" s="21" t="s">
        <v>221</v>
      </c>
      <c r="C572" s="22" t="s">
        <v>1273</v>
      </c>
      <c r="D572" s="21" t="s">
        <v>222</v>
      </c>
      <c r="E572" s="22" t="s">
        <v>612</v>
      </c>
      <c r="F572" s="22" t="s">
        <v>758</v>
      </c>
      <c r="G572" s="23">
        <v>32475</v>
      </c>
      <c r="H572" s="23">
        <v>31966.666666666668</v>
      </c>
      <c r="I572" s="24">
        <v>-1.5653066461380538</v>
      </c>
      <c r="J572" s="25"/>
    </row>
    <row r="573" spans="1:10" x14ac:dyDescent="0.3">
      <c r="A573" s="20" t="s">
        <v>91</v>
      </c>
      <c r="B573" s="21" t="s">
        <v>92</v>
      </c>
      <c r="C573" s="22" t="s">
        <v>1231</v>
      </c>
      <c r="D573" s="21" t="s">
        <v>133</v>
      </c>
      <c r="E573" s="22" t="s">
        <v>612</v>
      </c>
      <c r="F573" s="22" t="s">
        <v>758</v>
      </c>
      <c r="G573" s="23" t="s">
        <v>231</v>
      </c>
      <c r="H573" s="23">
        <v>26936.666666666668</v>
      </c>
      <c r="I573" s="24" t="s">
        <v>231</v>
      </c>
      <c r="J573" s="25"/>
    </row>
    <row r="574" spans="1:10" x14ac:dyDescent="0.3">
      <c r="A574" s="20" t="s">
        <v>125</v>
      </c>
      <c r="B574" s="21" t="s">
        <v>126</v>
      </c>
      <c r="C574" s="22" t="s">
        <v>1253</v>
      </c>
      <c r="D574" s="21" t="s">
        <v>149</v>
      </c>
      <c r="E574" s="22" t="s">
        <v>612</v>
      </c>
      <c r="F574" s="22" t="s">
        <v>758</v>
      </c>
      <c r="G574" s="23">
        <v>30166.666666666668</v>
      </c>
      <c r="H574" s="23">
        <v>29500</v>
      </c>
      <c r="I574" s="24">
        <v>-2.2099447513812209</v>
      </c>
      <c r="J574" s="25"/>
    </row>
    <row r="575" spans="1:10" x14ac:dyDescent="0.3">
      <c r="A575" s="20" t="s">
        <v>58</v>
      </c>
      <c r="B575" s="21" t="s">
        <v>59</v>
      </c>
      <c r="C575" s="22" t="s">
        <v>1235</v>
      </c>
      <c r="D575" s="21" t="s">
        <v>138</v>
      </c>
      <c r="E575" s="22" t="s">
        <v>612</v>
      </c>
      <c r="F575" s="22" t="s">
        <v>758</v>
      </c>
      <c r="G575" s="23">
        <v>30750</v>
      </c>
      <c r="H575" s="23">
        <v>30133.333333333332</v>
      </c>
      <c r="I575" s="24">
        <v>-2.0054200542005463</v>
      </c>
      <c r="J575" s="25"/>
    </row>
    <row r="576" spans="1:10" x14ac:dyDescent="0.3">
      <c r="A576" s="20" t="s">
        <v>107</v>
      </c>
      <c r="B576" s="21" t="s">
        <v>108</v>
      </c>
      <c r="C576" s="22" t="s">
        <v>1256</v>
      </c>
      <c r="D576" s="21" t="s">
        <v>152</v>
      </c>
      <c r="E576" s="22" t="s">
        <v>612</v>
      </c>
      <c r="F576" s="22" t="s">
        <v>758</v>
      </c>
      <c r="G576" s="23">
        <v>26600</v>
      </c>
      <c r="H576" s="23">
        <v>26266.666666666668</v>
      </c>
      <c r="I576" s="24">
        <v>-1.2531328320801949</v>
      </c>
      <c r="J576" s="25"/>
    </row>
    <row r="577" spans="1:10" x14ac:dyDescent="0.3">
      <c r="A577" s="20" t="s">
        <v>163</v>
      </c>
      <c r="B577" s="21" t="s">
        <v>164</v>
      </c>
      <c r="C577" s="22" t="s">
        <v>1258</v>
      </c>
      <c r="D577" s="21" t="s">
        <v>165</v>
      </c>
      <c r="E577" s="22" t="s">
        <v>612</v>
      </c>
      <c r="F577" s="22" t="s">
        <v>758</v>
      </c>
      <c r="G577" s="23">
        <v>32333.333333333332</v>
      </c>
      <c r="H577" s="23">
        <v>32333.333333333332</v>
      </c>
      <c r="I577" s="24">
        <v>0</v>
      </c>
      <c r="J577" s="25"/>
    </row>
    <row r="578" spans="1:10" x14ac:dyDescent="0.3">
      <c r="A578" s="20" t="s">
        <v>125</v>
      </c>
      <c r="B578" s="21" t="s">
        <v>126</v>
      </c>
      <c r="C578" s="22" t="s">
        <v>1276</v>
      </c>
      <c r="D578" s="21" t="s">
        <v>244</v>
      </c>
      <c r="E578" s="22" t="s">
        <v>612</v>
      </c>
      <c r="F578" s="22" t="s">
        <v>758</v>
      </c>
      <c r="G578" s="23">
        <v>33666.666666666664</v>
      </c>
      <c r="H578" s="23">
        <v>33666.666666666664</v>
      </c>
      <c r="I578" s="24">
        <v>0</v>
      </c>
      <c r="J578" s="25"/>
    </row>
    <row r="579" spans="1:10" x14ac:dyDescent="0.3">
      <c r="A579" s="20" t="s">
        <v>58</v>
      </c>
      <c r="B579" s="21" t="s">
        <v>59</v>
      </c>
      <c r="C579" s="22" t="s">
        <v>1236</v>
      </c>
      <c r="D579" s="21" t="s">
        <v>139</v>
      </c>
      <c r="E579" s="22" t="s">
        <v>612</v>
      </c>
      <c r="F579" s="22" t="s">
        <v>758</v>
      </c>
      <c r="G579" s="23" t="s">
        <v>231</v>
      </c>
      <c r="H579" s="23">
        <v>27666.666666666668</v>
      </c>
      <c r="I579" s="24" t="s">
        <v>231</v>
      </c>
      <c r="J579" s="25"/>
    </row>
    <row r="580" spans="1:10" x14ac:dyDescent="0.3">
      <c r="A580" s="20" t="s">
        <v>69</v>
      </c>
      <c r="B580" s="21" t="s">
        <v>70</v>
      </c>
      <c r="C580" s="22" t="s">
        <v>1297</v>
      </c>
      <c r="D580" s="21" t="s">
        <v>206</v>
      </c>
      <c r="E580" s="22" t="s">
        <v>612</v>
      </c>
      <c r="F580" s="22" t="s">
        <v>758</v>
      </c>
      <c r="G580" s="23">
        <v>25250</v>
      </c>
      <c r="H580" s="23">
        <v>25200</v>
      </c>
      <c r="I580" s="24">
        <v>-0.1980198019801982</v>
      </c>
      <c r="J580" s="25"/>
    </row>
    <row r="581" spans="1:10" x14ac:dyDescent="0.3">
      <c r="A581" s="20" t="s">
        <v>69</v>
      </c>
      <c r="B581" s="21" t="s">
        <v>70</v>
      </c>
      <c r="C581" s="22" t="s">
        <v>1259</v>
      </c>
      <c r="D581" s="21" t="s">
        <v>158</v>
      </c>
      <c r="E581" s="22" t="s">
        <v>612</v>
      </c>
      <c r="F581" s="22" t="s">
        <v>758</v>
      </c>
      <c r="G581" s="23">
        <v>28333.333333333332</v>
      </c>
      <c r="H581" s="23">
        <v>28333.333333333332</v>
      </c>
      <c r="I581" s="24">
        <v>0</v>
      </c>
      <c r="J581" s="25"/>
    </row>
    <row r="582" spans="1:10" x14ac:dyDescent="0.3">
      <c r="A582" s="20" t="s">
        <v>55</v>
      </c>
      <c r="B582" s="21" t="s">
        <v>56</v>
      </c>
      <c r="C582" s="22" t="s">
        <v>1238</v>
      </c>
      <c r="D582" s="21" t="s">
        <v>141</v>
      </c>
      <c r="E582" s="22" t="s">
        <v>612</v>
      </c>
      <c r="F582" s="22" t="s">
        <v>758</v>
      </c>
      <c r="G582" s="23" t="s">
        <v>231</v>
      </c>
      <c r="H582" s="23">
        <v>29066.666666666668</v>
      </c>
      <c r="I582" s="24" t="s">
        <v>231</v>
      </c>
      <c r="J582" s="25"/>
    </row>
    <row r="583" spans="1:10" x14ac:dyDescent="0.3">
      <c r="A583" s="20" t="s">
        <v>91</v>
      </c>
      <c r="B583" s="21" t="s">
        <v>92</v>
      </c>
      <c r="C583" s="22" t="s">
        <v>1312</v>
      </c>
      <c r="D583" s="21" t="s">
        <v>226</v>
      </c>
      <c r="E583" s="22" t="s">
        <v>612</v>
      </c>
      <c r="F583" s="22" t="s">
        <v>758</v>
      </c>
      <c r="G583" s="23">
        <v>25542</v>
      </c>
      <c r="H583" s="23">
        <v>25642</v>
      </c>
      <c r="I583" s="24">
        <v>0.39151201941900471</v>
      </c>
      <c r="J583" s="25"/>
    </row>
    <row r="584" spans="1:10" x14ac:dyDescent="0.3">
      <c r="A584" s="20" t="s">
        <v>69</v>
      </c>
      <c r="B584" s="21" t="s">
        <v>70</v>
      </c>
      <c r="C584" s="22" t="s">
        <v>1239</v>
      </c>
      <c r="D584" s="21" t="s">
        <v>156</v>
      </c>
      <c r="E584" s="22" t="s">
        <v>612</v>
      </c>
      <c r="F584" s="22" t="s">
        <v>758</v>
      </c>
      <c r="G584" s="23">
        <v>32333.333333333332</v>
      </c>
      <c r="H584" s="23">
        <v>32133.333333333332</v>
      </c>
      <c r="I584" s="24">
        <v>-0.61855670103092564</v>
      </c>
      <c r="J584" s="25"/>
    </row>
    <row r="585" spans="1:10" x14ac:dyDescent="0.3">
      <c r="A585" s="20" t="s">
        <v>163</v>
      </c>
      <c r="B585" s="21" t="s">
        <v>164</v>
      </c>
      <c r="C585" s="22" t="s">
        <v>1336</v>
      </c>
      <c r="D585" s="21" t="s">
        <v>265</v>
      </c>
      <c r="E585" s="22" t="s">
        <v>612</v>
      </c>
      <c r="F585" s="22" t="s">
        <v>731</v>
      </c>
      <c r="G585" s="23">
        <v>144666.66666666666</v>
      </c>
      <c r="H585" s="23">
        <v>146400</v>
      </c>
      <c r="I585" s="24">
        <v>1.1981566820276512</v>
      </c>
      <c r="J585" s="25"/>
    </row>
    <row r="586" spans="1:10" x14ac:dyDescent="0.3">
      <c r="A586" s="20" t="s">
        <v>387</v>
      </c>
      <c r="B586" s="21" t="s">
        <v>388</v>
      </c>
      <c r="C586" s="22" t="s">
        <v>1320</v>
      </c>
      <c r="D586" s="21" t="s">
        <v>389</v>
      </c>
      <c r="E586" s="22" t="s">
        <v>612</v>
      </c>
      <c r="F586" s="22" t="s">
        <v>731</v>
      </c>
      <c r="G586" s="23">
        <v>142933.33333333334</v>
      </c>
      <c r="H586" s="23">
        <v>142600</v>
      </c>
      <c r="I586" s="24">
        <v>-0.23320895522388474</v>
      </c>
      <c r="J586" s="25"/>
    </row>
    <row r="587" spans="1:10" x14ac:dyDescent="0.3">
      <c r="A587" s="20" t="s">
        <v>125</v>
      </c>
      <c r="B587" s="21" t="s">
        <v>126</v>
      </c>
      <c r="C587" s="22" t="s">
        <v>1242</v>
      </c>
      <c r="D587" s="21" t="s">
        <v>185</v>
      </c>
      <c r="E587" s="22" t="s">
        <v>612</v>
      </c>
      <c r="F587" s="22" t="s">
        <v>731</v>
      </c>
      <c r="G587" s="23">
        <v>153400</v>
      </c>
      <c r="H587" s="23">
        <v>153400</v>
      </c>
      <c r="I587" s="24">
        <v>0</v>
      </c>
      <c r="J587" s="25"/>
    </row>
    <row r="588" spans="1:10" x14ac:dyDescent="0.3">
      <c r="A588" s="20" t="s">
        <v>167</v>
      </c>
      <c r="B588" s="21" t="s">
        <v>168</v>
      </c>
      <c r="C588" s="22" t="s">
        <v>1302</v>
      </c>
      <c r="D588" s="21" t="s">
        <v>381</v>
      </c>
      <c r="E588" s="22" t="s">
        <v>612</v>
      </c>
      <c r="F588" s="22" t="s">
        <v>731</v>
      </c>
      <c r="G588" s="23">
        <v>134705</v>
      </c>
      <c r="H588" s="23">
        <v>134000</v>
      </c>
      <c r="I588" s="24">
        <v>-0.5233658735755875</v>
      </c>
      <c r="J588" s="25"/>
    </row>
    <row r="589" spans="1:10" x14ac:dyDescent="0.3">
      <c r="A589" s="20" t="s">
        <v>55</v>
      </c>
      <c r="B589" s="21" t="s">
        <v>56</v>
      </c>
      <c r="C589" s="22" t="s">
        <v>1337</v>
      </c>
      <c r="D589" s="21" t="s">
        <v>407</v>
      </c>
      <c r="E589" s="22" t="s">
        <v>612</v>
      </c>
      <c r="F589" s="22" t="s">
        <v>731</v>
      </c>
      <c r="G589" s="23">
        <v>129850</v>
      </c>
      <c r="H589" s="23">
        <v>129183.33333333333</v>
      </c>
      <c r="I589" s="24">
        <v>-0.51341291233475417</v>
      </c>
      <c r="J589" s="25"/>
    </row>
    <row r="590" spans="1:10" x14ac:dyDescent="0.3">
      <c r="A590" s="20" t="s">
        <v>167</v>
      </c>
      <c r="B590" s="21" t="s">
        <v>168</v>
      </c>
      <c r="C590" s="22" t="s">
        <v>1274</v>
      </c>
      <c r="D590" s="21" t="s">
        <v>169</v>
      </c>
      <c r="E590" s="22" t="s">
        <v>612</v>
      </c>
      <c r="F590" s="22" t="s">
        <v>731</v>
      </c>
      <c r="G590" s="23">
        <v>140400</v>
      </c>
      <c r="H590" s="23">
        <v>140400</v>
      </c>
      <c r="I590" s="24">
        <v>0</v>
      </c>
      <c r="J590" s="25"/>
    </row>
    <row r="591" spans="1:10" x14ac:dyDescent="0.3">
      <c r="A591" s="20" t="s">
        <v>163</v>
      </c>
      <c r="B591" s="21" t="s">
        <v>164</v>
      </c>
      <c r="C591" s="22" t="s">
        <v>1258</v>
      </c>
      <c r="D591" s="21" t="s">
        <v>165</v>
      </c>
      <c r="E591" s="22" t="s">
        <v>612</v>
      </c>
      <c r="F591" s="22" t="s">
        <v>731</v>
      </c>
      <c r="G591" s="23">
        <v>170333.33333333334</v>
      </c>
      <c r="H591" s="23">
        <v>170000</v>
      </c>
      <c r="I591" s="24">
        <v>-0.19569471624266699</v>
      </c>
      <c r="J591" s="25"/>
    </row>
    <row r="592" spans="1:10" x14ac:dyDescent="0.3">
      <c r="A592" s="20" t="s">
        <v>102</v>
      </c>
      <c r="B592" s="21" t="s">
        <v>103</v>
      </c>
      <c r="C592" s="22" t="s">
        <v>1237</v>
      </c>
      <c r="D592" s="21" t="s">
        <v>140</v>
      </c>
      <c r="E592" s="22" t="s">
        <v>612</v>
      </c>
      <c r="F592" s="22" t="s">
        <v>731</v>
      </c>
      <c r="G592" s="23">
        <v>136266.66666666666</v>
      </c>
      <c r="H592" s="23">
        <v>141500</v>
      </c>
      <c r="I592" s="24">
        <v>3.8405088062622328</v>
      </c>
      <c r="J592" s="25"/>
    </row>
    <row r="593" spans="1:10" x14ac:dyDescent="0.3">
      <c r="A593" s="20" t="s">
        <v>91</v>
      </c>
      <c r="B593" s="21" t="s">
        <v>92</v>
      </c>
      <c r="C593" s="22" t="s">
        <v>1313</v>
      </c>
      <c r="D593" s="21" t="s">
        <v>657</v>
      </c>
      <c r="E593" s="22" t="s">
        <v>613</v>
      </c>
      <c r="F593" s="22" t="s">
        <v>731</v>
      </c>
      <c r="G593" s="23">
        <v>28570</v>
      </c>
      <c r="H593" s="23">
        <v>28803.333333333332</v>
      </c>
      <c r="I593" s="24">
        <v>0.81670750204176912</v>
      </c>
      <c r="J593" s="25"/>
    </row>
    <row r="594" spans="1:10" x14ac:dyDescent="0.3">
      <c r="A594" s="20" t="s">
        <v>91</v>
      </c>
      <c r="B594" s="21" t="s">
        <v>92</v>
      </c>
      <c r="C594" s="22" t="s">
        <v>1301</v>
      </c>
      <c r="D594" s="21" t="s">
        <v>183</v>
      </c>
      <c r="E594" s="22" t="s">
        <v>613</v>
      </c>
      <c r="F594" s="22" t="s">
        <v>731</v>
      </c>
      <c r="G594" s="23">
        <v>33666.666666666664</v>
      </c>
      <c r="H594" s="23">
        <v>33850</v>
      </c>
      <c r="I594" s="24">
        <v>0.54455445544554504</v>
      </c>
      <c r="J594" s="25"/>
    </row>
    <row r="595" spans="1:10" x14ac:dyDescent="0.3">
      <c r="A595" s="20" t="s">
        <v>55</v>
      </c>
      <c r="B595" s="21" t="s">
        <v>56</v>
      </c>
      <c r="C595" s="22" t="s">
        <v>1180</v>
      </c>
      <c r="D595" s="21" t="s">
        <v>57</v>
      </c>
      <c r="E595" s="22" t="s">
        <v>613</v>
      </c>
      <c r="F595" s="22" t="s">
        <v>731</v>
      </c>
      <c r="G595" s="23">
        <v>30966.666666666668</v>
      </c>
      <c r="H595" s="23">
        <v>31833.333333333332</v>
      </c>
      <c r="I595" s="24">
        <v>2.7987082884822323</v>
      </c>
      <c r="J595" s="25"/>
    </row>
    <row r="596" spans="1:10" x14ac:dyDescent="0.3">
      <c r="A596" s="20" t="s">
        <v>91</v>
      </c>
      <c r="B596" s="21" t="s">
        <v>92</v>
      </c>
      <c r="C596" s="22" t="s">
        <v>1280</v>
      </c>
      <c r="D596" s="21" t="s">
        <v>184</v>
      </c>
      <c r="E596" s="22" t="s">
        <v>613</v>
      </c>
      <c r="F596" s="22" t="s">
        <v>731</v>
      </c>
      <c r="G596" s="23">
        <v>30832</v>
      </c>
      <c r="H596" s="23">
        <v>31232</v>
      </c>
      <c r="I596" s="24">
        <v>1.2973533990659147</v>
      </c>
      <c r="J596" s="25"/>
    </row>
    <row r="597" spans="1:10" x14ac:dyDescent="0.3">
      <c r="A597" s="20" t="s">
        <v>125</v>
      </c>
      <c r="B597" s="21" t="s">
        <v>126</v>
      </c>
      <c r="C597" s="22" t="s">
        <v>1338</v>
      </c>
      <c r="D597" s="21" t="s">
        <v>349</v>
      </c>
      <c r="E597" s="22" t="s">
        <v>613</v>
      </c>
      <c r="F597" s="22" t="s">
        <v>731</v>
      </c>
      <c r="G597" s="23">
        <v>26500</v>
      </c>
      <c r="H597" s="23">
        <v>25166.666666666668</v>
      </c>
      <c r="I597" s="24">
        <v>-5.031446540880502</v>
      </c>
      <c r="J597" s="25"/>
    </row>
    <row r="598" spans="1:10" x14ac:dyDescent="0.3">
      <c r="A598" s="20" t="s">
        <v>387</v>
      </c>
      <c r="B598" s="21" t="s">
        <v>388</v>
      </c>
      <c r="C598" s="22" t="s">
        <v>1320</v>
      </c>
      <c r="D598" s="21" t="s">
        <v>389</v>
      </c>
      <c r="E598" s="22" t="s">
        <v>613</v>
      </c>
      <c r="F598" s="22" t="s">
        <v>731</v>
      </c>
      <c r="G598" s="23">
        <v>29010</v>
      </c>
      <c r="H598" s="23">
        <v>29343.333333333332</v>
      </c>
      <c r="I598" s="24">
        <v>1.1490290704354811</v>
      </c>
      <c r="J598" s="25"/>
    </row>
    <row r="599" spans="1:10" x14ac:dyDescent="0.3">
      <c r="A599" s="20" t="s">
        <v>58</v>
      </c>
      <c r="B599" s="21" t="s">
        <v>59</v>
      </c>
      <c r="C599" s="22" t="s">
        <v>1267</v>
      </c>
      <c r="D599" s="21" t="s">
        <v>175</v>
      </c>
      <c r="E599" s="22" t="s">
        <v>613</v>
      </c>
      <c r="F599" s="22" t="s">
        <v>731</v>
      </c>
      <c r="G599" s="23">
        <v>30076.666666666668</v>
      </c>
      <c r="H599" s="23">
        <v>30743.333333333332</v>
      </c>
      <c r="I599" s="24">
        <v>2.2165576859137781</v>
      </c>
      <c r="J599" s="25"/>
    </row>
    <row r="600" spans="1:10" x14ac:dyDescent="0.3">
      <c r="A600" s="20" t="s">
        <v>67</v>
      </c>
      <c r="B600" s="21" t="s">
        <v>68</v>
      </c>
      <c r="C600" s="22" t="s">
        <v>1185</v>
      </c>
      <c r="D600" s="21" t="s">
        <v>68</v>
      </c>
      <c r="E600" s="22" t="s">
        <v>613</v>
      </c>
      <c r="F600" s="22" t="s">
        <v>731</v>
      </c>
      <c r="G600" s="23">
        <v>28500</v>
      </c>
      <c r="H600" s="23">
        <v>28500</v>
      </c>
      <c r="I600" s="24">
        <v>0</v>
      </c>
      <c r="J600" s="25"/>
    </row>
    <row r="601" spans="1:10" x14ac:dyDescent="0.3">
      <c r="A601" s="20" t="s">
        <v>125</v>
      </c>
      <c r="B601" s="21" t="s">
        <v>126</v>
      </c>
      <c r="C601" s="22" t="s">
        <v>1242</v>
      </c>
      <c r="D601" s="21" t="s">
        <v>185</v>
      </c>
      <c r="E601" s="22" t="s">
        <v>613</v>
      </c>
      <c r="F601" s="22" t="s">
        <v>731</v>
      </c>
      <c r="G601" s="23">
        <v>31500</v>
      </c>
      <c r="H601" s="23">
        <v>31166.666666666668</v>
      </c>
      <c r="I601" s="24">
        <v>-1.0582010582010581</v>
      </c>
      <c r="J601" s="25"/>
    </row>
    <row r="602" spans="1:10" x14ac:dyDescent="0.3">
      <c r="A602" s="20" t="s">
        <v>75</v>
      </c>
      <c r="B602" s="21" t="s">
        <v>76</v>
      </c>
      <c r="C602" s="22" t="s">
        <v>1359</v>
      </c>
      <c r="D602" s="21" t="s">
        <v>476</v>
      </c>
      <c r="E602" s="22" t="s">
        <v>613</v>
      </c>
      <c r="F602" s="22" t="s">
        <v>731</v>
      </c>
      <c r="G602" s="23" t="s">
        <v>231</v>
      </c>
      <c r="H602" s="23">
        <v>29916.666666666668</v>
      </c>
      <c r="I602" s="24" t="s">
        <v>231</v>
      </c>
      <c r="J602" s="25"/>
    </row>
    <row r="603" spans="1:10" x14ac:dyDescent="0.3">
      <c r="A603" s="20" t="s">
        <v>72</v>
      </c>
      <c r="B603" s="21" t="s">
        <v>73</v>
      </c>
      <c r="C603" s="22" t="s">
        <v>1176</v>
      </c>
      <c r="D603" s="21" t="s">
        <v>74</v>
      </c>
      <c r="E603" s="22" t="s">
        <v>613</v>
      </c>
      <c r="F603" s="22" t="s">
        <v>731</v>
      </c>
      <c r="G603" s="23">
        <v>30250</v>
      </c>
      <c r="H603" s="23">
        <v>30500</v>
      </c>
      <c r="I603" s="24">
        <v>0.82644628099173278</v>
      </c>
      <c r="J603" s="25"/>
    </row>
    <row r="604" spans="1:10" x14ac:dyDescent="0.3">
      <c r="A604" s="20" t="s">
        <v>61</v>
      </c>
      <c r="B604" s="21" t="s">
        <v>62</v>
      </c>
      <c r="C604" s="22" t="s">
        <v>1360</v>
      </c>
      <c r="D604" s="21" t="s">
        <v>477</v>
      </c>
      <c r="E604" s="22" t="s">
        <v>613</v>
      </c>
      <c r="F604" s="22" t="s">
        <v>731</v>
      </c>
      <c r="G604" s="23">
        <v>33166.666666666664</v>
      </c>
      <c r="H604" s="23">
        <v>33366.666666666664</v>
      </c>
      <c r="I604" s="24">
        <v>0.60301507537687815</v>
      </c>
      <c r="J604" s="25"/>
    </row>
    <row r="605" spans="1:10" x14ac:dyDescent="0.3">
      <c r="A605" s="20" t="s">
        <v>75</v>
      </c>
      <c r="B605" s="21" t="s">
        <v>76</v>
      </c>
      <c r="C605" s="22" t="s">
        <v>1187</v>
      </c>
      <c r="D605" s="21" t="s">
        <v>77</v>
      </c>
      <c r="E605" s="22" t="s">
        <v>613</v>
      </c>
      <c r="F605" s="22" t="s">
        <v>731</v>
      </c>
      <c r="G605" s="23">
        <v>29668.75</v>
      </c>
      <c r="H605" s="23">
        <v>29893.75</v>
      </c>
      <c r="I605" s="24">
        <v>0.75837370971139073</v>
      </c>
      <c r="J605" s="25"/>
    </row>
    <row r="606" spans="1:10" x14ac:dyDescent="0.3">
      <c r="A606" s="20" t="s">
        <v>75</v>
      </c>
      <c r="B606" s="21" t="s">
        <v>76</v>
      </c>
      <c r="C606" s="22" t="s">
        <v>1189</v>
      </c>
      <c r="D606" s="21" t="s">
        <v>78</v>
      </c>
      <c r="E606" s="22" t="s">
        <v>613</v>
      </c>
      <c r="F606" s="22" t="s">
        <v>731</v>
      </c>
      <c r="G606" s="23">
        <v>32750</v>
      </c>
      <c r="H606" s="23">
        <v>32746.75</v>
      </c>
      <c r="I606" s="24">
        <v>-9.9236641221356336E-3</v>
      </c>
      <c r="J606" s="25"/>
    </row>
    <row r="607" spans="1:10" x14ac:dyDescent="0.3">
      <c r="A607" s="20" t="s">
        <v>72</v>
      </c>
      <c r="B607" s="21" t="s">
        <v>73</v>
      </c>
      <c r="C607" s="22" t="s">
        <v>1314</v>
      </c>
      <c r="D607" s="21" t="s">
        <v>79</v>
      </c>
      <c r="E607" s="22" t="s">
        <v>613</v>
      </c>
      <c r="F607" s="22" t="s">
        <v>731</v>
      </c>
      <c r="G607" s="23">
        <v>31625</v>
      </c>
      <c r="H607" s="23">
        <v>31900</v>
      </c>
      <c r="I607" s="24">
        <v>0.86956521739129933</v>
      </c>
      <c r="J607" s="25"/>
    </row>
    <row r="608" spans="1:10" x14ac:dyDescent="0.3">
      <c r="A608" s="20" t="s">
        <v>69</v>
      </c>
      <c r="B608" s="21" t="s">
        <v>70</v>
      </c>
      <c r="C608" s="22" t="s">
        <v>1282</v>
      </c>
      <c r="D608" s="21" t="s">
        <v>188</v>
      </c>
      <c r="E608" s="22" t="s">
        <v>613</v>
      </c>
      <c r="F608" s="22" t="s">
        <v>731</v>
      </c>
      <c r="G608" s="23">
        <v>31725</v>
      </c>
      <c r="H608" s="23">
        <v>32000</v>
      </c>
      <c r="I608" s="24">
        <v>0.86682427107958038</v>
      </c>
      <c r="J608" s="25"/>
    </row>
    <row r="609" spans="1:10" x14ac:dyDescent="0.3">
      <c r="A609" s="20" t="s">
        <v>58</v>
      </c>
      <c r="B609" s="21" t="s">
        <v>59</v>
      </c>
      <c r="C609" s="22" t="s">
        <v>1192</v>
      </c>
      <c r="D609" s="21" t="s">
        <v>81</v>
      </c>
      <c r="E609" s="22" t="s">
        <v>613</v>
      </c>
      <c r="F609" s="22" t="s">
        <v>731</v>
      </c>
      <c r="G609" s="23">
        <v>28140</v>
      </c>
      <c r="H609" s="23">
        <v>28180</v>
      </c>
      <c r="I609" s="24">
        <v>0.1421464108031234</v>
      </c>
      <c r="J609" s="25"/>
    </row>
    <row r="610" spans="1:10" x14ac:dyDescent="0.3">
      <c r="A610" s="20" t="s">
        <v>69</v>
      </c>
      <c r="B610" s="21" t="s">
        <v>70</v>
      </c>
      <c r="C610" s="22" t="s">
        <v>1284</v>
      </c>
      <c r="D610" s="21" t="s">
        <v>211</v>
      </c>
      <c r="E610" s="22" t="s">
        <v>613</v>
      </c>
      <c r="F610" s="22" t="s">
        <v>731</v>
      </c>
      <c r="G610" s="23">
        <v>30950</v>
      </c>
      <c r="H610" s="23">
        <v>31350</v>
      </c>
      <c r="I610" s="24">
        <v>1.292407108239102</v>
      </c>
      <c r="J610" s="25"/>
    </row>
    <row r="611" spans="1:10" x14ac:dyDescent="0.3">
      <c r="A611" s="20" t="s">
        <v>125</v>
      </c>
      <c r="B611" s="21" t="s">
        <v>126</v>
      </c>
      <c r="C611" s="22" t="s">
        <v>1335</v>
      </c>
      <c r="D611" s="21" t="s">
        <v>299</v>
      </c>
      <c r="E611" s="22" t="s">
        <v>613</v>
      </c>
      <c r="F611" s="22" t="s">
        <v>731</v>
      </c>
      <c r="G611" s="23">
        <v>29000</v>
      </c>
      <c r="H611" s="23">
        <v>29066.666666666668</v>
      </c>
      <c r="I611" s="24">
        <v>0.22988505747127963</v>
      </c>
      <c r="J611" s="25"/>
    </row>
    <row r="612" spans="1:10" x14ac:dyDescent="0.3">
      <c r="A612" s="20" t="s">
        <v>61</v>
      </c>
      <c r="B612" s="21" t="s">
        <v>62</v>
      </c>
      <c r="C612" s="22" t="s">
        <v>1363</v>
      </c>
      <c r="D612" s="21" t="s">
        <v>483</v>
      </c>
      <c r="E612" s="22" t="s">
        <v>613</v>
      </c>
      <c r="F612" s="22" t="s">
        <v>731</v>
      </c>
      <c r="G612" s="23">
        <v>31740</v>
      </c>
      <c r="H612" s="23">
        <v>31660</v>
      </c>
      <c r="I612" s="24">
        <v>-0.2520478890989275</v>
      </c>
      <c r="J612" s="25"/>
    </row>
    <row r="613" spans="1:10" x14ac:dyDescent="0.3">
      <c r="A613" s="20" t="s">
        <v>83</v>
      </c>
      <c r="B613" s="21" t="s">
        <v>84</v>
      </c>
      <c r="C613" s="22" t="s">
        <v>1194</v>
      </c>
      <c r="D613" s="21" t="s">
        <v>85</v>
      </c>
      <c r="E613" s="22" t="s">
        <v>613</v>
      </c>
      <c r="F613" s="22" t="s">
        <v>731</v>
      </c>
      <c r="G613" s="23">
        <v>33500</v>
      </c>
      <c r="H613" s="23">
        <v>33666.666666666664</v>
      </c>
      <c r="I613" s="24">
        <v>0.49751243781093191</v>
      </c>
      <c r="J613" s="25"/>
    </row>
    <row r="614" spans="1:10" x14ac:dyDescent="0.3">
      <c r="A614" s="20" t="s">
        <v>107</v>
      </c>
      <c r="B614" s="21" t="s">
        <v>108</v>
      </c>
      <c r="C614" s="22" t="s">
        <v>1241</v>
      </c>
      <c r="D614" s="21" t="s">
        <v>238</v>
      </c>
      <c r="E614" s="22" t="s">
        <v>613</v>
      </c>
      <c r="F614" s="22" t="s">
        <v>731</v>
      </c>
      <c r="G614" s="23">
        <v>28400</v>
      </c>
      <c r="H614" s="23">
        <v>28875</v>
      </c>
      <c r="I614" s="24">
        <v>1.6725352112676006</v>
      </c>
      <c r="J614" s="25"/>
    </row>
    <row r="615" spans="1:10" x14ac:dyDescent="0.3">
      <c r="A615" s="20" t="s">
        <v>75</v>
      </c>
      <c r="B615" s="21" t="s">
        <v>76</v>
      </c>
      <c r="C615" s="22" t="s">
        <v>1196</v>
      </c>
      <c r="D615" s="21" t="s">
        <v>90</v>
      </c>
      <c r="E615" s="22" t="s">
        <v>613</v>
      </c>
      <c r="F615" s="22" t="s">
        <v>731</v>
      </c>
      <c r="G615" s="23">
        <v>29666.666666666668</v>
      </c>
      <c r="H615" s="23">
        <v>29666.666666666668</v>
      </c>
      <c r="I615" s="24">
        <v>0</v>
      </c>
      <c r="J615" s="25"/>
    </row>
    <row r="616" spans="1:10" x14ac:dyDescent="0.3">
      <c r="A616" s="20" t="s">
        <v>91</v>
      </c>
      <c r="B616" s="21" t="s">
        <v>92</v>
      </c>
      <c r="C616" s="22" t="s">
        <v>1303</v>
      </c>
      <c r="D616" s="21" t="s">
        <v>479</v>
      </c>
      <c r="E616" s="22" t="s">
        <v>613</v>
      </c>
      <c r="F616" s="22" t="s">
        <v>731</v>
      </c>
      <c r="G616" s="23">
        <v>27494.285714285714</v>
      </c>
      <c r="H616" s="23">
        <v>27712.857142857141</v>
      </c>
      <c r="I616" s="24">
        <v>0.794970383456306</v>
      </c>
      <c r="J616" s="25"/>
    </row>
    <row r="617" spans="1:10" x14ac:dyDescent="0.3">
      <c r="A617" s="20" t="s">
        <v>58</v>
      </c>
      <c r="B617" s="21" t="s">
        <v>59</v>
      </c>
      <c r="C617" s="22" t="s">
        <v>1265</v>
      </c>
      <c r="D617" s="21" t="s">
        <v>191</v>
      </c>
      <c r="E617" s="22" t="s">
        <v>613</v>
      </c>
      <c r="F617" s="22" t="s">
        <v>731</v>
      </c>
      <c r="G617" s="23">
        <v>30825</v>
      </c>
      <c r="H617" s="23">
        <v>30850</v>
      </c>
      <c r="I617" s="24">
        <v>8.110300081103361E-2</v>
      </c>
      <c r="J617" s="25"/>
    </row>
    <row r="618" spans="1:10" x14ac:dyDescent="0.3">
      <c r="A618" s="20" t="s">
        <v>91</v>
      </c>
      <c r="B618" s="21" t="s">
        <v>92</v>
      </c>
      <c r="C618" s="22" t="s">
        <v>1197</v>
      </c>
      <c r="D618" s="21" t="s">
        <v>93</v>
      </c>
      <c r="E618" s="22" t="s">
        <v>613</v>
      </c>
      <c r="F618" s="22" t="s">
        <v>731</v>
      </c>
      <c r="G618" s="23">
        <v>25597.333333333332</v>
      </c>
      <c r="H618" s="23">
        <v>25853.333333333332</v>
      </c>
      <c r="I618" s="24">
        <v>1.0001041775185016</v>
      </c>
      <c r="J618" s="25"/>
    </row>
    <row r="619" spans="1:10" x14ac:dyDescent="0.3">
      <c r="A619" s="20" t="s">
        <v>91</v>
      </c>
      <c r="B619" s="21" t="s">
        <v>92</v>
      </c>
      <c r="C619" s="22" t="s">
        <v>1198</v>
      </c>
      <c r="D619" s="21" t="s">
        <v>94</v>
      </c>
      <c r="E619" s="22" t="s">
        <v>613</v>
      </c>
      <c r="F619" s="22" t="s">
        <v>731</v>
      </c>
      <c r="G619" s="23">
        <v>28333.333333333332</v>
      </c>
      <c r="H619" s="23">
        <v>28000</v>
      </c>
      <c r="I619" s="24">
        <v>-1.1764705882352899</v>
      </c>
      <c r="J619" s="25"/>
    </row>
    <row r="620" spans="1:10" x14ac:dyDescent="0.3">
      <c r="A620" s="20" t="s">
        <v>91</v>
      </c>
      <c r="B620" s="21" t="s">
        <v>92</v>
      </c>
      <c r="C620" s="22" t="s">
        <v>1243</v>
      </c>
      <c r="D620" s="21" t="s">
        <v>95</v>
      </c>
      <c r="E620" s="22" t="s">
        <v>613</v>
      </c>
      <c r="F620" s="22" t="s">
        <v>731</v>
      </c>
      <c r="G620" s="23">
        <v>25620</v>
      </c>
      <c r="H620" s="23">
        <v>25620</v>
      </c>
      <c r="I620" s="24">
        <v>0</v>
      </c>
      <c r="J620" s="25"/>
    </row>
    <row r="621" spans="1:10" x14ac:dyDescent="0.3">
      <c r="A621" s="20" t="s">
        <v>69</v>
      </c>
      <c r="B621" s="21" t="s">
        <v>70</v>
      </c>
      <c r="C621" s="22" t="s">
        <v>1199</v>
      </c>
      <c r="D621" s="21" t="s">
        <v>96</v>
      </c>
      <c r="E621" s="22" t="s">
        <v>613</v>
      </c>
      <c r="F621" s="22" t="s">
        <v>731</v>
      </c>
      <c r="G621" s="23">
        <v>28600</v>
      </c>
      <c r="H621" s="23">
        <v>27300</v>
      </c>
      <c r="I621" s="24">
        <v>-4.5454545454545414</v>
      </c>
      <c r="J621" s="25"/>
    </row>
    <row r="622" spans="1:10" x14ac:dyDescent="0.3">
      <c r="A622" s="20" t="s">
        <v>176</v>
      </c>
      <c r="B622" s="21" t="s">
        <v>177</v>
      </c>
      <c r="C622" s="22" t="s">
        <v>1279</v>
      </c>
      <c r="D622" s="21" t="s">
        <v>180</v>
      </c>
      <c r="E622" s="22" t="s">
        <v>613</v>
      </c>
      <c r="F622" s="22" t="s">
        <v>731</v>
      </c>
      <c r="G622" s="23">
        <v>29000</v>
      </c>
      <c r="H622" s="23">
        <v>28000</v>
      </c>
      <c r="I622" s="24">
        <v>-3.4482758620689613</v>
      </c>
      <c r="J622" s="25"/>
    </row>
    <row r="623" spans="1:10" x14ac:dyDescent="0.3">
      <c r="A623" s="20" t="s">
        <v>72</v>
      </c>
      <c r="B623" s="21" t="s">
        <v>73</v>
      </c>
      <c r="C623" s="22" t="s">
        <v>1200</v>
      </c>
      <c r="D623" s="21" t="s">
        <v>97</v>
      </c>
      <c r="E623" s="22" t="s">
        <v>613</v>
      </c>
      <c r="F623" s="22" t="s">
        <v>731</v>
      </c>
      <c r="G623" s="23">
        <v>29725</v>
      </c>
      <c r="H623" s="23">
        <v>29925</v>
      </c>
      <c r="I623" s="24">
        <v>0.6728343145500526</v>
      </c>
      <c r="J623" s="25"/>
    </row>
    <row r="624" spans="1:10" x14ac:dyDescent="0.3">
      <c r="A624" s="20" t="s">
        <v>69</v>
      </c>
      <c r="B624" s="21" t="s">
        <v>70</v>
      </c>
      <c r="C624" s="22" t="s">
        <v>1201</v>
      </c>
      <c r="D624" s="21" t="s">
        <v>99</v>
      </c>
      <c r="E624" s="22" t="s">
        <v>613</v>
      </c>
      <c r="F624" s="22" t="s">
        <v>731</v>
      </c>
      <c r="G624" s="23" t="s">
        <v>231</v>
      </c>
      <c r="H624" s="23">
        <v>32000</v>
      </c>
      <c r="I624" s="24" t="s">
        <v>231</v>
      </c>
      <c r="J624" s="25"/>
    </row>
    <row r="625" spans="1:10" x14ac:dyDescent="0.3">
      <c r="A625" s="20" t="s">
        <v>102</v>
      </c>
      <c r="B625" s="21" t="s">
        <v>103</v>
      </c>
      <c r="C625" s="22" t="s">
        <v>1204</v>
      </c>
      <c r="D625" s="21" t="s">
        <v>104</v>
      </c>
      <c r="E625" s="22" t="s">
        <v>613</v>
      </c>
      <c r="F625" s="22" t="s">
        <v>731</v>
      </c>
      <c r="G625" s="23">
        <v>30000</v>
      </c>
      <c r="H625" s="23">
        <v>30000</v>
      </c>
      <c r="I625" s="24">
        <v>0</v>
      </c>
      <c r="J625" s="25"/>
    </row>
    <row r="626" spans="1:10" x14ac:dyDescent="0.3">
      <c r="A626" s="20" t="s">
        <v>107</v>
      </c>
      <c r="B626" s="21" t="s">
        <v>108</v>
      </c>
      <c r="C626" s="22" t="s">
        <v>1315</v>
      </c>
      <c r="D626" s="21" t="s">
        <v>193</v>
      </c>
      <c r="E626" s="22" t="s">
        <v>613</v>
      </c>
      <c r="F626" s="22" t="s">
        <v>731</v>
      </c>
      <c r="G626" s="23">
        <v>27100</v>
      </c>
      <c r="H626" s="23">
        <v>27375</v>
      </c>
      <c r="I626" s="24">
        <v>1.0147601476014678</v>
      </c>
      <c r="J626" s="25"/>
    </row>
    <row r="627" spans="1:10" x14ac:dyDescent="0.3">
      <c r="A627" s="20" t="s">
        <v>75</v>
      </c>
      <c r="B627" s="21" t="s">
        <v>76</v>
      </c>
      <c r="C627" s="22" t="s">
        <v>1269</v>
      </c>
      <c r="D627" s="21" t="s">
        <v>161</v>
      </c>
      <c r="E627" s="22" t="s">
        <v>613</v>
      </c>
      <c r="F627" s="22" t="s">
        <v>731</v>
      </c>
      <c r="G627" s="23">
        <v>30283.333333333332</v>
      </c>
      <c r="H627" s="23">
        <v>30150</v>
      </c>
      <c r="I627" s="24">
        <v>-0.44028618602091063</v>
      </c>
      <c r="J627" s="25"/>
    </row>
    <row r="628" spans="1:10" x14ac:dyDescent="0.3">
      <c r="A628" s="20" t="s">
        <v>107</v>
      </c>
      <c r="B628" s="21" t="s">
        <v>108</v>
      </c>
      <c r="C628" s="22" t="s">
        <v>1261</v>
      </c>
      <c r="D628" s="21" t="s">
        <v>109</v>
      </c>
      <c r="E628" s="22" t="s">
        <v>613</v>
      </c>
      <c r="F628" s="22" t="s">
        <v>731</v>
      </c>
      <c r="G628" s="23">
        <v>29033.333333333332</v>
      </c>
      <c r="H628" s="23">
        <v>28816.666666666668</v>
      </c>
      <c r="I628" s="24">
        <v>-0.74626865671640896</v>
      </c>
      <c r="J628" s="25"/>
    </row>
    <row r="629" spans="1:10" x14ac:dyDescent="0.3">
      <c r="A629" s="20" t="s">
        <v>75</v>
      </c>
      <c r="B629" s="21" t="s">
        <v>76</v>
      </c>
      <c r="C629" s="22" t="s">
        <v>1207</v>
      </c>
      <c r="D629" s="21" t="s">
        <v>110</v>
      </c>
      <c r="E629" s="22" t="s">
        <v>613</v>
      </c>
      <c r="F629" s="22" t="s">
        <v>731</v>
      </c>
      <c r="G629" s="23">
        <v>32500</v>
      </c>
      <c r="H629" s="23">
        <v>32500</v>
      </c>
      <c r="I629" s="24">
        <v>0</v>
      </c>
      <c r="J629" s="25"/>
    </row>
    <row r="630" spans="1:10" x14ac:dyDescent="0.3">
      <c r="A630" s="20" t="s">
        <v>91</v>
      </c>
      <c r="B630" s="21" t="s">
        <v>92</v>
      </c>
      <c r="C630" s="22" t="s">
        <v>1244</v>
      </c>
      <c r="D630" s="21" t="s">
        <v>196</v>
      </c>
      <c r="E630" s="22" t="s">
        <v>613</v>
      </c>
      <c r="F630" s="22" t="s">
        <v>731</v>
      </c>
      <c r="G630" s="23">
        <v>29565</v>
      </c>
      <c r="H630" s="23">
        <v>29565</v>
      </c>
      <c r="I630" s="24">
        <v>0</v>
      </c>
      <c r="J630" s="25"/>
    </row>
    <row r="631" spans="1:10" x14ac:dyDescent="0.3">
      <c r="A631" s="20" t="s">
        <v>55</v>
      </c>
      <c r="B631" s="21" t="s">
        <v>56</v>
      </c>
      <c r="C631" s="22" t="s">
        <v>1337</v>
      </c>
      <c r="D631" s="21" t="s">
        <v>407</v>
      </c>
      <c r="E631" s="22" t="s">
        <v>613</v>
      </c>
      <c r="F631" s="22" t="s">
        <v>731</v>
      </c>
      <c r="G631" s="23">
        <v>27565</v>
      </c>
      <c r="H631" s="23">
        <v>27565</v>
      </c>
      <c r="I631" s="24">
        <v>0</v>
      </c>
      <c r="J631" s="25"/>
    </row>
    <row r="632" spans="1:10" x14ac:dyDescent="0.3">
      <c r="A632" s="20" t="s">
        <v>91</v>
      </c>
      <c r="B632" s="21" t="s">
        <v>92</v>
      </c>
      <c r="C632" s="22" t="s">
        <v>1304</v>
      </c>
      <c r="D632" s="21" t="s">
        <v>112</v>
      </c>
      <c r="E632" s="22" t="s">
        <v>613</v>
      </c>
      <c r="F632" s="22" t="s">
        <v>731</v>
      </c>
      <c r="G632" s="23">
        <v>29112</v>
      </c>
      <c r="H632" s="23">
        <v>29112</v>
      </c>
      <c r="I632" s="24">
        <v>0</v>
      </c>
      <c r="J632" s="25"/>
    </row>
    <row r="633" spans="1:10" x14ac:dyDescent="0.3">
      <c r="A633" s="20" t="s">
        <v>75</v>
      </c>
      <c r="B633" s="21" t="s">
        <v>76</v>
      </c>
      <c r="C633" s="22" t="s">
        <v>1245</v>
      </c>
      <c r="D633" s="21" t="s">
        <v>112</v>
      </c>
      <c r="E633" s="22" t="s">
        <v>613</v>
      </c>
      <c r="F633" s="22" t="s">
        <v>731</v>
      </c>
      <c r="G633" s="23">
        <v>32866.666666666664</v>
      </c>
      <c r="H633" s="23">
        <v>32866.666666666664</v>
      </c>
      <c r="I633" s="24">
        <v>0</v>
      </c>
      <c r="J633" s="25"/>
    </row>
    <row r="634" spans="1:10" x14ac:dyDescent="0.3">
      <c r="A634" s="20" t="s">
        <v>72</v>
      </c>
      <c r="B634" s="21" t="s">
        <v>73</v>
      </c>
      <c r="C634" s="22" t="s">
        <v>1210</v>
      </c>
      <c r="D634" s="21" t="s">
        <v>114</v>
      </c>
      <c r="E634" s="22" t="s">
        <v>613</v>
      </c>
      <c r="F634" s="22" t="s">
        <v>731</v>
      </c>
      <c r="G634" s="23">
        <v>32000</v>
      </c>
      <c r="H634" s="23">
        <v>31500</v>
      </c>
      <c r="I634" s="24">
        <v>-1.5625</v>
      </c>
      <c r="J634" s="25"/>
    </row>
    <row r="635" spans="1:10" x14ac:dyDescent="0.3">
      <c r="A635" s="20" t="s">
        <v>125</v>
      </c>
      <c r="B635" s="21" t="s">
        <v>126</v>
      </c>
      <c r="C635" s="22" t="s">
        <v>1319</v>
      </c>
      <c r="D635" s="21" t="s">
        <v>198</v>
      </c>
      <c r="E635" s="22" t="s">
        <v>613</v>
      </c>
      <c r="F635" s="22" t="s">
        <v>731</v>
      </c>
      <c r="G635" s="23">
        <v>29000</v>
      </c>
      <c r="H635" s="23">
        <v>29400</v>
      </c>
      <c r="I635" s="24">
        <v>1.379310344827589</v>
      </c>
      <c r="J635" s="25"/>
    </row>
    <row r="636" spans="1:10" x14ac:dyDescent="0.3">
      <c r="A636" s="20" t="s">
        <v>55</v>
      </c>
      <c r="B636" s="21" t="s">
        <v>56</v>
      </c>
      <c r="C636" s="22" t="s">
        <v>1211</v>
      </c>
      <c r="D636" s="21" t="s">
        <v>115</v>
      </c>
      <c r="E636" s="22" t="s">
        <v>613</v>
      </c>
      <c r="F636" s="22" t="s">
        <v>731</v>
      </c>
      <c r="G636" s="23">
        <v>30880</v>
      </c>
      <c r="H636" s="23">
        <v>29650</v>
      </c>
      <c r="I636" s="24">
        <v>-3.9831606217616611</v>
      </c>
      <c r="J636" s="25"/>
    </row>
    <row r="637" spans="1:10" x14ac:dyDescent="0.3">
      <c r="A637" s="20" t="s">
        <v>91</v>
      </c>
      <c r="B637" s="21" t="s">
        <v>92</v>
      </c>
      <c r="C637" s="22" t="s">
        <v>1212</v>
      </c>
      <c r="D637" s="21" t="s">
        <v>116</v>
      </c>
      <c r="E637" s="22" t="s">
        <v>613</v>
      </c>
      <c r="F637" s="22" t="s">
        <v>731</v>
      </c>
      <c r="G637" s="23">
        <v>28472</v>
      </c>
      <c r="H637" s="23">
        <v>27740</v>
      </c>
      <c r="I637" s="24">
        <v>-2.5709468951952807</v>
      </c>
      <c r="J637" s="25"/>
    </row>
    <row r="638" spans="1:10" x14ac:dyDescent="0.3">
      <c r="A638" s="20" t="s">
        <v>91</v>
      </c>
      <c r="B638" s="21" t="s">
        <v>92</v>
      </c>
      <c r="C638" s="22" t="s">
        <v>1214</v>
      </c>
      <c r="D638" s="21" t="s">
        <v>118</v>
      </c>
      <c r="E638" s="22" t="s">
        <v>613</v>
      </c>
      <c r="F638" s="22" t="s">
        <v>731</v>
      </c>
      <c r="G638" s="23">
        <v>30201.111111111109</v>
      </c>
      <c r="H638" s="23">
        <v>30413.75</v>
      </c>
      <c r="I638" s="24">
        <v>0.70407637688092439</v>
      </c>
      <c r="J638" s="25"/>
    </row>
    <row r="639" spans="1:10" x14ac:dyDescent="0.3">
      <c r="A639" s="20" t="s">
        <v>58</v>
      </c>
      <c r="B639" s="21" t="s">
        <v>59</v>
      </c>
      <c r="C639" s="22" t="s">
        <v>1324</v>
      </c>
      <c r="D639" s="21" t="s">
        <v>267</v>
      </c>
      <c r="E639" s="22" t="s">
        <v>613</v>
      </c>
      <c r="F639" s="22" t="s">
        <v>731</v>
      </c>
      <c r="G639" s="23">
        <v>32633.333333333332</v>
      </c>
      <c r="H639" s="23">
        <v>32800</v>
      </c>
      <c r="I639" s="24">
        <v>0.51072522982635871</v>
      </c>
      <c r="J639" s="25"/>
    </row>
    <row r="640" spans="1:10" x14ac:dyDescent="0.3">
      <c r="A640" s="20" t="s">
        <v>61</v>
      </c>
      <c r="B640" s="21" t="s">
        <v>62</v>
      </c>
      <c r="C640" s="22" t="s">
        <v>1358</v>
      </c>
      <c r="D640" s="21" t="s">
        <v>472</v>
      </c>
      <c r="E640" s="22" t="s">
        <v>613</v>
      </c>
      <c r="F640" s="22" t="s">
        <v>731</v>
      </c>
      <c r="G640" s="23">
        <v>33200</v>
      </c>
      <c r="H640" s="23">
        <v>33200</v>
      </c>
      <c r="I640" s="24">
        <v>0</v>
      </c>
      <c r="J640" s="25"/>
    </row>
    <row r="641" spans="1:10" x14ac:dyDescent="0.3">
      <c r="A641" s="20" t="s">
        <v>69</v>
      </c>
      <c r="B641" s="21" t="s">
        <v>70</v>
      </c>
      <c r="C641" s="22" t="s">
        <v>1291</v>
      </c>
      <c r="D641" s="21" t="s">
        <v>242</v>
      </c>
      <c r="E641" s="22" t="s">
        <v>613</v>
      </c>
      <c r="F641" s="22" t="s">
        <v>731</v>
      </c>
      <c r="G641" s="23">
        <v>30600</v>
      </c>
      <c r="H641" s="23">
        <v>30250</v>
      </c>
      <c r="I641" s="24">
        <v>-1.1437908496731986</v>
      </c>
      <c r="J641" s="25"/>
    </row>
    <row r="642" spans="1:10" x14ac:dyDescent="0.3">
      <c r="A642" s="20" t="s">
        <v>75</v>
      </c>
      <c r="B642" s="21" t="s">
        <v>76</v>
      </c>
      <c r="C642" s="22" t="s">
        <v>1215</v>
      </c>
      <c r="D642" s="21" t="s">
        <v>119</v>
      </c>
      <c r="E642" s="22" t="s">
        <v>613</v>
      </c>
      <c r="F642" s="22" t="s">
        <v>731</v>
      </c>
      <c r="G642" s="23">
        <v>30893.75</v>
      </c>
      <c r="H642" s="23">
        <v>30968.75</v>
      </c>
      <c r="I642" s="24">
        <v>0.24276755007079931</v>
      </c>
      <c r="J642" s="25"/>
    </row>
    <row r="643" spans="1:10" x14ac:dyDescent="0.3">
      <c r="A643" s="20" t="s">
        <v>87</v>
      </c>
      <c r="B643" s="21" t="s">
        <v>88</v>
      </c>
      <c r="C643" s="22" t="s">
        <v>1216</v>
      </c>
      <c r="D643" s="21" t="s">
        <v>199</v>
      </c>
      <c r="E643" s="22" t="s">
        <v>613</v>
      </c>
      <c r="F643" s="22" t="s">
        <v>731</v>
      </c>
      <c r="G643" s="23">
        <v>28875</v>
      </c>
      <c r="H643" s="23">
        <v>29375</v>
      </c>
      <c r="I643" s="24">
        <v>1.7316017316017396</v>
      </c>
      <c r="J643" s="25"/>
    </row>
    <row r="644" spans="1:10" x14ac:dyDescent="0.3">
      <c r="A644" s="20" t="s">
        <v>107</v>
      </c>
      <c r="B644" s="21" t="s">
        <v>108</v>
      </c>
      <c r="C644" s="22" t="s">
        <v>1218</v>
      </c>
      <c r="D644" s="21" t="s">
        <v>120</v>
      </c>
      <c r="E644" s="22" t="s">
        <v>613</v>
      </c>
      <c r="F644" s="22" t="s">
        <v>731</v>
      </c>
      <c r="G644" s="23">
        <v>27666.666666666668</v>
      </c>
      <c r="H644" s="23">
        <v>28650</v>
      </c>
      <c r="I644" s="24">
        <v>3.5542168674698837</v>
      </c>
      <c r="J644" s="25"/>
    </row>
    <row r="645" spans="1:10" x14ac:dyDescent="0.3">
      <c r="A645" s="20" t="s">
        <v>91</v>
      </c>
      <c r="B645" s="21" t="s">
        <v>92</v>
      </c>
      <c r="C645" s="22" t="s">
        <v>1219</v>
      </c>
      <c r="D645" s="21" t="s">
        <v>147</v>
      </c>
      <c r="E645" s="22" t="s">
        <v>613</v>
      </c>
      <c r="F645" s="22" t="s">
        <v>731</v>
      </c>
      <c r="G645" s="23">
        <v>30500</v>
      </c>
      <c r="H645" s="23">
        <v>30500</v>
      </c>
      <c r="I645" s="24">
        <v>0</v>
      </c>
      <c r="J645" s="25"/>
    </row>
    <row r="646" spans="1:10" x14ac:dyDescent="0.3">
      <c r="A646" s="20" t="s">
        <v>64</v>
      </c>
      <c r="B646" s="21" t="s">
        <v>65</v>
      </c>
      <c r="C646" s="22" t="s">
        <v>1220</v>
      </c>
      <c r="D646" s="21" t="s">
        <v>121</v>
      </c>
      <c r="E646" s="22" t="s">
        <v>613</v>
      </c>
      <c r="F646" s="22" t="s">
        <v>731</v>
      </c>
      <c r="G646" s="23">
        <v>30675</v>
      </c>
      <c r="H646" s="23">
        <v>29900</v>
      </c>
      <c r="I646" s="24">
        <v>-2.5264873675631572</v>
      </c>
      <c r="J646" s="25"/>
    </row>
    <row r="647" spans="1:10" x14ac:dyDescent="0.3">
      <c r="A647" s="20" t="s">
        <v>125</v>
      </c>
      <c r="B647" s="21" t="s">
        <v>126</v>
      </c>
      <c r="C647" s="22" t="s">
        <v>1292</v>
      </c>
      <c r="D647" s="21" t="s">
        <v>481</v>
      </c>
      <c r="E647" s="22" t="s">
        <v>613</v>
      </c>
      <c r="F647" s="22" t="s">
        <v>731</v>
      </c>
      <c r="G647" s="23">
        <v>32375</v>
      </c>
      <c r="H647" s="23">
        <v>33125</v>
      </c>
      <c r="I647" s="24">
        <v>2.316602316602312</v>
      </c>
      <c r="J647" s="25"/>
    </row>
    <row r="648" spans="1:10" x14ac:dyDescent="0.3">
      <c r="A648" s="20" t="s">
        <v>83</v>
      </c>
      <c r="B648" s="21" t="s">
        <v>84</v>
      </c>
      <c r="C648" s="22" t="s">
        <v>1248</v>
      </c>
      <c r="D648" s="21" t="s">
        <v>208</v>
      </c>
      <c r="E648" s="22" t="s">
        <v>613</v>
      </c>
      <c r="F648" s="22" t="s">
        <v>731</v>
      </c>
      <c r="G648" s="23">
        <v>27966.666666666668</v>
      </c>
      <c r="H648" s="23">
        <v>28066.666666666668</v>
      </c>
      <c r="I648" s="24">
        <v>0.35756853396902155</v>
      </c>
      <c r="J648" s="25"/>
    </row>
    <row r="649" spans="1:10" x14ac:dyDescent="0.3">
      <c r="A649" s="20" t="s">
        <v>83</v>
      </c>
      <c r="B649" s="21" t="s">
        <v>84</v>
      </c>
      <c r="C649" s="22" t="s">
        <v>1222</v>
      </c>
      <c r="D649" s="21" t="s">
        <v>123</v>
      </c>
      <c r="E649" s="22" t="s">
        <v>613</v>
      </c>
      <c r="F649" s="22" t="s">
        <v>731</v>
      </c>
      <c r="G649" s="23">
        <v>27944.444444444445</v>
      </c>
      <c r="H649" s="23">
        <v>28022.222222222223</v>
      </c>
      <c r="I649" s="24">
        <v>0.2783300198807126</v>
      </c>
      <c r="J649" s="25"/>
    </row>
    <row r="650" spans="1:10" x14ac:dyDescent="0.3">
      <c r="A650" s="20" t="s">
        <v>61</v>
      </c>
      <c r="B650" s="21" t="s">
        <v>62</v>
      </c>
      <c r="C650" s="22" t="s">
        <v>1356</v>
      </c>
      <c r="D650" s="21" t="s">
        <v>473</v>
      </c>
      <c r="E650" s="22" t="s">
        <v>613</v>
      </c>
      <c r="F650" s="22" t="s">
        <v>731</v>
      </c>
      <c r="G650" s="23">
        <v>30500</v>
      </c>
      <c r="H650" s="23">
        <v>30333.333333333332</v>
      </c>
      <c r="I650" s="24">
        <v>-0.5464480874316946</v>
      </c>
      <c r="J650" s="25"/>
    </row>
    <row r="651" spans="1:10" x14ac:dyDescent="0.3">
      <c r="A651" s="20" t="s">
        <v>55</v>
      </c>
      <c r="B651" s="21" t="s">
        <v>56</v>
      </c>
      <c r="C651" s="22" t="s">
        <v>1332</v>
      </c>
      <c r="D651" s="21" t="s">
        <v>309</v>
      </c>
      <c r="E651" s="22" t="s">
        <v>613</v>
      </c>
      <c r="F651" s="22" t="s">
        <v>731</v>
      </c>
      <c r="G651" s="23">
        <v>29266.666666666668</v>
      </c>
      <c r="H651" s="23">
        <v>29600</v>
      </c>
      <c r="I651" s="24">
        <v>1.1389521640090994</v>
      </c>
      <c r="J651" s="25"/>
    </row>
    <row r="652" spans="1:10" x14ac:dyDescent="0.3">
      <c r="A652" s="20" t="s">
        <v>163</v>
      </c>
      <c r="B652" s="21" t="s">
        <v>164</v>
      </c>
      <c r="C652" s="22" t="s">
        <v>1250</v>
      </c>
      <c r="D652" s="21" t="s">
        <v>218</v>
      </c>
      <c r="E652" s="22" t="s">
        <v>613</v>
      </c>
      <c r="F652" s="22" t="s">
        <v>731</v>
      </c>
      <c r="G652" s="23">
        <v>29750</v>
      </c>
      <c r="H652" s="23">
        <v>30125</v>
      </c>
      <c r="I652" s="24">
        <v>1.2605042016806678</v>
      </c>
      <c r="J652" s="25"/>
    </row>
    <row r="653" spans="1:10" x14ac:dyDescent="0.3">
      <c r="A653" s="20" t="s">
        <v>72</v>
      </c>
      <c r="B653" s="21" t="s">
        <v>73</v>
      </c>
      <c r="C653" s="22" t="s">
        <v>1229</v>
      </c>
      <c r="D653" s="21" t="s">
        <v>130</v>
      </c>
      <c r="E653" s="22" t="s">
        <v>613</v>
      </c>
      <c r="F653" s="22" t="s">
        <v>731</v>
      </c>
      <c r="G653" s="23">
        <v>27600</v>
      </c>
      <c r="H653" s="23">
        <v>28200</v>
      </c>
      <c r="I653" s="24">
        <v>2.1739130434782705</v>
      </c>
      <c r="J653" s="25"/>
    </row>
    <row r="654" spans="1:10" x14ac:dyDescent="0.3">
      <c r="A654" s="20" t="s">
        <v>125</v>
      </c>
      <c r="B654" s="21" t="s">
        <v>126</v>
      </c>
      <c r="C654" s="22" t="s">
        <v>1325</v>
      </c>
      <c r="D654" s="21" t="s">
        <v>243</v>
      </c>
      <c r="E654" s="22" t="s">
        <v>613</v>
      </c>
      <c r="F654" s="22" t="s">
        <v>731</v>
      </c>
      <c r="G654" s="23">
        <v>30333.333333333332</v>
      </c>
      <c r="H654" s="23">
        <v>30333.333333333332</v>
      </c>
      <c r="I654" s="24">
        <v>0</v>
      </c>
      <c r="J654" s="25"/>
    </row>
    <row r="655" spans="1:10" x14ac:dyDescent="0.3">
      <c r="A655" s="20" t="s">
        <v>176</v>
      </c>
      <c r="B655" s="21" t="s">
        <v>177</v>
      </c>
      <c r="C655" s="22" t="s">
        <v>1367</v>
      </c>
      <c r="D655" s="21" t="s">
        <v>672</v>
      </c>
      <c r="E655" s="22" t="s">
        <v>613</v>
      </c>
      <c r="F655" s="22" t="s">
        <v>731</v>
      </c>
      <c r="G655" s="23">
        <v>28000</v>
      </c>
      <c r="H655" s="23">
        <v>28000</v>
      </c>
      <c r="I655" s="24">
        <v>0</v>
      </c>
      <c r="J655" s="25"/>
    </row>
    <row r="656" spans="1:10" x14ac:dyDescent="0.3">
      <c r="A656" s="20" t="s">
        <v>91</v>
      </c>
      <c r="B656" s="21" t="s">
        <v>92</v>
      </c>
      <c r="C656" s="22" t="s">
        <v>1310</v>
      </c>
      <c r="D656" s="21" t="s">
        <v>219</v>
      </c>
      <c r="E656" s="22" t="s">
        <v>613</v>
      </c>
      <c r="F656" s="22" t="s">
        <v>731</v>
      </c>
      <c r="G656" s="23">
        <v>32100</v>
      </c>
      <c r="H656" s="23">
        <v>31920</v>
      </c>
      <c r="I656" s="24">
        <v>-0.56074766355139749</v>
      </c>
      <c r="J656" s="25"/>
    </row>
    <row r="657" spans="1:10" x14ac:dyDescent="0.3">
      <c r="A657" s="20" t="s">
        <v>64</v>
      </c>
      <c r="B657" s="21" t="s">
        <v>65</v>
      </c>
      <c r="C657" s="22" t="s">
        <v>1293</v>
      </c>
      <c r="D657" s="21" t="s">
        <v>132</v>
      </c>
      <c r="E657" s="22" t="s">
        <v>613</v>
      </c>
      <c r="F657" s="22" t="s">
        <v>731</v>
      </c>
      <c r="G657" s="23">
        <v>28162.5</v>
      </c>
      <c r="H657" s="23">
        <v>27750</v>
      </c>
      <c r="I657" s="24">
        <v>-1.4647137150466061</v>
      </c>
      <c r="J657" s="25"/>
    </row>
    <row r="658" spans="1:10" x14ac:dyDescent="0.3">
      <c r="A658" s="20" t="s">
        <v>91</v>
      </c>
      <c r="B658" s="21" t="s">
        <v>92</v>
      </c>
      <c r="C658" s="22" t="s">
        <v>1231</v>
      </c>
      <c r="D658" s="21" t="s">
        <v>133</v>
      </c>
      <c r="E658" s="22" t="s">
        <v>613</v>
      </c>
      <c r="F658" s="22" t="s">
        <v>731</v>
      </c>
      <c r="G658" s="23">
        <v>26992</v>
      </c>
      <c r="H658" s="23">
        <v>27250</v>
      </c>
      <c r="I658" s="24">
        <v>0.95583876704208315</v>
      </c>
      <c r="J658" s="25"/>
    </row>
    <row r="659" spans="1:10" x14ac:dyDescent="0.3">
      <c r="A659" s="20" t="s">
        <v>83</v>
      </c>
      <c r="B659" s="21" t="s">
        <v>84</v>
      </c>
      <c r="C659" s="22" t="s">
        <v>1270</v>
      </c>
      <c r="D659" s="21" t="s">
        <v>236</v>
      </c>
      <c r="E659" s="22" t="s">
        <v>613</v>
      </c>
      <c r="F659" s="22" t="s">
        <v>731</v>
      </c>
      <c r="G659" s="23">
        <v>32133.333333333332</v>
      </c>
      <c r="H659" s="23">
        <v>32533.333333333332</v>
      </c>
      <c r="I659" s="24">
        <v>1.2448132780082943</v>
      </c>
      <c r="J659" s="25"/>
    </row>
    <row r="660" spans="1:10" x14ac:dyDescent="0.3">
      <c r="A660" s="20" t="s">
        <v>75</v>
      </c>
      <c r="B660" s="21" t="s">
        <v>76</v>
      </c>
      <c r="C660" s="22" t="s">
        <v>1252</v>
      </c>
      <c r="D660" s="21" t="s">
        <v>201</v>
      </c>
      <c r="E660" s="22" t="s">
        <v>613</v>
      </c>
      <c r="F660" s="22" t="s">
        <v>731</v>
      </c>
      <c r="G660" s="23">
        <v>32666.666666666668</v>
      </c>
      <c r="H660" s="23">
        <v>32700</v>
      </c>
      <c r="I660" s="24">
        <v>0.10204081632652073</v>
      </c>
      <c r="J660" s="25"/>
    </row>
    <row r="661" spans="1:10" x14ac:dyDescent="0.3">
      <c r="A661" s="20" t="s">
        <v>202</v>
      </c>
      <c r="B661" s="21" t="s">
        <v>203</v>
      </c>
      <c r="C661" s="22" t="s">
        <v>1294</v>
      </c>
      <c r="D661" s="21" t="s">
        <v>204</v>
      </c>
      <c r="E661" s="22" t="s">
        <v>613</v>
      </c>
      <c r="F661" s="22" t="s">
        <v>731</v>
      </c>
      <c r="G661" s="23">
        <v>29375</v>
      </c>
      <c r="H661" s="23">
        <v>29800</v>
      </c>
      <c r="I661" s="24">
        <v>1.4468085106382977</v>
      </c>
      <c r="J661" s="25"/>
    </row>
    <row r="662" spans="1:10" x14ac:dyDescent="0.3">
      <c r="A662" s="20" t="s">
        <v>125</v>
      </c>
      <c r="B662" s="21" t="s">
        <v>126</v>
      </c>
      <c r="C662" s="22" t="s">
        <v>1253</v>
      </c>
      <c r="D662" s="21" t="s">
        <v>149</v>
      </c>
      <c r="E662" s="22" t="s">
        <v>613</v>
      </c>
      <c r="F662" s="22" t="s">
        <v>731</v>
      </c>
      <c r="G662" s="23">
        <v>30375</v>
      </c>
      <c r="H662" s="23">
        <v>30833.333333333332</v>
      </c>
      <c r="I662" s="24">
        <v>1.5089163237311354</v>
      </c>
      <c r="J662" s="25"/>
    </row>
    <row r="663" spans="1:10" x14ac:dyDescent="0.3">
      <c r="A663" s="20" t="s">
        <v>75</v>
      </c>
      <c r="B663" s="21" t="s">
        <v>76</v>
      </c>
      <c r="C663" s="22" t="s">
        <v>1296</v>
      </c>
      <c r="D663" s="21" t="s">
        <v>162</v>
      </c>
      <c r="E663" s="22" t="s">
        <v>613</v>
      </c>
      <c r="F663" s="22" t="s">
        <v>731</v>
      </c>
      <c r="G663" s="23">
        <v>29100</v>
      </c>
      <c r="H663" s="23">
        <v>29100</v>
      </c>
      <c r="I663" s="24">
        <v>0</v>
      </c>
      <c r="J663" s="25"/>
    </row>
    <row r="664" spans="1:10" x14ac:dyDescent="0.3">
      <c r="A664" s="20" t="s">
        <v>107</v>
      </c>
      <c r="B664" s="21" t="s">
        <v>108</v>
      </c>
      <c r="C664" s="22" t="s">
        <v>1256</v>
      </c>
      <c r="D664" s="21" t="s">
        <v>152</v>
      </c>
      <c r="E664" s="22" t="s">
        <v>613</v>
      </c>
      <c r="F664" s="22" t="s">
        <v>731</v>
      </c>
      <c r="G664" s="23">
        <v>27775</v>
      </c>
      <c r="H664" s="23">
        <v>27775</v>
      </c>
      <c r="I664" s="24">
        <v>0</v>
      </c>
      <c r="J664" s="25"/>
    </row>
    <row r="665" spans="1:10" x14ac:dyDescent="0.3">
      <c r="A665" s="20" t="s">
        <v>58</v>
      </c>
      <c r="B665" s="21" t="s">
        <v>59</v>
      </c>
      <c r="C665" s="22" t="s">
        <v>1236</v>
      </c>
      <c r="D665" s="21" t="s">
        <v>139</v>
      </c>
      <c r="E665" s="22" t="s">
        <v>613</v>
      </c>
      <c r="F665" s="22" t="s">
        <v>731</v>
      </c>
      <c r="G665" s="23">
        <v>30333.333333333332</v>
      </c>
      <c r="H665" s="23">
        <v>29500</v>
      </c>
      <c r="I665" s="24">
        <v>-2.7472527472527486</v>
      </c>
      <c r="J665" s="25"/>
    </row>
    <row r="666" spans="1:10" x14ac:dyDescent="0.3">
      <c r="A666" s="20" t="s">
        <v>69</v>
      </c>
      <c r="B666" s="21" t="s">
        <v>70</v>
      </c>
      <c r="C666" s="22" t="s">
        <v>1297</v>
      </c>
      <c r="D666" s="21" t="s">
        <v>206</v>
      </c>
      <c r="E666" s="22" t="s">
        <v>613</v>
      </c>
      <c r="F666" s="22" t="s">
        <v>731</v>
      </c>
      <c r="G666" s="23">
        <v>29375</v>
      </c>
      <c r="H666" s="23">
        <v>29375</v>
      </c>
      <c r="I666" s="24">
        <v>0</v>
      </c>
      <c r="J666" s="25"/>
    </row>
    <row r="667" spans="1:10" x14ac:dyDescent="0.3">
      <c r="A667" s="20" t="s">
        <v>102</v>
      </c>
      <c r="B667" s="21" t="s">
        <v>103</v>
      </c>
      <c r="C667" s="22" t="s">
        <v>1237</v>
      </c>
      <c r="D667" s="21" t="s">
        <v>140</v>
      </c>
      <c r="E667" s="22" t="s">
        <v>613</v>
      </c>
      <c r="F667" s="22" t="s">
        <v>731</v>
      </c>
      <c r="G667" s="23">
        <v>33640</v>
      </c>
      <c r="H667" s="23">
        <v>33000</v>
      </c>
      <c r="I667" s="24">
        <v>-1.9024970273483932</v>
      </c>
      <c r="J667" s="25"/>
    </row>
    <row r="668" spans="1:10" x14ac:dyDescent="0.3">
      <c r="A668" s="20" t="s">
        <v>91</v>
      </c>
      <c r="B668" s="21" t="s">
        <v>92</v>
      </c>
      <c r="C668" s="22" t="s">
        <v>1312</v>
      </c>
      <c r="D668" s="21" t="s">
        <v>226</v>
      </c>
      <c r="E668" s="22" t="s">
        <v>613</v>
      </c>
      <c r="F668" s="22" t="s">
        <v>731</v>
      </c>
      <c r="G668" s="23">
        <v>26640</v>
      </c>
      <c r="H668" s="23">
        <v>26740</v>
      </c>
      <c r="I668" s="24">
        <v>0.37537537537537524</v>
      </c>
      <c r="J668" s="25"/>
    </row>
    <row r="669" spans="1:10" x14ac:dyDescent="0.3">
      <c r="A669" s="20" t="s">
        <v>75</v>
      </c>
      <c r="B669" s="21" t="s">
        <v>76</v>
      </c>
      <c r="C669" s="22" t="s">
        <v>1357</v>
      </c>
      <c r="D669" s="21" t="s">
        <v>469</v>
      </c>
      <c r="E669" s="22" t="s">
        <v>613</v>
      </c>
      <c r="F669" s="22" t="s">
        <v>731</v>
      </c>
      <c r="G669" s="23">
        <v>34933.333333333336</v>
      </c>
      <c r="H669" s="23">
        <v>34666.666666666664</v>
      </c>
      <c r="I669" s="24">
        <v>-0.76335877862596657</v>
      </c>
      <c r="J669" s="25"/>
    </row>
    <row r="670" spans="1:10" x14ac:dyDescent="0.3">
      <c r="A670" s="20" t="s">
        <v>69</v>
      </c>
      <c r="B670" s="21" t="s">
        <v>70</v>
      </c>
      <c r="C670" s="22" t="s">
        <v>1239</v>
      </c>
      <c r="D670" s="21" t="s">
        <v>156</v>
      </c>
      <c r="E670" s="22" t="s">
        <v>613</v>
      </c>
      <c r="F670" s="22" t="s">
        <v>731</v>
      </c>
      <c r="G670" s="23">
        <v>30833.333333333332</v>
      </c>
      <c r="H670" s="23">
        <v>30833.333333333332</v>
      </c>
      <c r="I670" s="24">
        <v>0</v>
      </c>
      <c r="J670" s="25"/>
    </row>
    <row r="671" spans="1:10" x14ac:dyDescent="0.3">
      <c r="A671" s="20" t="s">
        <v>107</v>
      </c>
      <c r="B671" s="21" t="s">
        <v>108</v>
      </c>
      <c r="C671" s="22" t="s">
        <v>1315</v>
      </c>
      <c r="D671" s="21" t="s">
        <v>193</v>
      </c>
      <c r="E671" s="22" t="s">
        <v>1119</v>
      </c>
      <c r="F671" s="22" t="s">
        <v>731</v>
      </c>
      <c r="G671" s="23">
        <v>24300</v>
      </c>
      <c r="H671" s="23">
        <v>23816.666666666668</v>
      </c>
      <c r="I671" s="24">
        <v>-1.98902606310013</v>
      </c>
      <c r="J671" s="25"/>
    </row>
    <row r="672" spans="1:10" x14ac:dyDescent="0.3">
      <c r="A672" s="20" t="s">
        <v>107</v>
      </c>
      <c r="B672" s="21" t="s">
        <v>108</v>
      </c>
      <c r="C672" s="22" t="s">
        <v>1263</v>
      </c>
      <c r="D672" s="21" t="s">
        <v>155</v>
      </c>
      <c r="E672" s="22" t="s">
        <v>1119</v>
      </c>
      <c r="F672" s="22" t="s">
        <v>731</v>
      </c>
      <c r="G672" s="23">
        <v>24116.666666666668</v>
      </c>
      <c r="H672" s="23">
        <v>24283.333333333332</v>
      </c>
      <c r="I672" s="24">
        <v>0.69108500345540502</v>
      </c>
      <c r="J672" s="25"/>
    </row>
    <row r="673" spans="1:10" x14ac:dyDescent="0.3">
      <c r="A673" s="20" t="s">
        <v>387</v>
      </c>
      <c r="B673" s="21" t="s">
        <v>388</v>
      </c>
      <c r="C673" s="22" t="s">
        <v>1320</v>
      </c>
      <c r="D673" s="21" t="s">
        <v>389</v>
      </c>
      <c r="E673" s="22" t="s">
        <v>614</v>
      </c>
      <c r="F673" s="22" t="s">
        <v>742</v>
      </c>
      <c r="G673" s="23">
        <v>14833.333333333334</v>
      </c>
      <c r="H673" s="23">
        <v>14900</v>
      </c>
      <c r="I673" s="24">
        <v>0.44943820224718767</v>
      </c>
      <c r="J673" s="25"/>
    </row>
    <row r="674" spans="1:10" x14ac:dyDescent="0.3">
      <c r="A674" s="20" t="s">
        <v>67</v>
      </c>
      <c r="B674" s="21" t="s">
        <v>68</v>
      </c>
      <c r="C674" s="22" t="s">
        <v>1185</v>
      </c>
      <c r="D674" s="21" t="s">
        <v>68</v>
      </c>
      <c r="E674" s="22" t="s">
        <v>614</v>
      </c>
      <c r="F674" s="22" t="s">
        <v>742</v>
      </c>
      <c r="G674" s="23">
        <v>17433.333333333332</v>
      </c>
      <c r="H674" s="23">
        <v>17600</v>
      </c>
      <c r="I674" s="24">
        <v>0.95602294455068293</v>
      </c>
      <c r="J674" s="25"/>
    </row>
    <row r="675" spans="1:10" x14ac:dyDescent="0.3">
      <c r="A675" s="20" t="s">
        <v>167</v>
      </c>
      <c r="B675" s="21" t="s">
        <v>168</v>
      </c>
      <c r="C675" s="22" t="s">
        <v>1302</v>
      </c>
      <c r="D675" s="21" t="s">
        <v>381</v>
      </c>
      <c r="E675" s="22" t="s">
        <v>614</v>
      </c>
      <c r="F675" s="22" t="s">
        <v>742</v>
      </c>
      <c r="G675" s="23">
        <v>15570</v>
      </c>
      <c r="H675" s="23">
        <v>15900</v>
      </c>
      <c r="I675" s="24">
        <v>2.1194605009633882</v>
      </c>
      <c r="J675" s="25"/>
    </row>
    <row r="676" spans="1:10" x14ac:dyDescent="0.3">
      <c r="A676" s="20" t="s">
        <v>107</v>
      </c>
      <c r="B676" s="21" t="s">
        <v>108</v>
      </c>
      <c r="C676" s="22" t="s">
        <v>1321</v>
      </c>
      <c r="D676" s="21" t="s">
        <v>656</v>
      </c>
      <c r="E676" s="22" t="s">
        <v>614</v>
      </c>
      <c r="F676" s="22" t="s">
        <v>742</v>
      </c>
      <c r="G676" s="23" t="s">
        <v>231</v>
      </c>
      <c r="H676" s="23">
        <v>16566.666666666668</v>
      </c>
      <c r="I676" s="24" t="s">
        <v>231</v>
      </c>
      <c r="J676" s="25"/>
    </row>
    <row r="677" spans="1:10" x14ac:dyDescent="0.3">
      <c r="A677" s="20" t="s">
        <v>107</v>
      </c>
      <c r="B677" s="21" t="s">
        <v>108</v>
      </c>
      <c r="C677" s="22" t="s">
        <v>1315</v>
      </c>
      <c r="D677" s="21" t="s">
        <v>193</v>
      </c>
      <c r="E677" s="22" t="s">
        <v>614</v>
      </c>
      <c r="F677" s="22" t="s">
        <v>742</v>
      </c>
      <c r="G677" s="23">
        <v>14060</v>
      </c>
      <c r="H677" s="23">
        <v>13620</v>
      </c>
      <c r="I677" s="24">
        <v>-3.1294452347083945</v>
      </c>
      <c r="J677" s="25"/>
    </row>
    <row r="678" spans="1:10" x14ac:dyDescent="0.3">
      <c r="A678" s="20" t="s">
        <v>107</v>
      </c>
      <c r="B678" s="21" t="s">
        <v>108</v>
      </c>
      <c r="C678" s="22" t="s">
        <v>1261</v>
      </c>
      <c r="D678" s="21" t="s">
        <v>109</v>
      </c>
      <c r="E678" s="22" t="s">
        <v>614</v>
      </c>
      <c r="F678" s="22" t="s">
        <v>742</v>
      </c>
      <c r="G678" s="23">
        <v>14575</v>
      </c>
      <c r="H678" s="23">
        <v>14900</v>
      </c>
      <c r="I678" s="24">
        <v>2.2298456260720467</v>
      </c>
      <c r="J678" s="25"/>
    </row>
    <row r="679" spans="1:10" x14ac:dyDescent="0.3">
      <c r="A679" s="20" t="s">
        <v>167</v>
      </c>
      <c r="B679" s="21" t="s">
        <v>168</v>
      </c>
      <c r="C679" s="22" t="s">
        <v>1274</v>
      </c>
      <c r="D679" s="21" t="s">
        <v>169</v>
      </c>
      <c r="E679" s="22" t="s">
        <v>614</v>
      </c>
      <c r="F679" s="22" t="s">
        <v>742</v>
      </c>
      <c r="G679" s="23">
        <v>15420</v>
      </c>
      <c r="H679" s="23">
        <v>15420</v>
      </c>
      <c r="I679" s="24">
        <v>0</v>
      </c>
      <c r="J679" s="25"/>
    </row>
    <row r="680" spans="1:10" x14ac:dyDescent="0.3">
      <c r="A680" s="20" t="s">
        <v>51</v>
      </c>
      <c r="B680" s="21" t="s">
        <v>52</v>
      </c>
      <c r="C680" s="22" t="s">
        <v>1316</v>
      </c>
      <c r="D680" s="21" t="s">
        <v>228</v>
      </c>
      <c r="E680" s="22" t="s">
        <v>614</v>
      </c>
      <c r="F680" s="22" t="s">
        <v>742</v>
      </c>
      <c r="G680" s="23">
        <v>17716.666666666668</v>
      </c>
      <c r="H680" s="23">
        <v>17716.666666666668</v>
      </c>
      <c r="I680" s="24">
        <v>0</v>
      </c>
      <c r="J680" s="25"/>
    </row>
    <row r="681" spans="1:10" x14ac:dyDescent="0.3">
      <c r="A681" s="20" t="s">
        <v>107</v>
      </c>
      <c r="B681" s="21" t="s">
        <v>108</v>
      </c>
      <c r="C681" s="22" t="s">
        <v>1218</v>
      </c>
      <c r="D681" s="21" t="s">
        <v>120</v>
      </c>
      <c r="E681" s="22" t="s">
        <v>614</v>
      </c>
      <c r="F681" s="22" t="s">
        <v>742</v>
      </c>
      <c r="G681" s="23">
        <v>14366.666666666666</v>
      </c>
      <c r="H681" s="23">
        <v>14366.666666666666</v>
      </c>
      <c r="I681" s="24">
        <v>0</v>
      </c>
      <c r="J681" s="25"/>
    </row>
    <row r="682" spans="1:10" x14ac:dyDescent="0.3">
      <c r="A682" s="20" t="s">
        <v>107</v>
      </c>
      <c r="B682" s="21" t="s">
        <v>108</v>
      </c>
      <c r="C682" s="22" t="s">
        <v>1256</v>
      </c>
      <c r="D682" s="21" t="s">
        <v>152</v>
      </c>
      <c r="E682" s="22" t="s">
        <v>614</v>
      </c>
      <c r="F682" s="22" t="s">
        <v>742</v>
      </c>
      <c r="G682" s="23">
        <v>14100</v>
      </c>
      <c r="H682" s="23">
        <v>14200</v>
      </c>
      <c r="I682" s="24">
        <v>0.70921985815601829</v>
      </c>
      <c r="J682" s="25"/>
    </row>
    <row r="683" spans="1:10" x14ac:dyDescent="0.3">
      <c r="A683" s="20" t="s">
        <v>167</v>
      </c>
      <c r="B683" s="21" t="s">
        <v>168</v>
      </c>
      <c r="C683" s="22" t="s">
        <v>1274</v>
      </c>
      <c r="D683" s="21" t="s">
        <v>169</v>
      </c>
      <c r="E683" s="22" t="s">
        <v>614</v>
      </c>
      <c r="F683" s="22" t="s">
        <v>722</v>
      </c>
      <c r="G683" s="23">
        <v>29360</v>
      </c>
      <c r="H683" s="23">
        <v>29460</v>
      </c>
      <c r="I683" s="24">
        <v>0.34059945504087974</v>
      </c>
      <c r="J683" s="25"/>
    </row>
    <row r="684" spans="1:10" x14ac:dyDescent="0.3">
      <c r="A684" s="20" t="s">
        <v>387</v>
      </c>
      <c r="B684" s="21" t="s">
        <v>388</v>
      </c>
      <c r="C684" s="22" t="s">
        <v>1320</v>
      </c>
      <c r="D684" s="21" t="s">
        <v>389</v>
      </c>
      <c r="E684" s="22" t="s">
        <v>614</v>
      </c>
      <c r="F684" s="22" t="s">
        <v>776</v>
      </c>
      <c r="G684" s="23">
        <v>4533.333333333333</v>
      </c>
      <c r="H684" s="23">
        <v>4533.333333333333</v>
      </c>
      <c r="I684" s="24">
        <v>0</v>
      </c>
      <c r="J684" s="25"/>
    </row>
    <row r="685" spans="1:10" x14ac:dyDescent="0.3">
      <c r="A685" s="20" t="s">
        <v>51</v>
      </c>
      <c r="B685" s="21" t="s">
        <v>52</v>
      </c>
      <c r="C685" s="22" t="s">
        <v>1318</v>
      </c>
      <c r="D685" s="21" t="s">
        <v>229</v>
      </c>
      <c r="E685" s="22" t="s">
        <v>614</v>
      </c>
      <c r="F685" s="22" t="s">
        <v>776</v>
      </c>
      <c r="G685" s="23" t="s">
        <v>231</v>
      </c>
      <c r="H685" s="23">
        <v>4733.333333333333</v>
      </c>
      <c r="I685" s="24" t="s">
        <v>231</v>
      </c>
      <c r="J685" s="25"/>
    </row>
    <row r="686" spans="1:10" x14ac:dyDescent="0.3">
      <c r="A686" s="20" t="s">
        <v>167</v>
      </c>
      <c r="B686" s="21" t="s">
        <v>168</v>
      </c>
      <c r="C686" s="22" t="s">
        <v>1302</v>
      </c>
      <c r="D686" s="21" t="s">
        <v>381</v>
      </c>
      <c r="E686" s="22" t="s">
        <v>614</v>
      </c>
      <c r="F686" s="22" t="s">
        <v>776</v>
      </c>
      <c r="G686" s="23">
        <v>4886.666666666667</v>
      </c>
      <c r="H686" s="23">
        <v>4664</v>
      </c>
      <c r="I686" s="24">
        <v>-4.5566166439290683</v>
      </c>
      <c r="J686" s="25"/>
    </row>
    <row r="687" spans="1:10" x14ac:dyDescent="0.3">
      <c r="A687" s="20" t="s">
        <v>107</v>
      </c>
      <c r="B687" s="21" t="s">
        <v>108</v>
      </c>
      <c r="C687" s="22" t="s">
        <v>1321</v>
      </c>
      <c r="D687" s="21" t="s">
        <v>656</v>
      </c>
      <c r="E687" s="22" t="s">
        <v>614</v>
      </c>
      <c r="F687" s="22" t="s">
        <v>776</v>
      </c>
      <c r="G687" s="23">
        <v>4400</v>
      </c>
      <c r="H687" s="23">
        <v>4400</v>
      </c>
      <c r="I687" s="24">
        <v>0</v>
      </c>
      <c r="J687" s="25"/>
    </row>
    <row r="688" spans="1:10" x14ac:dyDescent="0.3">
      <c r="A688" s="20" t="s">
        <v>107</v>
      </c>
      <c r="B688" s="21" t="s">
        <v>108</v>
      </c>
      <c r="C688" s="22" t="s">
        <v>1361</v>
      </c>
      <c r="D688" s="21" t="s">
        <v>478</v>
      </c>
      <c r="E688" s="22" t="s">
        <v>614</v>
      </c>
      <c r="F688" s="22" t="s">
        <v>776</v>
      </c>
      <c r="G688" s="23">
        <v>4625</v>
      </c>
      <c r="H688" s="23">
        <v>4600</v>
      </c>
      <c r="I688" s="24">
        <v>-0.54054054054053502</v>
      </c>
      <c r="J688" s="25"/>
    </row>
    <row r="689" spans="1:10" x14ac:dyDescent="0.3">
      <c r="A689" s="20" t="s">
        <v>176</v>
      </c>
      <c r="B689" s="21" t="s">
        <v>177</v>
      </c>
      <c r="C689" s="22" t="s">
        <v>1340</v>
      </c>
      <c r="D689" s="21" t="s">
        <v>178</v>
      </c>
      <c r="E689" s="22" t="s">
        <v>614</v>
      </c>
      <c r="F689" s="22" t="s">
        <v>776</v>
      </c>
      <c r="G689" s="23">
        <v>4600</v>
      </c>
      <c r="H689" s="23">
        <v>4600</v>
      </c>
      <c r="I689" s="24">
        <v>0</v>
      </c>
      <c r="J689" s="25"/>
    </row>
    <row r="690" spans="1:10" x14ac:dyDescent="0.3">
      <c r="A690" s="20" t="s">
        <v>102</v>
      </c>
      <c r="B690" s="21" t="s">
        <v>103</v>
      </c>
      <c r="C690" s="22" t="s">
        <v>1204</v>
      </c>
      <c r="D690" s="21" t="s">
        <v>104</v>
      </c>
      <c r="E690" s="22" t="s">
        <v>614</v>
      </c>
      <c r="F690" s="22" t="s">
        <v>776</v>
      </c>
      <c r="G690" s="23">
        <v>4700</v>
      </c>
      <c r="H690" s="23">
        <v>4700</v>
      </c>
      <c r="I690" s="24">
        <v>0</v>
      </c>
      <c r="J690" s="25"/>
    </row>
    <row r="691" spans="1:10" x14ac:dyDescent="0.3">
      <c r="A691" s="20" t="s">
        <v>107</v>
      </c>
      <c r="B691" s="21" t="s">
        <v>108</v>
      </c>
      <c r="C691" s="22" t="s">
        <v>1315</v>
      </c>
      <c r="D691" s="21" t="s">
        <v>193</v>
      </c>
      <c r="E691" s="22" t="s">
        <v>614</v>
      </c>
      <c r="F691" s="22" t="s">
        <v>776</v>
      </c>
      <c r="G691" s="23">
        <v>3866.6666666666665</v>
      </c>
      <c r="H691" s="23">
        <v>4025</v>
      </c>
      <c r="I691" s="24">
        <v>4.094827586206895</v>
      </c>
      <c r="J691" s="25"/>
    </row>
    <row r="692" spans="1:10" x14ac:dyDescent="0.3">
      <c r="A692" s="20" t="s">
        <v>107</v>
      </c>
      <c r="B692" s="21" t="s">
        <v>108</v>
      </c>
      <c r="C692" s="22" t="s">
        <v>1261</v>
      </c>
      <c r="D692" s="21" t="s">
        <v>109</v>
      </c>
      <c r="E692" s="22" t="s">
        <v>614</v>
      </c>
      <c r="F692" s="22" t="s">
        <v>776</v>
      </c>
      <c r="G692" s="23">
        <v>4025</v>
      </c>
      <c r="H692" s="23">
        <v>4166.666666666667</v>
      </c>
      <c r="I692" s="24">
        <v>3.5196687370600444</v>
      </c>
      <c r="J692" s="25"/>
    </row>
    <row r="693" spans="1:10" x14ac:dyDescent="0.3">
      <c r="A693" s="20" t="s">
        <v>51</v>
      </c>
      <c r="B693" s="21" t="s">
        <v>52</v>
      </c>
      <c r="C693" s="22" t="s">
        <v>1208</v>
      </c>
      <c r="D693" s="21" t="s">
        <v>111</v>
      </c>
      <c r="E693" s="22" t="s">
        <v>614</v>
      </c>
      <c r="F693" s="22" t="s">
        <v>776</v>
      </c>
      <c r="G693" s="23">
        <v>4633.333333333333</v>
      </c>
      <c r="H693" s="23">
        <v>4833.333333333333</v>
      </c>
      <c r="I693" s="24">
        <v>4.3165467625899234</v>
      </c>
      <c r="J693" s="25"/>
    </row>
    <row r="694" spans="1:10" x14ac:dyDescent="0.3">
      <c r="A694" s="20" t="s">
        <v>167</v>
      </c>
      <c r="B694" s="21" t="s">
        <v>168</v>
      </c>
      <c r="C694" s="22" t="s">
        <v>1274</v>
      </c>
      <c r="D694" s="21" t="s">
        <v>169</v>
      </c>
      <c r="E694" s="22" t="s">
        <v>614</v>
      </c>
      <c r="F694" s="22" t="s">
        <v>776</v>
      </c>
      <c r="G694" s="23">
        <v>4828.5714285714284</v>
      </c>
      <c r="H694" s="23">
        <v>4842.8571428571431</v>
      </c>
      <c r="I694" s="24">
        <v>0.29585798816569309</v>
      </c>
      <c r="J694" s="25"/>
    </row>
    <row r="695" spans="1:10" x14ac:dyDescent="0.3">
      <c r="A695" s="20" t="s">
        <v>220</v>
      </c>
      <c r="B695" s="21" t="s">
        <v>221</v>
      </c>
      <c r="C695" s="22" t="s">
        <v>1345</v>
      </c>
      <c r="D695" s="21" t="s">
        <v>943</v>
      </c>
      <c r="E695" s="22" t="s">
        <v>614</v>
      </c>
      <c r="F695" s="22" t="s">
        <v>776</v>
      </c>
      <c r="G695" s="23">
        <v>4200</v>
      </c>
      <c r="H695" s="23">
        <v>4233.333333333333</v>
      </c>
      <c r="I695" s="24">
        <v>0.79365079365079083</v>
      </c>
      <c r="J695" s="25"/>
    </row>
    <row r="696" spans="1:10" x14ac:dyDescent="0.3">
      <c r="A696" s="20" t="s">
        <v>102</v>
      </c>
      <c r="B696" s="21" t="s">
        <v>103</v>
      </c>
      <c r="C696" s="22" t="s">
        <v>1328</v>
      </c>
      <c r="D696" s="21" t="s">
        <v>338</v>
      </c>
      <c r="E696" s="22" t="s">
        <v>614</v>
      </c>
      <c r="F696" s="22" t="s">
        <v>776</v>
      </c>
      <c r="G696" s="23">
        <v>4500</v>
      </c>
      <c r="H696" s="23">
        <v>4525</v>
      </c>
      <c r="I696" s="24">
        <v>0.55555555555555358</v>
      </c>
      <c r="J696" s="25"/>
    </row>
    <row r="697" spans="1:10" x14ac:dyDescent="0.3">
      <c r="A697" s="20" t="s">
        <v>125</v>
      </c>
      <c r="B697" s="21" t="s">
        <v>126</v>
      </c>
      <c r="C697" s="22" t="s">
        <v>1249</v>
      </c>
      <c r="D697" s="21" t="s">
        <v>282</v>
      </c>
      <c r="E697" s="22" t="s">
        <v>614</v>
      </c>
      <c r="F697" s="22" t="s">
        <v>776</v>
      </c>
      <c r="G697" s="23">
        <v>4633.333333333333</v>
      </c>
      <c r="H697" s="23">
        <v>4600</v>
      </c>
      <c r="I697" s="24">
        <v>-0.7194244604316502</v>
      </c>
      <c r="J697" s="25"/>
    </row>
    <row r="698" spans="1:10" x14ac:dyDescent="0.3">
      <c r="A698" s="20" t="s">
        <v>176</v>
      </c>
      <c r="B698" s="21" t="s">
        <v>177</v>
      </c>
      <c r="C698" s="22" t="s">
        <v>1367</v>
      </c>
      <c r="D698" s="21" t="s">
        <v>672</v>
      </c>
      <c r="E698" s="22" t="s">
        <v>614</v>
      </c>
      <c r="F698" s="22" t="s">
        <v>776</v>
      </c>
      <c r="G698" s="23">
        <v>4066.6666666666665</v>
      </c>
      <c r="H698" s="23">
        <v>4066.6666666666665</v>
      </c>
      <c r="I698" s="24">
        <v>0</v>
      </c>
      <c r="J698" s="25"/>
    </row>
    <row r="699" spans="1:10" x14ac:dyDescent="0.3">
      <c r="A699" s="20" t="s">
        <v>107</v>
      </c>
      <c r="B699" s="21" t="s">
        <v>108</v>
      </c>
      <c r="C699" s="22" t="s">
        <v>1256</v>
      </c>
      <c r="D699" s="21" t="s">
        <v>152</v>
      </c>
      <c r="E699" s="22" t="s">
        <v>614</v>
      </c>
      <c r="F699" s="22" t="s">
        <v>776</v>
      </c>
      <c r="G699" s="23">
        <v>4400</v>
      </c>
      <c r="H699" s="23">
        <v>4400</v>
      </c>
      <c r="I699" s="24">
        <v>0</v>
      </c>
      <c r="J699" s="25"/>
    </row>
    <row r="700" spans="1:10" x14ac:dyDescent="0.3">
      <c r="A700" s="20" t="s">
        <v>163</v>
      </c>
      <c r="B700" s="21" t="s">
        <v>164</v>
      </c>
      <c r="C700" s="22" t="s">
        <v>1258</v>
      </c>
      <c r="D700" s="21" t="s">
        <v>165</v>
      </c>
      <c r="E700" s="22" t="s">
        <v>614</v>
      </c>
      <c r="F700" s="22" t="s">
        <v>776</v>
      </c>
      <c r="G700" s="23">
        <v>5000</v>
      </c>
      <c r="H700" s="23">
        <v>5050</v>
      </c>
      <c r="I700" s="24">
        <v>1.0000000000000009</v>
      </c>
      <c r="J700" s="25"/>
    </row>
    <row r="701" spans="1:10" x14ac:dyDescent="0.3">
      <c r="A701" s="20" t="s">
        <v>163</v>
      </c>
      <c r="B701" s="21" t="s">
        <v>164</v>
      </c>
      <c r="C701" s="22" t="s">
        <v>1336</v>
      </c>
      <c r="D701" s="21" t="s">
        <v>265</v>
      </c>
      <c r="E701" s="22" t="s">
        <v>614</v>
      </c>
      <c r="F701" s="22" t="s">
        <v>731</v>
      </c>
      <c r="G701" s="23">
        <v>41500</v>
      </c>
      <c r="H701" s="23">
        <v>41500</v>
      </c>
      <c r="I701" s="24">
        <v>0</v>
      </c>
      <c r="J701" s="25"/>
    </row>
    <row r="702" spans="1:10" x14ac:dyDescent="0.3">
      <c r="A702" s="20" t="s">
        <v>387</v>
      </c>
      <c r="B702" s="21" t="s">
        <v>388</v>
      </c>
      <c r="C702" s="22" t="s">
        <v>1320</v>
      </c>
      <c r="D702" s="21" t="s">
        <v>389</v>
      </c>
      <c r="E702" s="22" t="s">
        <v>614</v>
      </c>
      <c r="F702" s="22" t="s">
        <v>731</v>
      </c>
      <c r="G702" s="23">
        <v>43200</v>
      </c>
      <c r="H702" s="23">
        <v>43200</v>
      </c>
      <c r="I702" s="24">
        <v>0</v>
      </c>
      <c r="J702" s="25"/>
    </row>
    <row r="703" spans="1:10" x14ac:dyDescent="0.3">
      <c r="A703" s="20" t="s">
        <v>67</v>
      </c>
      <c r="B703" s="21" t="s">
        <v>68</v>
      </c>
      <c r="C703" s="22" t="s">
        <v>1185</v>
      </c>
      <c r="D703" s="21" t="s">
        <v>68</v>
      </c>
      <c r="E703" s="22" t="s">
        <v>614</v>
      </c>
      <c r="F703" s="22" t="s">
        <v>731</v>
      </c>
      <c r="G703" s="23" t="s">
        <v>231</v>
      </c>
      <c r="H703" s="23">
        <v>46766.666666666664</v>
      </c>
      <c r="I703" s="24" t="s">
        <v>231</v>
      </c>
      <c r="J703" s="25"/>
    </row>
    <row r="704" spans="1:10" x14ac:dyDescent="0.3">
      <c r="A704" s="20" t="s">
        <v>125</v>
      </c>
      <c r="B704" s="21" t="s">
        <v>126</v>
      </c>
      <c r="C704" s="22" t="s">
        <v>1242</v>
      </c>
      <c r="D704" s="21" t="s">
        <v>185</v>
      </c>
      <c r="E704" s="22" t="s">
        <v>614</v>
      </c>
      <c r="F704" s="22" t="s">
        <v>731</v>
      </c>
      <c r="G704" s="23">
        <v>50500</v>
      </c>
      <c r="H704" s="23">
        <v>50250</v>
      </c>
      <c r="I704" s="24">
        <v>-0.49504950495049549</v>
      </c>
      <c r="J704" s="25"/>
    </row>
    <row r="705" spans="1:10" x14ac:dyDescent="0.3">
      <c r="A705" s="20" t="s">
        <v>167</v>
      </c>
      <c r="B705" s="21" t="s">
        <v>168</v>
      </c>
      <c r="C705" s="22" t="s">
        <v>1302</v>
      </c>
      <c r="D705" s="21" t="s">
        <v>381</v>
      </c>
      <c r="E705" s="22" t="s">
        <v>614</v>
      </c>
      <c r="F705" s="22" t="s">
        <v>731</v>
      </c>
      <c r="G705" s="23">
        <v>47770</v>
      </c>
      <c r="H705" s="23">
        <v>47640</v>
      </c>
      <c r="I705" s="24">
        <v>-0.27213732468076568</v>
      </c>
      <c r="J705" s="25"/>
    </row>
    <row r="706" spans="1:10" x14ac:dyDescent="0.3">
      <c r="A706" s="20" t="s">
        <v>87</v>
      </c>
      <c r="B706" s="21" t="s">
        <v>88</v>
      </c>
      <c r="C706" s="22" t="s">
        <v>1195</v>
      </c>
      <c r="D706" s="21" t="s">
        <v>89</v>
      </c>
      <c r="E706" s="22" t="s">
        <v>614</v>
      </c>
      <c r="F706" s="22" t="s">
        <v>731</v>
      </c>
      <c r="G706" s="23">
        <v>45583.333333333336</v>
      </c>
      <c r="H706" s="23">
        <v>45586.666666666664</v>
      </c>
      <c r="I706" s="24">
        <v>7.312614259591399E-3</v>
      </c>
      <c r="J706" s="25"/>
    </row>
    <row r="707" spans="1:10" x14ac:dyDescent="0.3">
      <c r="A707" s="20" t="s">
        <v>55</v>
      </c>
      <c r="B707" s="21" t="s">
        <v>56</v>
      </c>
      <c r="C707" s="22" t="s">
        <v>1211</v>
      </c>
      <c r="D707" s="21" t="s">
        <v>115</v>
      </c>
      <c r="E707" s="22" t="s">
        <v>614</v>
      </c>
      <c r="F707" s="22" t="s">
        <v>731</v>
      </c>
      <c r="G707" s="23">
        <v>47400</v>
      </c>
      <c r="H707" s="23">
        <v>45825</v>
      </c>
      <c r="I707" s="24">
        <v>-3.3227848101265778</v>
      </c>
      <c r="J707" s="25"/>
    </row>
    <row r="708" spans="1:10" x14ac:dyDescent="0.3">
      <c r="A708" s="20" t="s">
        <v>167</v>
      </c>
      <c r="B708" s="21" t="s">
        <v>168</v>
      </c>
      <c r="C708" s="22" t="s">
        <v>1274</v>
      </c>
      <c r="D708" s="21" t="s">
        <v>169</v>
      </c>
      <c r="E708" s="22" t="s">
        <v>614</v>
      </c>
      <c r="F708" s="22" t="s">
        <v>731</v>
      </c>
      <c r="G708" s="23">
        <v>49200</v>
      </c>
      <c r="H708" s="23">
        <v>49500</v>
      </c>
      <c r="I708" s="24">
        <v>0.60975609756097615</v>
      </c>
      <c r="J708" s="25"/>
    </row>
    <row r="709" spans="1:10" x14ac:dyDescent="0.3">
      <c r="A709" s="20" t="s">
        <v>223</v>
      </c>
      <c r="B709" s="21" t="s">
        <v>224</v>
      </c>
      <c r="C709" s="22" t="s">
        <v>1311</v>
      </c>
      <c r="D709" s="21" t="s">
        <v>225</v>
      </c>
      <c r="E709" s="22" t="s">
        <v>614</v>
      </c>
      <c r="F709" s="22" t="s">
        <v>731</v>
      </c>
      <c r="G709" s="23">
        <v>44460</v>
      </c>
      <c r="H709" s="23">
        <v>44180</v>
      </c>
      <c r="I709" s="24">
        <v>-0.62977957714799304</v>
      </c>
      <c r="J709" s="25"/>
    </row>
    <row r="710" spans="1:10" x14ac:dyDescent="0.3">
      <c r="A710" s="20" t="s">
        <v>125</v>
      </c>
      <c r="B710" s="21" t="s">
        <v>126</v>
      </c>
      <c r="C710" s="22" t="s">
        <v>1253</v>
      </c>
      <c r="D710" s="21" t="s">
        <v>149</v>
      </c>
      <c r="E710" s="22" t="s">
        <v>614</v>
      </c>
      <c r="F710" s="22" t="s">
        <v>731</v>
      </c>
      <c r="G710" s="23">
        <v>46733.333333333336</v>
      </c>
      <c r="H710" s="23">
        <v>46400</v>
      </c>
      <c r="I710" s="24">
        <v>-0.7132667617689048</v>
      </c>
      <c r="J710" s="25"/>
    </row>
    <row r="711" spans="1:10" x14ac:dyDescent="0.3">
      <c r="A711" s="20" t="s">
        <v>223</v>
      </c>
      <c r="B711" s="21" t="s">
        <v>224</v>
      </c>
      <c r="C711" s="22" t="s">
        <v>1311</v>
      </c>
      <c r="D711" s="21" t="s">
        <v>225</v>
      </c>
      <c r="E711" s="22" t="s">
        <v>1120</v>
      </c>
      <c r="F711" s="22" t="s">
        <v>731</v>
      </c>
      <c r="G711" s="23">
        <v>86000</v>
      </c>
      <c r="H711" s="23">
        <v>86000</v>
      </c>
      <c r="I711" s="24">
        <v>0</v>
      </c>
      <c r="J711" s="25"/>
    </row>
    <row r="712" spans="1:10" x14ac:dyDescent="0.3">
      <c r="A712" s="20" t="s">
        <v>387</v>
      </c>
      <c r="B712" s="21" t="s">
        <v>388</v>
      </c>
      <c r="C712" s="22" t="s">
        <v>1320</v>
      </c>
      <c r="D712" s="21" t="s">
        <v>389</v>
      </c>
      <c r="E712" s="22" t="s">
        <v>615</v>
      </c>
      <c r="F712" s="22" t="s">
        <v>735</v>
      </c>
      <c r="G712" s="23">
        <v>67238.25</v>
      </c>
      <c r="H712" s="23">
        <v>68217.666666666672</v>
      </c>
      <c r="I712" s="24">
        <v>1.4566361656745519</v>
      </c>
      <c r="J712" s="25"/>
    </row>
    <row r="713" spans="1:10" x14ac:dyDescent="0.3">
      <c r="A713" s="20" t="s">
        <v>75</v>
      </c>
      <c r="B713" s="21" t="s">
        <v>76</v>
      </c>
      <c r="C713" s="22" t="s">
        <v>1215</v>
      </c>
      <c r="D713" s="21" t="s">
        <v>119</v>
      </c>
      <c r="E713" s="22" t="s">
        <v>615</v>
      </c>
      <c r="F713" s="22" t="s">
        <v>735</v>
      </c>
      <c r="G713" s="23">
        <v>68288.333333333328</v>
      </c>
      <c r="H713" s="23">
        <v>68288.333333333328</v>
      </c>
      <c r="I713" s="24">
        <v>0</v>
      </c>
      <c r="J713" s="25"/>
    </row>
    <row r="714" spans="1:10" x14ac:dyDescent="0.3">
      <c r="A714" s="20" t="s">
        <v>220</v>
      </c>
      <c r="B714" s="21" t="s">
        <v>221</v>
      </c>
      <c r="C714" s="22" t="s">
        <v>1345</v>
      </c>
      <c r="D714" s="21" t="s">
        <v>943</v>
      </c>
      <c r="E714" s="22" t="s">
        <v>615</v>
      </c>
      <c r="F714" s="22" t="s">
        <v>735</v>
      </c>
      <c r="G714" s="23">
        <v>71800</v>
      </c>
      <c r="H714" s="23">
        <v>72000</v>
      </c>
      <c r="I714" s="24">
        <v>0.27855153203342198</v>
      </c>
      <c r="J714" s="25"/>
    </row>
    <row r="715" spans="1:10" x14ac:dyDescent="0.3">
      <c r="A715" s="20" t="s">
        <v>91</v>
      </c>
      <c r="B715" s="21" t="s">
        <v>92</v>
      </c>
      <c r="C715" s="22" t="s">
        <v>1231</v>
      </c>
      <c r="D715" s="21" t="s">
        <v>133</v>
      </c>
      <c r="E715" s="22" t="s">
        <v>615</v>
      </c>
      <c r="F715" s="22" t="s">
        <v>735</v>
      </c>
      <c r="G715" s="23">
        <v>60778.5</v>
      </c>
      <c r="H715" s="23">
        <v>60775</v>
      </c>
      <c r="I715" s="24">
        <v>-5.7586152998223561E-3</v>
      </c>
      <c r="J715" s="25"/>
    </row>
    <row r="716" spans="1:10" x14ac:dyDescent="0.3">
      <c r="A716" s="20" t="s">
        <v>69</v>
      </c>
      <c r="B716" s="21" t="s">
        <v>70</v>
      </c>
      <c r="C716" s="22" t="s">
        <v>1297</v>
      </c>
      <c r="D716" s="21" t="s">
        <v>206</v>
      </c>
      <c r="E716" s="22" t="s">
        <v>615</v>
      </c>
      <c r="F716" s="22" t="s">
        <v>735</v>
      </c>
      <c r="G716" s="23">
        <v>62750</v>
      </c>
      <c r="H716" s="23">
        <v>63275</v>
      </c>
      <c r="I716" s="24">
        <v>0.83665338645417808</v>
      </c>
      <c r="J716" s="25"/>
    </row>
    <row r="717" spans="1:10" x14ac:dyDescent="0.3">
      <c r="A717" s="20" t="s">
        <v>387</v>
      </c>
      <c r="B717" s="21" t="s">
        <v>388</v>
      </c>
      <c r="C717" s="22" t="s">
        <v>1320</v>
      </c>
      <c r="D717" s="21" t="s">
        <v>389</v>
      </c>
      <c r="E717" s="22" t="s">
        <v>615</v>
      </c>
      <c r="F717" s="22" t="s">
        <v>719</v>
      </c>
      <c r="G717" s="23">
        <v>143834.4</v>
      </c>
      <c r="H717" s="23">
        <v>143834.4</v>
      </c>
      <c r="I717" s="24">
        <v>0</v>
      </c>
      <c r="J717" s="25"/>
    </row>
    <row r="718" spans="1:10" x14ac:dyDescent="0.3">
      <c r="A718" s="20" t="s">
        <v>91</v>
      </c>
      <c r="B718" s="21" t="s">
        <v>92</v>
      </c>
      <c r="C718" s="22" t="s">
        <v>1231</v>
      </c>
      <c r="D718" s="21" t="s">
        <v>133</v>
      </c>
      <c r="E718" s="22" t="s">
        <v>615</v>
      </c>
      <c r="F718" s="22" t="s">
        <v>719</v>
      </c>
      <c r="G718" s="23">
        <v>138903.33333333334</v>
      </c>
      <c r="H718" s="23">
        <v>138903.33333333334</v>
      </c>
      <c r="I718" s="24">
        <v>0</v>
      </c>
      <c r="J718" s="25"/>
    </row>
    <row r="719" spans="1:10" x14ac:dyDescent="0.3">
      <c r="A719" s="20" t="s">
        <v>69</v>
      </c>
      <c r="B719" s="21" t="s">
        <v>70</v>
      </c>
      <c r="C719" s="22" t="s">
        <v>1297</v>
      </c>
      <c r="D719" s="21" t="s">
        <v>206</v>
      </c>
      <c r="E719" s="22" t="s">
        <v>615</v>
      </c>
      <c r="F719" s="22" t="s">
        <v>719</v>
      </c>
      <c r="G719" s="23">
        <v>135366.66666666666</v>
      </c>
      <c r="H719" s="23">
        <v>137750</v>
      </c>
      <c r="I719" s="24">
        <v>1.7606500861856667</v>
      </c>
      <c r="J719" s="25"/>
    </row>
    <row r="720" spans="1:10" x14ac:dyDescent="0.3">
      <c r="A720" s="20" t="s">
        <v>387</v>
      </c>
      <c r="B720" s="21" t="s">
        <v>388</v>
      </c>
      <c r="C720" s="22" t="s">
        <v>1320</v>
      </c>
      <c r="D720" s="21" t="s">
        <v>389</v>
      </c>
      <c r="E720" s="22" t="s">
        <v>615</v>
      </c>
      <c r="F720" s="22" t="s">
        <v>758</v>
      </c>
      <c r="G720" s="23">
        <v>34409.666666666664</v>
      </c>
      <c r="H720" s="23">
        <v>34409.666666666664</v>
      </c>
      <c r="I720" s="24">
        <v>0</v>
      </c>
      <c r="J720" s="25"/>
    </row>
    <row r="721" spans="1:10" x14ac:dyDescent="0.3">
      <c r="A721" s="20" t="s">
        <v>75</v>
      </c>
      <c r="B721" s="21" t="s">
        <v>76</v>
      </c>
      <c r="C721" s="22" t="s">
        <v>1187</v>
      </c>
      <c r="D721" s="21" t="s">
        <v>77</v>
      </c>
      <c r="E721" s="22" t="s">
        <v>615</v>
      </c>
      <c r="F721" s="22" t="s">
        <v>758</v>
      </c>
      <c r="G721" s="23">
        <v>34820.25</v>
      </c>
      <c r="H721" s="23">
        <v>34395.25</v>
      </c>
      <c r="I721" s="24">
        <v>-1.2205541315757351</v>
      </c>
      <c r="J721" s="25"/>
    </row>
    <row r="722" spans="1:10" x14ac:dyDescent="0.3">
      <c r="A722" s="20" t="s">
        <v>107</v>
      </c>
      <c r="B722" s="21" t="s">
        <v>108</v>
      </c>
      <c r="C722" s="22" t="s">
        <v>1361</v>
      </c>
      <c r="D722" s="21" t="s">
        <v>478</v>
      </c>
      <c r="E722" s="22" t="s">
        <v>615</v>
      </c>
      <c r="F722" s="22" t="s">
        <v>758</v>
      </c>
      <c r="G722" s="23">
        <v>34333.333333333336</v>
      </c>
      <c r="H722" s="23">
        <v>35333.333333333336</v>
      </c>
      <c r="I722" s="24">
        <v>2.9126213592232997</v>
      </c>
      <c r="J722" s="25"/>
    </row>
    <row r="723" spans="1:10" x14ac:dyDescent="0.3">
      <c r="A723" s="20" t="s">
        <v>107</v>
      </c>
      <c r="B723" s="21" t="s">
        <v>108</v>
      </c>
      <c r="C723" s="22" t="s">
        <v>1241</v>
      </c>
      <c r="D723" s="21" t="s">
        <v>238</v>
      </c>
      <c r="E723" s="22" t="s">
        <v>615</v>
      </c>
      <c r="F723" s="22" t="s">
        <v>758</v>
      </c>
      <c r="G723" s="23">
        <v>34520</v>
      </c>
      <c r="H723" s="23">
        <v>34800</v>
      </c>
      <c r="I723" s="24">
        <v>0.81112398609501923</v>
      </c>
      <c r="J723" s="25"/>
    </row>
    <row r="724" spans="1:10" x14ac:dyDescent="0.3">
      <c r="A724" s="20" t="s">
        <v>75</v>
      </c>
      <c r="B724" s="21" t="s">
        <v>76</v>
      </c>
      <c r="C724" s="22" t="s">
        <v>1196</v>
      </c>
      <c r="D724" s="21" t="s">
        <v>90</v>
      </c>
      <c r="E724" s="22" t="s">
        <v>615</v>
      </c>
      <c r="F724" s="22" t="s">
        <v>758</v>
      </c>
      <c r="G724" s="23">
        <v>34033.333333333336</v>
      </c>
      <c r="H724" s="23">
        <v>34033.333333333336</v>
      </c>
      <c r="I724" s="24">
        <v>0</v>
      </c>
      <c r="J724" s="25"/>
    </row>
    <row r="725" spans="1:10" x14ac:dyDescent="0.3">
      <c r="A725" s="20" t="s">
        <v>215</v>
      </c>
      <c r="B725" s="21" t="s">
        <v>216</v>
      </c>
      <c r="C725" s="22" t="s">
        <v>1348</v>
      </c>
      <c r="D725" s="21" t="s">
        <v>297</v>
      </c>
      <c r="E725" s="22" t="s">
        <v>615</v>
      </c>
      <c r="F725" s="22" t="s">
        <v>758</v>
      </c>
      <c r="G725" s="23">
        <v>38000</v>
      </c>
      <c r="H725" s="23">
        <v>38333.333333333336</v>
      </c>
      <c r="I725" s="24">
        <v>0.87719298245614308</v>
      </c>
      <c r="J725" s="25"/>
    </row>
    <row r="726" spans="1:10" x14ac:dyDescent="0.3">
      <c r="A726" s="20" t="s">
        <v>75</v>
      </c>
      <c r="B726" s="21" t="s">
        <v>76</v>
      </c>
      <c r="C726" s="22" t="s">
        <v>1269</v>
      </c>
      <c r="D726" s="21" t="s">
        <v>161</v>
      </c>
      <c r="E726" s="22" t="s">
        <v>615</v>
      </c>
      <c r="F726" s="22" t="s">
        <v>758</v>
      </c>
      <c r="G726" s="23" t="s">
        <v>231</v>
      </c>
      <c r="H726" s="23">
        <v>33800.333333333336</v>
      </c>
      <c r="I726" s="24" t="s">
        <v>231</v>
      </c>
      <c r="J726" s="25"/>
    </row>
    <row r="727" spans="1:10" x14ac:dyDescent="0.3">
      <c r="A727" s="20" t="s">
        <v>107</v>
      </c>
      <c r="B727" s="21" t="s">
        <v>108</v>
      </c>
      <c r="C727" s="22" t="s">
        <v>1261</v>
      </c>
      <c r="D727" s="21" t="s">
        <v>109</v>
      </c>
      <c r="E727" s="22" t="s">
        <v>615</v>
      </c>
      <c r="F727" s="22" t="s">
        <v>758</v>
      </c>
      <c r="G727" s="23">
        <v>34475</v>
      </c>
      <c r="H727" s="23">
        <v>34475</v>
      </c>
      <c r="I727" s="24">
        <v>0</v>
      </c>
      <c r="J727" s="25"/>
    </row>
    <row r="728" spans="1:10" x14ac:dyDescent="0.3">
      <c r="A728" s="20" t="s">
        <v>75</v>
      </c>
      <c r="B728" s="21" t="s">
        <v>76</v>
      </c>
      <c r="C728" s="22" t="s">
        <v>1215</v>
      </c>
      <c r="D728" s="21" t="s">
        <v>119</v>
      </c>
      <c r="E728" s="22" t="s">
        <v>615</v>
      </c>
      <c r="F728" s="22" t="s">
        <v>758</v>
      </c>
      <c r="G728" s="23">
        <v>34970</v>
      </c>
      <c r="H728" s="23">
        <v>35045</v>
      </c>
      <c r="I728" s="24">
        <v>0.2144695453245582</v>
      </c>
      <c r="J728" s="25"/>
    </row>
    <row r="729" spans="1:10" x14ac:dyDescent="0.3">
      <c r="A729" s="20" t="s">
        <v>107</v>
      </c>
      <c r="B729" s="21" t="s">
        <v>108</v>
      </c>
      <c r="C729" s="22" t="s">
        <v>1218</v>
      </c>
      <c r="D729" s="21" t="s">
        <v>120</v>
      </c>
      <c r="E729" s="22" t="s">
        <v>615</v>
      </c>
      <c r="F729" s="22" t="s">
        <v>758</v>
      </c>
      <c r="G729" s="23">
        <v>34800</v>
      </c>
      <c r="H729" s="23">
        <v>34800</v>
      </c>
      <c r="I729" s="24">
        <v>0</v>
      </c>
      <c r="J729" s="25"/>
    </row>
    <row r="730" spans="1:10" x14ac:dyDescent="0.3">
      <c r="A730" s="20" t="s">
        <v>107</v>
      </c>
      <c r="B730" s="21" t="s">
        <v>108</v>
      </c>
      <c r="C730" s="22" t="s">
        <v>1263</v>
      </c>
      <c r="D730" s="21" t="s">
        <v>155</v>
      </c>
      <c r="E730" s="22" t="s">
        <v>615</v>
      </c>
      <c r="F730" s="22" t="s">
        <v>758</v>
      </c>
      <c r="G730" s="23">
        <v>33333.333333333336</v>
      </c>
      <c r="H730" s="23">
        <v>33333.333333333336</v>
      </c>
      <c r="I730" s="24">
        <v>0</v>
      </c>
      <c r="J730" s="25"/>
    </row>
    <row r="731" spans="1:10" x14ac:dyDescent="0.3">
      <c r="A731" s="20" t="s">
        <v>75</v>
      </c>
      <c r="B731" s="21" t="s">
        <v>76</v>
      </c>
      <c r="C731" s="22" t="s">
        <v>1296</v>
      </c>
      <c r="D731" s="21" t="s">
        <v>162</v>
      </c>
      <c r="E731" s="22" t="s">
        <v>615</v>
      </c>
      <c r="F731" s="22" t="s">
        <v>758</v>
      </c>
      <c r="G731" s="23">
        <v>36133.666666666664</v>
      </c>
      <c r="H731" s="23">
        <v>36133.666666666664</v>
      </c>
      <c r="I731" s="24">
        <v>0</v>
      </c>
      <c r="J731" s="25"/>
    </row>
    <row r="732" spans="1:10" x14ac:dyDescent="0.3">
      <c r="A732" s="20" t="s">
        <v>107</v>
      </c>
      <c r="B732" s="21" t="s">
        <v>108</v>
      </c>
      <c r="C732" s="22" t="s">
        <v>1256</v>
      </c>
      <c r="D732" s="21" t="s">
        <v>152</v>
      </c>
      <c r="E732" s="22" t="s">
        <v>615</v>
      </c>
      <c r="F732" s="22" t="s">
        <v>758</v>
      </c>
      <c r="G732" s="23">
        <v>32733.333333333332</v>
      </c>
      <c r="H732" s="23">
        <v>32733.333333333332</v>
      </c>
      <c r="I732" s="24">
        <v>0</v>
      </c>
      <c r="J732" s="25"/>
    </row>
    <row r="733" spans="1:10" x14ac:dyDescent="0.3">
      <c r="A733" s="20" t="s">
        <v>176</v>
      </c>
      <c r="B733" s="21" t="s">
        <v>177</v>
      </c>
      <c r="C733" s="22" t="s">
        <v>1367</v>
      </c>
      <c r="D733" s="21" t="s">
        <v>672</v>
      </c>
      <c r="E733" s="22" t="s">
        <v>1121</v>
      </c>
      <c r="F733" s="22" t="s">
        <v>735</v>
      </c>
      <c r="G733" s="23">
        <v>46666.666666666664</v>
      </c>
      <c r="H733" s="23">
        <v>46666.666666666664</v>
      </c>
      <c r="I733" s="24">
        <v>0</v>
      </c>
      <c r="J733" s="25"/>
    </row>
    <row r="734" spans="1:10" x14ac:dyDescent="0.3">
      <c r="A734" s="20" t="s">
        <v>58</v>
      </c>
      <c r="B734" s="21" t="s">
        <v>59</v>
      </c>
      <c r="C734" s="22" t="s">
        <v>1192</v>
      </c>
      <c r="D734" s="21" t="s">
        <v>81</v>
      </c>
      <c r="E734" s="22" t="s">
        <v>616</v>
      </c>
      <c r="F734" s="22" t="s">
        <v>735</v>
      </c>
      <c r="G734" s="23">
        <v>14750</v>
      </c>
      <c r="H734" s="23">
        <v>14750</v>
      </c>
      <c r="I734" s="24">
        <v>0</v>
      </c>
      <c r="J734" s="25"/>
    </row>
    <row r="735" spans="1:10" x14ac:dyDescent="0.3">
      <c r="A735" s="20" t="s">
        <v>107</v>
      </c>
      <c r="B735" s="21" t="s">
        <v>108</v>
      </c>
      <c r="C735" s="22" t="s">
        <v>1361</v>
      </c>
      <c r="D735" s="21" t="s">
        <v>478</v>
      </c>
      <c r="E735" s="22" t="s">
        <v>616</v>
      </c>
      <c r="F735" s="22" t="s">
        <v>735</v>
      </c>
      <c r="G735" s="23">
        <v>15333.333333333334</v>
      </c>
      <c r="H735" s="23">
        <v>15333.333333333334</v>
      </c>
      <c r="I735" s="24">
        <v>0</v>
      </c>
      <c r="J735" s="25"/>
    </row>
    <row r="736" spans="1:10" x14ac:dyDescent="0.3">
      <c r="A736" s="20" t="s">
        <v>107</v>
      </c>
      <c r="B736" s="21" t="s">
        <v>108</v>
      </c>
      <c r="C736" s="22" t="s">
        <v>1261</v>
      </c>
      <c r="D736" s="21" t="s">
        <v>109</v>
      </c>
      <c r="E736" s="22" t="s">
        <v>616</v>
      </c>
      <c r="F736" s="22" t="s">
        <v>735</v>
      </c>
      <c r="G736" s="23" t="s">
        <v>231</v>
      </c>
      <c r="H736" s="23">
        <v>14266.666666666666</v>
      </c>
      <c r="I736" s="24" t="s">
        <v>231</v>
      </c>
      <c r="J736" s="25"/>
    </row>
    <row r="737" spans="1:10" x14ac:dyDescent="0.3">
      <c r="A737" s="20" t="s">
        <v>350</v>
      </c>
      <c r="B737" s="21" t="s">
        <v>351</v>
      </c>
      <c r="C737" s="22" t="s">
        <v>1343</v>
      </c>
      <c r="D737" s="21" t="s">
        <v>512</v>
      </c>
      <c r="E737" s="22" t="s">
        <v>616</v>
      </c>
      <c r="F737" s="22" t="s">
        <v>735</v>
      </c>
      <c r="G737" s="23">
        <v>16333.333333333334</v>
      </c>
      <c r="H737" s="23">
        <v>16333.333333333334</v>
      </c>
      <c r="I737" s="24">
        <v>0</v>
      </c>
      <c r="J737" s="25"/>
    </row>
    <row r="738" spans="1:10" x14ac:dyDescent="0.3">
      <c r="A738" s="20" t="s">
        <v>58</v>
      </c>
      <c r="B738" s="21" t="s">
        <v>59</v>
      </c>
      <c r="C738" s="22" t="s">
        <v>1235</v>
      </c>
      <c r="D738" s="21" t="s">
        <v>138</v>
      </c>
      <c r="E738" s="22" t="s">
        <v>616</v>
      </c>
      <c r="F738" s="22" t="s">
        <v>735</v>
      </c>
      <c r="G738" s="23">
        <v>15750</v>
      </c>
      <c r="H738" s="23">
        <v>15225</v>
      </c>
      <c r="I738" s="24">
        <v>-3.3333333333333326</v>
      </c>
      <c r="J738" s="25"/>
    </row>
    <row r="739" spans="1:10" x14ac:dyDescent="0.3">
      <c r="A739" s="20" t="s">
        <v>69</v>
      </c>
      <c r="B739" s="21" t="s">
        <v>70</v>
      </c>
      <c r="C739" s="22" t="s">
        <v>1259</v>
      </c>
      <c r="D739" s="21" t="s">
        <v>158</v>
      </c>
      <c r="E739" s="22" t="s">
        <v>616</v>
      </c>
      <c r="F739" s="22" t="s">
        <v>735</v>
      </c>
      <c r="G739" s="23" t="s">
        <v>231</v>
      </c>
      <c r="H739" s="23">
        <v>17333.333333333332</v>
      </c>
      <c r="I739" s="24" t="s">
        <v>231</v>
      </c>
      <c r="J739" s="25"/>
    </row>
    <row r="740" spans="1:10" x14ac:dyDescent="0.3">
      <c r="A740" s="20" t="s">
        <v>163</v>
      </c>
      <c r="B740" s="21" t="s">
        <v>164</v>
      </c>
      <c r="C740" s="22" t="s">
        <v>1336</v>
      </c>
      <c r="D740" s="21" t="s">
        <v>265</v>
      </c>
      <c r="E740" s="22" t="s">
        <v>616</v>
      </c>
      <c r="F740" s="22" t="s">
        <v>719</v>
      </c>
      <c r="G740" s="23">
        <v>26333.333333333332</v>
      </c>
      <c r="H740" s="23">
        <v>26333.333333333332</v>
      </c>
      <c r="I740" s="24">
        <v>0</v>
      </c>
      <c r="J740" s="25"/>
    </row>
    <row r="741" spans="1:10" x14ac:dyDescent="0.3">
      <c r="A741" s="20" t="s">
        <v>350</v>
      </c>
      <c r="B741" s="21" t="s">
        <v>351</v>
      </c>
      <c r="C741" s="22" t="s">
        <v>1341</v>
      </c>
      <c r="D741" s="21" t="s">
        <v>496</v>
      </c>
      <c r="E741" s="22" t="s">
        <v>616</v>
      </c>
      <c r="F741" s="22" t="s">
        <v>719</v>
      </c>
      <c r="G741" s="23">
        <v>27666.666666666668</v>
      </c>
      <c r="H741" s="23">
        <v>27333.333333333332</v>
      </c>
      <c r="I741" s="24">
        <v>-1.2048192771084376</v>
      </c>
      <c r="J741" s="25"/>
    </row>
    <row r="742" spans="1:10" x14ac:dyDescent="0.3">
      <c r="A742" s="20" t="s">
        <v>58</v>
      </c>
      <c r="B742" s="21" t="s">
        <v>59</v>
      </c>
      <c r="C742" s="22" t="s">
        <v>1192</v>
      </c>
      <c r="D742" s="21" t="s">
        <v>81</v>
      </c>
      <c r="E742" s="22" t="s">
        <v>616</v>
      </c>
      <c r="F742" s="22" t="s">
        <v>719</v>
      </c>
      <c r="G742" s="23">
        <v>28033.333333333332</v>
      </c>
      <c r="H742" s="23">
        <v>27000</v>
      </c>
      <c r="I742" s="24">
        <v>-3.6860879904875077</v>
      </c>
      <c r="J742" s="25"/>
    </row>
    <row r="743" spans="1:10" x14ac:dyDescent="0.3">
      <c r="A743" s="20" t="s">
        <v>107</v>
      </c>
      <c r="B743" s="21" t="s">
        <v>108</v>
      </c>
      <c r="C743" s="22" t="s">
        <v>1315</v>
      </c>
      <c r="D743" s="21" t="s">
        <v>193</v>
      </c>
      <c r="E743" s="22" t="s">
        <v>616</v>
      </c>
      <c r="F743" s="22" t="s">
        <v>719</v>
      </c>
      <c r="G743" s="23">
        <v>26966.666666666668</v>
      </c>
      <c r="H743" s="23">
        <v>25700</v>
      </c>
      <c r="I743" s="24">
        <v>-4.6971569839307836</v>
      </c>
      <c r="J743" s="25"/>
    </row>
    <row r="744" spans="1:10" x14ac:dyDescent="0.3">
      <c r="A744" s="20" t="s">
        <v>107</v>
      </c>
      <c r="B744" s="21" t="s">
        <v>108</v>
      </c>
      <c r="C744" s="22" t="s">
        <v>1261</v>
      </c>
      <c r="D744" s="21" t="s">
        <v>109</v>
      </c>
      <c r="E744" s="22" t="s">
        <v>616</v>
      </c>
      <c r="F744" s="22" t="s">
        <v>719</v>
      </c>
      <c r="G744" s="23" t="s">
        <v>231</v>
      </c>
      <c r="H744" s="23">
        <v>26733.333333333332</v>
      </c>
      <c r="I744" s="24" t="s">
        <v>231</v>
      </c>
      <c r="J744" s="25"/>
    </row>
    <row r="745" spans="1:10" x14ac:dyDescent="0.3">
      <c r="A745" s="20" t="s">
        <v>58</v>
      </c>
      <c r="B745" s="21" t="s">
        <v>59</v>
      </c>
      <c r="C745" s="22" t="s">
        <v>1275</v>
      </c>
      <c r="D745" s="21" t="s">
        <v>200</v>
      </c>
      <c r="E745" s="22" t="s">
        <v>616</v>
      </c>
      <c r="F745" s="22" t="s">
        <v>719</v>
      </c>
      <c r="G745" s="23" t="s">
        <v>231</v>
      </c>
      <c r="H745" s="23">
        <v>27750</v>
      </c>
      <c r="I745" s="24" t="s">
        <v>231</v>
      </c>
      <c r="J745" s="25"/>
    </row>
    <row r="746" spans="1:10" x14ac:dyDescent="0.3">
      <c r="A746" s="20" t="s">
        <v>350</v>
      </c>
      <c r="B746" s="21" t="s">
        <v>351</v>
      </c>
      <c r="C746" s="22" t="s">
        <v>1327</v>
      </c>
      <c r="D746" s="21" t="s">
        <v>352</v>
      </c>
      <c r="E746" s="22" t="s">
        <v>616</v>
      </c>
      <c r="F746" s="22" t="s">
        <v>719</v>
      </c>
      <c r="G746" s="23">
        <v>29000</v>
      </c>
      <c r="H746" s="23">
        <v>28333.333333333332</v>
      </c>
      <c r="I746" s="24">
        <v>-2.298850574712652</v>
      </c>
      <c r="J746" s="25"/>
    </row>
    <row r="747" spans="1:10" x14ac:dyDescent="0.3">
      <c r="A747" s="20" t="s">
        <v>350</v>
      </c>
      <c r="B747" s="21" t="s">
        <v>351</v>
      </c>
      <c r="C747" s="22" t="s">
        <v>1343</v>
      </c>
      <c r="D747" s="21" t="s">
        <v>512</v>
      </c>
      <c r="E747" s="22" t="s">
        <v>616</v>
      </c>
      <c r="F747" s="22" t="s">
        <v>719</v>
      </c>
      <c r="G747" s="23">
        <v>31500</v>
      </c>
      <c r="H747" s="23">
        <v>31333.333333333332</v>
      </c>
      <c r="I747" s="24">
        <v>-0.52910052910053462</v>
      </c>
      <c r="J747" s="25"/>
    </row>
    <row r="748" spans="1:10" x14ac:dyDescent="0.3">
      <c r="A748" s="20" t="s">
        <v>58</v>
      </c>
      <c r="B748" s="21" t="s">
        <v>59</v>
      </c>
      <c r="C748" s="22" t="s">
        <v>1235</v>
      </c>
      <c r="D748" s="21" t="s">
        <v>138</v>
      </c>
      <c r="E748" s="22" t="s">
        <v>616</v>
      </c>
      <c r="F748" s="22" t="s">
        <v>719</v>
      </c>
      <c r="G748" s="23">
        <v>28650</v>
      </c>
      <c r="H748" s="23">
        <v>29820</v>
      </c>
      <c r="I748" s="24">
        <v>4.0837696335078499</v>
      </c>
      <c r="J748" s="25"/>
    </row>
    <row r="749" spans="1:10" x14ac:dyDescent="0.3">
      <c r="A749" s="20" t="s">
        <v>107</v>
      </c>
      <c r="B749" s="21" t="s">
        <v>108</v>
      </c>
      <c r="C749" s="22" t="s">
        <v>1256</v>
      </c>
      <c r="D749" s="21" t="s">
        <v>152</v>
      </c>
      <c r="E749" s="22" t="s">
        <v>616</v>
      </c>
      <c r="F749" s="22" t="s">
        <v>719</v>
      </c>
      <c r="G749" s="23">
        <v>25750</v>
      </c>
      <c r="H749" s="23">
        <v>25750</v>
      </c>
      <c r="I749" s="24">
        <v>0</v>
      </c>
      <c r="J749" s="25"/>
    </row>
    <row r="750" spans="1:10" x14ac:dyDescent="0.3">
      <c r="A750" s="20" t="s">
        <v>58</v>
      </c>
      <c r="B750" s="21" t="s">
        <v>59</v>
      </c>
      <c r="C750" s="22" t="s">
        <v>1192</v>
      </c>
      <c r="D750" s="21" t="s">
        <v>81</v>
      </c>
      <c r="E750" s="22" t="s">
        <v>616</v>
      </c>
      <c r="F750" s="22" t="s">
        <v>758</v>
      </c>
      <c r="G750" s="23">
        <v>10750</v>
      </c>
      <c r="H750" s="23">
        <v>11000</v>
      </c>
      <c r="I750" s="24">
        <v>2.3255813953488413</v>
      </c>
      <c r="J750" s="25"/>
    </row>
    <row r="751" spans="1:10" x14ac:dyDescent="0.3">
      <c r="A751" s="20" t="s">
        <v>107</v>
      </c>
      <c r="B751" s="21" t="s">
        <v>108</v>
      </c>
      <c r="C751" s="22" t="s">
        <v>1361</v>
      </c>
      <c r="D751" s="21" t="s">
        <v>478</v>
      </c>
      <c r="E751" s="22" t="s">
        <v>616</v>
      </c>
      <c r="F751" s="22" t="s">
        <v>758</v>
      </c>
      <c r="G751" s="23">
        <v>11000</v>
      </c>
      <c r="H751" s="23">
        <v>10666.666666666666</v>
      </c>
      <c r="I751" s="24">
        <v>-3.0303030303030387</v>
      </c>
      <c r="J751" s="25"/>
    </row>
    <row r="752" spans="1:10" x14ac:dyDescent="0.3">
      <c r="A752" s="20" t="s">
        <v>107</v>
      </c>
      <c r="B752" s="21" t="s">
        <v>108</v>
      </c>
      <c r="C752" s="22" t="s">
        <v>1241</v>
      </c>
      <c r="D752" s="21" t="s">
        <v>238</v>
      </c>
      <c r="E752" s="22" t="s">
        <v>616</v>
      </c>
      <c r="F752" s="22" t="s">
        <v>758</v>
      </c>
      <c r="G752" s="23">
        <v>10000</v>
      </c>
      <c r="H752" s="23">
        <v>10000</v>
      </c>
      <c r="I752" s="24">
        <v>0</v>
      </c>
      <c r="J752" s="25"/>
    </row>
    <row r="753" spans="1:10" x14ac:dyDescent="0.3">
      <c r="A753" s="20" t="s">
        <v>107</v>
      </c>
      <c r="B753" s="21" t="s">
        <v>108</v>
      </c>
      <c r="C753" s="22" t="s">
        <v>1261</v>
      </c>
      <c r="D753" s="21" t="s">
        <v>109</v>
      </c>
      <c r="E753" s="22" t="s">
        <v>616</v>
      </c>
      <c r="F753" s="22" t="s">
        <v>758</v>
      </c>
      <c r="G753" s="23" t="s">
        <v>231</v>
      </c>
      <c r="H753" s="23">
        <v>10033.333333333334</v>
      </c>
      <c r="I753" s="24" t="s">
        <v>231</v>
      </c>
      <c r="J753" s="25"/>
    </row>
    <row r="754" spans="1:10" x14ac:dyDescent="0.3">
      <c r="A754" s="20" t="s">
        <v>58</v>
      </c>
      <c r="B754" s="21" t="s">
        <v>59</v>
      </c>
      <c r="C754" s="22" t="s">
        <v>1275</v>
      </c>
      <c r="D754" s="21" t="s">
        <v>200</v>
      </c>
      <c r="E754" s="22" t="s">
        <v>616</v>
      </c>
      <c r="F754" s="22" t="s">
        <v>758</v>
      </c>
      <c r="G754" s="23" t="s">
        <v>231</v>
      </c>
      <c r="H754" s="23">
        <v>10666.666666666666</v>
      </c>
      <c r="I754" s="24" t="s">
        <v>231</v>
      </c>
      <c r="J754" s="25"/>
    </row>
    <row r="755" spans="1:10" x14ac:dyDescent="0.3">
      <c r="A755" s="20" t="s">
        <v>350</v>
      </c>
      <c r="B755" s="21" t="s">
        <v>351</v>
      </c>
      <c r="C755" s="22" t="s">
        <v>1343</v>
      </c>
      <c r="D755" s="21" t="s">
        <v>512</v>
      </c>
      <c r="E755" s="22" t="s">
        <v>616</v>
      </c>
      <c r="F755" s="22" t="s">
        <v>758</v>
      </c>
      <c r="G755" s="23">
        <v>13000</v>
      </c>
      <c r="H755" s="23">
        <v>13333.333333333334</v>
      </c>
      <c r="I755" s="24">
        <v>2.5641025641025772</v>
      </c>
      <c r="J755" s="25"/>
    </row>
    <row r="756" spans="1:10" x14ac:dyDescent="0.3">
      <c r="A756" s="20" t="s">
        <v>58</v>
      </c>
      <c r="B756" s="21" t="s">
        <v>59</v>
      </c>
      <c r="C756" s="22" t="s">
        <v>1235</v>
      </c>
      <c r="D756" s="21" t="s">
        <v>138</v>
      </c>
      <c r="E756" s="22" t="s">
        <v>616</v>
      </c>
      <c r="F756" s="22" t="s">
        <v>758</v>
      </c>
      <c r="G756" s="23">
        <v>11000</v>
      </c>
      <c r="H756" s="23">
        <v>10920</v>
      </c>
      <c r="I756" s="24">
        <v>-0.72727272727273196</v>
      </c>
      <c r="J756" s="25"/>
    </row>
    <row r="757" spans="1:10" x14ac:dyDescent="0.3">
      <c r="A757" s="20" t="s">
        <v>69</v>
      </c>
      <c r="B757" s="21" t="s">
        <v>70</v>
      </c>
      <c r="C757" s="22" t="s">
        <v>1259</v>
      </c>
      <c r="D757" s="21" t="s">
        <v>158</v>
      </c>
      <c r="E757" s="22" t="s">
        <v>616</v>
      </c>
      <c r="F757" s="22" t="s">
        <v>758</v>
      </c>
      <c r="G757" s="23">
        <v>13033.333333333334</v>
      </c>
      <c r="H757" s="23">
        <v>13033.333333333334</v>
      </c>
      <c r="I757" s="24">
        <v>0</v>
      </c>
      <c r="J757" s="25"/>
    </row>
    <row r="758" spans="1:10" x14ac:dyDescent="0.3">
      <c r="A758" s="20" t="s">
        <v>350</v>
      </c>
      <c r="B758" s="21" t="s">
        <v>351</v>
      </c>
      <c r="C758" s="22" t="s">
        <v>1341</v>
      </c>
      <c r="D758" s="21" t="s">
        <v>496</v>
      </c>
      <c r="E758" s="22" t="s">
        <v>616</v>
      </c>
      <c r="F758" s="22" t="s">
        <v>731</v>
      </c>
      <c r="G758" s="23">
        <v>44666.666666666664</v>
      </c>
      <c r="H758" s="23">
        <v>45000</v>
      </c>
      <c r="I758" s="24">
        <v>0.74626865671643117</v>
      </c>
      <c r="J758" s="25"/>
    </row>
    <row r="759" spans="1:10" x14ac:dyDescent="0.3">
      <c r="A759" s="20" t="s">
        <v>350</v>
      </c>
      <c r="B759" s="21" t="s">
        <v>351</v>
      </c>
      <c r="C759" s="22" t="s">
        <v>1343</v>
      </c>
      <c r="D759" s="21" t="s">
        <v>512</v>
      </c>
      <c r="E759" s="22" t="s">
        <v>616</v>
      </c>
      <c r="F759" s="22" t="s">
        <v>731</v>
      </c>
      <c r="G759" s="23">
        <v>52333.333333333336</v>
      </c>
      <c r="H759" s="23">
        <v>53500</v>
      </c>
      <c r="I759" s="24">
        <v>2.2292993630573132</v>
      </c>
      <c r="J759" s="25"/>
    </row>
    <row r="760" spans="1:10" x14ac:dyDescent="0.3">
      <c r="A760" s="20" t="s">
        <v>83</v>
      </c>
      <c r="B760" s="21" t="s">
        <v>84</v>
      </c>
      <c r="C760" s="22" t="s">
        <v>1222</v>
      </c>
      <c r="D760" s="21" t="s">
        <v>123</v>
      </c>
      <c r="E760" s="22" t="s">
        <v>617</v>
      </c>
      <c r="F760" s="22" t="s">
        <v>768</v>
      </c>
      <c r="G760" s="23">
        <v>4860</v>
      </c>
      <c r="H760" s="23">
        <v>4860</v>
      </c>
      <c r="I760" s="24">
        <v>0</v>
      </c>
      <c r="J760" s="25"/>
    </row>
    <row r="761" spans="1:10" x14ac:dyDescent="0.3">
      <c r="A761" s="20" t="s">
        <v>163</v>
      </c>
      <c r="B761" s="21" t="s">
        <v>164</v>
      </c>
      <c r="C761" s="22" t="s">
        <v>1305</v>
      </c>
      <c r="D761" s="21" t="s">
        <v>213</v>
      </c>
      <c r="E761" s="22" t="s">
        <v>617</v>
      </c>
      <c r="F761" s="22" t="s">
        <v>735</v>
      </c>
      <c r="G761" s="23">
        <v>15000</v>
      </c>
      <c r="H761" s="23">
        <v>15000</v>
      </c>
      <c r="I761" s="24">
        <v>0</v>
      </c>
      <c r="J761" s="25"/>
    </row>
    <row r="762" spans="1:10" x14ac:dyDescent="0.3">
      <c r="A762" s="20" t="s">
        <v>223</v>
      </c>
      <c r="B762" s="21" t="s">
        <v>224</v>
      </c>
      <c r="C762" s="22" t="s">
        <v>1329</v>
      </c>
      <c r="D762" s="21" t="s">
        <v>394</v>
      </c>
      <c r="E762" s="22" t="s">
        <v>617</v>
      </c>
      <c r="F762" s="22" t="s">
        <v>735</v>
      </c>
      <c r="G762" s="23">
        <v>14000</v>
      </c>
      <c r="H762" s="23">
        <v>14000</v>
      </c>
      <c r="I762" s="24">
        <v>0</v>
      </c>
      <c r="J762" s="25"/>
    </row>
    <row r="763" spans="1:10" x14ac:dyDescent="0.3">
      <c r="A763" s="20" t="s">
        <v>167</v>
      </c>
      <c r="B763" s="21" t="s">
        <v>168</v>
      </c>
      <c r="C763" s="22" t="s">
        <v>1274</v>
      </c>
      <c r="D763" s="21" t="s">
        <v>169</v>
      </c>
      <c r="E763" s="22" t="s">
        <v>617</v>
      </c>
      <c r="F763" s="22" t="s">
        <v>735</v>
      </c>
      <c r="G763" s="23">
        <v>12750</v>
      </c>
      <c r="H763" s="23">
        <v>13000</v>
      </c>
      <c r="I763" s="24">
        <v>1.9607843137254832</v>
      </c>
      <c r="J763" s="25"/>
    </row>
    <row r="764" spans="1:10" x14ac:dyDescent="0.3">
      <c r="A764" s="20" t="s">
        <v>223</v>
      </c>
      <c r="B764" s="21" t="s">
        <v>224</v>
      </c>
      <c r="C764" s="22" t="s">
        <v>1311</v>
      </c>
      <c r="D764" s="21" t="s">
        <v>225</v>
      </c>
      <c r="E764" s="22" t="s">
        <v>617</v>
      </c>
      <c r="F764" s="22" t="s">
        <v>735</v>
      </c>
      <c r="G764" s="23">
        <v>10966.666666666666</v>
      </c>
      <c r="H764" s="23">
        <v>10966.666666666666</v>
      </c>
      <c r="I764" s="24">
        <v>0</v>
      </c>
      <c r="J764" s="25"/>
    </row>
    <row r="765" spans="1:10" x14ac:dyDescent="0.3">
      <c r="A765" s="20" t="s">
        <v>163</v>
      </c>
      <c r="B765" s="21" t="s">
        <v>164</v>
      </c>
      <c r="C765" s="22" t="s">
        <v>1305</v>
      </c>
      <c r="D765" s="21" t="s">
        <v>213</v>
      </c>
      <c r="E765" s="22" t="s">
        <v>617</v>
      </c>
      <c r="F765" s="22" t="s">
        <v>719</v>
      </c>
      <c r="G765" s="23">
        <v>24400</v>
      </c>
      <c r="H765" s="23">
        <v>24600</v>
      </c>
      <c r="I765" s="24">
        <v>0.81967213114753079</v>
      </c>
      <c r="J765" s="25"/>
    </row>
    <row r="766" spans="1:10" x14ac:dyDescent="0.3">
      <c r="A766" s="20" t="s">
        <v>350</v>
      </c>
      <c r="B766" s="21" t="s">
        <v>351</v>
      </c>
      <c r="C766" s="22" t="s">
        <v>1341</v>
      </c>
      <c r="D766" s="21" t="s">
        <v>496</v>
      </c>
      <c r="E766" s="22" t="s">
        <v>617</v>
      </c>
      <c r="F766" s="22" t="s">
        <v>719</v>
      </c>
      <c r="G766" s="23">
        <v>19666.666666666668</v>
      </c>
      <c r="H766" s="23">
        <v>19666.666666666668</v>
      </c>
      <c r="I766" s="24">
        <v>0</v>
      </c>
      <c r="J766" s="25"/>
    </row>
    <row r="767" spans="1:10" x14ac:dyDescent="0.3">
      <c r="A767" s="20" t="s">
        <v>223</v>
      </c>
      <c r="B767" s="21" t="s">
        <v>224</v>
      </c>
      <c r="C767" s="22" t="s">
        <v>1308</v>
      </c>
      <c r="D767" s="21" t="s">
        <v>383</v>
      </c>
      <c r="E767" s="22" t="s">
        <v>617</v>
      </c>
      <c r="F767" s="22" t="s">
        <v>719</v>
      </c>
      <c r="G767" s="23">
        <v>20750</v>
      </c>
      <c r="H767" s="23">
        <v>20750</v>
      </c>
      <c r="I767" s="24">
        <v>0</v>
      </c>
      <c r="J767" s="25"/>
    </row>
    <row r="768" spans="1:10" x14ac:dyDescent="0.3">
      <c r="A768" s="20" t="s">
        <v>167</v>
      </c>
      <c r="B768" s="21" t="s">
        <v>168</v>
      </c>
      <c r="C768" s="22" t="s">
        <v>1274</v>
      </c>
      <c r="D768" s="21" t="s">
        <v>169</v>
      </c>
      <c r="E768" s="22" t="s">
        <v>617</v>
      </c>
      <c r="F768" s="22" t="s">
        <v>719</v>
      </c>
      <c r="G768" s="23">
        <v>20100</v>
      </c>
      <c r="H768" s="23">
        <v>20750</v>
      </c>
      <c r="I768" s="24">
        <v>3.2338308457711351</v>
      </c>
      <c r="J768" s="25"/>
    </row>
    <row r="769" spans="1:10" x14ac:dyDescent="0.3">
      <c r="A769" s="20" t="s">
        <v>223</v>
      </c>
      <c r="B769" s="21" t="s">
        <v>224</v>
      </c>
      <c r="C769" s="22" t="s">
        <v>1311</v>
      </c>
      <c r="D769" s="21" t="s">
        <v>225</v>
      </c>
      <c r="E769" s="22" t="s">
        <v>617</v>
      </c>
      <c r="F769" s="22" t="s">
        <v>719</v>
      </c>
      <c r="G769" s="23">
        <v>18075</v>
      </c>
      <c r="H769" s="23">
        <v>18175</v>
      </c>
      <c r="I769" s="24">
        <v>0.55325034578146415</v>
      </c>
      <c r="J769" s="25"/>
    </row>
    <row r="770" spans="1:10" x14ac:dyDescent="0.3">
      <c r="A770" s="20" t="s">
        <v>163</v>
      </c>
      <c r="B770" s="21" t="s">
        <v>164</v>
      </c>
      <c r="C770" s="22" t="s">
        <v>1258</v>
      </c>
      <c r="D770" s="21" t="s">
        <v>165</v>
      </c>
      <c r="E770" s="22" t="s">
        <v>617</v>
      </c>
      <c r="F770" s="22" t="s">
        <v>719</v>
      </c>
      <c r="G770" s="23">
        <v>23000</v>
      </c>
      <c r="H770" s="23">
        <v>23333.333333333332</v>
      </c>
      <c r="I770" s="24">
        <v>1.4492753623188248</v>
      </c>
      <c r="J770" s="25"/>
    </row>
    <row r="771" spans="1:10" x14ac:dyDescent="0.3">
      <c r="A771" s="20" t="s">
        <v>163</v>
      </c>
      <c r="B771" s="21" t="s">
        <v>164</v>
      </c>
      <c r="C771" s="22" t="s">
        <v>1305</v>
      </c>
      <c r="D771" s="21" t="s">
        <v>213</v>
      </c>
      <c r="E771" s="22" t="s">
        <v>617</v>
      </c>
      <c r="F771" s="22" t="s">
        <v>758</v>
      </c>
      <c r="G771" s="23">
        <v>11333.333333333334</v>
      </c>
      <c r="H771" s="23">
        <v>11333.333333333334</v>
      </c>
      <c r="I771" s="24">
        <v>0</v>
      </c>
      <c r="J771" s="25"/>
    </row>
    <row r="772" spans="1:10" x14ac:dyDescent="0.3">
      <c r="A772" s="20" t="s">
        <v>223</v>
      </c>
      <c r="B772" s="21" t="s">
        <v>224</v>
      </c>
      <c r="C772" s="22" t="s">
        <v>1329</v>
      </c>
      <c r="D772" s="21" t="s">
        <v>394</v>
      </c>
      <c r="E772" s="22" t="s">
        <v>617</v>
      </c>
      <c r="F772" s="22" t="s">
        <v>758</v>
      </c>
      <c r="G772" s="23">
        <v>9333.3333333333339</v>
      </c>
      <c r="H772" s="23">
        <v>9333.3333333333339</v>
      </c>
      <c r="I772" s="24">
        <v>0</v>
      </c>
      <c r="J772" s="25"/>
    </row>
    <row r="773" spans="1:10" x14ac:dyDescent="0.3">
      <c r="A773" s="20" t="s">
        <v>223</v>
      </c>
      <c r="B773" s="21" t="s">
        <v>224</v>
      </c>
      <c r="C773" s="22" t="s">
        <v>1308</v>
      </c>
      <c r="D773" s="21" t="s">
        <v>383</v>
      </c>
      <c r="E773" s="22" t="s">
        <v>617</v>
      </c>
      <c r="F773" s="22" t="s">
        <v>758</v>
      </c>
      <c r="G773" s="23">
        <v>9333.3333333333339</v>
      </c>
      <c r="H773" s="23">
        <v>9333.3333333333339</v>
      </c>
      <c r="I773" s="24">
        <v>0</v>
      </c>
      <c r="J773" s="25"/>
    </row>
    <row r="774" spans="1:10" x14ac:dyDescent="0.3">
      <c r="A774" s="20" t="s">
        <v>167</v>
      </c>
      <c r="B774" s="21" t="s">
        <v>168</v>
      </c>
      <c r="C774" s="22" t="s">
        <v>1274</v>
      </c>
      <c r="D774" s="21" t="s">
        <v>169</v>
      </c>
      <c r="E774" s="22" t="s">
        <v>617</v>
      </c>
      <c r="F774" s="22" t="s">
        <v>758</v>
      </c>
      <c r="G774" s="23">
        <v>8625</v>
      </c>
      <c r="H774" s="23">
        <v>8750</v>
      </c>
      <c r="I774" s="24">
        <v>1.449275362318847</v>
      </c>
      <c r="J774" s="25"/>
    </row>
    <row r="775" spans="1:10" x14ac:dyDescent="0.3">
      <c r="A775" s="20" t="s">
        <v>83</v>
      </c>
      <c r="B775" s="21" t="s">
        <v>84</v>
      </c>
      <c r="C775" s="22" t="s">
        <v>1222</v>
      </c>
      <c r="D775" s="21" t="s">
        <v>123</v>
      </c>
      <c r="E775" s="22" t="s">
        <v>617</v>
      </c>
      <c r="F775" s="22" t="s">
        <v>758</v>
      </c>
      <c r="G775" s="23">
        <v>10625</v>
      </c>
      <c r="H775" s="23">
        <v>10750</v>
      </c>
      <c r="I775" s="24">
        <v>1.1764705882352899</v>
      </c>
      <c r="J775" s="25"/>
    </row>
    <row r="776" spans="1:10" x14ac:dyDescent="0.3">
      <c r="A776" s="20" t="s">
        <v>223</v>
      </c>
      <c r="B776" s="21" t="s">
        <v>224</v>
      </c>
      <c r="C776" s="22" t="s">
        <v>1311</v>
      </c>
      <c r="D776" s="21" t="s">
        <v>225</v>
      </c>
      <c r="E776" s="22" t="s">
        <v>617</v>
      </c>
      <c r="F776" s="22" t="s">
        <v>758</v>
      </c>
      <c r="G776" s="23">
        <v>7616.666666666667</v>
      </c>
      <c r="H776" s="23">
        <v>7800</v>
      </c>
      <c r="I776" s="24">
        <v>2.4070021881837933</v>
      </c>
      <c r="J776" s="25"/>
    </row>
    <row r="777" spans="1:10" x14ac:dyDescent="0.3">
      <c r="A777" s="20" t="s">
        <v>163</v>
      </c>
      <c r="B777" s="21" t="s">
        <v>164</v>
      </c>
      <c r="C777" s="22" t="s">
        <v>1258</v>
      </c>
      <c r="D777" s="21" t="s">
        <v>165</v>
      </c>
      <c r="E777" s="22" t="s">
        <v>617</v>
      </c>
      <c r="F777" s="22" t="s">
        <v>758</v>
      </c>
      <c r="G777" s="23">
        <v>10000</v>
      </c>
      <c r="H777" s="23">
        <v>10000</v>
      </c>
      <c r="I777" s="24">
        <v>0</v>
      </c>
      <c r="J777" s="25"/>
    </row>
    <row r="778" spans="1:10" x14ac:dyDescent="0.3">
      <c r="A778" s="20" t="s">
        <v>163</v>
      </c>
      <c r="B778" s="21" t="s">
        <v>164</v>
      </c>
      <c r="C778" s="22" t="s">
        <v>1305</v>
      </c>
      <c r="D778" s="21" t="s">
        <v>213</v>
      </c>
      <c r="E778" s="22" t="s">
        <v>617</v>
      </c>
      <c r="F778" s="22" t="s">
        <v>731</v>
      </c>
      <c r="G778" s="23">
        <v>40400</v>
      </c>
      <c r="H778" s="23">
        <v>40200</v>
      </c>
      <c r="I778" s="24">
        <v>-0.49504950495049549</v>
      </c>
      <c r="J778" s="25"/>
    </row>
    <row r="779" spans="1:10" x14ac:dyDescent="0.3">
      <c r="A779" s="20" t="s">
        <v>350</v>
      </c>
      <c r="B779" s="21" t="s">
        <v>351</v>
      </c>
      <c r="C779" s="22" t="s">
        <v>1341</v>
      </c>
      <c r="D779" s="21" t="s">
        <v>496</v>
      </c>
      <c r="E779" s="22" t="s">
        <v>617</v>
      </c>
      <c r="F779" s="22" t="s">
        <v>731</v>
      </c>
      <c r="G779" s="23">
        <v>30666.666666666668</v>
      </c>
      <c r="H779" s="23">
        <v>30666.666666666668</v>
      </c>
      <c r="I779" s="24">
        <v>0</v>
      </c>
      <c r="J779" s="25"/>
    </row>
    <row r="780" spans="1:10" x14ac:dyDescent="0.3">
      <c r="A780" s="20" t="s">
        <v>223</v>
      </c>
      <c r="B780" s="21" t="s">
        <v>224</v>
      </c>
      <c r="C780" s="22" t="s">
        <v>1329</v>
      </c>
      <c r="D780" s="21" t="s">
        <v>394</v>
      </c>
      <c r="E780" s="22" t="s">
        <v>617</v>
      </c>
      <c r="F780" s="22" t="s">
        <v>731</v>
      </c>
      <c r="G780" s="23">
        <v>37666.666666666664</v>
      </c>
      <c r="H780" s="23">
        <v>37333.333333333336</v>
      </c>
      <c r="I780" s="24">
        <v>-0.88495575221237965</v>
      </c>
      <c r="J780" s="25"/>
    </row>
    <row r="781" spans="1:10" x14ac:dyDescent="0.3">
      <c r="A781" s="20" t="s">
        <v>167</v>
      </c>
      <c r="B781" s="21" t="s">
        <v>168</v>
      </c>
      <c r="C781" s="22" t="s">
        <v>1274</v>
      </c>
      <c r="D781" s="21" t="s">
        <v>169</v>
      </c>
      <c r="E781" s="22" t="s">
        <v>617</v>
      </c>
      <c r="F781" s="22" t="s">
        <v>731</v>
      </c>
      <c r="G781" s="23" t="s">
        <v>231</v>
      </c>
      <c r="H781" s="23">
        <v>33000</v>
      </c>
      <c r="I781" s="24" t="s">
        <v>231</v>
      </c>
      <c r="J781" s="25"/>
    </row>
    <row r="782" spans="1:10" x14ac:dyDescent="0.3">
      <c r="A782" s="20" t="s">
        <v>83</v>
      </c>
      <c r="B782" s="21" t="s">
        <v>84</v>
      </c>
      <c r="C782" s="22" t="s">
        <v>1222</v>
      </c>
      <c r="D782" s="21" t="s">
        <v>123</v>
      </c>
      <c r="E782" s="22" t="s">
        <v>617</v>
      </c>
      <c r="F782" s="22" t="s">
        <v>731</v>
      </c>
      <c r="G782" s="23">
        <v>35875</v>
      </c>
      <c r="H782" s="23">
        <v>36000</v>
      </c>
      <c r="I782" s="24">
        <v>0.34843205574912606</v>
      </c>
      <c r="J782" s="25"/>
    </row>
    <row r="783" spans="1:10" x14ac:dyDescent="0.3">
      <c r="A783" s="20" t="s">
        <v>223</v>
      </c>
      <c r="B783" s="21" t="s">
        <v>224</v>
      </c>
      <c r="C783" s="22" t="s">
        <v>1311</v>
      </c>
      <c r="D783" s="21" t="s">
        <v>225</v>
      </c>
      <c r="E783" s="22" t="s">
        <v>617</v>
      </c>
      <c r="F783" s="22" t="s">
        <v>731</v>
      </c>
      <c r="G783" s="23">
        <v>29550</v>
      </c>
      <c r="H783" s="23">
        <v>29434.833333333332</v>
      </c>
      <c r="I783" s="24">
        <v>-0.3897349125775551</v>
      </c>
      <c r="J783" s="25"/>
    </row>
    <row r="784" spans="1:10" x14ac:dyDescent="0.3">
      <c r="A784" s="20" t="s">
        <v>350</v>
      </c>
      <c r="B784" s="21" t="s">
        <v>351</v>
      </c>
      <c r="C784" s="22" t="s">
        <v>1343</v>
      </c>
      <c r="D784" s="21" t="s">
        <v>512</v>
      </c>
      <c r="E784" s="22" t="s">
        <v>617</v>
      </c>
      <c r="F784" s="22" t="s">
        <v>731</v>
      </c>
      <c r="G784" s="23">
        <v>34666.666666666664</v>
      </c>
      <c r="H784" s="23">
        <v>34000</v>
      </c>
      <c r="I784" s="24">
        <v>-1.9230769230769162</v>
      </c>
      <c r="J784" s="25"/>
    </row>
    <row r="785" spans="1:10" x14ac:dyDescent="0.3">
      <c r="A785" s="20" t="s">
        <v>163</v>
      </c>
      <c r="B785" s="21" t="s">
        <v>164</v>
      </c>
      <c r="C785" s="22" t="s">
        <v>1258</v>
      </c>
      <c r="D785" s="21" t="s">
        <v>165</v>
      </c>
      <c r="E785" s="22" t="s">
        <v>617</v>
      </c>
      <c r="F785" s="22" t="s">
        <v>731</v>
      </c>
      <c r="G785" s="23">
        <v>38250</v>
      </c>
      <c r="H785" s="23">
        <v>38500</v>
      </c>
      <c r="I785" s="24">
        <v>0.65359477124182774</v>
      </c>
      <c r="J785" s="25"/>
    </row>
    <row r="786" spans="1:10" x14ac:dyDescent="0.3">
      <c r="A786" s="20" t="s">
        <v>387</v>
      </c>
      <c r="B786" s="21" t="s">
        <v>388</v>
      </c>
      <c r="C786" s="22" t="s">
        <v>1320</v>
      </c>
      <c r="D786" s="21" t="s">
        <v>389</v>
      </c>
      <c r="E786" s="22" t="s">
        <v>618</v>
      </c>
      <c r="F786" s="22" t="s">
        <v>717</v>
      </c>
      <c r="G786" s="23">
        <v>27521</v>
      </c>
      <c r="H786" s="23">
        <v>27187.666666666668</v>
      </c>
      <c r="I786" s="24">
        <v>-1.2111962985841052</v>
      </c>
      <c r="J786" s="25"/>
    </row>
    <row r="787" spans="1:10" x14ac:dyDescent="0.3">
      <c r="A787" s="20" t="s">
        <v>58</v>
      </c>
      <c r="B787" s="21" t="s">
        <v>59</v>
      </c>
      <c r="C787" s="22" t="s">
        <v>1267</v>
      </c>
      <c r="D787" s="21" t="s">
        <v>175</v>
      </c>
      <c r="E787" s="22" t="s">
        <v>618</v>
      </c>
      <c r="F787" s="22" t="s">
        <v>717</v>
      </c>
      <c r="G787" s="23">
        <v>28096.666666666668</v>
      </c>
      <c r="H787" s="23">
        <v>28096.666666666668</v>
      </c>
      <c r="I787" s="24">
        <v>0</v>
      </c>
      <c r="J787" s="25"/>
    </row>
    <row r="788" spans="1:10" x14ac:dyDescent="0.3">
      <c r="A788" s="20" t="s">
        <v>67</v>
      </c>
      <c r="B788" s="21" t="s">
        <v>68</v>
      </c>
      <c r="C788" s="22" t="s">
        <v>1185</v>
      </c>
      <c r="D788" s="21" t="s">
        <v>68</v>
      </c>
      <c r="E788" s="22" t="s">
        <v>618</v>
      </c>
      <c r="F788" s="22" t="s">
        <v>717</v>
      </c>
      <c r="G788" s="23">
        <v>27040</v>
      </c>
      <c r="H788" s="23">
        <v>27040</v>
      </c>
      <c r="I788" s="24">
        <v>0</v>
      </c>
      <c r="J788" s="25"/>
    </row>
    <row r="789" spans="1:10" x14ac:dyDescent="0.3">
      <c r="A789" s="20" t="s">
        <v>163</v>
      </c>
      <c r="B789" s="21" t="s">
        <v>164</v>
      </c>
      <c r="C789" s="22" t="s">
        <v>1306</v>
      </c>
      <c r="D789" s="21" t="s">
        <v>392</v>
      </c>
      <c r="E789" s="22" t="s">
        <v>618</v>
      </c>
      <c r="F789" s="22" t="s">
        <v>717</v>
      </c>
      <c r="G789" s="23">
        <v>27315.75</v>
      </c>
      <c r="H789" s="23">
        <v>27666.666666666668</v>
      </c>
      <c r="I789" s="24">
        <v>1.284667880862389</v>
      </c>
      <c r="J789" s="25"/>
    </row>
    <row r="790" spans="1:10" x14ac:dyDescent="0.3">
      <c r="A790" s="20" t="s">
        <v>125</v>
      </c>
      <c r="B790" s="21" t="s">
        <v>126</v>
      </c>
      <c r="C790" s="22" t="s">
        <v>1242</v>
      </c>
      <c r="D790" s="21" t="s">
        <v>185</v>
      </c>
      <c r="E790" s="22" t="s">
        <v>618</v>
      </c>
      <c r="F790" s="22" t="s">
        <v>717</v>
      </c>
      <c r="G790" s="23">
        <v>30750</v>
      </c>
      <c r="H790" s="23">
        <v>30150</v>
      </c>
      <c r="I790" s="24">
        <v>-1.9512195121951237</v>
      </c>
      <c r="J790" s="25"/>
    </row>
    <row r="791" spans="1:10" x14ac:dyDescent="0.3">
      <c r="A791" s="20" t="s">
        <v>75</v>
      </c>
      <c r="B791" s="21" t="s">
        <v>76</v>
      </c>
      <c r="C791" s="22" t="s">
        <v>1187</v>
      </c>
      <c r="D791" s="21" t="s">
        <v>77</v>
      </c>
      <c r="E791" s="22" t="s">
        <v>618</v>
      </c>
      <c r="F791" s="22" t="s">
        <v>717</v>
      </c>
      <c r="G791" s="23">
        <v>27865</v>
      </c>
      <c r="H791" s="23">
        <v>28148.333333333332</v>
      </c>
      <c r="I791" s="24">
        <v>1.0168072253125215</v>
      </c>
      <c r="J791" s="25"/>
    </row>
    <row r="792" spans="1:10" x14ac:dyDescent="0.3">
      <c r="A792" s="20" t="s">
        <v>215</v>
      </c>
      <c r="B792" s="21" t="s">
        <v>216</v>
      </c>
      <c r="C792" s="22" t="s">
        <v>1307</v>
      </c>
      <c r="D792" s="21" t="s">
        <v>217</v>
      </c>
      <c r="E792" s="22" t="s">
        <v>618</v>
      </c>
      <c r="F792" s="22" t="s">
        <v>717</v>
      </c>
      <c r="G792" s="23">
        <v>30400</v>
      </c>
      <c r="H792" s="23">
        <v>31076.333333333332</v>
      </c>
      <c r="I792" s="24">
        <v>2.2247807017543808</v>
      </c>
      <c r="J792" s="25"/>
    </row>
    <row r="793" spans="1:10" x14ac:dyDescent="0.3">
      <c r="A793" s="20" t="s">
        <v>75</v>
      </c>
      <c r="B793" s="21" t="s">
        <v>76</v>
      </c>
      <c r="C793" s="22" t="s">
        <v>1189</v>
      </c>
      <c r="D793" s="21" t="s">
        <v>78</v>
      </c>
      <c r="E793" s="22" t="s">
        <v>618</v>
      </c>
      <c r="F793" s="22" t="s">
        <v>717</v>
      </c>
      <c r="G793" s="23">
        <v>31300</v>
      </c>
      <c r="H793" s="23">
        <v>31300</v>
      </c>
      <c r="I793" s="24">
        <v>0</v>
      </c>
      <c r="J793" s="25"/>
    </row>
    <row r="794" spans="1:10" x14ac:dyDescent="0.3">
      <c r="A794" s="20" t="s">
        <v>167</v>
      </c>
      <c r="B794" s="21" t="s">
        <v>168</v>
      </c>
      <c r="C794" s="22" t="s">
        <v>1302</v>
      </c>
      <c r="D794" s="21" t="s">
        <v>381</v>
      </c>
      <c r="E794" s="22" t="s">
        <v>618</v>
      </c>
      <c r="F794" s="22" t="s">
        <v>717</v>
      </c>
      <c r="G794" s="23">
        <v>28326.666666666668</v>
      </c>
      <c r="H794" s="23">
        <v>27995</v>
      </c>
      <c r="I794" s="24">
        <v>-1.1708637326429794</v>
      </c>
      <c r="J794" s="25"/>
    </row>
    <row r="795" spans="1:10" x14ac:dyDescent="0.3">
      <c r="A795" s="20" t="s">
        <v>69</v>
      </c>
      <c r="B795" s="21" t="s">
        <v>70</v>
      </c>
      <c r="C795" s="22" t="s">
        <v>1282</v>
      </c>
      <c r="D795" s="21" t="s">
        <v>188</v>
      </c>
      <c r="E795" s="22" t="s">
        <v>618</v>
      </c>
      <c r="F795" s="22" t="s">
        <v>717</v>
      </c>
      <c r="G795" s="23" t="s">
        <v>231</v>
      </c>
      <c r="H795" s="23">
        <v>31225</v>
      </c>
      <c r="I795" s="24" t="s">
        <v>231</v>
      </c>
      <c r="J795" s="25"/>
    </row>
    <row r="796" spans="1:10" x14ac:dyDescent="0.3">
      <c r="A796" s="20" t="s">
        <v>58</v>
      </c>
      <c r="B796" s="21" t="s">
        <v>59</v>
      </c>
      <c r="C796" s="22" t="s">
        <v>1192</v>
      </c>
      <c r="D796" s="21" t="s">
        <v>81</v>
      </c>
      <c r="E796" s="22" t="s">
        <v>618</v>
      </c>
      <c r="F796" s="22" t="s">
        <v>717</v>
      </c>
      <c r="G796" s="23">
        <v>27190</v>
      </c>
      <c r="H796" s="23">
        <v>26790</v>
      </c>
      <c r="I796" s="24">
        <v>-1.471129091577783</v>
      </c>
      <c r="J796" s="25"/>
    </row>
    <row r="797" spans="1:10" x14ac:dyDescent="0.3">
      <c r="A797" s="20" t="s">
        <v>69</v>
      </c>
      <c r="B797" s="21" t="s">
        <v>70</v>
      </c>
      <c r="C797" s="22" t="s">
        <v>1284</v>
      </c>
      <c r="D797" s="21" t="s">
        <v>211</v>
      </c>
      <c r="E797" s="22" t="s">
        <v>618</v>
      </c>
      <c r="F797" s="22" t="s">
        <v>717</v>
      </c>
      <c r="G797" s="23">
        <v>30933.333333333332</v>
      </c>
      <c r="H797" s="23">
        <v>30566.666666666668</v>
      </c>
      <c r="I797" s="24">
        <v>-1.1853448275861989</v>
      </c>
      <c r="J797" s="25"/>
    </row>
    <row r="798" spans="1:10" x14ac:dyDescent="0.3">
      <c r="A798" s="20" t="s">
        <v>107</v>
      </c>
      <c r="B798" s="21" t="s">
        <v>108</v>
      </c>
      <c r="C798" s="22" t="s">
        <v>1321</v>
      </c>
      <c r="D798" s="21" t="s">
        <v>656</v>
      </c>
      <c r="E798" s="22" t="s">
        <v>618</v>
      </c>
      <c r="F798" s="22" t="s">
        <v>717</v>
      </c>
      <c r="G798" s="23">
        <v>26000</v>
      </c>
      <c r="H798" s="23">
        <v>25700</v>
      </c>
      <c r="I798" s="24">
        <v>-1.1538461538461497</v>
      </c>
      <c r="J798" s="25"/>
    </row>
    <row r="799" spans="1:10" x14ac:dyDescent="0.3">
      <c r="A799" s="20" t="s">
        <v>223</v>
      </c>
      <c r="B799" s="21" t="s">
        <v>224</v>
      </c>
      <c r="C799" s="22" t="s">
        <v>1329</v>
      </c>
      <c r="D799" s="21" t="s">
        <v>394</v>
      </c>
      <c r="E799" s="22" t="s">
        <v>618</v>
      </c>
      <c r="F799" s="22" t="s">
        <v>717</v>
      </c>
      <c r="G799" s="23">
        <v>32000</v>
      </c>
      <c r="H799" s="23">
        <v>32333.333333333332</v>
      </c>
      <c r="I799" s="24">
        <v>1.0416666666666519</v>
      </c>
      <c r="J799" s="25"/>
    </row>
    <row r="800" spans="1:10" x14ac:dyDescent="0.3">
      <c r="A800" s="20" t="s">
        <v>107</v>
      </c>
      <c r="B800" s="21" t="s">
        <v>108</v>
      </c>
      <c r="C800" s="22" t="s">
        <v>1241</v>
      </c>
      <c r="D800" s="21" t="s">
        <v>238</v>
      </c>
      <c r="E800" s="22" t="s">
        <v>618</v>
      </c>
      <c r="F800" s="22" t="s">
        <v>717</v>
      </c>
      <c r="G800" s="23">
        <v>26350</v>
      </c>
      <c r="H800" s="23">
        <v>26625</v>
      </c>
      <c r="I800" s="24">
        <v>1.0436432637571214</v>
      </c>
      <c r="J800" s="25"/>
    </row>
    <row r="801" spans="1:10" x14ac:dyDescent="0.3">
      <c r="A801" s="20" t="s">
        <v>58</v>
      </c>
      <c r="B801" s="21" t="s">
        <v>59</v>
      </c>
      <c r="C801" s="22" t="s">
        <v>1265</v>
      </c>
      <c r="D801" s="21" t="s">
        <v>191</v>
      </c>
      <c r="E801" s="22" t="s">
        <v>618</v>
      </c>
      <c r="F801" s="22" t="s">
        <v>717</v>
      </c>
      <c r="G801" s="23">
        <v>28933.333333333332</v>
      </c>
      <c r="H801" s="23">
        <v>28833.333333333332</v>
      </c>
      <c r="I801" s="24">
        <v>-0.34562211981566948</v>
      </c>
      <c r="J801" s="25"/>
    </row>
    <row r="802" spans="1:10" x14ac:dyDescent="0.3">
      <c r="A802" s="20" t="s">
        <v>69</v>
      </c>
      <c r="B802" s="21" t="s">
        <v>70</v>
      </c>
      <c r="C802" s="22" t="s">
        <v>1199</v>
      </c>
      <c r="D802" s="21" t="s">
        <v>96</v>
      </c>
      <c r="E802" s="22" t="s">
        <v>618</v>
      </c>
      <c r="F802" s="22" t="s">
        <v>717</v>
      </c>
      <c r="G802" s="23">
        <v>29200</v>
      </c>
      <c r="H802" s="23">
        <v>30100</v>
      </c>
      <c r="I802" s="24">
        <v>3.082191780821919</v>
      </c>
      <c r="J802" s="25"/>
    </row>
    <row r="803" spans="1:10" x14ac:dyDescent="0.3">
      <c r="A803" s="20" t="s">
        <v>220</v>
      </c>
      <c r="B803" s="21" t="s">
        <v>221</v>
      </c>
      <c r="C803" s="22" t="s">
        <v>1268</v>
      </c>
      <c r="D803" s="21" t="s">
        <v>393</v>
      </c>
      <c r="E803" s="22" t="s">
        <v>618</v>
      </c>
      <c r="F803" s="22" t="s">
        <v>717</v>
      </c>
      <c r="G803" s="23">
        <v>29766.666666666668</v>
      </c>
      <c r="H803" s="23">
        <v>29833.333333333332</v>
      </c>
      <c r="I803" s="24">
        <v>0.22396416573347011</v>
      </c>
      <c r="J803" s="25"/>
    </row>
    <row r="804" spans="1:10" x14ac:dyDescent="0.3">
      <c r="A804" s="20" t="s">
        <v>107</v>
      </c>
      <c r="B804" s="21" t="s">
        <v>108</v>
      </c>
      <c r="C804" s="22" t="s">
        <v>1315</v>
      </c>
      <c r="D804" s="21" t="s">
        <v>193</v>
      </c>
      <c r="E804" s="22" t="s">
        <v>618</v>
      </c>
      <c r="F804" s="22" t="s">
        <v>717</v>
      </c>
      <c r="G804" s="23">
        <v>25940</v>
      </c>
      <c r="H804" s="23">
        <v>25280</v>
      </c>
      <c r="I804" s="24">
        <v>-2.5443330763299965</v>
      </c>
      <c r="J804" s="25"/>
    </row>
    <row r="805" spans="1:10" x14ac:dyDescent="0.3">
      <c r="A805" s="20" t="s">
        <v>107</v>
      </c>
      <c r="B805" s="21" t="s">
        <v>108</v>
      </c>
      <c r="C805" s="22" t="s">
        <v>1261</v>
      </c>
      <c r="D805" s="21" t="s">
        <v>109</v>
      </c>
      <c r="E805" s="22" t="s">
        <v>618</v>
      </c>
      <c r="F805" s="22" t="s">
        <v>717</v>
      </c>
      <c r="G805" s="23">
        <v>27100</v>
      </c>
      <c r="H805" s="23">
        <v>27100</v>
      </c>
      <c r="I805" s="24">
        <v>0</v>
      </c>
      <c r="J805" s="25"/>
    </row>
    <row r="806" spans="1:10" x14ac:dyDescent="0.3">
      <c r="A806" s="20" t="s">
        <v>55</v>
      </c>
      <c r="B806" s="21" t="s">
        <v>56</v>
      </c>
      <c r="C806" s="22" t="s">
        <v>1337</v>
      </c>
      <c r="D806" s="21" t="s">
        <v>407</v>
      </c>
      <c r="E806" s="22" t="s">
        <v>618</v>
      </c>
      <c r="F806" s="22" t="s">
        <v>717</v>
      </c>
      <c r="G806" s="23">
        <v>28620</v>
      </c>
      <c r="H806" s="23">
        <v>28620</v>
      </c>
      <c r="I806" s="24">
        <v>0</v>
      </c>
      <c r="J806" s="25"/>
    </row>
    <row r="807" spans="1:10" x14ac:dyDescent="0.3">
      <c r="A807" s="20" t="s">
        <v>55</v>
      </c>
      <c r="B807" s="21" t="s">
        <v>56</v>
      </c>
      <c r="C807" s="22" t="s">
        <v>1211</v>
      </c>
      <c r="D807" s="21" t="s">
        <v>115</v>
      </c>
      <c r="E807" s="22" t="s">
        <v>618</v>
      </c>
      <c r="F807" s="22" t="s">
        <v>717</v>
      </c>
      <c r="G807" s="23">
        <v>30375</v>
      </c>
      <c r="H807" s="23">
        <v>31375</v>
      </c>
      <c r="I807" s="24">
        <v>3.292181069958855</v>
      </c>
      <c r="J807" s="25"/>
    </row>
    <row r="808" spans="1:10" x14ac:dyDescent="0.3">
      <c r="A808" s="20" t="s">
        <v>167</v>
      </c>
      <c r="B808" s="21" t="s">
        <v>168</v>
      </c>
      <c r="C808" s="22" t="s">
        <v>1274</v>
      </c>
      <c r="D808" s="21" t="s">
        <v>169</v>
      </c>
      <c r="E808" s="22" t="s">
        <v>618</v>
      </c>
      <c r="F808" s="22" t="s">
        <v>717</v>
      </c>
      <c r="G808" s="23">
        <v>28571.428571428572</v>
      </c>
      <c r="H808" s="23">
        <v>28357.142857142859</v>
      </c>
      <c r="I808" s="24">
        <v>-0.74999999999999512</v>
      </c>
      <c r="J808" s="25"/>
    </row>
    <row r="809" spans="1:10" x14ac:dyDescent="0.3">
      <c r="A809" s="20" t="s">
        <v>107</v>
      </c>
      <c r="B809" s="21" t="s">
        <v>108</v>
      </c>
      <c r="C809" s="22" t="s">
        <v>1218</v>
      </c>
      <c r="D809" s="21" t="s">
        <v>120</v>
      </c>
      <c r="E809" s="22" t="s">
        <v>618</v>
      </c>
      <c r="F809" s="22" t="s">
        <v>717</v>
      </c>
      <c r="G809" s="23">
        <v>26825</v>
      </c>
      <c r="H809" s="23">
        <v>26825</v>
      </c>
      <c r="I809" s="24">
        <v>0</v>
      </c>
      <c r="J809" s="25"/>
    </row>
    <row r="810" spans="1:10" x14ac:dyDescent="0.3">
      <c r="A810" s="20" t="s">
        <v>83</v>
      </c>
      <c r="B810" s="21" t="s">
        <v>84</v>
      </c>
      <c r="C810" s="22" t="s">
        <v>1222</v>
      </c>
      <c r="D810" s="21" t="s">
        <v>123</v>
      </c>
      <c r="E810" s="22" t="s">
        <v>618</v>
      </c>
      <c r="F810" s="22" t="s">
        <v>717</v>
      </c>
      <c r="G810" s="23">
        <v>29333.333333333332</v>
      </c>
      <c r="H810" s="23">
        <v>28666.666666666668</v>
      </c>
      <c r="I810" s="24">
        <v>-2.2727272727272596</v>
      </c>
      <c r="J810" s="25"/>
    </row>
    <row r="811" spans="1:10" x14ac:dyDescent="0.3">
      <c r="A811" s="20" t="s">
        <v>107</v>
      </c>
      <c r="B811" s="21" t="s">
        <v>108</v>
      </c>
      <c r="C811" s="22" t="s">
        <v>1263</v>
      </c>
      <c r="D811" s="21" t="s">
        <v>155</v>
      </c>
      <c r="E811" s="22" t="s">
        <v>618</v>
      </c>
      <c r="F811" s="22" t="s">
        <v>717</v>
      </c>
      <c r="G811" s="23">
        <v>27483.333333333332</v>
      </c>
      <c r="H811" s="23">
        <v>27483.333333333332</v>
      </c>
      <c r="I811" s="24">
        <v>0</v>
      </c>
      <c r="J811" s="25"/>
    </row>
    <row r="812" spans="1:10" x14ac:dyDescent="0.3">
      <c r="A812" s="20" t="s">
        <v>55</v>
      </c>
      <c r="B812" s="21" t="s">
        <v>56</v>
      </c>
      <c r="C812" s="22" t="s">
        <v>1332</v>
      </c>
      <c r="D812" s="21" t="s">
        <v>309</v>
      </c>
      <c r="E812" s="22" t="s">
        <v>618</v>
      </c>
      <c r="F812" s="22" t="s">
        <v>717</v>
      </c>
      <c r="G812" s="23">
        <v>30833.333333333332</v>
      </c>
      <c r="H812" s="23">
        <v>30833.333333333332</v>
      </c>
      <c r="I812" s="24">
        <v>0</v>
      </c>
      <c r="J812" s="25"/>
    </row>
    <row r="813" spans="1:10" x14ac:dyDescent="0.3">
      <c r="A813" s="20" t="s">
        <v>220</v>
      </c>
      <c r="B813" s="21" t="s">
        <v>221</v>
      </c>
      <c r="C813" s="22" t="s">
        <v>1273</v>
      </c>
      <c r="D813" s="21" t="s">
        <v>222</v>
      </c>
      <c r="E813" s="22" t="s">
        <v>618</v>
      </c>
      <c r="F813" s="22" t="s">
        <v>717</v>
      </c>
      <c r="G813" s="23" t="s">
        <v>231</v>
      </c>
      <c r="H813" s="23">
        <v>32600</v>
      </c>
      <c r="I813" s="24" t="s">
        <v>231</v>
      </c>
      <c r="J813" s="25"/>
    </row>
    <row r="814" spans="1:10" x14ac:dyDescent="0.3">
      <c r="A814" s="20" t="s">
        <v>223</v>
      </c>
      <c r="B814" s="21" t="s">
        <v>224</v>
      </c>
      <c r="C814" s="22" t="s">
        <v>1311</v>
      </c>
      <c r="D814" s="21" t="s">
        <v>225</v>
      </c>
      <c r="E814" s="22" t="s">
        <v>618</v>
      </c>
      <c r="F814" s="22" t="s">
        <v>717</v>
      </c>
      <c r="G814" s="23">
        <v>25666.666666666668</v>
      </c>
      <c r="H814" s="23">
        <v>26000</v>
      </c>
      <c r="I814" s="24">
        <v>1.298701298701288</v>
      </c>
      <c r="J814" s="25"/>
    </row>
    <row r="815" spans="1:10" x14ac:dyDescent="0.3">
      <c r="A815" s="20" t="s">
        <v>69</v>
      </c>
      <c r="B815" s="21" t="s">
        <v>70</v>
      </c>
      <c r="C815" s="22" t="s">
        <v>1177</v>
      </c>
      <c r="D815" s="21" t="s">
        <v>136</v>
      </c>
      <c r="E815" s="22" t="s">
        <v>618</v>
      </c>
      <c r="F815" s="22" t="s">
        <v>717</v>
      </c>
      <c r="G815" s="23">
        <v>27800</v>
      </c>
      <c r="H815" s="23">
        <v>27800</v>
      </c>
      <c r="I815" s="24">
        <v>0</v>
      </c>
      <c r="J815" s="25"/>
    </row>
    <row r="816" spans="1:10" x14ac:dyDescent="0.3">
      <c r="A816" s="20" t="s">
        <v>107</v>
      </c>
      <c r="B816" s="21" t="s">
        <v>108</v>
      </c>
      <c r="C816" s="22" t="s">
        <v>1256</v>
      </c>
      <c r="D816" s="21" t="s">
        <v>152</v>
      </c>
      <c r="E816" s="22" t="s">
        <v>618</v>
      </c>
      <c r="F816" s="22" t="s">
        <v>717</v>
      </c>
      <c r="G816" s="23">
        <v>26700</v>
      </c>
      <c r="H816" s="23">
        <v>26700</v>
      </c>
      <c r="I816" s="24">
        <v>0</v>
      </c>
      <c r="J816" s="25"/>
    </row>
    <row r="817" spans="1:10" x14ac:dyDescent="0.3">
      <c r="A817" s="20" t="s">
        <v>163</v>
      </c>
      <c r="B817" s="21" t="s">
        <v>164</v>
      </c>
      <c r="C817" s="22" t="s">
        <v>1258</v>
      </c>
      <c r="D817" s="21" t="s">
        <v>165</v>
      </c>
      <c r="E817" s="22" t="s">
        <v>618</v>
      </c>
      <c r="F817" s="22" t="s">
        <v>717</v>
      </c>
      <c r="G817" s="23">
        <v>32666.666666666668</v>
      </c>
      <c r="H817" s="23">
        <v>32666.666666666668</v>
      </c>
      <c r="I817" s="24">
        <v>0</v>
      </c>
      <c r="J817" s="25"/>
    </row>
    <row r="818" spans="1:10" x14ac:dyDescent="0.3">
      <c r="A818" s="20" t="s">
        <v>58</v>
      </c>
      <c r="B818" s="21" t="s">
        <v>59</v>
      </c>
      <c r="C818" s="22" t="s">
        <v>1236</v>
      </c>
      <c r="D818" s="21" t="s">
        <v>139</v>
      </c>
      <c r="E818" s="22" t="s">
        <v>618</v>
      </c>
      <c r="F818" s="22" t="s">
        <v>717</v>
      </c>
      <c r="G818" s="23">
        <v>33266.666666666664</v>
      </c>
      <c r="H818" s="23">
        <v>32150</v>
      </c>
      <c r="I818" s="24">
        <v>-3.3567134268536969</v>
      </c>
      <c r="J818" s="25"/>
    </row>
    <row r="819" spans="1:10" x14ac:dyDescent="0.3">
      <c r="A819" s="20" t="s">
        <v>69</v>
      </c>
      <c r="B819" s="21" t="s">
        <v>70</v>
      </c>
      <c r="C819" s="22" t="s">
        <v>1297</v>
      </c>
      <c r="D819" s="21" t="s">
        <v>206</v>
      </c>
      <c r="E819" s="22" t="s">
        <v>618</v>
      </c>
      <c r="F819" s="22" t="s">
        <v>717</v>
      </c>
      <c r="G819" s="23">
        <v>28025</v>
      </c>
      <c r="H819" s="23">
        <v>27500</v>
      </c>
      <c r="I819" s="24">
        <v>-1.873327386262269</v>
      </c>
      <c r="J819" s="25"/>
    </row>
    <row r="820" spans="1:10" x14ac:dyDescent="0.3">
      <c r="A820" s="20" t="s">
        <v>102</v>
      </c>
      <c r="B820" s="21" t="s">
        <v>103</v>
      </c>
      <c r="C820" s="22" t="s">
        <v>1237</v>
      </c>
      <c r="D820" s="21" t="s">
        <v>140</v>
      </c>
      <c r="E820" s="22" t="s">
        <v>618</v>
      </c>
      <c r="F820" s="22" t="s">
        <v>717</v>
      </c>
      <c r="G820" s="23">
        <v>29533.333333333332</v>
      </c>
      <c r="H820" s="23">
        <v>29466.666666666668</v>
      </c>
      <c r="I820" s="24">
        <v>-0.22573363431150906</v>
      </c>
      <c r="J820" s="25"/>
    </row>
    <row r="821" spans="1:10" x14ac:dyDescent="0.3">
      <c r="A821" s="20" t="s">
        <v>387</v>
      </c>
      <c r="B821" s="21" t="s">
        <v>388</v>
      </c>
      <c r="C821" s="22" t="s">
        <v>1320</v>
      </c>
      <c r="D821" s="21" t="s">
        <v>389</v>
      </c>
      <c r="E821" s="22" t="s">
        <v>618</v>
      </c>
      <c r="F821" s="22" t="s">
        <v>735</v>
      </c>
      <c r="G821" s="23">
        <v>5238.333333333333</v>
      </c>
      <c r="H821" s="23">
        <v>5238.333333333333</v>
      </c>
      <c r="I821" s="24">
        <v>0</v>
      </c>
      <c r="J821" s="25"/>
    </row>
    <row r="822" spans="1:10" x14ac:dyDescent="0.3">
      <c r="A822" s="20" t="s">
        <v>64</v>
      </c>
      <c r="B822" s="21" t="s">
        <v>65</v>
      </c>
      <c r="C822" s="22" t="s">
        <v>1184</v>
      </c>
      <c r="D822" s="21" t="s">
        <v>66</v>
      </c>
      <c r="E822" s="22" t="s">
        <v>618</v>
      </c>
      <c r="F822" s="22" t="s">
        <v>735</v>
      </c>
      <c r="G822" s="23" t="s">
        <v>231</v>
      </c>
      <c r="H822" s="23">
        <v>8000</v>
      </c>
      <c r="I822" s="24" t="s">
        <v>231</v>
      </c>
      <c r="J822" s="25"/>
    </row>
    <row r="823" spans="1:10" x14ac:dyDescent="0.3">
      <c r="A823" s="20" t="s">
        <v>58</v>
      </c>
      <c r="B823" s="21" t="s">
        <v>59</v>
      </c>
      <c r="C823" s="22" t="s">
        <v>1267</v>
      </c>
      <c r="D823" s="21" t="s">
        <v>175</v>
      </c>
      <c r="E823" s="22" t="s">
        <v>618</v>
      </c>
      <c r="F823" s="22" t="s">
        <v>735</v>
      </c>
      <c r="G823" s="23">
        <v>6200</v>
      </c>
      <c r="H823" s="23">
        <v>6300</v>
      </c>
      <c r="I823" s="24">
        <v>1.6129032258064502</v>
      </c>
      <c r="J823" s="25"/>
    </row>
    <row r="824" spans="1:10" x14ac:dyDescent="0.3">
      <c r="A824" s="20" t="s">
        <v>67</v>
      </c>
      <c r="B824" s="21" t="s">
        <v>68</v>
      </c>
      <c r="C824" s="22" t="s">
        <v>1185</v>
      </c>
      <c r="D824" s="21" t="s">
        <v>68</v>
      </c>
      <c r="E824" s="22" t="s">
        <v>618</v>
      </c>
      <c r="F824" s="22" t="s">
        <v>735</v>
      </c>
      <c r="G824" s="23">
        <v>5054.3999999999996</v>
      </c>
      <c r="H824" s="23">
        <v>5054.3999999999996</v>
      </c>
      <c r="I824" s="24">
        <v>0</v>
      </c>
      <c r="J824" s="25"/>
    </row>
    <row r="825" spans="1:10" x14ac:dyDescent="0.3">
      <c r="A825" s="20" t="s">
        <v>125</v>
      </c>
      <c r="B825" s="21" t="s">
        <v>126</v>
      </c>
      <c r="C825" s="22" t="s">
        <v>1242</v>
      </c>
      <c r="D825" s="21" t="s">
        <v>185</v>
      </c>
      <c r="E825" s="22" t="s">
        <v>618</v>
      </c>
      <c r="F825" s="22" t="s">
        <v>735</v>
      </c>
      <c r="G825" s="23" t="s">
        <v>231</v>
      </c>
      <c r="H825" s="23">
        <v>5800</v>
      </c>
      <c r="I825" s="24" t="s">
        <v>231</v>
      </c>
      <c r="J825" s="25"/>
    </row>
    <row r="826" spans="1:10" x14ac:dyDescent="0.3">
      <c r="A826" s="20" t="s">
        <v>107</v>
      </c>
      <c r="B826" s="21" t="s">
        <v>108</v>
      </c>
      <c r="C826" s="22" t="s">
        <v>1281</v>
      </c>
      <c r="D826" s="21" t="s">
        <v>186</v>
      </c>
      <c r="E826" s="22" t="s">
        <v>618</v>
      </c>
      <c r="F826" s="22" t="s">
        <v>735</v>
      </c>
      <c r="G826" s="23">
        <v>6000</v>
      </c>
      <c r="H826" s="23">
        <v>6000</v>
      </c>
      <c r="I826" s="24">
        <v>0</v>
      </c>
      <c r="J826" s="25"/>
    </row>
    <row r="827" spans="1:10" x14ac:dyDescent="0.3">
      <c r="A827" s="20" t="s">
        <v>75</v>
      </c>
      <c r="B827" s="21" t="s">
        <v>76</v>
      </c>
      <c r="C827" s="22" t="s">
        <v>1187</v>
      </c>
      <c r="D827" s="21" t="s">
        <v>77</v>
      </c>
      <c r="E827" s="22" t="s">
        <v>618</v>
      </c>
      <c r="F827" s="22" t="s">
        <v>735</v>
      </c>
      <c r="G827" s="23">
        <v>5381.5</v>
      </c>
      <c r="H827" s="23">
        <v>5342.333333333333</v>
      </c>
      <c r="I827" s="24">
        <v>-0.72780203784571507</v>
      </c>
      <c r="J827" s="25"/>
    </row>
    <row r="828" spans="1:10" x14ac:dyDescent="0.3">
      <c r="A828" s="20" t="s">
        <v>69</v>
      </c>
      <c r="B828" s="21" t="s">
        <v>70</v>
      </c>
      <c r="C828" s="22" t="s">
        <v>1188</v>
      </c>
      <c r="D828" s="21" t="s">
        <v>187</v>
      </c>
      <c r="E828" s="22" t="s">
        <v>618</v>
      </c>
      <c r="F828" s="22" t="s">
        <v>735</v>
      </c>
      <c r="G828" s="23">
        <v>5833.333333333333</v>
      </c>
      <c r="H828" s="23">
        <v>5833.333333333333</v>
      </c>
      <c r="I828" s="24">
        <v>0</v>
      </c>
      <c r="J828" s="25"/>
    </row>
    <row r="829" spans="1:10" x14ac:dyDescent="0.3">
      <c r="A829" s="20" t="s">
        <v>215</v>
      </c>
      <c r="B829" s="21" t="s">
        <v>216</v>
      </c>
      <c r="C829" s="22" t="s">
        <v>1307</v>
      </c>
      <c r="D829" s="21" t="s">
        <v>217</v>
      </c>
      <c r="E829" s="22" t="s">
        <v>618</v>
      </c>
      <c r="F829" s="22" t="s">
        <v>735</v>
      </c>
      <c r="G829" s="23">
        <v>5520</v>
      </c>
      <c r="H829" s="23">
        <v>5560</v>
      </c>
      <c r="I829" s="24">
        <v>0.72463768115942351</v>
      </c>
      <c r="J829" s="25"/>
    </row>
    <row r="830" spans="1:10" x14ac:dyDescent="0.3">
      <c r="A830" s="20" t="s">
        <v>75</v>
      </c>
      <c r="B830" s="21" t="s">
        <v>76</v>
      </c>
      <c r="C830" s="22" t="s">
        <v>1189</v>
      </c>
      <c r="D830" s="21" t="s">
        <v>78</v>
      </c>
      <c r="E830" s="22" t="s">
        <v>618</v>
      </c>
      <c r="F830" s="22" t="s">
        <v>735</v>
      </c>
      <c r="G830" s="23">
        <v>6425</v>
      </c>
      <c r="H830" s="23">
        <v>6423</v>
      </c>
      <c r="I830" s="24">
        <v>-3.1128404669256149E-2</v>
      </c>
      <c r="J830" s="25"/>
    </row>
    <row r="831" spans="1:10" x14ac:dyDescent="0.3">
      <c r="A831" s="20" t="s">
        <v>167</v>
      </c>
      <c r="B831" s="21" t="s">
        <v>168</v>
      </c>
      <c r="C831" s="22" t="s">
        <v>1302</v>
      </c>
      <c r="D831" s="21" t="s">
        <v>381</v>
      </c>
      <c r="E831" s="22" t="s">
        <v>618</v>
      </c>
      <c r="F831" s="22" t="s">
        <v>735</v>
      </c>
      <c r="G831" s="23">
        <v>6204</v>
      </c>
      <c r="H831" s="23">
        <v>6005</v>
      </c>
      <c r="I831" s="24">
        <v>-3.2076079948420322</v>
      </c>
      <c r="J831" s="25"/>
    </row>
    <row r="832" spans="1:10" x14ac:dyDescent="0.3">
      <c r="A832" s="20" t="s">
        <v>72</v>
      </c>
      <c r="B832" s="21" t="s">
        <v>73</v>
      </c>
      <c r="C832" s="22" t="s">
        <v>1314</v>
      </c>
      <c r="D832" s="21" t="s">
        <v>79</v>
      </c>
      <c r="E832" s="22" t="s">
        <v>618</v>
      </c>
      <c r="F832" s="22" t="s">
        <v>735</v>
      </c>
      <c r="G832" s="23">
        <v>6000</v>
      </c>
      <c r="H832" s="23">
        <v>6000</v>
      </c>
      <c r="I832" s="24">
        <v>0</v>
      </c>
      <c r="J832" s="25"/>
    </row>
    <row r="833" spans="1:10" x14ac:dyDescent="0.3">
      <c r="A833" s="20" t="s">
        <v>69</v>
      </c>
      <c r="B833" s="21" t="s">
        <v>70</v>
      </c>
      <c r="C833" s="22" t="s">
        <v>1282</v>
      </c>
      <c r="D833" s="21" t="s">
        <v>188</v>
      </c>
      <c r="E833" s="22" t="s">
        <v>618</v>
      </c>
      <c r="F833" s="22" t="s">
        <v>735</v>
      </c>
      <c r="G833" s="23">
        <v>7000</v>
      </c>
      <c r="H833" s="23">
        <v>6721</v>
      </c>
      <c r="I833" s="24">
        <v>-3.9857142857142813</v>
      </c>
      <c r="J833" s="25"/>
    </row>
    <row r="834" spans="1:10" x14ac:dyDescent="0.3">
      <c r="A834" s="20" t="s">
        <v>55</v>
      </c>
      <c r="B834" s="21" t="s">
        <v>56</v>
      </c>
      <c r="C834" s="22" t="s">
        <v>1190</v>
      </c>
      <c r="D834" s="21" t="s">
        <v>171</v>
      </c>
      <c r="E834" s="22" t="s">
        <v>618</v>
      </c>
      <c r="F834" s="22" t="s">
        <v>735</v>
      </c>
      <c r="G834" s="23">
        <v>7166.666666666667</v>
      </c>
      <c r="H834" s="23">
        <v>7166.666666666667</v>
      </c>
      <c r="I834" s="24">
        <v>0</v>
      </c>
      <c r="J834" s="25"/>
    </row>
    <row r="835" spans="1:10" x14ac:dyDescent="0.3">
      <c r="A835" s="20" t="s">
        <v>58</v>
      </c>
      <c r="B835" s="21" t="s">
        <v>59</v>
      </c>
      <c r="C835" s="22" t="s">
        <v>1192</v>
      </c>
      <c r="D835" s="21" t="s">
        <v>81</v>
      </c>
      <c r="E835" s="22" t="s">
        <v>618</v>
      </c>
      <c r="F835" s="22" t="s">
        <v>735</v>
      </c>
      <c r="G835" s="23">
        <v>5133.333333333333</v>
      </c>
      <c r="H835" s="23">
        <v>5133.333333333333</v>
      </c>
      <c r="I835" s="24">
        <v>0</v>
      </c>
      <c r="J835" s="25"/>
    </row>
    <row r="836" spans="1:10" x14ac:dyDescent="0.3">
      <c r="A836" s="20" t="s">
        <v>69</v>
      </c>
      <c r="B836" s="21" t="s">
        <v>70</v>
      </c>
      <c r="C836" s="22" t="s">
        <v>1284</v>
      </c>
      <c r="D836" s="21" t="s">
        <v>211</v>
      </c>
      <c r="E836" s="22" t="s">
        <v>618</v>
      </c>
      <c r="F836" s="22" t="s">
        <v>735</v>
      </c>
      <c r="G836" s="23">
        <v>6833.333333333333</v>
      </c>
      <c r="H836" s="23">
        <v>7000</v>
      </c>
      <c r="I836" s="24">
        <v>2.4390243902439046</v>
      </c>
      <c r="J836" s="25"/>
    </row>
    <row r="837" spans="1:10" x14ac:dyDescent="0.3">
      <c r="A837" s="20" t="s">
        <v>107</v>
      </c>
      <c r="B837" s="21" t="s">
        <v>108</v>
      </c>
      <c r="C837" s="22" t="s">
        <v>1321</v>
      </c>
      <c r="D837" s="21" t="s">
        <v>656</v>
      </c>
      <c r="E837" s="22" t="s">
        <v>618</v>
      </c>
      <c r="F837" s="22" t="s">
        <v>735</v>
      </c>
      <c r="G837" s="23">
        <v>5700</v>
      </c>
      <c r="H837" s="23">
        <v>5700</v>
      </c>
      <c r="I837" s="24">
        <v>0</v>
      </c>
      <c r="J837" s="25"/>
    </row>
    <row r="838" spans="1:10" x14ac:dyDescent="0.3">
      <c r="A838" s="20" t="s">
        <v>83</v>
      </c>
      <c r="B838" s="21" t="s">
        <v>84</v>
      </c>
      <c r="C838" s="22" t="s">
        <v>1194</v>
      </c>
      <c r="D838" s="21" t="s">
        <v>85</v>
      </c>
      <c r="E838" s="22" t="s">
        <v>618</v>
      </c>
      <c r="F838" s="22" t="s">
        <v>735</v>
      </c>
      <c r="G838" s="23">
        <v>5833.333333333333</v>
      </c>
      <c r="H838" s="23">
        <v>5666.666666666667</v>
      </c>
      <c r="I838" s="24">
        <v>-2.857142857142847</v>
      </c>
      <c r="J838" s="25"/>
    </row>
    <row r="839" spans="1:10" x14ac:dyDescent="0.3">
      <c r="A839" s="20" t="s">
        <v>223</v>
      </c>
      <c r="B839" s="21" t="s">
        <v>224</v>
      </c>
      <c r="C839" s="22" t="s">
        <v>1329</v>
      </c>
      <c r="D839" s="21" t="s">
        <v>394</v>
      </c>
      <c r="E839" s="22" t="s">
        <v>618</v>
      </c>
      <c r="F839" s="22" t="s">
        <v>735</v>
      </c>
      <c r="G839" s="23" t="s">
        <v>231</v>
      </c>
      <c r="H839" s="23">
        <v>7000</v>
      </c>
      <c r="I839" s="24" t="s">
        <v>231</v>
      </c>
      <c r="J839" s="25"/>
    </row>
    <row r="840" spans="1:10" x14ac:dyDescent="0.3">
      <c r="A840" s="20" t="s">
        <v>107</v>
      </c>
      <c r="B840" s="21" t="s">
        <v>108</v>
      </c>
      <c r="C840" s="22" t="s">
        <v>1361</v>
      </c>
      <c r="D840" s="21" t="s">
        <v>478</v>
      </c>
      <c r="E840" s="22" t="s">
        <v>618</v>
      </c>
      <c r="F840" s="22" t="s">
        <v>735</v>
      </c>
      <c r="G840" s="23">
        <v>5250</v>
      </c>
      <c r="H840" s="23">
        <v>5250</v>
      </c>
      <c r="I840" s="24">
        <v>0</v>
      </c>
      <c r="J840" s="25"/>
    </row>
    <row r="841" spans="1:10" x14ac:dyDescent="0.3">
      <c r="A841" s="20" t="s">
        <v>107</v>
      </c>
      <c r="B841" s="21" t="s">
        <v>108</v>
      </c>
      <c r="C841" s="22" t="s">
        <v>1241</v>
      </c>
      <c r="D841" s="21" t="s">
        <v>238</v>
      </c>
      <c r="E841" s="22" t="s">
        <v>618</v>
      </c>
      <c r="F841" s="22" t="s">
        <v>735</v>
      </c>
      <c r="G841" s="23">
        <v>5320</v>
      </c>
      <c r="H841" s="23">
        <v>5120</v>
      </c>
      <c r="I841" s="24">
        <v>-3.7593984962406068</v>
      </c>
      <c r="J841" s="25"/>
    </row>
    <row r="842" spans="1:10" x14ac:dyDescent="0.3">
      <c r="A842" s="20" t="s">
        <v>75</v>
      </c>
      <c r="B842" s="21" t="s">
        <v>76</v>
      </c>
      <c r="C842" s="22" t="s">
        <v>1196</v>
      </c>
      <c r="D842" s="21" t="s">
        <v>90</v>
      </c>
      <c r="E842" s="22" t="s">
        <v>618</v>
      </c>
      <c r="F842" s="22" t="s">
        <v>735</v>
      </c>
      <c r="G842" s="23">
        <v>5466.666666666667</v>
      </c>
      <c r="H842" s="23">
        <v>5566.666666666667</v>
      </c>
      <c r="I842" s="24">
        <v>1.8292682926829285</v>
      </c>
      <c r="J842" s="25"/>
    </row>
    <row r="843" spans="1:10" x14ac:dyDescent="0.3">
      <c r="A843" s="20" t="s">
        <v>58</v>
      </c>
      <c r="B843" s="21" t="s">
        <v>59</v>
      </c>
      <c r="C843" s="22" t="s">
        <v>1265</v>
      </c>
      <c r="D843" s="21" t="s">
        <v>191</v>
      </c>
      <c r="E843" s="22" t="s">
        <v>618</v>
      </c>
      <c r="F843" s="22" t="s">
        <v>735</v>
      </c>
      <c r="G843" s="23">
        <v>5975</v>
      </c>
      <c r="H843" s="23">
        <v>6000</v>
      </c>
      <c r="I843" s="24">
        <v>0.41841004184099972</v>
      </c>
      <c r="J843" s="25"/>
    </row>
    <row r="844" spans="1:10" x14ac:dyDescent="0.3">
      <c r="A844" s="20" t="s">
        <v>215</v>
      </c>
      <c r="B844" s="21" t="s">
        <v>216</v>
      </c>
      <c r="C844" s="22" t="s">
        <v>1348</v>
      </c>
      <c r="D844" s="21" t="s">
        <v>297</v>
      </c>
      <c r="E844" s="22" t="s">
        <v>618</v>
      </c>
      <c r="F844" s="22" t="s">
        <v>735</v>
      </c>
      <c r="G844" s="23">
        <v>7900</v>
      </c>
      <c r="H844" s="23">
        <v>7650</v>
      </c>
      <c r="I844" s="24">
        <v>-3.1645569620253111</v>
      </c>
      <c r="J844" s="25"/>
    </row>
    <row r="845" spans="1:10" x14ac:dyDescent="0.3">
      <c r="A845" s="20" t="s">
        <v>69</v>
      </c>
      <c r="B845" s="21" t="s">
        <v>70</v>
      </c>
      <c r="C845" s="22" t="s">
        <v>1286</v>
      </c>
      <c r="D845" s="21" t="s">
        <v>144</v>
      </c>
      <c r="E845" s="22" t="s">
        <v>618</v>
      </c>
      <c r="F845" s="22" t="s">
        <v>735</v>
      </c>
      <c r="G845" s="23">
        <v>5430</v>
      </c>
      <c r="H845" s="23">
        <v>5430</v>
      </c>
      <c r="I845" s="24">
        <v>0</v>
      </c>
      <c r="J845" s="25"/>
    </row>
    <row r="846" spans="1:10" x14ac:dyDescent="0.3">
      <c r="A846" s="20" t="s">
        <v>69</v>
      </c>
      <c r="B846" s="21" t="s">
        <v>70</v>
      </c>
      <c r="C846" s="22" t="s">
        <v>1199</v>
      </c>
      <c r="D846" s="21" t="s">
        <v>96</v>
      </c>
      <c r="E846" s="22" t="s">
        <v>618</v>
      </c>
      <c r="F846" s="22" t="s">
        <v>735</v>
      </c>
      <c r="G846" s="23">
        <v>5875</v>
      </c>
      <c r="H846" s="23">
        <v>6225</v>
      </c>
      <c r="I846" s="24">
        <v>5.9574468085106469</v>
      </c>
      <c r="J846" s="25"/>
    </row>
    <row r="847" spans="1:10" x14ac:dyDescent="0.3">
      <c r="A847" s="20" t="s">
        <v>72</v>
      </c>
      <c r="B847" s="21" t="s">
        <v>73</v>
      </c>
      <c r="C847" s="22" t="s">
        <v>1200</v>
      </c>
      <c r="D847" s="21" t="s">
        <v>97</v>
      </c>
      <c r="E847" s="22" t="s">
        <v>618</v>
      </c>
      <c r="F847" s="22" t="s">
        <v>735</v>
      </c>
      <c r="G847" s="23">
        <v>5250</v>
      </c>
      <c r="H847" s="23">
        <v>5250</v>
      </c>
      <c r="I847" s="24">
        <v>0</v>
      </c>
      <c r="J847" s="25"/>
    </row>
    <row r="848" spans="1:10" x14ac:dyDescent="0.3">
      <c r="A848" s="20" t="s">
        <v>220</v>
      </c>
      <c r="B848" s="21" t="s">
        <v>221</v>
      </c>
      <c r="C848" s="22" t="s">
        <v>1268</v>
      </c>
      <c r="D848" s="21" t="s">
        <v>393</v>
      </c>
      <c r="E848" s="22" t="s">
        <v>618</v>
      </c>
      <c r="F848" s="22" t="s">
        <v>735</v>
      </c>
      <c r="G848" s="23">
        <v>6064.833333333333</v>
      </c>
      <c r="H848" s="23">
        <v>6045</v>
      </c>
      <c r="I848" s="24">
        <v>-0.32702190222319016</v>
      </c>
      <c r="J848" s="25"/>
    </row>
    <row r="849" spans="1:10" x14ac:dyDescent="0.3">
      <c r="A849" s="20" t="s">
        <v>69</v>
      </c>
      <c r="B849" s="21" t="s">
        <v>70</v>
      </c>
      <c r="C849" s="22" t="s">
        <v>1201</v>
      </c>
      <c r="D849" s="21" t="s">
        <v>99</v>
      </c>
      <c r="E849" s="22" t="s">
        <v>618</v>
      </c>
      <c r="F849" s="22" t="s">
        <v>735</v>
      </c>
      <c r="G849" s="23">
        <v>6166.666666666667</v>
      </c>
      <c r="H849" s="23">
        <v>6000</v>
      </c>
      <c r="I849" s="24">
        <v>-2.7027027027027084</v>
      </c>
      <c r="J849" s="25"/>
    </row>
    <row r="850" spans="1:10" x14ac:dyDescent="0.3">
      <c r="A850" s="20" t="s">
        <v>69</v>
      </c>
      <c r="B850" s="21" t="s">
        <v>70</v>
      </c>
      <c r="C850" s="22" t="s">
        <v>1346</v>
      </c>
      <c r="D850" s="21" t="s">
        <v>385</v>
      </c>
      <c r="E850" s="22" t="s">
        <v>618</v>
      </c>
      <c r="F850" s="22" t="s">
        <v>735</v>
      </c>
      <c r="G850" s="23">
        <v>6050</v>
      </c>
      <c r="H850" s="23">
        <v>6050</v>
      </c>
      <c r="I850" s="24">
        <v>0</v>
      </c>
      <c r="J850" s="25"/>
    </row>
    <row r="851" spans="1:10" x14ac:dyDescent="0.3">
      <c r="A851" s="20" t="s">
        <v>102</v>
      </c>
      <c r="B851" s="21" t="s">
        <v>103</v>
      </c>
      <c r="C851" s="22" t="s">
        <v>1204</v>
      </c>
      <c r="D851" s="21" t="s">
        <v>104</v>
      </c>
      <c r="E851" s="22" t="s">
        <v>618</v>
      </c>
      <c r="F851" s="22" t="s">
        <v>735</v>
      </c>
      <c r="G851" s="23" t="s">
        <v>231</v>
      </c>
      <c r="H851" s="23">
        <v>6166.666666666667</v>
      </c>
      <c r="I851" s="24" t="s">
        <v>231</v>
      </c>
      <c r="J851" s="25"/>
    </row>
    <row r="852" spans="1:10" x14ac:dyDescent="0.3">
      <c r="A852" s="20" t="s">
        <v>107</v>
      </c>
      <c r="B852" s="21" t="s">
        <v>108</v>
      </c>
      <c r="C852" s="22" t="s">
        <v>1315</v>
      </c>
      <c r="D852" s="21" t="s">
        <v>193</v>
      </c>
      <c r="E852" s="22" t="s">
        <v>618</v>
      </c>
      <c r="F852" s="22" t="s">
        <v>735</v>
      </c>
      <c r="G852" s="23">
        <v>5000</v>
      </c>
      <c r="H852" s="23">
        <v>5083.333333333333</v>
      </c>
      <c r="I852" s="24">
        <v>1.6666666666666607</v>
      </c>
      <c r="J852" s="25"/>
    </row>
    <row r="853" spans="1:10" x14ac:dyDescent="0.3">
      <c r="A853" s="20" t="s">
        <v>75</v>
      </c>
      <c r="B853" s="21" t="s">
        <v>76</v>
      </c>
      <c r="C853" s="22" t="s">
        <v>1269</v>
      </c>
      <c r="D853" s="21" t="s">
        <v>161</v>
      </c>
      <c r="E853" s="22" t="s">
        <v>618</v>
      </c>
      <c r="F853" s="22" t="s">
        <v>735</v>
      </c>
      <c r="G853" s="23">
        <v>6111</v>
      </c>
      <c r="H853" s="23">
        <v>6361</v>
      </c>
      <c r="I853" s="24">
        <v>4.0909834724267791</v>
      </c>
      <c r="J853" s="25"/>
    </row>
    <row r="854" spans="1:10" x14ac:dyDescent="0.3">
      <c r="A854" s="20" t="s">
        <v>72</v>
      </c>
      <c r="B854" s="21" t="s">
        <v>73</v>
      </c>
      <c r="C854" s="22" t="s">
        <v>1179</v>
      </c>
      <c r="D854" s="21" t="s">
        <v>106</v>
      </c>
      <c r="E854" s="22" t="s">
        <v>618</v>
      </c>
      <c r="F854" s="22" t="s">
        <v>735</v>
      </c>
      <c r="G854" s="23">
        <v>6560</v>
      </c>
      <c r="H854" s="23">
        <v>6560</v>
      </c>
      <c r="I854" s="24">
        <v>0</v>
      </c>
      <c r="J854" s="25"/>
    </row>
    <row r="855" spans="1:10" x14ac:dyDescent="0.3">
      <c r="A855" s="20" t="s">
        <v>107</v>
      </c>
      <c r="B855" s="21" t="s">
        <v>108</v>
      </c>
      <c r="C855" s="22" t="s">
        <v>1261</v>
      </c>
      <c r="D855" s="21" t="s">
        <v>109</v>
      </c>
      <c r="E855" s="22" t="s">
        <v>618</v>
      </c>
      <c r="F855" s="22" t="s">
        <v>735</v>
      </c>
      <c r="G855" s="23">
        <v>5233.333333333333</v>
      </c>
      <c r="H855" s="23">
        <v>5233.333333333333</v>
      </c>
      <c r="I855" s="24">
        <v>0</v>
      </c>
      <c r="J855" s="25"/>
    </row>
    <row r="856" spans="1:10" x14ac:dyDescent="0.3">
      <c r="A856" s="20" t="s">
        <v>75</v>
      </c>
      <c r="B856" s="21" t="s">
        <v>76</v>
      </c>
      <c r="C856" s="22" t="s">
        <v>1207</v>
      </c>
      <c r="D856" s="21" t="s">
        <v>110</v>
      </c>
      <c r="E856" s="22" t="s">
        <v>618</v>
      </c>
      <c r="F856" s="22" t="s">
        <v>735</v>
      </c>
      <c r="G856" s="23">
        <v>7400</v>
      </c>
      <c r="H856" s="23">
        <v>7401.6</v>
      </c>
      <c r="I856" s="24">
        <v>2.1621621621625842E-2</v>
      </c>
      <c r="J856" s="25"/>
    </row>
    <row r="857" spans="1:10" x14ac:dyDescent="0.3">
      <c r="A857" s="20" t="s">
        <v>64</v>
      </c>
      <c r="B857" s="21" t="s">
        <v>65</v>
      </c>
      <c r="C857" s="22" t="s">
        <v>1209</v>
      </c>
      <c r="D857" s="21" t="s">
        <v>113</v>
      </c>
      <c r="E857" s="22" t="s">
        <v>618</v>
      </c>
      <c r="F857" s="22" t="s">
        <v>735</v>
      </c>
      <c r="G857" s="23">
        <v>6666.666666666667</v>
      </c>
      <c r="H857" s="23">
        <v>6666.666666666667</v>
      </c>
      <c r="I857" s="24">
        <v>0</v>
      </c>
      <c r="J857" s="25"/>
    </row>
    <row r="858" spans="1:10" x14ac:dyDescent="0.3">
      <c r="A858" s="20" t="s">
        <v>72</v>
      </c>
      <c r="B858" s="21" t="s">
        <v>73</v>
      </c>
      <c r="C858" s="22" t="s">
        <v>1246</v>
      </c>
      <c r="D858" s="21" t="s">
        <v>145</v>
      </c>
      <c r="E858" s="22" t="s">
        <v>618</v>
      </c>
      <c r="F858" s="22" t="s">
        <v>735</v>
      </c>
      <c r="G858" s="23">
        <v>6475</v>
      </c>
      <c r="H858" s="23">
        <v>6475</v>
      </c>
      <c r="I858" s="24">
        <v>0</v>
      </c>
      <c r="J858" s="25"/>
    </row>
    <row r="859" spans="1:10" x14ac:dyDescent="0.3">
      <c r="A859" s="20" t="s">
        <v>72</v>
      </c>
      <c r="B859" s="21" t="s">
        <v>73</v>
      </c>
      <c r="C859" s="22" t="s">
        <v>1210</v>
      </c>
      <c r="D859" s="21" t="s">
        <v>114</v>
      </c>
      <c r="E859" s="22" t="s">
        <v>618</v>
      </c>
      <c r="F859" s="22" t="s">
        <v>735</v>
      </c>
      <c r="G859" s="23">
        <v>6400</v>
      </c>
      <c r="H859" s="23">
        <v>6360</v>
      </c>
      <c r="I859" s="24">
        <v>-0.62499999999999778</v>
      </c>
      <c r="J859" s="25"/>
    </row>
    <row r="860" spans="1:10" x14ac:dyDescent="0.3">
      <c r="A860" s="20" t="s">
        <v>61</v>
      </c>
      <c r="B860" s="21" t="s">
        <v>62</v>
      </c>
      <c r="C860" s="22" t="s">
        <v>1358</v>
      </c>
      <c r="D860" s="21" t="s">
        <v>472</v>
      </c>
      <c r="E860" s="22" t="s">
        <v>618</v>
      </c>
      <c r="F860" s="22" t="s">
        <v>735</v>
      </c>
      <c r="G860" s="23">
        <v>6700</v>
      </c>
      <c r="H860" s="23">
        <v>6575</v>
      </c>
      <c r="I860" s="24">
        <v>-1.8656716417910446</v>
      </c>
      <c r="J860" s="25"/>
    </row>
    <row r="861" spans="1:10" x14ac:dyDescent="0.3">
      <c r="A861" s="20" t="s">
        <v>167</v>
      </c>
      <c r="B861" s="21" t="s">
        <v>168</v>
      </c>
      <c r="C861" s="22" t="s">
        <v>1274</v>
      </c>
      <c r="D861" s="21" t="s">
        <v>169</v>
      </c>
      <c r="E861" s="22" t="s">
        <v>618</v>
      </c>
      <c r="F861" s="22" t="s">
        <v>735</v>
      </c>
      <c r="G861" s="23">
        <v>6285.7142857142853</v>
      </c>
      <c r="H861" s="23">
        <v>6142.8571428571431</v>
      </c>
      <c r="I861" s="24">
        <v>-2.2727272727272596</v>
      </c>
      <c r="J861" s="25"/>
    </row>
    <row r="862" spans="1:10" x14ac:dyDescent="0.3">
      <c r="A862" s="20" t="s">
        <v>75</v>
      </c>
      <c r="B862" s="21" t="s">
        <v>76</v>
      </c>
      <c r="C862" s="22" t="s">
        <v>1215</v>
      </c>
      <c r="D862" s="21" t="s">
        <v>119</v>
      </c>
      <c r="E862" s="22" t="s">
        <v>618</v>
      </c>
      <c r="F862" s="22" t="s">
        <v>735</v>
      </c>
      <c r="G862" s="23">
        <v>5471.666666666667</v>
      </c>
      <c r="H862" s="23">
        <v>5436.666666666667</v>
      </c>
      <c r="I862" s="24">
        <v>-0.63965884861407751</v>
      </c>
      <c r="J862" s="25"/>
    </row>
    <row r="863" spans="1:10" x14ac:dyDescent="0.3">
      <c r="A863" s="20" t="s">
        <v>107</v>
      </c>
      <c r="B863" s="21" t="s">
        <v>108</v>
      </c>
      <c r="C863" s="22" t="s">
        <v>1218</v>
      </c>
      <c r="D863" s="21" t="s">
        <v>120</v>
      </c>
      <c r="E863" s="22" t="s">
        <v>618</v>
      </c>
      <c r="F863" s="22" t="s">
        <v>735</v>
      </c>
      <c r="G863" s="23">
        <v>4920</v>
      </c>
      <c r="H863" s="23">
        <v>4920</v>
      </c>
      <c r="I863" s="24">
        <v>0</v>
      </c>
      <c r="J863" s="25"/>
    </row>
    <row r="864" spans="1:10" x14ac:dyDescent="0.3">
      <c r="A864" s="20" t="s">
        <v>64</v>
      </c>
      <c r="B864" s="21" t="s">
        <v>65</v>
      </c>
      <c r="C864" s="22" t="s">
        <v>1220</v>
      </c>
      <c r="D864" s="21" t="s">
        <v>121</v>
      </c>
      <c r="E864" s="22" t="s">
        <v>618</v>
      </c>
      <c r="F864" s="22" t="s">
        <v>735</v>
      </c>
      <c r="G864" s="23">
        <v>6975</v>
      </c>
      <c r="H864" s="23">
        <v>6975</v>
      </c>
      <c r="I864" s="24">
        <v>0</v>
      </c>
      <c r="J864" s="25"/>
    </row>
    <row r="865" spans="1:10" x14ac:dyDescent="0.3">
      <c r="A865" s="20" t="s">
        <v>83</v>
      </c>
      <c r="B865" s="21" t="s">
        <v>84</v>
      </c>
      <c r="C865" s="22" t="s">
        <v>1248</v>
      </c>
      <c r="D865" s="21" t="s">
        <v>208</v>
      </c>
      <c r="E865" s="22" t="s">
        <v>618</v>
      </c>
      <c r="F865" s="22" t="s">
        <v>735</v>
      </c>
      <c r="G865" s="23">
        <v>7100</v>
      </c>
      <c r="H865" s="23">
        <v>6966.666666666667</v>
      </c>
      <c r="I865" s="24">
        <v>-1.8779342723004633</v>
      </c>
      <c r="J865" s="25"/>
    </row>
    <row r="866" spans="1:10" x14ac:dyDescent="0.3">
      <c r="A866" s="20" t="s">
        <v>83</v>
      </c>
      <c r="B866" s="21" t="s">
        <v>84</v>
      </c>
      <c r="C866" s="22" t="s">
        <v>1222</v>
      </c>
      <c r="D866" s="21" t="s">
        <v>123</v>
      </c>
      <c r="E866" s="22" t="s">
        <v>618</v>
      </c>
      <c r="F866" s="22" t="s">
        <v>735</v>
      </c>
      <c r="G866" s="23">
        <v>7400</v>
      </c>
      <c r="H866" s="23">
        <v>7366.666666666667</v>
      </c>
      <c r="I866" s="24">
        <v>-0.45045045045044585</v>
      </c>
      <c r="J866" s="25"/>
    </row>
    <row r="867" spans="1:10" x14ac:dyDescent="0.3">
      <c r="A867" s="20" t="s">
        <v>107</v>
      </c>
      <c r="B867" s="21" t="s">
        <v>108</v>
      </c>
      <c r="C867" s="22" t="s">
        <v>1263</v>
      </c>
      <c r="D867" s="21" t="s">
        <v>155</v>
      </c>
      <c r="E867" s="22" t="s">
        <v>618</v>
      </c>
      <c r="F867" s="22" t="s">
        <v>735</v>
      </c>
      <c r="G867" s="23">
        <v>5250</v>
      </c>
      <c r="H867" s="23">
        <v>5250</v>
      </c>
      <c r="I867" s="24">
        <v>0</v>
      </c>
      <c r="J867" s="25"/>
    </row>
    <row r="868" spans="1:10" x14ac:dyDescent="0.3">
      <c r="A868" s="20" t="s">
        <v>72</v>
      </c>
      <c r="B868" s="21" t="s">
        <v>73</v>
      </c>
      <c r="C868" s="22" t="s">
        <v>1229</v>
      </c>
      <c r="D868" s="21" t="s">
        <v>130</v>
      </c>
      <c r="E868" s="22" t="s">
        <v>618</v>
      </c>
      <c r="F868" s="22" t="s">
        <v>735</v>
      </c>
      <c r="G868" s="23">
        <v>5333.333333333333</v>
      </c>
      <c r="H868" s="23">
        <v>5333.333333333333</v>
      </c>
      <c r="I868" s="24">
        <v>0</v>
      </c>
      <c r="J868" s="25"/>
    </row>
    <row r="869" spans="1:10" x14ac:dyDescent="0.3">
      <c r="A869" s="20" t="s">
        <v>220</v>
      </c>
      <c r="B869" s="21" t="s">
        <v>221</v>
      </c>
      <c r="C869" s="22" t="s">
        <v>1273</v>
      </c>
      <c r="D869" s="21" t="s">
        <v>222</v>
      </c>
      <c r="E869" s="22" t="s">
        <v>618</v>
      </c>
      <c r="F869" s="22" t="s">
        <v>735</v>
      </c>
      <c r="G869" s="23">
        <v>7550</v>
      </c>
      <c r="H869" s="23">
        <v>7550</v>
      </c>
      <c r="I869" s="24">
        <v>0</v>
      </c>
      <c r="J869" s="25"/>
    </row>
    <row r="870" spans="1:10" x14ac:dyDescent="0.3">
      <c r="A870" s="20" t="s">
        <v>83</v>
      </c>
      <c r="B870" s="21" t="s">
        <v>84</v>
      </c>
      <c r="C870" s="22" t="s">
        <v>1270</v>
      </c>
      <c r="D870" s="21" t="s">
        <v>236</v>
      </c>
      <c r="E870" s="22" t="s">
        <v>618</v>
      </c>
      <c r="F870" s="22" t="s">
        <v>735</v>
      </c>
      <c r="G870" s="23">
        <v>7000</v>
      </c>
      <c r="H870" s="23">
        <v>7000</v>
      </c>
      <c r="I870" s="24">
        <v>0</v>
      </c>
      <c r="J870" s="25"/>
    </row>
    <row r="871" spans="1:10" x14ac:dyDescent="0.3">
      <c r="A871" s="20" t="s">
        <v>202</v>
      </c>
      <c r="B871" s="21" t="s">
        <v>203</v>
      </c>
      <c r="C871" s="22" t="s">
        <v>1294</v>
      </c>
      <c r="D871" s="21" t="s">
        <v>204</v>
      </c>
      <c r="E871" s="22" t="s">
        <v>618</v>
      </c>
      <c r="F871" s="22" t="s">
        <v>735</v>
      </c>
      <c r="G871" s="23">
        <v>6080</v>
      </c>
      <c r="H871" s="23">
        <v>6080</v>
      </c>
      <c r="I871" s="24">
        <v>0</v>
      </c>
      <c r="J871" s="25"/>
    </row>
    <row r="872" spans="1:10" x14ac:dyDescent="0.3">
      <c r="A872" s="20" t="s">
        <v>223</v>
      </c>
      <c r="B872" s="21" t="s">
        <v>224</v>
      </c>
      <c r="C872" s="22" t="s">
        <v>1311</v>
      </c>
      <c r="D872" s="21" t="s">
        <v>225</v>
      </c>
      <c r="E872" s="22" t="s">
        <v>618</v>
      </c>
      <c r="F872" s="22" t="s">
        <v>735</v>
      </c>
      <c r="G872" s="23">
        <v>4500</v>
      </c>
      <c r="H872" s="23">
        <v>4500</v>
      </c>
      <c r="I872" s="24">
        <v>0</v>
      </c>
      <c r="J872" s="25"/>
    </row>
    <row r="873" spans="1:10" x14ac:dyDescent="0.3">
      <c r="A873" s="20" t="s">
        <v>69</v>
      </c>
      <c r="B873" s="21" t="s">
        <v>70</v>
      </c>
      <c r="C873" s="22" t="s">
        <v>1177</v>
      </c>
      <c r="D873" s="21" t="s">
        <v>136</v>
      </c>
      <c r="E873" s="22" t="s">
        <v>618</v>
      </c>
      <c r="F873" s="22" t="s">
        <v>735</v>
      </c>
      <c r="G873" s="23">
        <v>5483.333333333333</v>
      </c>
      <c r="H873" s="23">
        <v>5483.333333333333</v>
      </c>
      <c r="I873" s="24">
        <v>0</v>
      </c>
      <c r="J873" s="25"/>
    </row>
    <row r="874" spans="1:10" x14ac:dyDescent="0.3">
      <c r="A874" s="20" t="s">
        <v>75</v>
      </c>
      <c r="B874" s="21" t="s">
        <v>76</v>
      </c>
      <c r="C874" s="22" t="s">
        <v>1296</v>
      </c>
      <c r="D874" s="21" t="s">
        <v>162</v>
      </c>
      <c r="E874" s="22" t="s">
        <v>618</v>
      </c>
      <c r="F874" s="22" t="s">
        <v>735</v>
      </c>
      <c r="G874" s="23">
        <v>5681.333333333333</v>
      </c>
      <c r="H874" s="23">
        <v>5648</v>
      </c>
      <c r="I874" s="24">
        <v>-0.58671673316122996</v>
      </c>
      <c r="J874" s="25"/>
    </row>
    <row r="875" spans="1:10" x14ac:dyDescent="0.3">
      <c r="A875" s="20" t="s">
        <v>58</v>
      </c>
      <c r="B875" s="21" t="s">
        <v>59</v>
      </c>
      <c r="C875" s="22" t="s">
        <v>1235</v>
      </c>
      <c r="D875" s="21" t="s">
        <v>138</v>
      </c>
      <c r="E875" s="22" t="s">
        <v>618</v>
      </c>
      <c r="F875" s="22" t="s">
        <v>735</v>
      </c>
      <c r="G875" s="23">
        <v>6660</v>
      </c>
      <c r="H875" s="23">
        <v>6480</v>
      </c>
      <c r="I875" s="24">
        <v>-2.7027027027026973</v>
      </c>
      <c r="J875" s="25"/>
    </row>
    <row r="876" spans="1:10" x14ac:dyDescent="0.3">
      <c r="A876" s="20" t="s">
        <v>107</v>
      </c>
      <c r="B876" s="21" t="s">
        <v>108</v>
      </c>
      <c r="C876" s="22" t="s">
        <v>1256</v>
      </c>
      <c r="D876" s="21" t="s">
        <v>152</v>
      </c>
      <c r="E876" s="22" t="s">
        <v>618</v>
      </c>
      <c r="F876" s="22" t="s">
        <v>735</v>
      </c>
      <c r="G876" s="23">
        <v>5140</v>
      </c>
      <c r="H876" s="23">
        <v>5140</v>
      </c>
      <c r="I876" s="24">
        <v>0</v>
      </c>
      <c r="J876" s="25"/>
    </row>
    <row r="877" spans="1:10" x14ac:dyDescent="0.3">
      <c r="A877" s="20" t="s">
        <v>163</v>
      </c>
      <c r="B877" s="21" t="s">
        <v>164</v>
      </c>
      <c r="C877" s="22" t="s">
        <v>1258</v>
      </c>
      <c r="D877" s="21" t="s">
        <v>165</v>
      </c>
      <c r="E877" s="22" t="s">
        <v>618</v>
      </c>
      <c r="F877" s="22" t="s">
        <v>735</v>
      </c>
      <c r="G877" s="23">
        <v>7666.666666666667</v>
      </c>
      <c r="H877" s="23">
        <v>7666.666666666667</v>
      </c>
      <c r="I877" s="24">
        <v>0</v>
      </c>
      <c r="J877" s="25"/>
    </row>
    <row r="878" spans="1:10" x14ac:dyDescent="0.3">
      <c r="A878" s="20" t="s">
        <v>58</v>
      </c>
      <c r="B878" s="21" t="s">
        <v>59</v>
      </c>
      <c r="C878" s="22" t="s">
        <v>1236</v>
      </c>
      <c r="D878" s="21" t="s">
        <v>139</v>
      </c>
      <c r="E878" s="22" t="s">
        <v>618</v>
      </c>
      <c r="F878" s="22" t="s">
        <v>735</v>
      </c>
      <c r="G878" s="23">
        <v>7833.333333333333</v>
      </c>
      <c r="H878" s="23">
        <v>7875</v>
      </c>
      <c r="I878" s="24">
        <v>0.53191489361703592</v>
      </c>
      <c r="J878" s="25"/>
    </row>
    <row r="879" spans="1:10" x14ac:dyDescent="0.3">
      <c r="A879" s="20" t="s">
        <v>69</v>
      </c>
      <c r="B879" s="21" t="s">
        <v>70</v>
      </c>
      <c r="C879" s="22" t="s">
        <v>1297</v>
      </c>
      <c r="D879" s="21" t="s">
        <v>206</v>
      </c>
      <c r="E879" s="22" t="s">
        <v>618</v>
      </c>
      <c r="F879" s="22" t="s">
        <v>735</v>
      </c>
      <c r="G879" s="23">
        <v>4850</v>
      </c>
      <c r="H879" s="23">
        <v>4775</v>
      </c>
      <c r="I879" s="24">
        <v>-1.5463917525773141</v>
      </c>
      <c r="J879" s="25"/>
    </row>
    <row r="880" spans="1:10" x14ac:dyDescent="0.3">
      <c r="A880" s="20" t="s">
        <v>69</v>
      </c>
      <c r="B880" s="21" t="s">
        <v>70</v>
      </c>
      <c r="C880" s="22" t="s">
        <v>1362</v>
      </c>
      <c r="D880" s="21" t="s">
        <v>419</v>
      </c>
      <c r="E880" s="22" t="s">
        <v>618</v>
      </c>
      <c r="F880" s="22" t="s">
        <v>735</v>
      </c>
      <c r="G880" s="23">
        <v>7333.333333333333</v>
      </c>
      <c r="H880" s="23">
        <v>7577.666666666667</v>
      </c>
      <c r="I880" s="24">
        <v>3.3318181818181802</v>
      </c>
      <c r="J880" s="25"/>
    </row>
    <row r="881" spans="1:10" x14ac:dyDescent="0.3">
      <c r="A881" s="20" t="s">
        <v>55</v>
      </c>
      <c r="B881" s="21" t="s">
        <v>56</v>
      </c>
      <c r="C881" s="22" t="s">
        <v>1238</v>
      </c>
      <c r="D881" s="21" t="s">
        <v>141</v>
      </c>
      <c r="E881" s="22" t="s">
        <v>618</v>
      </c>
      <c r="F881" s="22" t="s">
        <v>735</v>
      </c>
      <c r="G881" s="23">
        <v>6066.666666666667</v>
      </c>
      <c r="H881" s="23">
        <v>6066.666666666667</v>
      </c>
      <c r="I881" s="24">
        <v>0</v>
      </c>
      <c r="J881" s="25"/>
    </row>
    <row r="882" spans="1:10" x14ac:dyDescent="0.3">
      <c r="A882" s="20" t="s">
        <v>75</v>
      </c>
      <c r="B882" s="21" t="s">
        <v>76</v>
      </c>
      <c r="C882" s="22" t="s">
        <v>1357</v>
      </c>
      <c r="D882" s="21" t="s">
        <v>469</v>
      </c>
      <c r="E882" s="22" t="s">
        <v>618</v>
      </c>
      <c r="F882" s="22" t="s">
        <v>735</v>
      </c>
      <c r="G882" s="23">
        <v>7633.333333333333</v>
      </c>
      <c r="H882" s="23">
        <v>7500</v>
      </c>
      <c r="I882" s="24">
        <v>-1.7467248908296873</v>
      </c>
      <c r="J882" s="25"/>
    </row>
    <row r="883" spans="1:10" x14ac:dyDescent="0.3">
      <c r="A883" s="20" t="s">
        <v>387</v>
      </c>
      <c r="B883" s="21" t="s">
        <v>388</v>
      </c>
      <c r="C883" s="22" t="s">
        <v>1320</v>
      </c>
      <c r="D883" s="21" t="s">
        <v>389</v>
      </c>
      <c r="E883" s="22" t="s">
        <v>618</v>
      </c>
      <c r="F883" s="22" t="s">
        <v>727</v>
      </c>
      <c r="G883" s="23">
        <v>83171.666666666672</v>
      </c>
      <c r="H883" s="23">
        <v>83171.666666666672</v>
      </c>
      <c r="I883" s="24">
        <v>0</v>
      </c>
      <c r="J883" s="25"/>
    </row>
    <row r="884" spans="1:10" x14ac:dyDescent="0.3">
      <c r="A884" s="20" t="s">
        <v>69</v>
      </c>
      <c r="B884" s="21" t="s">
        <v>70</v>
      </c>
      <c r="C884" s="22" t="s">
        <v>1297</v>
      </c>
      <c r="D884" s="21" t="s">
        <v>206</v>
      </c>
      <c r="E884" s="22" t="s">
        <v>618</v>
      </c>
      <c r="F884" s="22" t="s">
        <v>727</v>
      </c>
      <c r="G884" s="23">
        <v>78933.333333333328</v>
      </c>
      <c r="H884" s="23">
        <v>79575</v>
      </c>
      <c r="I884" s="24">
        <v>0.8129222972973027</v>
      </c>
      <c r="J884" s="25"/>
    </row>
    <row r="885" spans="1:10" x14ac:dyDescent="0.3">
      <c r="A885" s="20" t="s">
        <v>102</v>
      </c>
      <c r="B885" s="21" t="s">
        <v>103</v>
      </c>
      <c r="C885" s="22" t="s">
        <v>1237</v>
      </c>
      <c r="D885" s="21" t="s">
        <v>140</v>
      </c>
      <c r="E885" s="22" t="s">
        <v>618</v>
      </c>
      <c r="F885" s="22" t="s">
        <v>727</v>
      </c>
      <c r="G885" s="23">
        <v>88333.333333333328</v>
      </c>
      <c r="H885" s="23">
        <v>89000</v>
      </c>
      <c r="I885" s="24">
        <v>0.7547169811320753</v>
      </c>
      <c r="J885" s="25"/>
    </row>
    <row r="886" spans="1:10" x14ac:dyDescent="0.3">
      <c r="A886" s="20" t="s">
        <v>107</v>
      </c>
      <c r="B886" s="21" t="s">
        <v>108</v>
      </c>
      <c r="C886" s="22" t="s">
        <v>1261</v>
      </c>
      <c r="D886" s="21" t="s">
        <v>109</v>
      </c>
      <c r="E886" s="22" t="s">
        <v>619</v>
      </c>
      <c r="F886" s="22" t="s">
        <v>735</v>
      </c>
      <c r="G886" s="23">
        <v>23920</v>
      </c>
      <c r="H886" s="23">
        <v>23920</v>
      </c>
      <c r="I886" s="24">
        <v>0</v>
      </c>
      <c r="J886" s="25"/>
    </row>
    <row r="887" spans="1:10" x14ac:dyDescent="0.3">
      <c r="A887" s="20" t="s">
        <v>107</v>
      </c>
      <c r="B887" s="21" t="s">
        <v>108</v>
      </c>
      <c r="C887" s="22" t="s">
        <v>1218</v>
      </c>
      <c r="D887" s="21" t="s">
        <v>120</v>
      </c>
      <c r="E887" s="22" t="s">
        <v>619</v>
      </c>
      <c r="F887" s="22" t="s">
        <v>735</v>
      </c>
      <c r="G887" s="23">
        <v>26633.333333333332</v>
      </c>
      <c r="H887" s="23">
        <v>26633.333333333332</v>
      </c>
      <c r="I887" s="24">
        <v>0</v>
      </c>
      <c r="J887" s="25"/>
    </row>
    <row r="888" spans="1:10" x14ac:dyDescent="0.3">
      <c r="A888" s="20" t="s">
        <v>69</v>
      </c>
      <c r="B888" s="21" t="s">
        <v>70</v>
      </c>
      <c r="C888" s="22" t="s">
        <v>1297</v>
      </c>
      <c r="D888" s="21" t="s">
        <v>206</v>
      </c>
      <c r="E888" s="22" t="s">
        <v>619</v>
      </c>
      <c r="F888" s="22" t="s">
        <v>735</v>
      </c>
      <c r="G888" s="23" t="s">
        <v>231</v>
      </c>
      <c r="H888" s="23">
        <v>27700</v>
      </c>
      <c r="I888" s="24" t="s">
        <v>231</v>
      </c>
      <c r="J888" s="25"/>
    </row>
    <row r="889" spans="1:10" x14ac:dyDescent="0.3">
      <c r="A889" s="20" t="s">
        <v>107</v>
      </c>
      <c r="B889" s="21" t="s">
        <v>108</v>
      </c>
      <c r="C889" s="22" t="s">
        <v>1321</v>
      </c>
      <c r="D889" s="21" t="s">
        <v>656</v>
      </c>
      <c r="E889" s="22" t="s">
        <v>619</v>
      </c>
      <c r="F889" s="22" t="s">
        <v>769</v>
      </c>
      <c r="G889" s="23">
        <v>9000</v>
      </c>
      <c r="H889" s="23">
        <v>9000</v>
      </c>
      <c r="I889" s="24">
        <v>0</v>
      </c>
      <c r="J889" s="25"/>
    </row>
    <row r="890" spans="1:10" x14ac:dyDescent="0.3">
      <c r="A890" s="20" t="s">
        <v>107</v>
      </c>
      <c r="B890" s="21" t="s">
        <v>108</v>
      </c>
      <c r="C890" s="22" t="s">
        <v>1361</v>
      </c>
      <c r="D890" s="21" t="s">
        <v>478</v>
      </c>
      <c r="E890" s="22" t="s">
        <v>619</v>
      </c>
      <c r="F890" s="22" t="s">
        <v>769</v>
      </c>
      <c r="G890" s="23">
        <v>7500</v>
      </c>
      <c r="H890" s="23">
        <v>7500</v>
      </c>
      <c r="I890" s="24">
        <v>0</v>
      </c>
      <c r="J890" s="25"/>
    </row>
    <row r="891" spans="1:10" x14ac:dyDescent="0.3">
      <c r="A891" s="20" t="s">
        <v>107</v>
      </c>
      <c r="B891" s="21" t="s">
        <v>108</v>
      </c>
      <c r="C891" s="22" t="s">
        <v>1261</v>
      </c>
      <c r="D891" s="21" t="s">
        <v>109</v>
      </c>
      <c r="E891" s="22" t="s">
        <v>619</v>
      </c>
      <c r="F891" s="22" t="s">
        <v>769</v>
      </c>
      <c r="G891" s="23">
        <v>8480</v>
      </c>
      <c r="H891" s="23">
        <v>8500</v>
      </c>
      <c r="I891" s="24">
        <v>0.23584905660376521</v>
      </c>
      <c r="J891" s="25"/>
    </row>
    <row r="892" spans="1:10" x14ac:dyDescent="0.3">
      <c r="A892" s="20" t="s">
        <v>107</v>
      </c>
      <c r="B892" s="21" t="s">
        <v>108</v>
      </c>
      <c r="C892" s="22" t="s">
        <v>1218</v>
      </c>
      <c r="D892" s="21" t="s">
        <v>120</v>
      </c>
      <c r="E892" s="22" t="s">
        <v>619</v>
      </c>
      <c r="F892" s="22" t="s">
        <v>769</v>
      </c>
      <c r="G892" s="23">
        <v>8000</v>
      </c>
      <c r="H892" s="23">
        <v>8633.3333333333339</v>
      </c>
      <c r="I892" s="24">
        <v>7.9166666666666829</v>
      </c>
      <c r="J892" s="25"/>
    </row>
    <row r="893" spans="1:10" x14ac:dyDescent="0.3">
      <c r="A893" s="20" t="s">
        <v>83</v>
      </c>
      <c r="B893" s="21" t="s">
        <v>84</v>
      </c>
      <c r="C893" s="22" t="s">
        <v>1222</v>
      </c>
      <c r="D893" s="21" t="s">
        <v>123</v>
      </c>
      <c r="E893" s="22" t="s">
        <v>619</v>
      </c>
      <c r="F893" s="22" t="s">
        <v>769</v>
      </c>
      <c r="G893" s="23">
        <v>8620</v>
      </c>
      <c r="H893" s="23">
        <v>8680</v>
      </c>
      <c r="I893" s="24">
        <v>0.69605568445476607</v>
      </c>
      <c r="J893" s="25"/>
    </row>
    <row r="894" spans="1:10" x14ac:dyDescent="0.3">
      <c r="A894" s="20" t="s">
        <v>69</v>
      </c>
      <c r="B894" s="21" t="s">
        <v>70</v>
      </c>
      <c r="C894" s="22" t="s">
        <v>1177</v>
      </c>
      <c r="D894" s="21" t="s">
        <v>136</v>
      </c>
      <c r="E894" s="22" t="s">
        <v>619</v>
      </c>
      <c r="F894" s="22" t="s">
        <v>769</v>
      </c>
      <c r="G894" s="23">
        <v>10350</v>
      </c>
      <c r="H894" s="23">
        <v>10350</v>
      </c>
      <c r="I894" s="24">
        <v>0</v>
      </c>
      <c r="J894" s="25"/>
    </row>
    <row r="895" spans="1:10" x14ac:dyDescent="0.3">
      <c r="A895" s="20" t="s">
        <v>107</v>
      </c>
      <c r="B895" s="21" t="s">
        <v>108</v>
      </c>
      <c r="C895" s="22" t="s">
        <v>1256</v>
      </c>
      <c r="D895" s="21" t="s">
        <v>152</v>
      </c>
      <c r="E895" s="22" t="s">
        <v>619</v>
      </c>
      <c r="F895" s="22" t="s">
        <v>769</v>
      </c>
      <c r="G895" s="23">
        <v>7525</v>
      </c>
      <c r="H895" s="23">
        <v>7525</v>
      </c>
      <c r="I895" s="24">
        <v>0</v>
      </c>
      <c r="J895" s="25"/>
    </row>
    <row r="896" spans="1:10" x14ac:dyDescent="0.3">
      <c r="A896" s="20" t="s">
        <v>107</v>
      </c>
      <c r="B896" s="21" t="s">
        <v>108</v>
      </c>
      <c r="C896" s="22" t="s">
        <v>1256</v>
      </c>
      <c r="D896" s="21" t="s">
        <v>152</v>
      </c>
      <c r="E896" s="22" t="s">
        <v>619</v>
      </c>
      <c r="F896" s="22" t="s">
        <v>719</v>
      </c>
      <c r="G896" s="23">
        <v>49266.666666666664</v>
      </c>
      <c r="H896" s="23">
        <v>49933.333333333336</v>
      </c>
      <c r="I896" s="24">
        <v>1.3531799729364025</v>
      </c>
      <c r="J896" s="25"/>
    </row>
    <row r="897" spans="1:10" x14ac:dyDescent="0.3">
      <c r="A897" s="20" t="s">
        <v>107</v>
      </c>
      <c r="B897" s="21" t="s">
        <v>108</v>
      </c>
      <c r="C897" s="22" t="s">
        <v>1361</v>
      </c>
      <c r="D897" s="21" t="s">
        <v>478</v>
      </c>
      <c r="E897" s="22" t="s">
        <v>619</v>
      </c>
      <c r="F897" s="22" t="s">
        <v>758</v>
      </c>
      <c r="G897" s="23">
        <v>13500</v>
      </c>
      <c r="H897" s="23">
        <v>13600</v>
      </c>
      <c r="I897" s="24">
        <v>0.74074074074073071</v>
      </c>
      <c r="J897" s="25"/>
    </row>
    <row r="898" spans="1:10" x14ac:dyDescent="0.3">
      <c r="A898" s="20" t="s">
        <v>107</v>
      </c>
      <c r="B898" s="21" t="s">
        <v>108</v>
      </c>
      <c r="C898" s="22" t="s">
        <v>1261</v>
      </c>
      <c r="D898" s="21" t="s">
        <v>109</v>
      </c>
      <c r="E898" s="22" t="s">
        <v>619</v>
      </c>
      <c r="F898" s="22" t="s">
        <v>758</v>
      </c>
      <c r="G898" s="23">
        <v>14340</v>
      </c>
      <c r="H898" s="23">
        <v>14540</v>
      </c>
      <c r="I898" s="24">
        <v>1.3947001394700065</v>
      </c>
      <c r="J898" s="25"/>
    </row>
    <row r="899" spans="1:10" x14ac:dyDescent="0.3">
      <c r="A899" s="20" t="s">
        <v>107</v>
      </c>
      <c r="B899" s="21" t="s">
        <v>108</v>
      </c>
      <c r="C899" s="22" t="s">
        <v>1263</v>
      </c>
      <c r="D899" s="21" t="s">
        <v>155</v>
      </c>
      <c r="E899" s="22" t="s">
        <v>619</v>
      </c>
      <c r="F899" s="22" t="s">
        <v>758</v>
      </c>
      <c r="G899" s="23">
        <v>14520</v>
      </c>
      <c r="H899" s="23">
        <v>14225</v>
      </c>
      <c r="I899" s="24">
        <v>-2.0316804407713551</v>
      </c>
      <c r="J899" s="25"/>
    </row>
    <row r="900" spans="1:10" x14ac:dyDescent="0.3">
      <c r="A900" s="20" t="s">
        <v>107</v>
      </c>
      <c r="B900" s="21" t="s">
        <v>108</v>
      </c>
      <c r="C900" s="22" t="s">
        <v>1256</v>
      </c>
      <c r="D900" s="21" t="s">
        <v>152</v>
      </c>
      <c r="E900" s="22" t="s">
        <v>619</v>
      </c>
      <c r="F900" s="22" t="s">
        <v>758</v>
      </c>
      <c r="G900" s="23">
        <v>14225</v>
      </c>
      <c r="H900" s="23">
        <v>14225</v>
      </c>
      <c r="I900" s="24">
        <v>0</v>
      </c>
      <c r="J900" s="25"/>
    </row>
    <row r="901" spans="1:10" x14ac:dyDescent="0.3">
      <c r="A901" s="20" t="s">
        <v>72</v>
      </c>
      <c r="B901" s="21" t="s">
        <v>73</v>
      </c>
      <c r="C901" s="22" t="s">
        <v>1314</v>
      </c>
      <c r="D901" s="21" t="s">
        <v>79</v>
      </c>
      <c r="E901" s="22" t="s">
        <v>620</v>
      </c>
      <c r="F901" s="22" t="s">
        <v>768</v>
      </c>
      <c r="G901" s="23">
        <v>9000</v>
      </c>
      <c r="H901" s="23">
        <v>9000</v>
      </c>
      <c r="I901" s="24">
        <v>0</v>
      </c>
      <c r="J901" s="25"/>
    </row>
    <row r="902" spans="1:10" x14ac:dyDescent="0.3">
      <c r="A902" s="20" t="s">
        <v>72</v>
      </c>
      <c r="B902" s="21" t="s">
        <v>73</v>
      </c>
      <c r="C902" s="22" t="s">
        <v>1200</v>
      </c>
      <c r="D902" s="21" t="s">
        <v>97</v>
      </c>
      <c r="E902" s="22" t="s">
        <v>620</v>
      </c>
      <c r="F902" s="22" t="s">
        <v>768</v>
      </c>
      <c r="G902" s="23">
        <v>8550</v>
      </c>
      <c r="H902" s="23">
        <v>8550</v>
      </c>
      <c r="I902" s="24">
        <v>0</v>
      </c>
      <c r="J902" s="25"/>
    </row>
    <row r="903" spans="1:10" x14ac:dyDescent="0.3">
      <c r="A903" s="20" t="s">
        <v>72</v>
      </c>
      <c r="B903" s="21" t="s">
        <v>73</v>
      </c>
      <c r="C903" s="22" t="s">
        <v>1246</v>
      </c>
      <c r="D903" s="21" t="s">
        <v>145</v>
      </c>
      <c r="E903" s="22" t="s">
        <v>620</v>
      </c>
      <c r="F903" s="22" t="s">
        <v>768</v>
      </c>
      <c r="G903" s="23">
        <v>9950</v>
      </c>
      <c r="H903" s="23">
        <v>9950</v>
      </c>
      <c r="I903" s="24">
        <v>0</v>
      </c>
      <c r="J903" s="25"/>
    </row>
    <row r="904" spans="1:10" x14ac:dyDescent="0.3">
      <c r="A904" s="20" t="s">
        <v>350</v>
      </c>
      <c r="B904" s="21" t="s">
        <v>351</v>
      </c>
      <c r="C904" s="22" t="s">
        <v>1341</v>
      </c>
      <c r="D904" s="21" t="s">
        <v>496</v>
      </c>
      <c r="E904" s="22" t="s">
        <v>620</v>
      </c>
      <c r="F904" s="22" t="s">
        <v>735</v>
      </c>
      <c r="G904" s="23" t="s">
        <v>231</v>
      </c>
      <c r="H904" s="23">
        <v>42666.666666666664</v>
      </c>
      <c r="I904" s="24" t="s">
        <v>231</v>
      </c>
      <c r="J904" s="25"/>
    </row>
    <row r="905" spans="1:10" x14ac:dyDescent="0.3">
      <c r="A905" s="20" t="s">
        <v>125</v>
      </c>
      <c r="B905" s="21" t="s">
        <v>126</v>
      </c>
      <c r="C905" s="22" t="s">
        <v>1325</v>
      </c>
      <c r="D905" s="21" t="s">
        <v>243</v>
      </c>
      <c r="E905" s="22" t="s">
        <v>620</v>
      </c>
      <c r="F905" s="22" t="s">
        <v>735</v>
      </c>
      <c r="G905" s="23">
        <v>51000</v>
      </c>
      <c r="H905" s="23">
        <v>50166.666666666664</v>
      </c>
      <c r="I905" s="24">
        <v>-1.6339869281045805</v>
      </c>
      <c r="J905" s="25"/>
    </row>
    <row r="906" spans="1:10" x14ac:dyDescent="0.3">
      <c r="A906" s="20" t="s">
        <v>350</v>
      </c>
      <c r="B906" s="21" t="s">
        <v>351</v>
      </c>
      <c r="C906" s="22" t="s">
        <v>1327</v>
      </c>
      <c r="D906" s="21" t="s">
        <v>352</v>
      </c>
      <c r="E906" s="22" t="s">
        <v>620</v>
      </c>
      <c r="F906" s="22" t="s">
        <v>735</v>
      </c>
      <c r="G906" s="23">
        <v>40000</v>
      </c>
      <c r="H906" s="23">
        <v>40000</v>
      </c>
      <c r="I906" s="24">
        <v>0</v>
      </c>
      <c r="J906" s="25"/>
    </row>
    <row r="907" spans="1:10" x14ac:dyDescent="0.3">
      <c r="A907" s="20" t="s">
        <v>91</v>
      </c>
      <c r="B907" s="21" t="s">
        <v>92</v>
      </c>
      <c r="C907" s="22" t="s">
        <v>1312</v>
      </c>
      <c r="D907" s="21" t="s">
        <v>226</v>
      </c>
      <c r="E907" s="22" t="s">
        <v>620</v>
      </c>
      <c r="F907" s="22" t="s">
        <v>735</v>
      </c>
      <c r="G907" s="23">
        <v>41640</v>
      </c>
      <c r="H907" s="23">
        <v>39033.333333333336</v>
      </c>
      <c r="I907" s="24">
        <v>-6.2600064040986165</v>
      </c>
      <c r="J907" s="25"/>
    </row>
    <row r="908" spans="1:10" x14ac:dyDescent="0.3">
      <c r="A908" s="20" t="s">
        <v>350</v>
      </c>
      <c r="B908" s="21" t="s">
        <v>351</v>
      </c>
      <c r="C908" s="22" t="s">
        <v>1341</v>
      </c>
      <c r="D908" s="21" t="s">
        <v>496</v>
      </c>
      <c r="E908" s="22" t="s">
        <v>620</v>
      </c>
      <c r="F908" s="22" t="s">
        <v>719</v>
      </c>
      <c r="G908" s="23">
        <v>68333.333333333328</v>
      </c>
      <c r="H908" s="23">
        <v>68333.333333333328</v>
      </c>
      <c r="I908" s="24">
        <v>0</v>
      </c>
      <c r="J908" s="25"/>
    </row>
    <row r="909" spans="1:10" x14ac:dyDescent="0.3">
      <c r="A909" s="20" t="s">
        <v>350</v>
      </c>
      <c r="B909" s="21" t="s">
        <v>351</v>
      </c>
      <c r="C909" s="22" t="s">
        <v>1342</v>
      </c>
      <c r="D909" s="21" t="s">
        <v>530</v>
      </c>
      <c r="E909" s="22" t="s">
        <v>620</v>
      </c>
      <c r="F909" s="22" t="s">
        <v>719</v>
      </c>
      <c r="G909" s="23">
        <v>69666.666666666672</v>
      </c>
      <c r="H909" s="23">
        <v>70666.666666666672</v>
      </c>
      <c r="I909" s="24">
        <v>1.4354066985645897</v>
      </c>
      <c r="J909" s="25"/>
    </row>
    <row r="910" spans="1:10" x14ac:dyDescent="0.3">
      <c r="A910" s="20" t="s">
        <v>387</v>
      </c>
      <c r="B910" s="21" t="s">
        <v>388</v>
      </c>
      <c r="C910" s="22" t="s">
        <v>1320</v>
      </c>
      <c r="D910" s="21" t="s">
        <v>389</v>
      </c>
      <c r="E910" s="22" t="s">
        <v>620</v>
      </c>
      <c r="F910" s="22" t="s">
        <v>719</v>
      </c>
      <c r="G910" s="23">
        <v>76000</v>
      </c>
      <c r="H910" s="23">
        <v>76000</v>
      </c>
      <c r="I910" s="24">
        <v>0</v>
      </c>
      <c r="J910" s="25"/>
    </row>
    <row r="911" spans="1:10" x14ac:dyDescent="0.3">
      <c r="A911" s="20" t="s">
        <v>91</v>
      </c>
      <c r="B911" s="21" t="s">
        <v>92</v>
      </c>
      <c r="C911" s="22" t="s">
        <v>1243</v>
      </c>
      <c r="D911" s="21" t="s">
        <v>95</v>
      </c>
      <c r="E911" s="22" t="s">
        <v>620</v>
      </c>
      <c r="F911" s="22" t="s">
        <v>719</v>
      </c>
      <c r="G911" s="23">
        <v>65412.5</v>
      </c>
      <c r="H911" s="23">
        <v>65412.5</v>
      </c>
      <c r="I911" s="24">
        <v>0</v>
      </c>
      <c r="J911" s="25"/>
    </row>
    <row r="912" spans="1:10" x14ac:dyDescent="0.3">
      <c r="A912" s="20" t="s">
        <v>91</v>
      </c>
      <c r="B912" s="21" t="s">
        <v>92</v>
      </c>
      <c r="C912" s="22" t="s">
        <v>1214</v>
      </c>
      <c r="D912" s="21" t="s">
        <v>118</v>
      </c>
      <c r="E912" s="22" t="s">
        <v>620</v>
      </c>
      <c r="F912" s="22" t="s">
        <v>719</v>
      </c>
      <c r="G912" s="23">
        <v>75116.666666666672</v>
      </c>
      <c r="H912" s="23">
        <v>75116.666666666672</v>
      </c>
      <c r="I912" s="24">
        <v>0</v>
      </c>
      <c r="J912" s="25"/>
    </row>
    <row r="913" spans="1:10" x14ac:dyDescent="0.3">
      <c r="A913" s="20" t="s">
        <v>91</v>
      </c>
      <c r="B913" s="21" t="s">
        <v>92</v>
      </c>
      <c r="C913" s="22" t="s">
        <v>1231</v>
      </c>
      <c r="D913" s="21" t="s">
        <v>133</v>
      </c>
      <c r="E913" s="22" t="s">
        <v>620</v>
      </c>
      <c r="F913" s="22" t="s">
        <v>719</v>
      </c>
      <c r="G913" s="23">
        <v>65662.5</v>
      </c>
      <c r="H913" s="23">
        <v>68290</v>
      </c>
      <c r="I913" s="24">
        <v>4.0015229392728058</v>
      </c>
      <c r="J913" s="25"/>
    </row>
    <row r="914" spans="1:10" x14ac:dyDescent="0.3">
      <c r="A914" s="20" t="s">
        <v>350</v>
      </c>
      <c r="B914" s="21" t="s">
        <v>351</v>
      </c>
      <c r="C914" s="22" t="s">
        <v>1327</v>
      </c>
      <c r="D914" s="21" t="s">
        <v>352</v>
      </c>
      <c r="E914" s="22" t="s">
        <v>620</v>
      </c>
      <c r="F914" s="22" t="s">
        <v>719</v>
      </c>
      <c r="G914" s="23">
        <v>68333.333333333328</v>
      </c>
      <c r="H914" s="23">
        <v>69333.333333333328</v>
      </c>
      <c r="I914" s="24">
        <v>1.4634146341463428</v>
      </c>
      <c r="J914" s="25"/>
    </row>
    <row r="915" spans="1:10" x14ac:dyDescent="0.3">
      <c r="A915" s="20" t="s">
        <v>350</v>
      </c>
      <c r="B915" s="21" t="s">
        <v>351</v>
      </c>
      <c r="C915" s="22" t="s">
        <v>1343</v>
      </c>
      <c r="D915" s="21" t="s">
        <v>512</v>
      </c>
      <c r="E915" s="22" t="s">
        <v>620</v>
      </c>
      <c r="F915" s="22" t="s">
        <v>719</v>
      </c>
      <c r="G915" s="23">
        <v>68000</v>
      </c>
      <c r="H915" s="23">
        <v>70250</v>
      </c>
      <c r="I915" s="24">
        <v>3.3088235294117752</v>
      </c>
      <c r="J915" s="25"/>
    </row>
    <row r="916" spans="1:10" x14ac:dyDescent="0.3">
      <c r="A916" s="20" t="s">
        <v>163</v>
      </c>
      <c r="B916" s="21" t="s">
        <v>164</v>
      </c>
      <c r="C916" s="22" t="s">
        <v>1258</v>
      </c>
      <c r="D916" s="21" t="s">
        <v>165</v>
      </c>
      <c r="E916" s="22" t="s">
        <v>620</v>
      </c>
      <c r="F916" s="22" t="s">
        <v>719</v>
      </c>
      <c r="G916" s="23">
        <v>78000</v>
      </c>
      <c r="H916" s="23">
        <v>78000</v>
      </c>
      <c r="I916" s="24">
        <v>0</v>
      </c>
      <c r="J916" s="25"/>
    </row>
    <row r="917" spans="1:10" x14ac:dyDescent="0.3">
      <c r="A917" s="20" t="s">
        <v>91</v>
      </c>
      <c r="B917" s="21" t="s">
        <v>92</v>
      </c>
      <c r="C917" s="22" t="s">
        <v>1312</v>
      </c>
      <c r="D917" s="21" t="s">
        <v>226</v>
      </c>
      <c r="E917" s="22" t="s">
        <v>620</v>
      </c>
      <c r="F917" s="22" t="s">
        <v>719</v>
      </c>
      <c r="G917" s="23">
        <v>71562.5</v>
      </c>
      <c r="H917" s="23">
        <v>71712.5</v>
      </c>
      <c r="I917" s="24">
        <v>0.20960698689955759</v>
      </c>
      <c r="J917" s="25"/>
    </row>
    <row r="918" spans="1:10" x14ac:dyDescent="0.3">
      <c r="A918" s="20" t="s">
        <v>387</v>
      </c>
      <c r="B918" s="21" t="s">
        <v>388</v>
      </c>
      <c r="C918" s="22" t="s">
        <v>1320</v>
      </c>
      <c r="D918" s="21" t="s">
        <v>389</v>
      </c>
      <c r="E918" s="22" t="s">
        <v>620</v>
      </c>
      <c r="F918" s="22" t="s">
        <v>758</v>
      </c>
      <c r="G918" s="23">
        <v>25600</v>
      </c>
      <c r="H918" s="23">
        <v>26075</v>
      </c>
      <c r="I918" s="24">
        <v>1.85546875</v>
      </c>
      <c r="J918" s="25"/>
    </row>
    <row r="919" spans="1:10" x14ac:dyDescent="0.3">
      <c r="A919" s="20" t="s">
        <v>91</v>
      </c>
      <c r="B919" s="21" t="s">
        <v>92</v>
      </c>
      <c r="C919" s="22" t="s">
        <v>1243</v>
      </c>
      <c r="D919" s="21" t="s">
        <v>95</v>
      </c>
      <c r="E919" s="22" t="s">
        <v>620</v>
      </c>
      <c r="F919" s="22" t="s">
        <v>731</v>
      </c>
      <c r="G919" s="23">
        <v>124500</v>
      </c>
      <c r="H919" s="23">
        <v>121300</v>
      </c>
      <c r="I919" s="24">
        <v>-2.5702811244979973</v>
      </c>
      <c r="J919" s="25"/>
    </row>
    <row r="920" spans="1:10" x14ac:dyDescent="0.3">
      <c r="A920" s="20" t="s">
        <v>350</v>
      </c>
      <c r="B920" s="21" t="s">
        <v>351</v>
      </c>
      <c r="C920" s="22" t="s">
        <v>1341</v>
      </c>
      <c r="D920" s="21" t="s">
        <v>496</v>
      </c>
      <c r="E920" s="22" t="s">
        <v>620</v>
      </c>
      <c r="F920" s="22" t="s">
        <v>808</v>
      </c>
      <c r="G920" s="23">
        <v>125333.33333333333</v>
      </c>
      <c r="H920" s="23">
        <v>127000</v>
      </c>
      <c r="I920" s="24">
        <v>1.3297872340425565</v>
      </c>
      <c r="J920" s="25"/>
    </row>
    <row r="921" spans="1:10" x14ac:dyDescent="0.3">
      <c r="A921" s="20" t="s">
        <v>350</v>
      </c>
      <c r="B921" s="21" t="s">
        <v>351</v>
      </c>
      <c r="C921" s="22" t="s">
        <v>1342</v>
      </c>
      <c r="D921" s="21" t="s">
        <v>530</v>
      </c>
      <c r="E921" s="22" t="s">
        <v>620</v>
      </c>
      <c r="F921" s="22" t="s">
        <v>808</v>
      </c>
      <c r="G921" s="23">
        <v>117000</v>
      </c>
      <c r="H921" s="23">
        <v>119000</v>
      </c>
      <c r="I921" s="24">
        <v>1.7094017094017033</v>
      </c>
      <c r="J921" s="25"/>
    </row>
    <row r="922" spans="1:10" x14ac:dyDescent="0.3">
      <c r="A922" s="20" t="s">
        <v>387</v>
      </c>
      <c r="B922" s="21" t="s">
        <v>388</v>
      </c>
      <c r="C922" s="22" t="s">
        <v>1320</v>
      </c>
      <c r="D922" s="21" t="s">
        <v>389</v>
      </c>
      <c r="E922" s="22" t="s">
        <v>620</v>
      </c>
      <c r="F922" s="22" t="s">
        <v>808</v>
      </c>
      <c r="G922" s="23">
        <v>123933.33333333333</v>
      </c>
      <c r="H922" s="23">
        <v>126950</v>
      </c>
      <c r="I922" s="24">
        <v>2.434104357181277</v>
      </c>
      <c r="J922" s="25"/>
    </row>
    <row r="923" spans="1:10" x14ac:dyDescent="0.3">
      <c r="A923" s="20" t="s">
        <v>55</v>
      </c>
      <c r="B923" s="21" t="s">
        <v>56</v>
      </c>
      <c r="C923" s="22" t="s">
        <v>1337</v>
      </c>
      <c r="D923" s="21" t="s">
        <v>407</v>
      </c>
      <c r="E923" s="22" t="s">
        <v>620</v>
      </c>
      <c r="F923" s="22" t="s">
        <v>808</v>
      </c>
      <c r="G923" s="23">
        <v>121833.33333333333</v>
      </c>
      <c r="H923" s="23">
        <v>121833.33333333333</v>
      </c>
      <c r="I923" s="24">
        <v>0</v>
      </c>
      <c r="J923" s="25"/>
    </row>
    <row r="924" spans="1:10" x14ac:dyDescent="0.3">
      <c r="A924" s="20" t="s">
        <v>176</v>
      </c>
      <c r="B924" s="21" t="s">
        <v>177</v>
      </c>
      <c r="C924" s="22" t="s">
        <v>1317</v>
      </c>
      <c r="D924" s="21" t="s">
        <v>181</v>
      </c>
      <c r="E924" s="22" t="s">
        <v>620</v>
      </c>
      <c r="F924" s="22" t="s">
        <v>808</v>
      </c>
      <c r="G924" s="23">
        <v>124666.66666666667</v>
      </c>
      <c r="H924" s="23">
        <v>130666.66666666667</v>
      </c>
      <c r="I924" s="24">
        <v>4.8128342245989275</v>
      </c>
      <c r="J924" s="25"/>
    </row>
    <row r="925" spans="1:10" x14ac:dyDescent="0.3">
      <c r="A925" s="20" t="s">
        <v>176</v>
      </c>
      <c r="B925" s="21" t="s">
        <v>177</v>
      </c>
      <c r="C925" s="22" t="s">
        <v>1367</v>
      </c>
      <c r="D925" s="21" t="s">
        <v>672</v>
      </c>
      <c r="E925" s="22" t="s">
        <v>620</v>
      </c>
      <c r="F925" s="22" t="s">
        <v>808</v>
      </c>
      <c r="G925" s="23">
        <v>130333.33333333333</v>
      </c>
      <c r="H925" s="23">
        <v>130333.33333333333</v>
      </c>
      <c r="I925" s="24">
        <v>0</v>
      </c>
      <c r="J925" s="25"/>
    </row>
    <row r="926" spans="1:10" x14ac:dyDescent="0.3">
      <c r="A926" s="20" t="s">
        <v>220</v>
      </c>
      <c r="B926" s="21" t="s">
        <v>221</v>
      </c>
      <c r="C926" s="22" t="s">
        <v>1273</v>
      </c>
      <c r="D926" s="21" t="s">
        <v>222</v>
      </c>
      <c r="E926" s="22" t="s">
        <v>620</v>
      </c>
      <c r="F926" s="22" t="s">
        <v>808</v>
      </c>
      <c r="G926" s="23" t="s">
        <v>231</v>
      </c>
      <c r="H926" s="23">
        <v>142733.33333333334</v>
      </c>
      <c r="I926" s="24" t="s">
        <v>231</v>
      </c>
      <c r="J926" s="25"/>
    </row>
    <row r="927" spans="1:10" x14ac:dyDescent="0.3">
      <c r="A927" s="20" t="s">
        <v>91</v>
      </c>
      <c r="B927" s="21" t="s">
        <v>92</v>
      </c>
      <c r="C927" s="22" t="s">
        <v>1231</v>
      </c>
      <c r="D927" s="21" t="s">
        <v>133</v>
      </c>
      <c r="E927" s="22" t="s">
        <v>620</v>
      </c>
      <c r="F927" s="22" t="s">
        <v>808</v>
      </c>
      <c r="G927" s="23">
        <v>126125</v>
      </c>
      <c r="H927" s="23">
        <v>126375</v>
      </c>
      <c r="I927" s="24">
        <v>0.1982160555004997</v>
      </c>
      <c r="J927" s="25"/>
    </row>
    <row r="928" spans="1:10" x14ac:dyDescent="0.3">
      <c r="A928" s="20" t="s">
        <v>350</v>
      </c>
      <c r="B928" s="21" t="s">
        <v>351</v>
      </c>
      <c r="C928" s="22" t="s">
        <v>1327</v>
      </c>
      <c r="D928" s="21" t="s">
        <v>352</v>
      </c>
      <c r="E928" s="22" t="s">
        <v>620</v>
      </c>
      <c r="F928" s="22" t="s">
        <v>808</v>
      </c>
      <c r="G928" s="23">
        <v>129666.66666666667</v>
      </c>
      <c r="H928" s="23">
        <v>134000</v>
      </c>
      <c r="I928" s="24">
        <v>3.3419023136246784</v>
      </c>
      <c r="J928" s="25"/>
    </row>
    <row r="929" spans="1:10" x14ac:dyDescent="0.3">
      <c r="A929" s="20" t="s">
        <v>223</v>
      </c>
      <c r="B929" s="21" t="s">
        <v>224</v>
      </c>
      <c r="C929" s="22" t="s">
        <v>1311</v>
      </c>
      <c r="D929" s="21" t="s">
        <v>225</v>
      </c>
      <c r="E929" s="22" t="s">
        <v>620</v>
      </c>
      <c r="F929" s="22" t="s">
        <v>808</v>
      </c>
      <c r="G929" s="23">
        <v>109400</v>
      </c>
      <c r="H929" s="23">
        <v>109375</v>
      </c>
      <c r="I929" s="24">
        <v>-2.2851919561239775E-2</v>
      </c>
      <c r="J929" s="25"/>
    </row>
    <row r="930" spans="1:10" x14ac:dyDescent="0.3">
      <c r="A930" s="20" t="s">
        <v>350</v>
      </c>
      <c r="B930" s="21" t="s">
        <v>351</v>
      </c>
      <c r="C930" s="22" t="s">
        <v>1343</v>
      </c>
      <c r="D930" s="21" t="s">
        <v>512</v>
      </c>
      <c r="E930" s="22" t="s">
        <v>620</v>
      </c>
      <c r="F930" s="22" t="s">
        <v>808</v>
      </c>
      <c r="G930" s="23">
        <v>120000</v>
      </c>
      <c r="H930" s="23">
        <v>121250</v>
      </c>
      <c r="I930" s="24">
        <v>1.0416666666666741</v>
      </c>
      <c r="J930" s="25"/>
    </row>
    <row r="931" spans="1:10" x14ac:dyDescent="0.3">
      <c r="A931" s="20" t="s">
        <v>163</v>
      </c>
      <c r="B931" s="21" t="s">
        <v>164</v>
      </c>
      <c r="C931" s="22" t="s">
        <v>1258</v>
      </c>
      <c r="D931" s="21" t="s">
        <v>165</v>
      </c>
      <c r="E931" s="22" t="s">
        <v>620</v>
      </c>
      <c r="F931" s="22" t="s">
        <v>808</v>
      </c>
      <c r="G931" s="23">
        <v>140000</v>
      </c>
      <c r="H931" s="23">
        <v>140000</v>
      </c>
      <c r="I931" s="24">
        <v>0</v>
      </c>
      <c r="J931" s="25"/>
    </row>
    <row r="932" spans="1:10" x14ac:dyDescent="0.3">
      <c r="A932" s="20" t="s">
        <v>102</v>
      </c>
      <c r="B932" s="21" t="s">
        <v>103</v>
      </c>
      <c r="C932" s="22" t="s">
        <v>1237</v>
      </c>
      <c r="D932" s="21" t="s">
        <v>140</v>
      </c>
      <c r="E932" s="22" t="s">
        <v>620</v>
      </c>
      <c r="F932" s="22" t="s">
        <v>808</v>
      </c>
      <c r="G932" s="23">
        <v>135875</v>
      </c>
      <c r="H932" s="23">
        <v>142500</v>
      </c>
      <c r="I932" s="24">
        <v>4.8758049678012894</v>
      </c>
      <c r="J932" s="25"/>
    </row>
    <row r="933" spans="1:10" x14ac:dyDescent="0.3">
      <c r="A933" s="20" t="s">
        <v>91</v>
      </c>
      <c r="B933" s="21" t="s">
        <v>92</v>
      </c>
      <c r="C933" s="22" t="s">
        <v>1312</v>
      </c>
      <c r="D933" s="21" t="s">
        <v>226</v>
      </c>
      <c r="E933" s="22" t="s">
        <v>620</v>
      </c>
      <c r="F933" s="22" t="s">
        <v>808</v>
      </c>
      <c r="G933" s="23">
        <v>124225</v>
      </c>
      <c r="H933" s="23">
        <v>124225</v>
      </c>
      <c r="I933" s="24">
        <v>0</v>
      </c>
      <c r="J933" s="25"/>
    </row>
    <row r="934" spans="1:10" x14ac:dyDescent="0.3">
      <c r="A934" s="20" t="s">
        <v>268</v>
      </c>
      <c r="B934" s="21" t="s">
        <v>269</v>
      </c>
      <c r="C934" s="22" t="s">
        <v>1350</v>
      </c>
      <c r="D934" s="21" t="s">
        <v>271</v>
      </c>
      <c r="E934" s="22" t="s">
        <v>620</v>
      </c>
      <c r="F934" s="22" t="s">
        <v>808</v>
      </c>
      <c r="G934" s="23">
        <v>120000</v>
      </c>
      <c r="H934" s="23">
        <v>120500</v>
      </c>
      <c r="I934" s="24">
        <v>0.41666666666666519</v>
      </c>
      <c r="J934" s="25"/>
    </row>
    <row r="935" spans="1:10" x14ac:dyDescent="0.3">
      <c r="A935" s="20" t="s">
        <v>350</v>
      </c>
      <c r="B935" s="21" t="s">
        <v>351</v>
      </c>
      <c r="C935" s="22" t="s">
        <v>1342</v>
      </c>
      <c r="D935" s="21" t="s">
        <v>530</v>
      </c>
      <c r="E935" s="22" t="s">
        <v>1122</v>
      </c>
      <c r="F935" s="22" t="s">
        <v>717</v>
      </c>
      <c r="G935" s="23">
        <v>35333.333333333336</v>
      </c>
      <c r="H935" s="23">
        <v>35333.333333333336</v>
      </c>
      <c r="I935" s="24">
        <v>0</v>
      </c>
      <c r="J935" s="25"/>
    </row>
    <row r="936" spans="1:10" x14ac:dyDescent="0.3">
      <c r="A936" s="20" t="s">
        <v>107</v>
      </c>
      <c r="B936" s="21" t="s">
        <v>108</v>
      </c>
      <c r="C936" s="22" t="s">
        <v>1241</v>
      </c>
      <c r="D936" s="21" t="s">
        <v>238</v>
      </c>
      <c r="E936" s="22" t="s">
        <v>621</v>
      </c>
      <c r="F936" s="22" t="s">
        <v>735</v>
      </c>
      <c r="G936" s="23">
        <v>22000</v>
      </c>
      <c r="H936" s="23">
        <v>22000</v>
      </c>
      <c r="I936" s="24">
        <v>0</v>
      </c>
      <c r="J936" s="25"/>
    </row>
    <row r="937" spans="1:10" x14ac:dyDescent="0.3">
      <c r="A937" s="20" t="s">
        <v>107</v>
      </c>
      <c r="B937" s="21" t="s">
        <v>108</v>
      </c>
      <c r="C937" s="22" t="s">
        <v>1261</v>
      </c>
      <c r="D937" s="21" t="s">
        <v>109</v>
      </c>
      <c r="E937" s="22" t="s">
        <v>621</v>
      </c>
      <c r="F937" s="22" t="s">
        <v>735</v>
      </c>
      <c r="G937" s="23">
        <v>20532.5</v>
      </c>
      <c r="H937" s="23">
        <v>20532.5</v>
      </c>
      <c r="I937" s="24">
        <v>0</v>
      </c>
      <c r="J937" s="25"/>
    </row>
    <row r="938" spans="1:10" x14ac:dyDescent="0.3">
      <c r="A938" s="20" t="s">
        <v>107</v>
      </c>
      <c r="B938" s="21" t="s">
        <v>108</v>
      </c>
      <c r="C938" s="22" t="s">
        <v>1263</v>
      </c>
      <c r="D938" s="21" t="s">
        <v>155</v>
      </c>
      <c r="E938" s="22" t="s">
        <v>621</v>
      </c>
      <c r="F938" s="22" t="s">
        <v>735</v>
      </c>
      <c r="G938" s="23">
        <v>20583.333333333332</v>
      </c>
      <c r="H938" s="23">
        <v>20583.333333333332</v>
      </c>
      <c r="I938" s="24">
        <v>0</v>
      </c>
      <c r="J938" s="25"/>
    </row>
    <row r="939" spans="1:10" x14ac:dyDescent="0.3">
      <c r="A939" s="20" t="s">
        <v>350</v>
      </c>
      <c r="B939" s="21" t="s">
        <v>351</v>
      </c>
      <c r="C939" s="22" t="s">
        <v>1341</v>
      </c>
      <c r="D939" s="21" t="s">
        <v>496</v>
      </c>
      <c r="E939" s="22" t="s">
        <v>621</v>
      </c>
      <c r="F939" s="22" t="s">
        <v>719</v>
      </c>
      <c r="G939" s="23">
        <v>39250</v>
      </c>
      <c r="H939" s="23">
        <v>39500</v>
      </c>
      <c r="I939" s="24">
        <v>0.63694267515923553</v>
      </c>
      <c r="J939" s="25"/>
    </row>
    <row r="940" spans="1:10" x14ac:dyDescent="0.3">
      <c r="A940" s="20" t="s">
        <v>107</v>
      </c>
      <c r="B940" s="21" t="s">
        <v>108</v>
      </c>
      <c r="C940" s="22" t="s">
        <v>1261</v>
      </c>
      <c r="D940" s="21" t="s">
        <v>109</v>
      </c>
      <c r="E940" s="22" t="s">
        <v>621</v>
      </c>
      <c r="F940" s="22" t="s">
        <v>719</v>
      </c>
      <c r="G940" s="23">
        <v>40200</v>
      </c>
      <c r="H940" s="23">
        <v>40100</v>
      </c>
      <c r="I940" s="24">
        <v>-0.24875621890547706</v>
      </c>
      <c r="J940" s="25"/>
    </row>
    <row r="941" spans="1:10" x14ac:dyDescent="0.3">
      <c r="A941" s="20" t="s">
        <v>350</v>
      </c>
      <c r="B941" s="21" t="s">
        <v>351</v>
      </c>
      <c r="C941" s="22" t="s">
        <v>1327</v>
      </c>
      <c r="D941" s="21" t="s">
        <v>352</v>
      </c>
      <c r="E941" s="22" t="s">
        <v>621</v>
      </c>
      <c r="F941" s="22" t="s">
        <v>719</v>
      </c>
      <c r="G941" s="23">
        <v>42333.333333333336</v>
      </c>
      <c r="H941" s="23">
        <v>42333.333333333336</v>
      </c>
      <c r="I941" s="24">
        <v>0</v>
      </c>
      <c r="J941" s="25"/>
    </row>
    <row r="942" spans="1:10" x14ac:dyDescent="0.3">
      <c r="A942" s="20" t="s">
        <v>350</v>
      </c>
      <c r="B942" s="21" t="s">
        <v>351</v>
      </c>
      <c r="C942" s="22" t="s">
        <v>1343</v>
      </c>
      <c r="D942" s="21" t="s">
        <v>512</v>
      </c>
      <c r="E942" s="22" t="s">
        <v>621</v>
      </c>
      <c r="F942" s="22" t="s">
        <v>719</v>
      </c>
      <c r="G942" s="23">
        <v>45000</v>
      </c>
      <c r="H942" s="23">
        <v>45000</v>
      </c>
      <c r="I942" s="24">
        <v>0</v>
      </c>
      <c r="J942" s="25"/>
    </row>
    <row r="943" spans="1:10" x14ac:dyDescent="0.3">
      <c r="A943" s="20" t="s">
        <v>107</v>
      </c>
      <c r="B943" s="21" t="s">
        <v>108</v>
      </c>
      <c r="C943" s="22" t="s">
        <v>1256</v>
      </c>
      <c r="D943" s="21" t="s">
        <v>152</v>
      </c>
      <c r="E943" s="22" t="s">
        <v>621</v>
      </c>
      <c r="F943" s="22" t="s">
        <v>719</v>
      </c>
      <c r="G943" s="23">
        <v>40350</v>
      </c>
      <c r="H943" s="23">
        <v>40600</v>
      </c>
      <c r="I943" s="24">
        <v>0.61957868649318293</v>
      </c>
      <c r="J943" s="25"/>
    </row>
    <row r="944" spans="1:10" x14ac:dyDescent="0.3">
      <c r="A944" s="20" t="s">
        <v>51</v>
      </c>
      <c r="B944" s="21" t="s">
        <v>52</v>
      </c>
      <c r="C944" s="22" t="s">
        <v>1240</v>
      </c>
      <c r="D944" s="21" t="s">
        <v>53</v>
      </c>
      <c r="E944" s="22" t="s">
        <v>621</v>
      </c>
      <c r="F944" s="22" t="s">
        <v>758</v>
      </c>
      <c r="G944" s="23">
        <v>18333.333333333332</v>
      </c>
      <c r="H944" s="23">
        <v>17666.666666666668</v>
      </c>
      <c r="I944" s="24">
        <v>-3.6363636363636265</v>
      </c>
      <c r="J944" s="25"/>
    </row>
    <row r="945" spans="1:10" x14ac:dyDescent="0.3">
      <c r="A945" s="20" t="s">
        <v>107</v>
      </c>
      <c r="B945" s="21" t="s">
        <v>108</v>
      </c>
      <c r="C945" s="22" t="s">
        <v>1361</v>
      </c>
      <c r="D945" s="21" t="s">
        <v>478</v>
      </c>
      <c r="E945" s="22" t="s">
        <v>621</v>
      </c>
      <c r="F945" s="22" t="s">
        <v>758</v>
      </c>
      <c r="G945" s="23">
        <v>13625</v>
      </c>
      <c r="H945" s="23">
        <v>13750</v>
      </c>
      <c r="I945" s="24">
        <v>0.91743119266054496</v>
      </c>
      <c r="J945" s="25"/>
    </row>
    <row r="946" spans="1:10" x14ac:dyDescent="0.3">
      <c r="A946" s="20" t="s">
        <v>107</v>
      </c>
      <c r="B946" s="21" t="s">
        <v>108</v>
      </c>
      <c r="C946" s="22" t="s">
        <v>1241</v>
      </c>
      <c r="D946" s="21" t="s">
        <v>238</v>
      </c>
      <c r="E946" s="22" t="s">
        <v>621</v>
      </c>
      <c r="F946" s="22" t="s">
        <v>758</v>
      </c>
      <c r="G946" s="23">
        <v>13750</v>
      </c>
      <c r="H946" s="23">
        <v>13000</v>
      </c>
      <c r="I946" s="24">
        <v>-5.4545454545454568</v>
      </c>
      <c r="J946" s="25"/>
    </row>
    <row r="947" spans="1:10" x14ac:dyDescent="0.3">
      <c r="A947" s="20" t="s">
        <v>107</v>
      </c>
      <c r="B947" s="21" t="s">
        <v>108</v>
      </c>
      <c r="C947" s="22" t="s">
        <v>1315</v>
      </c>
      <c r="D947" s="21" t="s">
        <v>193</v>
      </c>
      <c r="E947" s="22" t="s">
        <v>621</v>
      </c>
      <c r="F947" s="22" t="s">
        <v>758</v>
      </c>
      <c r="G947" s="23">
        <v>14000</v>
      </c>
      <c r="H947" s="23">
        <v>14233.333333333334</v>
      </c>
      <c r="I947" s="24">
        <v>1.6666666666666607</v>
      </c>
      <c r="J947" s="25"/>
    </row>
    <row r="948" spans="1:10" x14ac:dyDescent="0.3">
      <c r="A948" s="20" t="s">
        <v>107</v>
      </c>
      <c r="B948" s="21" t="s">
        <v>108</v>
      </c>
      <c r="C948" s="22" t="s">
        <v>1261</v>
      </c>
      <c r="D948" s="21" t="s">
        <v>109</v>
      </c>
      <c r="E948" s="22" t="s">
        <v>621</v>
      </c>
      <c r="F948" s="22" t="s">
        <v>758</v>
      </c>
      <c r="G948" s="23">
        <v>14540</v>
      </c>
      <c r="H948" s="23">
        <v>14740</v>
      </c>
      <c r="I948" s="24">
        <v>1.3755158184319161</v>
      </c>
      <c r="J948" s="25"/>
    </row>
    <row r="949" spans="1:10" x14ac:dyDescent="0.3">
      <c r="A949" s="20" t="s">
        <v>83</v>
      </c>
      <c r="B949" s="21" t="s">
        <v>84</v>
      </c>
      <c r="C949" s="22" t="s">
        <v>1222</v>
      </c>
      <c r="D949" s="21" t="s">
        <v>123</v>
      </c>
      <c r="E949" s="22" t="s">
        <v>621</v>
      </c>
      <c r="F949" s="22" t="s">
        <v>758</v>
      </c>
      <c r="G949" s="23">
        <v>15133.333333333334</v>
      </c>
      <c r="H949" s="23">
        <v>15000</v>
      </c>
      <c r="I949" s="24">
        <v>-0.88105726872247381</v>
      </c>
      <c r="J949" s="25"/>
    </row>
    <row r="950" spans="1:10" x14ac:dyDescent="0.3">
      <c r="A950" s="20" t="s">
        <v>107</v>
      </c>
      <c r="B950" s="21" t="s">
        <v>108</v>
      </c>
      <c r="C950" s="22" t="s">
        <v>1263</v>
      </c>
      <c r="D950" s="21" t="s">
        <v>155</v>
      </c>
      <c r="E950" s="22" t="s">
        <v>621</v>
      </c>
      <c r="F950" s="22" t="s">
        <v>758</v>
      </c>
      <c r="G950" s="23">
        <v>13900</v>
      </c>
      <c r="H950" s="23">
        <v>13900</v>
      </c>
      <c r="I950" s="24">
        <v>0</v>
      </c>
      <c r="J950" s="25"/>
    </row>
    <row r="951" spans="1:10" x14ac:dyDescent="0.3">
      <c r="A951" s="20" t="s">
        <v>350</v>
      </c>
      <c r="B951" s="21" t="s">
        <v>351</v>
      </c>
      <c r="C951" s="22" t="s">
        <v>1343</v>
      </c>
      <c r="D951" s="21" t="s">
        <v>512</v>
      </c>
      <c r="E951" s="22" t="s">
        <v>621</v>
      </c>
      <c r="F951" s="22" t="s">
        <v>758</v>
      </c>
      <c r="G951" s="23">
        <v>15000</v>
      </c>
      <c r="H951" s="23">
        <v>15000</v>
      </c>
      <c r="I951" s="24">
        <v>0</v>
      </c>
      <c r="J951" s="25"/>
    </row>
    <row r="952" spans="1:10" x14ac:dyDescent="0.3">
      <c r="A952" s="20" t="s">
        <v>58</v>
      </c>
      <c r="B952" s="21" t="s">
        <v>59</v>
      </c>
      <c r="C952" s="22" t="s">
        <v>1235</v>
      </c>
      <c r="D952" s="21" t="s">
        <v>138</v>
      </c>
      <c r="E952" s="22" t="s">
        <v>621</v>
      </c>
      <c r="F952" s="22" t="s">
        <v>758</v>
      </c>
      <c r="G952" s="23">
        <v>14900</v>
      </c>
      <c r="H952" s="23">
        <v>14983.333333333334</v>
      </c>
      <c r="I952" s="24">
        <v>0.55928411633110464</v>
      </c>
      <c r="J952" s="25"/>
    </row>
    <row r="953" spans="1:10" x14ac:dyDescent="0.3">
      <c r="A953" s="20" t="s">
        <v>107</v>
      </c>
      <c r="B953" s="21" t="s">
        <v>108</v>
      </c>
      <c r="C953" s="22" t="s">
        <v>1256</v>
      </c>
      <c r="D953" s="21" t="s">
        <v>152</v>
      </c>
      <c r="E953" s="22" t="s">
        <v>621</v>
      </c>
      <c r="F953" s="22" t="s">
        <v>758</v>
      </c>
      <c r="G953" s="23">
        <v>13025</v>
      </c>
      <c r="H953" s="23">
        <v>13275</v>
      </c>
      <c r="I953" s="24">
        <v>1.9193857965451144</v>
      </c>
      <c r="J953" s="25"/>
    </row>
    <row r="954" spans="1:10" x14ac:dyDescent="0.3">
      <c r="A954" s="20" t="s">
        <v>58</v>
      </c>
      <c r="B954" s="21" t="s">
        <v>59</v>
      </c>
      <c r="C954" s="22" t="s">
        <v>1236</v>
      </c>
      <c r="D954" s="21" t="s">
        <v>139</v>
      </c>
      <c r="E954" s="22" t="s">
        <v>621</v>
      </c>
      <c r="F954" s="22" t="s">
        <v>758</v>
      </c>
      <c r="G954" s="23">
        <v>15400</v>
      </c>
      <c r="H954" s="23">
        <v>15500</v>
      </c>
      <c r="I954" s="24">
        <v>0.64935064935065512</v>
      </c>
      <c r="J954" s="25"/>
    </row>
    <row r="955" spans="1:10" x14ac:dyDescent="0.3">
      <c r="A955" s="20" t="s">
        <v>350</v>
      </c>
      <c r="B955" s="21" t="s">
        <v>351</v>
      </c>
      <c r="C955" s="22" t="s">
        <v>1341</v>
      </c>
      <c r="D955" s="21" t="s">
        <v>496</v>
      </c>
      <c r="E955" s="22" t="s">
        <v>621</v>
      </c>
      <c r="F955" s="22" t="s">
        <v>731</v>
      </c>
      <c r="G955" s="23">
        <v>58750</v>
      </c>
      <c r="H955" s="23">
        <v>59333.333333333336</v>
      </c>
      <c r="I955" s="24">
        <v>0.99290780141845225</v>
      </c>
      <c r="J955" s="25"/>
    </row>
    <row r="956" spans="1:10" x14ac:dyDescent="0.3">
      <c r="A956" s="20" t="s">
        <v>176</v>
      </c>
      <c r="B956" s="21" t="s">
        <v>177</v>
      </c>
      <c r="C956" s="22" t="s">
        <v>1279</v>
      </c>
      <c r="D956" s="21" t="s">
        <v>180</v>
      </c>
      <c r="E956" s="22" t="s">
        <v>621</v>
      </c>
      <c r="F956" s="22" t="s">
        <v>731</v>
      </c>
      <c r="G956" s="23">
        <v>65666.666666666672</v>
      </c>
      <c r="H956" s="23">
        <v>65666.666666666672</v>
      </c>
      <c r="I956" s="24">
        <v>0</v>
      </c>
      <c r="J956" s="25"/>
    </row>
    <row r="957" spans="1:10" x14ac:dyDescent="0.3">
      <c r="A957" s="20" t="s">
        <v>102</v>
      </c>
      <c r="B957" s="21" t="s">
        <v>103</v>
      </c>
      <c r="C957" s="22" t="s">
        <v>1204</v>
      </c>
      <c r="D957" s="21" t="s">
        <v>104</v>
      </c>
      <c r="E957" s="22" t="s">
        <v>621</v>
      </c>
      <c r="F957" s="22" t="s">
        <v>731</v>
      </c>
      <c r="G957" s="23">
        <v>71250</v>
      </c>
      <c r="H957" s="23">
        <v>71250</v>
      </c>
      <c r="I957" s="24">
        <v>0</v>
      </c>
      <c r="J957" s="25"/>
    </row>
    <row r="958" spans="1:10" x14ac:dyDescent="0.3">
      <c r="A958" s="20" t="s">
        <v>176</v>
      </c>
      <c r="B958" s="21" t="s">
        <v>177</v>
      </c>
      <c r="C958" s="22" t="s">
        <v>1367</v>
      </c>
      <c r="D958" s="21" t="s">
        <v>672</v>
      </c>
      <c r="E958" s="22" t="s">
        <v>621</v>
      </c>
      <c r="F958" s="22" t="s">
        <v>731</v>
      </c>
      <c r="G958" s="23">
        <v>66000</v>
      </c>
      <c r="H958" s="23">
        <v>65000</v>
      </c>
      <c r="I958" s="24">
        <v>-1.5151515151515138</v>
      </c>
      <c r="J958" s="25"/>
    </row>
    <row r="959" spans="1:10" x14ac:dyDescent="0.3">
      <c r="A959" s="20" t="s">
        <v>350</v>
      </c>
      <c r="B959" s="21" t="s">
        <v>351</v>
      </c>
      <c r="C959" s="22" t="s">
        <v>1343</v>
      </c>
      <c r="D959" s="21" t="s">
        <v>512</v>
      </c>
      <c r="E959" s="22" t="s">
        <v>621</v>
      </c>
      <c r="F959" s="22" t="s">
        <v>731</v>
      </c>
      <c r="G959" s="23">
        <v>67333.333333333328</v>
      </c>
      <c r="H959" s="23">
        <v>68333.333333333328</v>
      </c>
      <c r="I959" s="24">
        <v>1.4851485148514865</v>
      </c>
      <c r="J959" s="25"/>
    </row>
    <row r="960" spans="1:10" x14ac:dyDescent="0.3">
      <c r="A960" s="20" t="s">
        <v>102</v>
      </c>
      <c r="B960" s="21" t="s">
        <v>103</v>
      </c>
      <c r="C960" s="22" t="s">
        <v>1237</v>
      </c>
      <c r="D960" s="21" t="s">
        <v>140</v>
      </c>
      <c r="E960" s="22" t="s">
        <v>621</v>
      </c>
      <c r="F960" s="22" t="s">
        <v>731</v>
      </c>
      <c r="G960" s="23">
        <v>68000</v>
      </c>
      <c r="H960" s="23">
        <v>69000</v>
      </c>
      <c r="I960" s="24">
        <v>1.4705882352941124</v>
      </c>
      <c r="J960" s="25"/>
    </row>
    <row r="961" spans="1:10" x14ac:dyDescent="0.3">
      <c r="A961" s="20" t="s">
        <v>107</v>
      </c>
      <c r="B961" s="21" t="s">
        <v>108</v>
      </c>
      <c r="C961" s="22" t="s">
        <v>1218</v>
      </c>
      <c r="D961" s="21" t="s">
        <v>120</v>
      </c>
      <c r="E961" s="22" t="s">
        <v>1388</v>
      </c>
      <c r="F961" s="22" t="s">
        <v>758</v>
      </c>
      <c r="G961" s="23">
        <v>12750.333333333334</v>
      </c>
      <c r="H961" s="23">
        <v>12750.333333333334</v>
      </c>
      <c r="I961" s="24">
        <v>0</v>
      </c>
      <c r="J961" s="25"/>
    </row>
    <row r="962" spans="1:10" x14ac:dyDescent="0.3">
      <c r="A962" s="20" t="s">
        <v>83</v>
      </c>
      <c r="B962" s="21" t="s">
        <v>84</v>
      </c>
      <c r="C962" s="22" t="s">
        <v>1222</v>
      </c>
      <c r="D962" s="21" t="s">
        <v>123</v>
      </c>
      <c r="E962" s="22" t="s">
        <v>1123</v>
      </c>
      <c r="F962" s="22" t="s">
        <v>768</v>
      </c>
      <c r="G962" s="23">
        <v>6300</v>
      </c>
      <c r="H962" s="23">
        <v>6275</v>
      </c>
      <c r="I962" s="24">
        <v>-0.39682539682539542</v>
      </c>
      <c r="J962" s="25"/>
    </row>
    <row r="963" spans="1:10" x14ac:dyDescent="0.3">
      <c r="A963" s="20" t="s">
        <v>83</v>
      </c>
      <c r="B963" s="21" t="s">
        <v>84</v>
      </c>
      <c r="C963" s="22" t="s">
        <v>1222</v>
      </c>
      <c r="D963" s="21" t="s">
        <v>123</v>
      </c>
      <c r="E963" s="22" t="s">
        <v>1123</v>
      </c>
      <c r="F963" s="22" t="s">
        <v>758</v>
      </c>
      <c r="G963" s="23">
        <v>16433.333333333332</v>
      </c>
      <c r="H963" s="23">
        <v>16166.666666666666</v>
      </c>
      <c r="I963" s="24">
        <v>-1.6227180527383367</v>
      </c>
      <c r="J963" s="25"/>
    </row>
    <row r="964" spans="1:10" x14ac:dyDescent="0.3">
      <c r="A964" s="20" t="s">
        <v>91</v>
      </c>
      <c r="B964" s="21" t="s">
        <v>92</v>
      </c>
      <c r="C964" s="22" t="s">
        <v>1313</v>
      </c>
      <c r="D964" s="21" t="s">
        <v>657</v>
      </c>
      <c r="E964" s="22" t="s">
        <v>622</v>
      </c>
      <c r="F964" s="22" t="s">
        <v>731</v>
      </c>
      <c r="G964" s="23">
        <v>10993.333333333334</v>
      </c>
      <c r="H964" s="23">
        <v>10922.857142857143</v>
      </c>
      <c r="I964" s="24">
        <v>-0.64108117473793413</v>
      </c>
      <c r="J964" s="25"/>
    </row>
    <row r="965" spans="1:10" x14ac:dyDescent="0.3">
      <c r="A965" s="20" t="s">
        <v>163</v>
      </c>
      <c r="B965" s="21" t="s">
        <v>164</v>
      </c>
      <c r="C965" s="22" t="s">
        <v>1336</v>
      </c>
      <c r="D965" s="21" t="s">
        <v>265</v>
      </c>
      <c r="E965" s="22" t="s">
        <v>622</v>
      </c>
      <c r="F965" s="22" t="s">
        <v>731</v>
      </c>
      <c r="G965" s="23">
        <v>11500</v>
      </c>
      <c r="H965" s="23">
        <v>11533.333333333334</v>
      </c>
      <c r="I965" s="24">
        <v>0.28985507246377384</v>
      </c>
      <c r="J965" s="25"/>
    </row>
    <row r="966" spans="1:10" x14ac:dyDescent="0.3">
      <c r="A966" s="20" t="s">
        <v>91</v>
      </c>
      <c r="B966" s="21" t="s">
        <v>92</v>
      </c>
      <c r="C966" s="22" t="s">
        <v>1301</v>
      </c>
      <c r="D966" s="21" t="s">
        <v>183</v>
      </c>
      <c r="E966" s="22" t="s">
        <v>622</v>
      </c>
      <c r="F966" s="22" t="s">
        <v>731</v>
      </c>
      <c r="G966" s="23" t="s">
        <v>231</v>
      </c>
      <c r="H966" s="23">
        <v>12333.333333333334</v>
      </c>
      <c r="I966" s="24" t="s">
        <v>231</v>
      </c>
      <c r="J966" s="25"/>
    </row>
    <row r="967" spans="1:10" x14ac:dyDescent="0.3">
      <c r="A967" s="20" t="s">
        <v>55</v>
      </c>
      <c r="B967" s="21" t="s">
        <v>56</v>
      </c>
      <c r="C967" s="22" t="s">
        <v>1180</v>
      </c>
      <c r="D967" s="21" t="s">
        <v>57</v>
      </c>
      <c r="E967" s="22" t="s">
        <v>622</v>
      </c>
      <c r="F967" s="22" t="s">
        <v>731</v>
      </c>
      <c r="G967" s="23">
        <v>14000</v>
      </c>
      <c r="H967" s="23">
        <v>13625</v>
      </c>
      <c r="I967" s="24">
        <v>-2.6785714285714302</v>
      </c>
      <c r="J967" s="25"/>
    </row>
    <row r="968" spans="1:10" x14ac:dyDescent="0.3">
      <c r="A968" s="20" t="s">
        <v>350</v>
      </c>
      <c r="B968" s="21" t="s">
        <v>351</v>
      </c>
      <c r="C968" s="22" t="s">
        <v>1341</v>
      </c>
      <c r="D968" s="21" t="s">
        <v>496</v>
      </c>
      <c r="E968" s="22" t="s">
        <v>622</v>
      </c>
      <c r="F968" s="22" t="s">
        <v>731</v>
      </c>
      <c r="G968" s="23">
        <v>14000</v>
      </c>
      <c r="H968" s="23">
        <v>14000</v>
      </c>
      <c r="I968" s="24">
        <v>0</v>
      </c>
      <c r="J968" s="25"/>
    </row>
    <row r="969" spans="1:10" x14ac:dyDescent="0.3">
      <c r="A969" s="20" t="s">
        <v>61</v>
      </c>
      <c r="B969" s="21" t="s">
        <v>62</v>
      </c>
      <c r="C969" s="22" t="s">
        <v>1182</v>
      </c>
      <c r="D969" s="21" t="s">
        <v>63</v>
      </c>
      <c r="E969" s="22" t="s">
        <v>622</v>
      </c>
      <c r="F969" s="22" t="s">
        <v>731</v>
      </c>
      <c r="G969" s="23">
        <v>12506</v>
      </c>
      <c r="H969" s="23">
        <v>12426</v>
      </c>
      <c r="I969" s="24">
        <v>-0.63969294738525084</v>
      </c>
      <c r="J969" s="25"/>
    </row>
    <row r="970" spans="1:10" x14ac:dyDescent="0.3">
      <c r="A970" s="20" t="s">
        <v>91</v>
      </c>
      <c r="B970" s="21" t="s">
        <v>92</v>
      </c>
      <c r="C970" s="22" t="s">
        <v>1280</v>
      </c>
      <c r="D970" s="21" t="s">
        <v>184</v>
      </c>
      <c r="E970" s="22" t="s">
        <v>622</v>
      </c>
      <c r="F970" s="22" t="s">
        <v>731</v>
      </c>
      <c r="G970" s="23">
        <v>11370</v>
      </c>
      <c r="H970" s="23">
        <v>12066.666666666666</v>
      </c>
      <c r="I970" s="24">
        <v>6.1272354148343533</v>
      </c>
      <c r="J970" s="25"/>
    </row>
    <row r="971" spans="1:10" x14ac:dyDescent="0.3">
      <c r="A971" s="20" t="s">
        <v>125</v>
      </c>
      <c r="B971" s="21" t="s">
        <v>126</v>
      </c>
      <c r="C971" s="22" t="s">
        <v>1338</v>
      </c>
      <c r="D971" s="21" t="s">
        <v>349</v>
      </c>
      <c r="E971" s="22" t="s">
        <v>622</v>
      </c>
      <c r="F971" s="22" t="s">
        <v>731</v>
      </c>
      <c r="G971" s="23">
        <v>12350</v>
      </c>
      <c r="H971" s="23">
        <v>12350</v>
      </c>
      <c r="I971" s="24">
        <v>0</v>
      </c>
      <c r="J971" s="25"/>
    </row>
    <row r="972" spans="1:10" x14ac:dyDescent="0.3">
      <c r="A972" s="20" t="s">
        <v>64</v>
      </c>
      <c r="B972" s="21" t="s">
        <v>65</v>
      </c>
      <c r="C972" s="22" t="s">
        <v>1184</v>
      </c>
      <c r="D972" s="21" t="s">
        <v>66</v>
      </c>
      <c r="E972" s="22" t="s">
        <v>622</v>
      </c>
      <c r="F972" s="22" t="s">
        <v>731</v>
      </c>
      <c r="G972" s="23">
        <v>13966.666666666666</v>
      </c>
      <c r="H972" s="23">
        <v>13966.666666666666</v>
      </c>
      <c r="I972" s="24">
        <v>0</v>
      </c>
      <c r="J972" s="25"/>
    </row>
    <row r="973" spans="1:10" x14ac:dyDescent="0.3">
      <c r="A973" s="20" t="s">
        <v>58</v>
      </c>
      <c r="B973" s="21" t="s">
        <v>59</v>
      </c>
      <c r="C973" s="22" t="s">
        <v>1267</v>
      </c>
      <c r="D973" s="21" t="s">
        <v>175</v>
      </c>
      <c r="E973" s="22" t="s">
        <v>622</v>
      </c>
      <c r="F973" s="22" t="s">
        <v>731</v>
      </c>
      <c r="G973" s="23">
        <v>11527.5</v>
      </c>
      <c r="H973" s="23">
        <v>11336.666666666666</v>
      </c>
      <c r="I973" s="24">
        <v>-1.6554615773874071</v>
      </c>
      <c r="J973" s="25"/>
    </row>
    <row r="974" spans="1:10" x14ac:dyDescent="0.3">
      <c r="A974" s="20" t="s">
        <v>67</v>
      </c>
      <c r="B974" s="21" t="s">
        <v>68</v>
      </c>
      <c r="C974" s="22" t="s">
        <v>1185</v>
      </c>
      <c r="D974" s="21" t="s">
        <v>68</v>
      </c>
      <c r="E974" s="22" t="s">
        <v>622</v>
      </c>
      <c r="F974" s="22" t="s">
        <v>731</v>
      </c>
      <c r="G974" s="23">
        <v>10492.857142857143</v>
      </c>
      <c r="H974" s="23">
        <v>10492.857142857143</v>
      </c>
      <c r="I974" s="24">
        <v>0</v>
      </c>
      <c r="J974" s="25"/>
    </row>
    <row r="975" spans="1:10" x14ac:dyDescent="0.3">
      <c r="A975" s="20" t="s">
        <v>125</v>
      </c>
      <c r="B975" s="21" t="s">
        <v>126</v>
      </c>
      <c r="C975" s="22" t="s">
        <v>1242</v>
      </c>
      <c r="D975" s="21" t="s">
        <v>185</v>
      </c>
      <c r="E975" s="22" t="s">
        <v>622</v>
      </c>
      <c r="F975" s="22" t="s">
        <v>731</v>
      </c>
      <c r="G975" s="23">
        <v>13000</v>
      </c>
      <c r="H975" s="23">
        <v>12833.333333333334</v>
      </c>
      <c r="I975" s="24">
        <v>-1.2820512820512775</v>
      </c>
      <c r="J975" s="25"/>
    </row>
    <row r="976" spans="1:10" x14ac:dyDescent="0.3">
      <c r="A976" s="20" t="s">
        <v>69</v>
      </c>
      <c r="B976" s="21" t="s">
        <v>70</v>
      </c>
      <c r="C976" s="22" t="s">
        <v>1186</v>
      </c>
      <c r="D976" s="21" t="s">
        <v>71</v>
      </c>
      <c r="E976" s="22" t="s">
        <v>622</v>
      </c>
      <c r="F976" s="22" t="s">
        <v>731</v>
      </c>
      <c r="G976" s="23" t="s">
        <v>231</v>
      </c>
      <c r="H976" s="23">
        <v>15000</v>
      </c>
      <c r="I976" s="24" t="s">
        <v>231</v>
      </c>
      <c r="J976" s="25"/>
    </row>
    <row r="977" spans="1:10" x14ac:dyDescent="0.3">
      <c r="A977" s="20" t="s">
        <v>75</v>
      </c>
      <c r="B977" s="21" t="s">
        <v>76</v>
      </c>
      <c r="C977" s="22" t="s">
        <v>1359</v>
      </c>
      <c r="D977" s="21" t="s">
        <v>476</v>
      </c>
      <c r="E977" s="22" t="s">
        <v>622</v>
      </c>
      <c r="F977" s="22" t="s">
        <v>731</v>
      </c>
      <c r="G977" s="23">
        <v>12300</v>
      </c>
      <c r="H977" s="23">
        <v>12700</v>
      </c>
      <c r="I977" s="24">
        <v>3.2520325203251987</v>
      </c>
      <c r="J977" s="25"/>
    </row>
    <row r="978" spans="1:10" x14ac:dyDescent="0.3">
      <c r="A978" s="20" t="s">
        <v>72</v>
      </c>
      <c r="B978" s="21" t="s">
        <v>73</v>
      </c>
      <c r="C978" s="22" t="s">
        <v>1176</v>
      </c>
      <c r="D978" s="21" t="s">
        <v>74</v>
      </c>
      <c r="E978" s="22" t="s">
        <v>622</v>
      </c>
      <c r="F978" s="22" t="s">
        <v>731</v>
      </c>
      <c r="G978" s="23">
        <v>11750</v>
      </c>
      <c r="H978" s="23">
        <v>11750</v>
      </c>
      <c r="I978" s="24">
        <v>0</v>
      </c>
      <c r="J978" s="25"/>
    </row>
    <row r="979" spans="1:10" x14ac:dyDescent="0.3">
      <c r="A979" s="20" t="s">
        <v>61</v>
      </c>
      <c r="B979" s="21" t="s">
        <v>62</v>
      </c>
      <c r="C979" s="22" t="s">
        <v>1360</v>
      </c>
      <c r="D979" s="21" t="s">
        <v>477</v>
      </c>
      <c r="E979" s="22" t="s">
        <v>622</v>
      </c>
      <c r="F979" s="22" t="s">
        <v>731</v>
      </c>
      <c r="G979" s="23">
        <v>13833.333333333334</v>
      </c>
      <c r="H979" s="23">
        <v>13766.666666666666</v>
      </c>
      <c r="I979" s="24">
        <v>-0.48192771084337727</v>
      </c>
      <c r="J979" s="25"/>
    </row>
    <row r="980" spans="1:10" x14ac:dyDescent="0.3">
      <c r="A980" s="20" t="s">
        <v>75</v>
      </c>
      <c r="B980" s="21" t="s">
        <v>76</v>
      </c>
      <c r="C980" s="22" t="s">
        <v>1187</v>
      </c>
      <c r="D980" s="21" t="s">
        <v>77</v>
      </c>
      <c r="E980" s="22" t="s">
        <v>622</v>
      </c>
      <c r="F980" s="22" t="s">
        <v>731</v>
      </c>
      <c r="G980" s="23">
        <v>11896.75</v>
      </c>
      <c r="H980" s="23">
        <v>11971.75</v>
      </c>
      <c r="I980" s="24">
        <v>0.63042427553743341</v>
      </c>
      <c r="J980" s="25"/>
    </row>
    <row r="981" spans="1:10" x14ac:dyDescent="0.3">
      <c r="A981" s="20" t="s">
        <v>215</v>
      </c>
      <c r="B981" s="21" t="s">
        <v>216</v>
      </c>
      <c r="C981" s="22" t="s">
        <v>1307</v>
      </c>
      <c r="D981" s="21" t="s">
        <v>217</v>
      </c>
      <c r="E981" s="22" t="s">
        <v>622</v>
      </c>
      <c r="F981" s="22" t="s">
        <v>731</v>
      </c>
      <c r="G981" s="23">
        <v>12666.666666666666</v>
      </c>
      <c r="H981" s="23">
        <v>12633.333333333334</v>
      </c>
      <c r="I981" s="24">
        <v>-0.26315789473683182</v>
      </c>
      <c r="J981" s="25"/>
    </row>
    <row r="982" spans="1:10" x14ac:dyDescent="0.3">
      <c r="A982" s="20" t="s">
        <v>75</v>
      </c>
      <c r="B982" s="21" t="s">
        <v>76</v>
      </c>
      <c r="C982" s="22" t="s">
        <v>1189</v>
      </c>
      <c r="D982" s="21" t="s">
        <v>78</v>
      </c>
      <c r="E982" s="22" t="s">
        <v>622</v>
      </c>
      <c r="F982" s="22" t="s">
        <v>731</v>
      </c>
      <c r="G982" s="23">
        <v>13300</v>
      </c>
      <c r="H982" s="23">
        <v>13546.75</v>
      </c>
      <c r="I982" s="24">
        <v>1.8552631578947265</v>
      </c>
      <c r="J982" s="25"/>
    </row>
    <row r="983" spans="1:10" x14ac:dyDescent="0.3">
      <c r="A983" s="20" t="s">
        <v>167</v>
      </c>
      <c r="B983" s="21" t="s">
        <v>168</v>
      </c>
      <c r="C983" s="22" t="s">
        <v>1302</v>
      </c>
      <c r="D983" s="21" t="s">
        <v>381</v>
      </c>
      <c r="E983" s="22" t="s">
        <v>622</v>
      </c>
      <c r="F983" s="22" t="s">
        <v>731</v>
      </c>
      <c r="G983" s="23">
        <v>10826.666666666666</v>
      </c>
      <c r="H983" s="23">
        <v>10826.666666666666</v>
      </c>
      <c r="I983" s="24">
        <v>0</v>
      </c>
      <c r="J983" s="25"/>
    </row>
    <row r="984" spans="1:10" x14ac:dyDescent="0.3">
      <c r="A984" s="20" t="s">
        <v>72</v>
      </c>
      <c r="B984" s="21" t="s">
        <v>73</v>
      </c>
      <c r="C984" s="22" t="s">
        <v>1314</v>
      </c>
      <c r="D984" s="21" t="s">
        <v>79</v>
      </c>
      <c r="E984" s="22" t="s">
        <v>622</v>
      </c>
      <c r="F984" s="22" t="s">
        <v>731</v>
      </c>
      <c r="G984" s="23">
        <v>13040</v>
      </c>
      <c r="H984" s="23">
        <v>13033.333333333334</v>
      </c>
      <c r="I984" s="24">
        <v>-5.1124744376274123E-2</v>
      </c>
      <c r="J984" s="25"/>
    </row>
    <row r="985" spans="1:10" x14ac:dyDescent="0.3">
      <c r="A985" s="20" t="s">
        <v>87</v>
      </c>
      <c r="B985" s="21" t="s">
        <v>88</v>
      </c>
      <c r="C985" s="22" t="s">
        <v>1283</v>
      </c>
      <c r="D985" s="21" t="s">
        <v>189</v>
      </c>
      <c r="E985" s="22" t="s">
        <v>622</v>
      </c>
      <c r="F985" s="22" t="s">
        <v>731</v>
      </c>
      <c r="G985" s="23">
        <v>14625</v>
      </c>
      <c r="H985" s="23">
        <v>14625</v>
      </c>
      <c r="I985" s="24">
        <v>0</v>
      </c>
      <c r="J985" s="25"/>
    </row>
    <row r="986" spans="1:10" x14ac:dyDescent="0.3">
      <c r="A986" s="20" t="s">
        <v>58</v>
      </c>
      <c r="B986" s="21" t="s">
        <v>59</v>
      </c>
      <c r="C986" s="22" t="s">
        <v>1192</v>
      </c>
      <c r="D986" s="21" t="s">
        <v>81</v>
      </c>
      <c r="E986" s="22" t="s">
        <v>622</v>
      </c>
      <c r="F986" s="22" t="s">
        <v>731</v>
      </c>
      <c r="G986" s="23">
        <v>11078.571428571429</v>
      </c>
      <c r="H986" s="23">
        <v>10885.714285714286</v>
      </c>
      <c r="I986" s="24">
        <v>-1.740812379110257</v>
      </c>
      <c r="J986" s="25"/>
    </row>
    <row r="987" spans="1:10" x14ac:dyDescent="0.3">
      <c r="A987" s="20" t="s">
        <v>69</v>
      </c>
      <c r="B987" s="21" t="s">
        <v>70</v>
      </c>
      <c r="C987" s="22" t="s">
        <v>1284</v>
      </c>
      <c r="D987" s="21" t="s">
        <v>211</v>
      </c>
      <c r="E987" s="22" t="s">
        <v>622</v>
      </c>
      <c r="F987" s="22" t="s">
        <v>731</v>
      </c>
      <c r="G987" s="23" t="s">
        <v>231</v>
      </c>
      <c r="H987" s="23">
        <v>13466.666666666666</v>
      </c>
      <c r="I987" s="24" t="s">
        <v>231</v>
      </c>
      <c r="J987" s="25"/>
    </row>
    <row r="988" spans="1:10" x14ac:dyDescent="0.3">
      <c r="A988" s="20" t="s">
        <v>125</v>
      </c>
      <c r="B988" s="21" t="s">
        <v>126</v>
      </c>
      <c r="C988" s="22" t="s">
        <v>1335</v>
      </c>
      <c r="D988" s="21" t="s">
        <v>299</v>
      </c>
      <c r="E988" s="22" t="s">
        <v>622</v>
      </c>
      <c r="F988" s="22" t="s">
        <v>731</v>
      </c>
      <c r="G988" s="23">
        <v>12000</v>
      </c>
      <c r="H988" s="23">
        <v>12500</v>
      </c>
      <c r="I988" s="24">
        <v>4.1666666666666741</v>
      </c>
      <c r="J988" s="25"/>
    </row>
    <row r="989" spans="1:10" x14ac:dyDescent="0.3">
      <c r="A989" s="20" t="s">
        <v>61</v>
      </c>
      <c r="B989" s="21" t="s">
        <v>62</v>
      </c>
      <c r="C989" s="22" t="s">
        <v>1363</v>
      </c>
      <c r="D989" s="21" t="s">
        <v>483</v>
      </c>
      <c r="E989" s="22" t="s">
        <v>622</v>
      </c>
      <c r="F989" s="22" t="s">
        <v>731</v>
      </c>
      <c r="G989" s="23">
        <v>11720</v>
      </c>
      <c r="H989" s="23">
        <v>11720</v>
      </c>
      <c r="I989" s="24">
        <v>0</v>
      </c>
      <c r="J989" s="25"/>
    </row>
    <row r="990" spans="1:10" x14ac:dyDescent="0.3">
      <c r="A990" s="20" t="s">
        <v>83</v>
      </c>
      <c r="B990" s="21" t="s">
        <v>84</v>
      </c>
      <c r="C990" s="22" t="s">
        <v>1194</v>
      </c>
      <c r="D990" s="21" t="s">
        <v>85</v>
      </c>
      <c r="E990" s="22" t="s">
        <v>622</v>
      </c>
      <c r="F990" s="22" t="s">
        <v>731</v>
      </c>
      <c r="G990" s="23">
        <v>13000</v>
      </c>
      <c r="H990" s="23">
        <v>13500</v>
      </c>
      <c r="I990" s="24">
        <v>3.8461538461538547</v>
      </c>
      <c r="J990" s="25"/>
    </row>
    <row r="991" spans="1:10" x14ac:dyDescent="0.3">
      <c r="A991" s="20" t="s">
        <v>223</v>
      </c>
      <c r="B991" s="21" t="s">
        <v>224</v>
      </c>
      <c r="C991" s="22" t="s">
        <v>1329</v>
      </c>
      <c r="D991" s="21" t="s">
        <v>394</v>
      </c>
      <c r="E991" s="22" t="s">
        <v>622</v>
      </c>
      <c r="F991" s="22" t="s">
        <v>731</v>
      </c>
      <c r="G991" s="23">
        <v>11333.333333333334</v>
      </c>
      <c r="H991" s="23">
        <v>11333.333333333334</v>
      </c>
      <c r="I991" s="24">
        <v>0</v>
      </c>
      <c r="J991" s="25"/>
    </row>
    <row r="992" spans="1:10" x14ac:dyDescent="0.3">
      <c r="A992" s="20" t="s">
        <v>107</v>
      </c>
      <c r="B992" s="21" t="s">
        <v>108</v>
      </c>
      <c r="C992" s="22" t="s">
        <v>1361</v>
      </c>
      <c r="D992" s="21" t="s">
        <v>478</v>
      </c>
      <c r="E992" s="22" t="s">
        <v>622</v>
      </c>
      <c r="F992" s="22" t="s">
        <v>731</v>
      </c>
      <c r="G992" s="23">
        <v>10500</v>
      </c>
      <c r="H992" s="23">
        <v>10500</v>
      </c>
      <c r="I992" s="24">
        <v>0</v>
      </c>
      <c r="J992" s="25"/>
    </row>
    <row r="993" spans="1:10" x14ac:dyDescent="0.3">
      <c r="A993" s="20" t="s">
        <v>107</v>
      </c>
      <c r="B993" s="21" t="s">
        <v>108</v>
      </c>
      <c r="C993" s="22" t="s">
        <v>1241</v>
      </c>
      <c r="D993" s="21" t="s">
        <v>238</v>
      </c>
      <c r="E993" s="22" t="s">
        <v>622</v>
      </c>
      <c r="F993" s="22" t="s">
        <v>731</v>
      </c>
      <c r="G993" s="23">
        <v>9960</v>
      </c>
      <c r="H993" s="23">
        <v>9980</v>
      </c>
      <c r="I993" s="24">
        <v>0.20080321285140812</v>
      </c>
      <c r="J993" s="25"/>
    </row>
    <row r="994" spans="1:10" x14ac:dyDescent="0.3">
      <c r="A994" s="20" t="s">
        <v>75</v>
      </c>
      <c r="B994" s="21" t="s">
        <v>76</v>
      </c>
      <c r="C994" s="22" t="s">
        <v>1196</v>
      </c>
      <c r="D994" s="21" t="s">
        <v>90</v>
      </c>
      <c r="E994" s="22" t="s">
        <v>622</v>
      </c>
      <c r="F994" s="22" t="s">
        <v>731</v>
      </c>
      <c r="G994" s="23">
        <v>13966.666666666666</v>
      </c>
      <c r="H994" s="23">
        <v>13966.666666666666</v>
      </c>
      <c r="I994" s="24">
        <v>0</v>
      </c>
      <c r="J994" s="25"/>
    </row>
    <row r="995" spans="1:10" x14ac:dyDescent="0.3">
      <c r="A995" s="20" t="s">
        <v>91</v>
      </c>
      <c r="B995" s="21" t="s">
        <v>92</v>
      </c>
      <c r="C995" s="22" t="s">
        <v>1303</v>
      </c>
      <c r="D995" s="21" t="s">
        <v>479</v>
      </c>
      <c r="E995" s="22" t="s">
        <v>622</v>
      </c>
      <c r="F995" s="22" t="s">
        <v>731</v>
      </c>
      <c r="G995" s="23">
        <v>10230</v>
      </c>
      <c r="H995" s="23">
        <v>10330</v>
      </c>
      <c r="I995" s="24">
        <v>0.97751710654936375</v>
      </c>
      <c r="J995" s="25"/>
    </row>
    <row r="996" spans="1:10" x14ac:dyDescent="0.3">
      <c r="A996" s="20" t="s">
        <v>58</v>
      </c>
      <c r="B996" s="21" t="s">
        <v>59</v>
      </c>
      <c r="C996" s="22" t="s">
        <v>1265</v>
      </c>
      <c r="D996" s="21" t="s">
        <v>191</v>
      </c>
      <c r="E996" s="22" t="s">
        <v>622</v>
      </c>
      <c r="F996" s="22" t="s">
        <v>731</v>
      </c>
      <c r="G996" s="23">
        <v>11920</v>
      </c>
      <c r="H996" s="23">
        <v>11940</v>
      </c>
      <c r="I996" s="24">
        <v>0.16778523489933139</v>
      </c>
      <c r="J996" s="25"/>
    </row>
    <row r="997" spans="1:10" x14ac:dyDescent="0.3">
      <c r="A997" s="20" t="s">
        <v>91</v>
      </c>
      <c r="B997" s="21" t="s">
        <v>92</v>
      </c>
      <c r="C997" s="22" t="s">
        <v>1197</v>
      </c>
      <c r="D997" s="21" t="s">
        <v>93</v>
      </c>
      <c r="E997" s="22" t="s">
        <v>622</v>
      </c>
      <c r="F997" s="22" t="s">
        <v>731</v>
      </c>
      <c r="G997" s="23">
        <v>9826.6666666666661</v>
      </c>
      <c r="H997" s="23">
        <v>9460</v>
      </c>
      <c r="I997" s="24">
        <v>-3.7313432835820781</v>
      </c>
      <c r="J997" s="25"/>
    </row>
    <row r="998" spans="1:10" x14ac:dyDescent="0.3">
      <c r="A998" s="20" t="s">
        <v>69</v>
      </c>
      <c r="B998" s="21" t="s">
        <v>70</v>
      </c>
      <c r="C998" s="22" t="s">
        <v>1286</v>
      </c>
      <c r="D998" s="21" t="s">
        <v>144</v>
      </c>
      <c r="E998" s="22" t="s">
        <v>622</v>
      </c>
      <c r="F998" s="22" t="s">
        <v>731</v>
      </c>
      <c r="G998" s="23">
        <v>12066.666666666666</v>
      </c>
      <c r="H998" s="23">
        <v>11125</v>
      </c>
      <c r="I998" s="24">
        <v>-7.8038674033149125</v>
      </c>
      <c r="J998" s="25"/>
    </row>
    <row r="999" spans="1:10" x14ac:dyDescent="0.3">
      <c r="A999" s="20" t="s">
        <v>91</v>
      </c>
      <c r="B999" s="21" t="s">
        <v>92</v>
      </c>
      <c r="C999" s="22" t="s">
        <v>1198</v>
      </c>
      <c r="D999" s="21" t="s">
        <v>94</v>
      </c>
      <c r="E999" s="22" t="s">
        <v>622</v>
      </c>
      <c r="F999" s="22" t="s">
        <v>731</v>
      </c>
      <c r="G999" s="23">
        <v>10666.666666666666</v>
      </c>
      <c r="H999" s="23">
        <v>10833.333333333334</v>
      </c>
      <c r="I999" s="24">
        <v>1.5625000000000222</v>
      </c>
      <c r="J999" s="25"/>
    </row>
    <row r="1000" spans="1:10" x14ac:dyDescent="0.3">
      <c r="A1000" s="20" t="s">
        <v>91</v>
      </c>
      <c r="B1000" s="21" t="s">
        <v>92</v>
      </c>
      <c r="C1000" s="22" t="s">
        <v>1243</v>
      </c>
      <c r="D1000" s="21" t="s">
        <v>95</v>
      </c>
      <c r="E1000" s="22" t="s">
        <v>622</v>
      </c>
      <c r="F1000" s="22" t="s">
        <v>731</v>
      </c>
      <c r="G1000" s="23">
        <v>9270</v>
      </c>
      <c r="H1000" s="23">
        <v>9360</v>
      </c>
      <c r="I1000" s="24">
        <v>0.97087378640776656</v>
      </c>
      <c r="J1000" s="25"/>
    </row>
    <row r="1001" spans="1:10" x14ac:dyDescent="0.3">
      <c r="A1001" s="20" t="s">
        <v>69</v>
      </c>
      <c r="B1001" s="21" t="s">
        <v>70</v>
      </c>
      <c r="C1001" s="22" t="s">
        <v>1199</v>
      </c>
      <c r="D1001" s="21" t="s">
        <v>96</v>
      </c>
      <c r="E1001" s="22" t="s">
        <v>622</v>
      </c>
      <c r="F1001" s="22" t="s">
        <v>731</v>
      </c>
      <c r="G1001" s="23">
        <v>11400</v>
      </c>
      <c r="H1001" s="23">
        <v>11375</v>
      </c>
      <c r="I1001" s="24">
        <v>-0.21929824561403022</v>
      </c>
      <c r="J1001" s="25"/>
    </row>
    <row r="1002" spans="1:10" x14ac:dyDescent="0.3">
      <c r="A1002" s="20" t="s">
        <v>72</v>
      </c>
      <c r="B1002" s="21" t="s">
        <v>73</v>
      </c>
      <c r="C1002" s="22" t="s">
        <v>1200</v>
      </c>
      <c r="D1002" s="21" t="s">
        <v>97</v>
      </c>
      <c r="E1002" s="22" t="s">
        <v>622</v>
      </c>
      <c r="F1002" s="22" t="s">
        <v>731</v>
      </c>
      <c r="G1002" s="23">
        <v>12040</v>
      </c>
      <c r="H1002" s="23">
        <v>12040</v>
      </c>
      <c r="I1002" s="24">
        <v>0</v>
      </c>
      <c r="J1002" s="25"/>
    </row>
    <row r="1003" spans="1:10" x14ac:dyDescent="0.3">
      <c r="A1003" s="20" t="s">
        <v>223</v>
      </c>
      <c r="B1003" s="21" t="s">
        <v>224</v>
      </c>
      <c r="C1003" s="22" t="s">
        <v>1308</v>
      </c>
      <c r="D1003" s="21" t="s">
        <v>383</v>
      </c>
      <c r="E1003" s="22" t="s">
        <v>622</v>
      </c>
      <c r="F1003" s="22" t="s">
        <v>731</v>
      </c>
      <c r="G1003" s="23">
        <v>12500</v>
      </c>
      <c r="H1003" s="23">
        <v>12500</v>
      </c>
      <c r="I1003" s="24">
        <v>0</v>
      </c>
      <c r="J1003" s="25"/>
    </row>
    <row r="1004" spans="1:10" x14ac:dyDescent="0.3">
      <c r="A1004" s="20" t="s">
        <v>58</v>
      </c>
      <c r="B1004" s="21" t="s">
        <v>59</v>
      </c>
      <c r="C1004" s="22" t="s">
        <v>1202</v>
      </c>
      <c r="D1004" s="21" t="s">
        <v>100</v>
      </c>
      <c r="E1004" s="22" t="s">
        <v>622</v>
      </c>
      <c r="F1004" s="22" t="s">
        <v>731</v>
      </c>
      <c r="G1004" s="23">
        <v>13666.666666666666</v>
      </c>
      <c r="H1004" s="23">
        <v>13666.666666666666</v>
      </c>
      <c r="I1004" s="24">
        <v>0</v>
      </c>
      <c r="J1004" s="25"/>
    </row>
    <row r="1005" spans="1:10" x14ac:dyDescent="0.3">
      <c r="A1005" s="20" t="s">
        <v>51</v>
      </c>
      <c r="B1005" s="21" t="s">
        <v>52</v>
      </c>
      <c r="C1005" s="22" t="s">
        <v>1203</v>
      </c>
      <c r="D1005" s="21" t="s">
        <v>101</v>
      </c>
      <c r="E1005" s="22" t="s">
        <v>622</v>
      </c>
      <c r="F1005" s="22" t="s">
        <v>731</v>
      </c>
      <c r="G1005" s="23">
        <v>11666.666666666666</v>
      </c>
      <c r="H1005" s="23">
        <v>11666.666666666666</v>
      </c>
      <c r="I1005" s="24">
        <v>0</v>
      </c>
      <c r="J1005" s="25"/>
    </row>
    <row r="1006" spans="1:10" x14ac:dyDescent="0.3">
      <c r="A1006" s="20" t="s">
        <v>107</v>
      </c>
      <c r="B1006" s="21" t="s">
        <v>108</v>
      </c>
      <c r="C1006" s="22" t="s">
        <v>1315</v>
      </c>
      <c r="D1006" s="21" t="s">
        <v>193</v>
      </c>
      <c r="E1006" s="22" t="s">
        <v>622</v>
      </c>
      <c r="F1006" s="22" t="s">
        <v>731</v>
      </c>
      <c r="G1006" s="23">
        <v>10083.333333333334</v>
      </c>
      <c r="H1006" s="23">
        <v>10157.142857142857</v>
      </c>
      <c r="I1006" s="24">
        <v>0.73199527744980397</v>
      </c>
      <c r="J1006" s="25"/>
    </row>
    <row r="1007" spans="1:10" x14ac:dyDescent="0.3">
      <c r="A1007" s="20" t="s">
        <v>75</v>
      </c>
      <c r="B1007" s="21" t="s">
        <v>76</v>
      </c>
      <c r="C1007" s="22" t="s">
        <v>1269</v>
      </c>
      <c r="D1007" s="21" t="s">
        <v>161</v>
      </c>
      <c r="E1007" s="22" t="s">
        <v>622</v>
      </c>
      <c r="F1007" s="22" t="s">
        <v>731</v>
      </c>
      <c r="G1007" s="23">
        <v>13209.25</v>
      </c>
      <c r="H1007" s="23">
        <v>13196.75</v>
      </c>
      <c r="I1007" s="24">
        <v>-9.46306565474897E-2</v>
      </c>
      <c r="J1007" s="25"/>
    </row>
    <row r="1008" spans="1:10" x14ac:dyDescent="0.3">
      <c r="A1008" s="20" t="s">
        <v>91</v>
      </c>
      <c r="B1008" s="21" t="s">
        <v>92</v>
      </c>
      <c r="C1008" s="22" t="s">
        <v>1205</v>
      </c>
      <c r="D1008" s="21" t="s">
        <v>105</v>
      </c>
      <c r="E1008" s="22" t="s">
        <v>622</v>
      </c>
      <c r="F1008" s="22" t="s">
        <v>731</v>
      </c>
      <c r="G1008" s="23">
        <v>10360</v>
      </c>
      <c r="H1008" s="23">
        <v>10400</v>
      </c>
      <c r="I1008" s="24">
        <v>0.38610038610038533</v>
      </c>
      <c r="J1008" s="25"/>
    </row>
    <row r="1009" spans="1:10" x14ac:dyDescent="0.3">
      <c r="A1009" s="20" t="s">
        <v>64</v>
      </c>
      <c r="B1009" s="21" t="s">
        <v>65</v>
      </c>
      <c r="C1009" s="22" t="s">
        <v>1206</v>
      </c>
      <c r="D1009" s="21" t="s">
        <v>195</v>
      </c>
      <c r="E1009" s="22" t="s">
        <v>622</v>
      </c>
      <c r="F1009" s="22" t="s">
        <v>731</v>
      </c>
      <c r="G1009" s="23">
        <v>12466.666666666666</v>
      </c>
      <c r="H1009" s="23">
        <v>12333.333333333334</v>
      </c>
      <c r="I1009" s="24">
        <v>-1.0695187165775333</v>
      </c>
      <c r="J1009" s="25"/>
    </row>
    <row r="1010" spans="1:10" x14ac:dyDescent="0.3">
      <c r="A1010" s="20" t="s">
        <v>72</v>
      </c>
      <c r="B1010" s="21" t="s">
        <v>73</v>
      </c>
      <c r="C1010" s="22" t="s">
        <v>1179</v>
      </c>
      <c r="D1010" s="21" t="s">
        <v>106</v>
      </c>
      <c r="E1010" s="22" t="s">
        <v>622</v>
      </c>
      <c r="F1010" s="22" t="s">
        <v>731</v>
      </c>
      <c r="G1010" s="23">
        <v>11557.142857142857</v>
      </c>
      <c r="H1010" s="23">
        <v>11483.333333333334</v>
      </c>
      <c r="I1010" s="24">
        <v>-0.63864853728882176</v>
      </c>
      <c r="J1010" s="25"/>
    </row>
    <row r="1011" spans="1:10" x14ac:dyDescent="0.3">
      <c r="A1011" s="20" t="s">
        <v>107</v>
      </c>
      <c r="B1011" s="21" t="s">
        <v>108</v>
      </c>
      <c r="C1011" s="22" t="s">
        <v>1261</v>
      </c>
      <c r="D1011" s="21" t="s">
        <v>109</v>
      </c>
      <c r="E1011" s="22" t="s">
        <v>622</v>
      </c>
      <c r="F1011" s="22" t="s">
        <v>731</v>
      </c>
      <c r="G1011" s="23">
        <v>10680</v>
      </c>
      <c r="H1011" s="23">
        <v>10700</v>
      </c>
      <c r="I1011" s="24">
        <v>0.18726591760298561</v>
      </c>
      <c r="J1011" s="25"/>
    </row>
    <row r="1012" spans="1:10" x14ac:dyDescent="0.3">
      <c r="A1012" s="20" t="s">
        <v>75</v>
      </c>
      <c r="B1012" s="21" t="s">
        <v>76</v>
      </c>
      <c r="C1012" s="22" t="s">
        <v>1207</v>
      </c>
      <c r="D1012" s="21" t="s">
        <v>110</v>
      </c>
      <c r="E1012" s="22" t="s">
        <v>622</v>
      </c>
      <c r="F1012" s="22" t="s">
        <v>731</v>
      </c>
      <c r="G1012" s="23">
        <v>14100</v>
      </c>
      <c r="H1012" s="23">
        <v>15560</v>
      </c>
      <c r="I1012" s="24">
        <v>10.354609929078018</v>
      </c>
      <c r="J1012" s="25"/>
    </row>
    <row r="1013" spans="1:10" x14ac:dyDescent="0.3">
      <c r="A1013" s="20" t="s">
        <v>91</v>
      </c>
      <c r="B1013" s="21" t="s">
        <v>92</v>
      </c>
      <c r="C1013" s="22" t="s">
        <v>1244</v>
      </c>
      <c r="D1013" s="21" t="s">
        <v>196</v>
      </c>
      <c r="E1013" s="22" t="s">
        <v>622</v>
      </c>
      <c r="F1013" s="22" t="s">
        <v>731</v>
      </c>
      <c r="G1013" s="23">
        <v>10860</v>
      </c>
      <c r="H1013" s="23">
        <v>10933.333333333334</v>
      </c>
      <c r="I1013" s="24">
        <v>0.67526089625538077</v>
      </c>
      <c r="J1013" s="25"/>
    </row>
    <row r="1014" spans="1:10" x14ac:dyDescent="0.3">
      <c r="A1014" s="20" t="s">
        <v>64</v>
      </c>
      <c r="B1014" s="21" t="s">
        <v>65</v>
      </c>
      <c r="C1014" s="22" t="s">
        <v>1331</v>
      </c>
      <c r="D1014" s="21" t="s">
        <v>279</v>
      </c>
      <c r="E1014" s="22" t="s">
        <v>622</v>
      </c>
      <c r="F1014" s="22" t="s">
        <v>731</v>
      </c>
      <c r="G1014" s="23">
        <v>14300</v>
      </c>
      <c r="H1014" s="23">
        <v>14333.333333333334</v>
      </c>
      <c r="I1014" s="24">
        <v>0.23310023310023631</v>
      </c>
      <c r="J1014" s="25"/>
    </row>
    <row r="1015" spans="1:10" x14ac:dyDescent="0.3">
      <c r="A1015" s="20" t="s">
        <v>55</v>
      </c>
      <c r="B1015" s="21" t="s">
        <v>56</v>
      </c>
      <c r="C1015" s="22" t="s">
        <v>1337</v>
      </c>
      <c r="D1015" s="21" t="s">
        <v>407</v>
      </c>
      <c r="E1015" s="22" t="s">
        <v>622</v>
      </c>
      <c r="F1015" s="22" t="s">
        <v>731</v>
      </c>
      <c r="G1015" s="23">
        <v>10370</v>
      </c>
      <c r="H1015" s="23">
        <v>10370</v>
      </c>
      <c r="I1015" s="24">
        <v>0</v>
      </c>
      <c r="J1015" s="25"/>
    </row>
    <row r="1016" spans="1:10" x14ac:dyDescent="0.3">
      <c r="A1016" s="20" t="s">
        <v>91</v>
      </c>
      <c r="B1016" s="21" t="s">
        <v>92</v>
      </c>
      <c r="C1016" s="22" t="s">
        <v>1304</v>
      </c>
      <c r="D1016" s="21" t="s">
        <v>112</v>
      </c>
      <c r="E1016" s="22" t="s">
        <v>622</v>
      </c>
      <c r="F1016" s="22" t="s">
        <v>731</v>
      </c>
      <c r="G1016" s="23">
        <v>9615</v>
      </c>
      <c r="H1016" s="23">
        <v>9615</v>
      </c>
      <c r="I1016" s="24">
        <v>0</v>
      </c>
      <c r="J1016" s="25"/>
    </row>
    <row r="1017" spans="1:10" x14ac:dyDescent="0.3">
      <c r="A1017" s="20" t="s">
        <v>125</v>
      </c>
      <c r="B1017" s="21" t="s">
        <v>126</v>
      </c>
      <c r="C1017" s="22" t="s">
        <v>1323</v>
      </c>
      <c r="D1017" s="21" t="s">
        <v>253</v>
      </c>
      <c r="E1017" s="22" t="s">
        <v>622</v>
      </c>
      <c r="F1017" s="22" t="s">
        <v>731</v>
      </c>
      <c r="G1017" s="23">
        <v>12750</v>
      </c>
      <c r="H1017" s="23">
        <v>12500</v>
      </c>
      <c r="I1017" s="24">
        <v>-1.9607843137254943</v>
      </c>
      <c r="J1017" s="25"/>
    </row>
    <row r="1018" spans="1:10" x14ac:dyDescent="0.3">
      <c r="A1018" s="20" t="s">
        <v>72</v>
      </c>
      <c r="B1018" s="21" t="s">
        <v>73</v>
      </c>
      <c r="C1018" s="22" t="s">
        <v>1246</v>
      </c>
      <c r="D1018" s="21" t="s">
        <v>145</v>
      </c>
      <c r="E1018" s="22" t="s">
        <v>622</v>
      </c>
      <c r="F1018" s="22" t="s">
        <v>731</v>
      </c>
      <c r="G1018" s="23">
        <v>14033.333333333334</v>
      </c>
      <c r="H1018" s="23">
        <v>13966.666666666666</v>
      </c>
      <c r="I1018" s="24">
        <v>-0.47505938242281553</v>
      </c>
      <c r="J1018" s="25"/>
    </row>
    <row r="1019" spans="1:10" x14ac:dyDescent="0.3">
      <c r="A1019" s="20" t="s">
        <v>167</v>
      </c>
      <c r="B1019" s="21" t="s">
        <v>168</v>
      </c>
      <c r="C1019" s="22" t="s">
        <v>1344</v>
      </c>
      <c r="D1019" s="21" t="s">
        <v>241</v>
      </c>
      <c r="E1019" s="22" t="s">
        <v>622</v>
      </c>
      <c r="F1019" s="22" t="s">
        <v>731</v>
      </c>
      <c r="G1019" s="23">
        <v>12333.333333333334</v>
      </c>
      <c r="H1019" s="23">
        <v>12333.333333333334</v>
      </c>
      <c r="I1019" s="24">
        <v>0</v>
      </c>
      <c r="J1019" s="25"/>
    </row>
    <row r="1020" spans="1:10" x14ac:dyDescent="0.3">
      <c r="A1020" s="20" t="s">
        <v>125</v>
      </c>
      <c r="B1020" s="21" t="s">
        <v>126</v>
      </c>
      <c r="C1020" s="22" t="s">
        <v>1319</v>
      </c>
      <c r="D1020" s="21" t="s">
        <v>198</v>
      </c>
      <c r="E1020" s="22" t="s">
        <v>622</v>
      </c>
      <c r="F1020" s="22" t="s">
        <v>731</v>
      </c>
      <c r="G1020" s="23">
        <v>13100</v>
      </c>
      <c r="H1020" s="23">
        <v>12750</v>
      </c>
      <c r="I1020" s="24">
        <v>-2.6717557251908386</v>
      </c>
      <c r="J1020" s="25"/>
    </row>
    <row r="1021" spans="1:10" x14ac:dyDescent="0.3">
      <c r="A1021" s="20" t="s">
        <v>55</v>
      </c>
      <c r="B1021" s="21" t="s">
        <v>56</v>
      </c>
      <c r="C1021" s="22" t="s">
        <v>1211</v>
      </c>
      <c r="D1021" s="21" t="s">
        <v>115</v>
      </c>
      <c r="E1021" s="22" t="s">
        <v>622</v>
      </c>
      <c r="F1021" s="22" t="s">
        <v>731</v>
      </c>
      <c r="G1021" s="23">
        <v>11800</v>
      </c>
      <c r="H1021" s="23">
        <v>12150</v>
      </c>
      <c r="I1021" s="24">
        <v>2.9661016949152463</v>
      </c>
      <c r="J1021" s="25"/>
    </row>
    <row r="1022" spans="1:10" x14ac:dyDescent="0.3">
      <c r="A1022" s="20" t="s">
        <v>91</v>
      </c>
      <c r="B1022" s="21" t="s">
        <v>92</v>
      </c>
      <c r="C1022" s="22" t="s">
        <v>1214</v>
      </c>
      <c r="D1022" s="21" t="s">
        <v>118</v>
      </c>
      <c r="E1022" s="22" t="s">
        <v>622</v>
      </c>
      <c r="F1022" s="22" t="s">
        <v>731</v>
      </c>
      <c r="G1022" s="23">
        <v>11218.571428571429</v>
      </c>
      <c r="H1022" s="23">
        <v>11218.571428571429</v>
      </c>
      <c r="I1022" s="24">
        <v>0</v>
      </c>
      <c r="J1022" s="25"/>
    </row>
    <row r="1023" spans="1:10" x14ac:dyDescent="0.3">
      <c r="A1023" s="20" t="s">
        <v>58</v>
      </c>
      <c r="B1023" s="21" t="s">
        <v>59</v>
      </c>
      <c r="C1023" s="22" t="s">
        <v>1324</v>
      </c>
      <c r="D1023" s="21" t="s">
        <v>267</v>
      </c>
      <c r="E1023" s="22" t="s">
        <v>622</v>
      </c>
      <c r="F1023" s="22" t="s">
        <v>731</v>
      </c>
      <c r="G1023" s="23">
        <v>12975</v>
      </c>
      <c r="H1023" s="23">
        <v>12850</v>
      </c>
      <c r="I1023" s="24">
        <v>-0.96339113680153909</v>
      </c>
      <c r="J1023" s="25"/>
    </row>
    <row r="1024" spans="1:10" x14ac:dyDescent="0.3">
      <c r="A1024" s="20" t="s">
        <v>61</v>
      </c>
      <c r="B1024" s="21" t="s">
        <v>62</v>
      </c>
      <c r="C1024" s="22" t="s">
        <v>1358</v>
      </c>
      <c r="D1024" s="21" t="s">
        <v>472</v>
      </c>
      <c r="E1024" s="22" t="s">
        <v>622</v>
      </c>
      <c r="F1024" s="22" t="s">
        <v>731</v>
      </c>
      <c r="G1024" s="23">
        <v>14000</v>
      </c>
      <c r="H1024" s="23">
        <v>14833.333333333334</v>
      </c>
      <c r="I1024" s="24">
        <v>5.9523809523809534</v>
      </c>
      <c r="J1024" s="25"/>
    </row>
    <row r="1025" spans="1:10" x14ac:dyDescent="0.3">
      <c r="A1025" s="20" t="s">
        <v>167</v>
      </c>
      <c r="B1025" s="21" t="s">
        <v>168</v>
      </c>
      <c r="C1025" s="22" t="s">
        <v>1274</v>
      </c>
      <c r="D1025" s="21" t="s">
        <v>169</v>
      </c>
      <c r="E1025" s="22" t="s">
        <v>622</v>
      </c>
      <c r="F1025" s="22" t="s">
        <v>731</v>
      </c>
      <c r="G1025" s="23">
        <v>12385.714285714286</v>
      </c>
      <c r="H1025" s="23">
        <v>12457.142857142857</v>
      </c>
      <c r="I1025" s="24">
        <v>0.57670126874278527</v>
      </c>
      <c r="J1025" s="25"/>
    </row>
    <row r="1026" spans="1:10" x14ac:dyDescent="0.3">
      <c r="A1026" s="20" t="s">
        <v>75</v>
      </c>
      <c r="B1026" s="21" t="s">
        <v>76</v>
      </c>
      <c r="C1026" s="22" t="s">
        <v>1215</v>
      </c>
      <c r="D1026" s="21" t="s">
        <v>119</v>
      </c>
      <c r="E1026" s="22" t="s">
        <v>622</v>
      </c>
      <c r="F1026" s="22" t="s">
        <v>731</v>
      </c>
      <c r="G1026" s="23">
        <v>12083.333333333334</v>
      </c>
      <c r="H1026" s="23">
        <v>11750</v>
      </c>
      <c r="I1026" s="24">
        <v>-2.7586206896551779</v>
      </c>
      <c r="J1026" s="25"/>
    </row>
    <row r="1027" spans="1:10" x14ac:dyDescent="0.3">
      <c r="A1027" s="20" t="s">
        <v>107</v>
      </c>
      <c r="B1027" s="21" t="s">
        <v>108</v>
      </c>
      <c r="C1027" s="22" t="s">
        <v>1218</v>
      </c>
      <c r="D1027" s="21" t="s">
        <v>120</v>
      </c>
      <c r="E1027" s="22" t="s">
        <v>622</v>
      </c>
      <c r="F1027" s="22" t="s">
        <v>731</v>
      </c>
      <c r="G1027" s="23">
        <v>10525</v>
      </c>
      <c r="H1027" s="23">
        <v>10525</v>
      </c>
      <c r="I1027" s="24">
        <v>0</v>
      </c>
      <c r="J1027" s="25"/>
    </row>
    <row r="1028" spans="1:10" x14ac:dyDescent="0.3">
      <c r="A1028" s="20" t="s">
        <v>91</v>
      </c>
      <c r="B1028" s="21" t="s">
        <v>92</v>
      </c>
      <c r="C1028" s="22" t="s">
        <v>1219</v>
      </c>
      <c r="D1028" s="21" t="s">
        <v>147</v>
      </c>
      <c r="E1028" s="22" t="s">
        <v>622</v>
      </c>
      <c r="F1028" s="22" t="s">
        <v>731</v>
      </c>
      <c r="G1028" s="23">
        <v>11433.333333333334</v>
      </c>
      <c r="H1028" s="23">
        <v>11433.333333333334</v>
      </c>
      <c r="I1028" s="24">
        <v>0</v>
      </c>
      <c r="J1028" s="25"/>
    </row>
    <row r="1029" spans="1:10" x14ac:dyDescent="0.3">
      <c r="A1029" s="20" t="s">
        <v>64</v>
      </c>
      <c r="B1029" s="21" t="s">
        <v>65</v>
      </c>
      <c r="C1029" s="22" t="s">
        <v>1220</v>
      </c>
      <c r="D1029" s="21" t="s">
        <v>121</v>
      </c>
      <c r="E1029" s="22" t="s">
        <v>622</v>
      </c>
      <c r="F1029" s="22" t="s">
        <v>731</v>
      </c>
      <c r="G1029" s="23">
        <v>13580</v>
      </c>
      <c r="H1029" s="23">
        <v>13000</v>
      </c>
      <c r="I1029" s="24">
        <v>-4.2709867452135448</v>
      </c>
      <c r="J1029" s="25"/>
    </row>
    <row r="1030" spans="1:10" x14ac:dyDescent="0.3">
      <c r="A1030" s="20" t="s">
        <v>125</v>
      </c>
      <c r="B1030" s="21" t="s">
        <v>126</v>
      </c>
      <c r="C1030" s="22" t="s">
        <v>1292</v>
      </c>
      <c r="D1030" s="21" t="s">
        <v>481</v>
      </c>
      <c r="E1030" s="22" t="s">
        <v>622</v>
      </c>
      <c r="F1030" s="22" t="s">
        <v>731</v>
      </c>
      <c r="G1030" s="23">
        <v>11500</v>
      </c>
      <c r="H1030" s="23">
        <v>11025</v>
      </c>
      <c r="I1030" s="24">
        <v>-4.1304347826086936</v>
      </c>
      <c r="J1030" s="25"/>
    </row>
    <row r="1031" spans="1:10" x14ac:dyDescent="0.3">
      <c r="A1031" s="20" t="s">
        <v>83</v>
      </c>
      <c r="B1031" s="21" t="s">
        <v>84</v>
      </c>
      <c r="C1031" s="22" t="s">
        <v>1248</v>
      </c>
      <c r="D1031" s="21" t="s">
        <v>208</v>
      </c>
      <c r="E1031" s="22" t="s">
        <v>622</v>
      </c>
      <c r="F1031" s="22" t="s">
        <v>731</v>
      </c>
      <c r="G1031" s="23">
        <v>13400</v>
      </c>
      <c r="H1031" s="23">
        <v>13400</v>
      </c>
      <c r="I1031" s="24">
        <v>0</v>
      </c>
      <c r="J1031" s="25"/>
    </row>
    <row r="1032" spans="1:10" x14ac:dyDescent="0.3">
      <c r="A1032" s="20" t="s">
        <v>51</v>
      </c>
      <c r="B1032" s="21" t="s">
        <v>52</v>
      </c>
      <c r="C1032" s="22" t="s">
        <v>1221</v>
      </c>
      <c r="D1032" s="21" t="s">
        <v>122</v>
      </c>
      <c r="E1032" s="22" t="s">
        <v>622</v>
      </c>
      <c r="F1032" s="22" t="s">
        <v>731</v>
      </c>
      <c r="G1032" s="23">
        <v>10833.333333333334</v>
      </c>
      <c r="H1032" s="23">
        <v>10833.333333333334</v>
      </c>
      <c r="I1032" s="24">
        <v>0</v>
      </c>
      <c r="J1032" s="25"/>
    </row>
    <row r="1033" spans="1:10" x14ac:dyDescent="0.3">
      <c r="A1033" s="20" t="s">
        <v>220</v>
      </c>
      <c r="B1033" s="21" t="s">
        <v>221</v>
      </c>
      <c r="C1033" s="22" t="s">
        <v>1345</v>
      </c>
      <c r="D1033" s="21" t="s">
        <v>943</v>
      </c>
      <c r="E1033" s="22" t="s">
        <v>622</v>
      </c>
      <c r="F1033" s="22" t="s">
        <v>731</v>
      </c>
      <c r="G1033" s="23">
        <v>13666.666666666666</v>
      </c>
      <c r="H1033" s="23">
        <v>13733.333333333334</v>
      </c>
      <c r="I1033" s="24">
        <v>0.48780487804878092</v>
      </c>
      <c r="J1033" s="25"/>
    </row>
    <row r="1034" spans="1:10" x14ac:dyDescent="0.3">
      <c r="A1034" s="20" t="s">
        <v>83</v>
      </c>
      <c r="B1034" s="21" t="s">
        <v>84</v>
      </c>
      <c r="C1034" s="22" t="s">
        <v>1222</v>
      </c>
      <c r="D1034" s="21" t="s">
        <v>123</v>
      </c>
      <c r="E1034" s="22" t="s">
        <v>622</v>
      </c>
      <c r="F1034" s="22" t="s">
        <v>731</v>
      </c>
      <c r="G1034" s="23">
        <v>13525</v>
      </c>
      <c r="H1034" s="23">
        <v>13500</v>
      </c>
      <c r="I1034" s="24">
        <v>-0.1848428835489857</v>
      </c>
      <c r="J1034" s="25"/>
    </row>
    <row r="1035" spans="1:10" x14ac:dyDescent="0.3">
      <c r="A1035" s="20" t="s">
        <v>107</v>
      </c>
      <c r="B1035" s="21" t="s">
        <v>108</v>
      </c>
      <c r="C1035" s="22" t="s">
        <v>1263</v>
      </c>
      <c r="D1035" s="21" t="s">
        <v>155</v>
      </c>
      <c r="E1035" s="22" t="s">
        <v>622</v>
      </c>
      <c r="F1035" s="22" t="s">
        <v>731</v>
      </c>
      <c r="G1035" s="23">
        <v>11116.666666666666</v>
      </c>
      <c r="H1035" s="23">
        <v>11116.666666666666</v>
      </c>
      <c r="I1035" s="24">
        <v>0</v>
      </c>
      <c r="J1035" s="25"/>
    </row>
    <row r="1036" spans="1:10" x14ac:dyDescent="0.3">
      <c r="A1036" s="20" t="s">
        <v>58</v>
      </c>
      <c r="B1036" s="21" t="s">
        <v>59</v>
      </c>
      <c r="C1036" s="22" t="s">
        <v>1275</v>
      </c>
      <c r="D1036" s="21" t="s">
        <v>200</v>
      </c>
      <c r="E1036" s="22" t="s">
        <v>622</v>
      </c>
      <c r="F1036" s="22" t="s">
        <v>731</v>
      </c>
      <c r="G1036" s="23">
        <v>14666.666666666666</v>
      </c>
      <c r="H1036" s="23">
        <v>14666.666666666666</v>
      </c>
      <c r="I1036" s="24">
        <v>0</v>
      </c>
      <c r="J1036" s="25"/>
    </row>
    <row r="1037" spans="1:10" x14ac:dyDescent="0.3">
      <c r="A1037" s="20" t="s">
        <v>91</v>
      </c>
      <c r="B1037" s="21" t="s">
        <v>92</v>
      </c>
      <c r="C1037" s="22" t="s">
        <v>1223</v>
      </c>
      <c r="D1037" s="21" t="s">
        <v>124</v>
      </c>
      <c r="E1037" s="22" t="s">
        <v>622</v>
      </c>
      <c r="F1037" s="22" t="s">
        <v>731</v>
      </c>
      <c r="G1037" s="23">
        <v>11014.25</v>
      </c>
      <c r="H1037" s="23">
        <v>11014.25</v>
      </c>
      <c r="I1037" s="24">
        <v>0</v>
      </c>
      <c r="J1037" s="25"/>
    </row>
    <row r="1038" spans="1:10" x14ac:dyDescent="0.3">
      <c r="A1038" s="20" t="s">
        <v>55</v>
      </c>
      <c r="B1038" s="21" t="s">
        <v>56</v>
      </c>
      <c r="C1038" s="22" t="s">
        <v>1225</v>
      </c>
      <c r="D1038" s="21" t="s">
        <v>127</v>
      </c>
      <c r="E1038" s="22" t="s">
        <v>622</v>
      </c>
      <c r="F1038" s="22" t="s">
        <v>731</v>
      </c>
      <c r="G1038" s="23">
        <v>12600</v>
      </c>
      <c r="H1038" s="23">
        <v>12600</v>
      </c>
      <c r="I1038" s="24">
        <v>0</v>
      </c>
      <c r="J1038" s="25"/>
    </row>
    <row r="1039" spans="1:10" x14ac:dyDescent="0.3">
      <c r="A1039" s="20" t="s">
        <v>58</v>
      </c>
      <c r="B1039" s="21" t="s">
        <v>59</v>
      </c>
      <c r="C1039" s="22" t="s">
        <v>1228</v>
      </c>
      <c r="D1039" s="21" t="s">
        <v>129</v>
      </c>
      <c r="E1039" s="22" t="s">
        <v>622</v>
      </c>
      <c r="F1039" s="22" t="s">
        <v>731</v>
      </c>
      <c r="G1039" s="23">
        <v>13625</v>
      </c>
      <c r="H1039" s="23">
        <v>12833.333333333334</v>
      </c>
      <c r="I1039" s="24">
        <v>-5.8103975535168111</v>
      </c>
      <c r="J1039" s="25"/>
    </row>
    <row r="1040" spans="1:10" x14ac:dyDescent="0.3">
      <c r="A1040" s="20" t="s">
        <v>163</v>
      </c>
      <c r="B1040" s="21" t="s">
        <v>164</v>
      </c>
      <c r="C1040" s="22" t="s">
        <v>1250</v>
      </c>
      <c r="D1040" s="21" t="s">
        <v>218</v>
      </c>
      <c r="E1040" s="22" t="s">
        <v>622</v>
      </c>
      <c r="F1040" s="22" t="s">
        <v>731</v>
      </c>
      <c r="G1040" s="23">
        <v>12166.666666666666</v>
      </c>
      <c r="H1040" s="23">
        <v>12166.666666666666</v>
      </c>
      <c r="I1040" s="24">
        <v>0</v>
      </c>
      <c r="J1040" s="25"/>
    </row>
    <row r="1041" spans="1:10" x14ac:dyDescent="0.3">
      <c r="A1041" s="20" t="s">
        <v>125</v>
      </c>
      <c r="B1041" s="21" t="s">
        <v>126</v>
      </c>
      <c r="C1041" s="22" t="s">
        <v>1251</v>
      </c>
      <c r="D1041" s="21" t="s">
        <v>148</v>
      </c>
      <c r="E1041" s="22" t="s">
        <v>622</v>
      </c>
      <c r="F1041" s="22" t="s">
        <v>731</v>
      </c>
      <c r="G1041" s="23" t="s">
        <v>231</v>
      </c>
      <c r="H1041" s="23">
        <v>13000</v>
      </c>
      <c r="I1041" s="24" t="s">
        <v>231</v>
      </c>
      <c r="J1041" s="25"/>
    </row>
    <row r="1042" spans="1:10" x14ac:dyDescent="0.3">
      <c r="A1042" s="20" t="s">
        <v>91</v>
      </c>
      <c r="B1042" s="21" t="s">
        <v>92</v>
      </c>
      <c r="C1042" s="22" t="s">
        <v>1309</v>
      </c>
      <c r="D1042" s="21" t="s">
        <v>275</v>
      </c>
      <c r="E1042" s="22" t="s">
        <v>622</v>
      </c>
      <c r="F1042" s="22" t="s">
        <v>731</v>
      </c>
      <c r="G1042" s="23">
        <v>10020</v>
      </c>
      <c r="H1042" s="23">
        <v>10050</v>
      </c>
      <c r="I1042" s="24">
        <v>0.29940119760478723</v>
      </c>
      <c r="J1042" s="25"/>
    </row>
    <row r="1043" spans="1:10" x14ac:dyDescent="0.3">
      <c r="A1043" s="20" t="s">
        <v>72</v>
      </c>
      <c r="B1043" s="21" t="s">
        <v>73</v>
      </c>
      <c r="C1043" s="22" t="s">
        <v>1229</v>
      </c>
      <c r="D1043" s="21" t="s">
        <v>130</v>
      </c>
      <c r="E1043" s="22" t="s">
        <v>622</v>
      </c>
      <c r="F1043" s="22" t="s">
        <v>731</v>
      </c>
      <c r="G1043" s="23">
        <v>11000</v>
      </c>
      <c r="H1043" s="23">
        <v>11000</v>
      </c>
      <c r="I1043" s="24">
        <v>0</v>
      </c>
      <c r="J1043" s="25"/>
    </row>
    <row r="1044" spans="1:10" x14ac:dyDescent="0.3">
      <c r="A1044" s="20" t="s">
        <v>64</v>
      </c>
      <c r="B1044" s="21" t="s">
        <v>65</v>
      </c>
      <c r="C1044" s="22" t="s">
        <v>1293</v>
      </c>
      <c r="D1044" s="21" t="s">
        <v>132</v>
      </c>
      <c r="E1044" s="22" t="s">
        <v>622</v>
      </c>
      <c r="F1044" s="22" t="s">
        <v>731</v>
      </c>
      <c r="G1044" s="23">
        <v>11840</v>
      </c>
      <c r="H1044" s="23">
        <v>11760</v>
      </c>
      <c r="I1044" s="24">
        <v>-0.67567567567567988</v>
      </c>
      <c r="J1044" s="25"/>
    </row>
    <row r="1045" spans="1:10" x14ac:dyDescent="0.3">
      <c r="A1045" s="20" t="s">
        <v>91</v>
      </c>
      <c r="B1045" s="21" t="s">
        <v>92</v>
      </c>
      <c r="C1045" s="22" t="s">
        <v>1231</v>
      </c>
      <c r="D1045" s="21" t="s">
        <v>133</v>
      </c>
      <c r="E1045" s="22" t="s">
        <v>622</v>
      </c>
      <c r="F1045" s="22" t="s">
        <v>731</v>
      </c>
      <c r="G1045" s="23">
        <v>10095</v>
      </c>
      <c r="H1045" s="23">
        <v>10070</v>
      </c>
      <c r="I1045" s="24">
        <v>-0.24764735017335227</v>
      </c>
      <c r="J1045" s="25"/>
    </row>
    <row r="1046" spans="1:10" x14ac:dyDescent="0.3">
      <c r="A1046" s="20" t="s">
        <v>83</v>
      </c>
      <c r="B1046" s="21" t="s">
        <v>84</v>
      </c>
      <c r="C1046" s="22" t="s">
        <v>1270</v>
      </c>
      <c r="D1046" s="21" t="s">
        <v>236</v>
      </c>
      <c r="E1046" s="22" t="s">
        <v>622</v>
      </c>
      <c r="F1046" s="22" t="s">
        <v>731</v>
      </c>
      <c r="G1046" s="23">
        <v>12400</v>
      </c>
      <c r="H1046" s="23">
        <v>12366.666666666666</v>
      </c>
      <c r="I1046" s="24">
        <v>-0.26881720430107503</v>
      </c>
      <c r="J1046" s="25"/>
    </row>
    <row r="1047" spans="1:10" x14ac:dyDescent="0.3">
      <c r="A1047" s="20" t="s">
        <v>75</v>
      </c>
      <c r="B1047" s="21" t="s">
        <v>76</v>
      </c>
      <c r="C1047" s="22" t="s">
        <v>1252</v>
      </c>
      <c r="D1047" s="21" t="s">
        <v>201</v>
      </c>
      <c r="E1047" s="22" t="s">
        <v>622</v>
      </c>
      <c r="F1047" s="22" t="s">
        <v>731</v>
      </c>
      <c r="G1047" s="23">
        <v>14166.666666666666</v>
      </c>
      <c r="H1047" s="23">
        <v>14166.666666666666</v>
      </c>
      <c r="I1047" s="24">
        <v>0</v>
      </c>
      <c r="J1047" s="25"/>
    </row>
    <row r="1048" spans="1:10" x14ac:dyDescent="0.3">
      <c r="A1048" s="20" t="s">
        <v>202</v>
      </c>
      <c r="B1048" s="21" t="s">
        <v>203</v>
      </c>
      <c r="C1048" s="22" t="s">
        <v>1294</v>
      </c>
      <c r="D1048" s="21" t="s">
        <v>204</v>
      </c>
      <c r="E1048" s="22" t="s">
        <v>622</v>
      </c>
      <c r="F1048" s="22" t="s">
        <v>731</v>
      </c>
      <c r="G1048" s="23">
        <v>11600</v>
      </c>
      <c r="H1048" s="23">
        <v>11600</v>
      </c>
      <c r="I1048" s="24">
        <v>0</v>
      </c>
      <c r="J1048" s="25"/>
    </row>
    <row r="1049" spans="1:10" x14ac:dyDescent="0.3">
      <c r="A1049" s="20" t="s">
        <v>223</v>
      </c>
      <c r="B1049" s="21" t="s">
        <v>224</v>
      </c>
      <c r="C1049" s="22" t="s">
        <v>1311</v>
      </c>
      <c r="D1049" s="21" t="s">
        <v>225</v>
      </c>
      <c r="E1049" s="22" t="s">
        <v>622</v>
      </c>
      <c r="F1049" s="22" t="s">
        <v>731</v>
      </c>
      <c r="G1049" s="23">
        <v>10000</v>
      </c>
      <c r="H1049" s="23">
        <v>10000</v>
      </c>
      <c r="I1049" s="24">
        <v>0</v>
      </c>
      <c r="J1049" s="25"/>
    </row>
    <row r="1050" spans="1:10" x14ac:dyDescent="0.3">
      <c r="A1050" s="20" t="s">
        <v>125</v>
      </c>
      <c r="B1050" s="21" t="s">
        <v>126</v>
      </c>
      <c r="C1050" s="22" t="s">
        <v>1253</v>
      </c>
      <c r="D1050" s="21" t="s">
        <v>149</v>
      </c>
      <c r="E1050" s="22" t="s">
        <v>622</v>
      </c>
      <c r="F1050" s="22" t="s">
        <v>731</v>
      </c>
      <c r="G1050" s="23">
        <v>11025</v>
      </c>
      <c r="H1050" s="23">
        <v>11025</v>
      </c>
      <c r="I1050" s="24">
        <v>0</v>
      </c>
      <c r="J1050" s="25"/>
    </row>
    <row r="1051" spans="1:10" x14ac:dyDescent="0.3">
      <c r="A1051" s="20" t="s">
        <v>58</v>
      </c>
      <c r="B1051" s="21" t="s">
        <v>59</v>
      </c>
      <c r="C1051" s="22" t="s">
        <v>1233</v>
      </c>
      <c r="D1051" s="21" t="s">
        <v>135</v>
      </c>
      <c r="E1051" s="22" t="s">
        <v>622</v>
      </c>
      <c r="F1051" s="22" t="s">
        <v>731</v>
      </c>
      <c r="G1051" s="23">
        <v>12700</v>
      </c>
      <c r="H1051" s="23">
        <v>12700</v>
      </c>
      <c r="I1051" s="24">
        <v>0</v>
      </c>
      <c r="J1051" s="25"/>
    </row>
    <row r="1052" spans="1:10" x14ac:dyDescent="0.3">
      <c r="A1052" s="20" t="s">
        <v>91</v>
      </c>
      <c r="B1052" s="21" t="s">
        <v>92</v>
      </c>
      <c r="C1052" s="22" t="s">
        <v>1254</v>
      </c>
      <c r="D1052" s="21" t="s">
        <v>150</v>
      </c>
      <c r="E1052" s="22" t="s">
        <v>622</v>
      </c>
      <c r="F1052" s="22" t="s">
        <v>731</v>
      </c>
      <c r="G1052" s="23">
        <v>10460</v>
      </c>
      <c r="H1052" s="23">
        <v>10426.666666666666</v>
      </c>
      <c r="I1052" s="24">
        <v>-0.31867431485023134</v>
      </c>
      <c r="J1052" s="25"/>
    </row>
    <row r="1053" spans="1:10" x14ac:dyDescent="0.3">
      <c r="A1053" s="20" t="s">
        <v>58</v>
      </c>
      <c r="B1053" s="21" t="s">
        <v>59</v>
      </c>
      <c r="C1053" s="22" t="s">
        <v>1266</v>
      </c>
      <c r="D1053" s="21" t="s">
        <v>157</v>
      </c>
      <c r="E1053" s="22" t="s">
        <v>622</v>
      </c>
      <c r="F1053" s="22" t="s">
        <v>731</v>
      </c>
      <c r="G1053" s="23">
        <v>12125</v>
      </c>
      <c r="H1053" s="23">
        <v>12225</v>
      </c>
      <c r="I1053" s="24">
        <v>0.82474226804123418</v>
      </c>
      <c r="J1053" s="25"/>
    </row>
    <row r="1054" spans="1:10" x14ac:dyDescent="0.3">
      <c r="A1054" s="20" t="s">
        <v>58</v>
      </c>
      <c r="B1054" s="21" t="s">
        <v>59</v>
      </c>
      <c r="C1054" s="22" t="s">
        <v>1235</v>
      </c>
      <c r="D1054" s="21" t="s">
        <v>138</v>
      </c>
      <c r="E1054" s="22" t="s">
        <v>622</v>
      </c>
      <c r="F1054" s="22" t="s">
        <v>731</v>
      </c>
      <c r="G1054" s="23">
        <v>12825</v>
      </c>
      <c r="H1054" s="23">
        <v>12560</v>
      </c>
      <c r="I1054" s="24">
        <v>-2.0662768031189049</v>
      </c>
      <c r="J1054" s="25"/>
    </row>
    <row r="1055" spans="1:10" x14ac:dyDescent="0.3">
      <c r="A1055" s="20" t="s">
        <v>107</v>
      </c>
      <c r="B1055" s="21" t="s">
        <v>108</v>
      </c>
      <c r="C1055" s="22" t="s">
        <v>1256</v>
      </c>
      <c r="D1055" s="21" t="s">
        <v>152</v>
      </c>
      <c r="E1055" s="22" t="s">
        <v>622</v>
      </c>
      <c r="F1055" s="22" t="s">
        <v>731</v>
      </c>
      <c r="G1055" s="23">
        <v>10175</v>
      </c>
      <c r="H1055" s="23">
        <v>10175</v>
      </c>
      <c r="I1055" s="24">
        <v>0</v>
      </c>
      <c r="J1055" s="25"/>
    </row>
    <row r="1056" spans="1:10" x14ac:dyDescent="0.3">
      <c r="A1056" s="20" t="s">
        <v>91</v>
      </c>
      <c r="B1056" s="21" t="s">
        <v>92</v>
      </c>
      <c r="C1056" s="22" t="s">
        <v>1326</v>
      </c>
      <c r="D1056" s="21" t="s">
        <v>1175</v>
      </c>
      <c r="E1056" s="22" t="s">
        <v>622</v>
      </c>
      <c r="F1056" s="22" t="s">
        <v>731</v>
      </c>
      <c r="G1056" s="23">
        <v>11750</v>
      </c>
      <c r="H1056" s="23">
        <v>11166.666666666666</v>
      </c>
      <c r="I1056" s="24">
        <v>-4.9645390070922062</v>
      </c>
      <c r="J1056" s="25"/>
    </row>
    <row r="1057" spans="1:10" x14ac:dyDescent="0.3">
      <c r="A1057" s="20" t="s">
        <v>163</v>
      </c>
      <c r="B1057" s="21" t="s">
        <v>164</v>
      </c>
      <c r="C1057" s="22" t="s">
        <v>1258</v>
      </c>
      <c r="D1057" s="21" t="s">
        <v>165</v>
      </c>
      <c r="E1057" s="22" t="s">
        <v>622</v>
      </c>
      <c r="F1057" s="22" t="s">
        <v>731</v>
      </c>
      <c r="G1057" s="23">
        <v>13000</v>
      </c>
      <c r="H1057" s="23">
        <v>13000</v>
      </c>
      <c r="I1057" s="24">
        <v>0</v>
      </c>
      <c r="J1057" s="25"/>
    </row>
    <row r="1058" spans="1:10" x14ac:dyDescent="0.3">
      <c r="A1058" s="20" t="s">
        <v>125</v>
      </c>
      <c r="B1058" s="21" t="s">
        <v>126</v>
      </c>
      <c r="C1058" s="22" t="s">
        <v>1276</v>
      </c>
      <c r="D1058" s="21" t="s">
        <v>244</v>
      </c>
      <c r="E1058" s="22" t="s">
        <v>622</v>
      </c>
      <c r="F1058" s="22" t="s">
        <v>731</v>
      </c>
      <c r="G1058" s="23">
        <v>12000</v>
      </c>
      <c r="H1058" s="23">
        <v>12000</v>
      </c>
      <c r="I1058" s="24">
        <v>0</v>
      </c>
      <c r="J1058" s="25"/>
    </row>
    <row r="1059" spans="1:10" x14ac:dyDescent="0.3">
      <c r="A1059" s="20" t="s">
        <v>58</v>
      </c>
      <c r="B1059" s="21" t="s">
        <v>59</v>
      </c>
      <c r="C1059" s="22" t="s">
        <v>1236</v>
      </c>
      <c r="D1059" s="21" t="s">
        <v>139</v>
      </c>
      <c r="E1059" s="22" t="s">
        <v>622</v>
      </c>
      <c r="F1059" s="22" t="s">
        <v>731</v>
      </c>
      <c r="G1059" s="23">
        <v>12400</v>
      </c>
      <c r="H1059" s="23">
        <v>12600</v>
      </c>
      <c r="I1059" s="24">
        <v>1.6129032258064502</v>
      </c>
      <c r="J1059" s="25"/>
    </row>
    <row r="1060" spans="1:10" x14ac:dyDescent="0.3">
      <c r="A1060" s="20" t="s">
        <v>69</v>
      </c>
      <c r="B1060" s="21" t="s">
        <v>70</v>
      </c>
      <c r="C1060" s="22" t="s">
        <v>1297</v>
      </c>
      <c r="D1060" s="21" t="s">
        <v>206</v>
      </c>
      <c r="E1060" s="22" t="s">
        <v>622</v>
      </c>
      <c r="F1060" s="22" t="s">
        <v>731</v>
      </c>
      <c r="G1060" s="23">
        <v>10027.5</v>
      </c>
      <c r="H1060" s="23">
        <v>10525</v>
      </c>
      <c r="I1060" s="24">
        <v>4.9613562702568004</v>
      </c>
      <c r="J1060" s="25"/>
    </row>
    <row r="1061" spans="1:10" x14ac:dyDescent="0.3">
      <c r="A1061" s="20" t="s">
        <v>102</v>
      </c>
      <c r="B1061" s="21" t="s">
        <v>103</v>
      </c>
      <c r="C1061" s="22" t="s">
        <v>1237</v>
      </c>
      <c r="D1061" s="21" t="s">
        <v>140</v>
      </c>
      <c r="E1061" s="22" t="s">
        <v>622</v>
      </c>
      <c r="F1061" s="22" t="s">
        <v>731</v>
      </c>
      <c r="G1061" s="23">
        <v>12000</v>
      </c>
      <c r="H1061" s="23">
        <v>12000</v>
      </c>
      <c r="I1061" s="24">
        <v>0</v>
      </c>
      <c r="J1061" s="25"/>
    </row>
    <row r="1062" spans="1:10" x14ac:dyDescent="0.3">
      <c r="A1062" s="20" t="s">
        <v>55</v>
      </c>
      <c r="B1062" s="21" t="s">
        <v>56</v>
      </c>
      <c r="C1062" s="22" t="s">
        <v>1238</v>
      </c>
      <c r="D1062" s="21" t="s">
        <v>141</v>
      </c>
      <c r="E1062" s="22" t="s">
        <v>622</v>
      </c>
      <c r="F1062" s="22" t="s">
        <v>731</v>
      </c>
      <c r="G1062" s="23">
        <v>13400</v>
      </c>
      <c r="H1062" s="23">
        <v>13400</v>
      </c>
      <c r="I1062" s="24">
        <v>0</v>
      </c>
      <c r="J1062" s="25"/>
    </row>
    <row r="1063" spans="1:10" x14ac:dyDescent="0.3">
      <c r="A1063" s="20" t="s">
        <v>91</v>
      </c>
      <c r="B1063" s="21" t="s">
        <v>92</v>
      </c>
      <c r="C1063" s="22" t="s">
        <v>1312</v>
      </c>
      <c r="D1063" s="21" t="s">
        <v>226</v>
      </c>
      <c r="E1063" s="22" t="s">
        <v>622</v>
      </c>
      <c r="F1063" s="22" t="s">
        <v>731</v>
      </c>
      <c r="G1063" s="23">
        <v>10446.666666666666</v>
      </c>
      <c r="H1063" s="23">
        <v>10496.666666666666</v>
      </c>
      <c r="I1063" s="24">
        <v>0.47862156987874549</v>
      </c>
      <c r="J1063" s="25"/>
    </row>
    <row r="1064" spans="1:10" x14ac:dyDescent="0.3">
      <c r="A1064" s="20" t="s">
        <v>75</v>
      </c>
      <c r="B1064" s="21" t="s">
        <v>76</v>
      </c>
      <c r="C1064" s="22" t="s">
        <v>1357</v>
      </c>
      <c r="D1064" s="21" t="s">
        <v>469</v>
      </c>
      <c r="E1064" s="22" t="s">
        <v>622</v>
      </c>
      <c r="F1064" s="22" t="s">
        <v>731</v>
      </c>
      <c r="G1064" s="23">
        <v>14366.666666666666</v>
      </c>
      <c r="H1064" s="23">
        <v>14466.666666666666</v>
      </c>
      <c r="I1064" s="24">
        <v>0.69605568445476607</v>
      </c>
      <c r="J1064" s="25"/>
    </row>
    <row r="1065" spans="1:10" x14ac:dyDescent="0.3">
      <c r="A1065" s="20" t="s">
        <v>91</v>
      </c>
      <c r="B1065" s="21" t="s">
        <v>92</v>
      </c>
      <c r="C1065" s="22" t="s">
        <v>1313</v>
      </c>
      <c r="D1065" s="21" t="s">
        <v>657</v>
      </c>
      <c r="E1065" s="22" t="s">
        <v>623</v>
      </c>
      <c r="F1065" s="22" t="s">
        <v>731</v>
      </c>
      <c r="G1065" s="23">
        <v>20766.666666666668</v>
      </c>
      <c r="H1065" s="23">
        <v>22047.5</v>
      </c>
      <c r="I1065" s="24">
        <v>6.1677367576243869</v>
      </c>
      <c r="J1065" s="25"/>
    </row>
    <row r="1066" spans="1:10" x14ac:dyDescent="0.3">
      <c r="A1066" s="20" t="s">
        <v>61</v>
      </c>
      <c r="B1066" s="21" t="s">
        <v>62</v>
      </c>
      <c r="C1066" s="22" t="s">
        <v>1182</v>
      </c>
      <c r="D1066" s="21" t="s">
        <v>63</v>
      </c>
      <c r="E1066" s="22" t="s">
        <v>623</v>
      </c>
      <c r="F1066" s="22" t="s">
        <v>731</v>
      </c>
      <c r="G1066" s="23">
        <v>24222.5</v>
      </c>
      <c r="H1066" s="23">
        <v>24610</v>
      </c>
      <c r="I1066" s="24">
        <v>1.5997522964186217</v>
      </c>
      <c r="J1066" s="25"/>
    </row>
    <row r="1067" spans="1:10" x14ac:dyDescent="0.3">
      <c r="A1067" s="20" t="s">
        <v>387</v>
      </c>
      <c r="B1067" s="21" t="s">
        <v>388</v>
      </c>
      <c r="C1067" s="22" t="s">
        <v>1320</v>
      </c>
      <c r="D1067" s="21" t="s">
        <v>389</v>
      </c>
      <c r="E1067" s="22" t="s">
        <v>623</v>
      </c>
      <c r="F1067" s="22" t="s">
        <v>731</v>
      </c>
      <c r="G1067" s="23" t="s">
        <v>231</v>
      </c>
      <c r="H1067" s="23">
        <v>26800</v>
      </c>
      <c r="I1067" s="24" t="s">
        <v>231</v>
      </c>
      <c r="J1067" s="25"/>
    </row>
    <row r="1068" spans="1:10" x14ac:dyDescent="0.3">
      <c r="A1068" s="20" t="s">
        <v>58</v>
      </c>
      <c r="B1068" s="21" t="s">
        <v>59</v>
      </c>
      <c r="C1068" s="22" t="s">
        <v>1267</v>
      </c>
      <c r="D1068" s="21" t="s">
        <v>175</v>
      </c>
      <c r="E1068" s="22" t="s">
        <v>623</v>
      </c>
      <c r="F1068" s="22" t="s">
        <v>731</v>
      </c>
      <c r="G1068" s="23">
        <v>22547.5</v>
      </c>
      <c r="H1068" s="23">
        <v>22978</v>
      </c>
      <c r="I1068" s="24">
        <v>1.9093025834349797</v>
      </c>
      <c r="J1068" s="25"/>
    </row>
    <row r="1069" spans="1:10" x14ac:dyDescent="0.3">
      <c r="A1069" s="20" t="s">
        <v>69</v>
      </c>
      <c r="B1069" s="21" t="s">
        <v>70</v>
      </c>
      <c r="C1069" s="22" t="s">
        <v>1186</v>
      </c>
      <c r="D1069" s="21" t="s">
        <v>71</v>
      </c>
      <c r="E1069" s="22" t="s">
        <v>623</v>
      </c>
      <c r="F1069" s="22" t="s">
        <v>731</v>
      </c>
      <c r="G1069" s="23">
        <v>23666.666666666668</v>
      </c>
      <c r="H1069" s="23">
        <v>24666.666666666668</v>
      </c>
      <c r="I1069" s="24">
        <v>4.2253521126760507</v>
      </c>
      <c r="J1069" s="25"/>
    </row>
    <row r="1070" spans="1:10" x14ac:dyDescent="0.3">
      <c r="A1070" s="20" t="s">
        <v>75</v>
      </c>
      <c r="B1070" s="21" t="s">
        <v>76</v>
      </c>
      <c r="C1070" s="22" t="s">
        <v>1359</v>
      </c>
      <c r="D1070" s="21" t="s">
        <v>476</v>
      </c>
      <c r="E1070" s="22" t="s">
        <v>623</v>
      </c>
      <c r="F1070" s="22" t="s">
        <v>731</v>
      </c>
      <c r="G1070" s="23">
        <v>25633.333333333332</v>
      </c>
      <c r="H1070" s="23">
        <v>27225</v>
      </c>
      <c r="I1070" s="24">
        <v>6.2093628088426556</v>
      </c>
      <c r="J1070" s="25"/>
    </row>
    <row r="1071" spans="1:10" x14ac:dyDescent="0.3">
      <c r="A1071" s="20" t="s">
        <v>72</v>
      </c>
      <c r="B1071" s="21" t="s">
        <v>73</v>
      </c>
      <c r="C1071" s="22" t="s">
        <v>1176</v>
      </c>
      <c r="D1071" s="21" t="s">
        <v>74</v>
      </c>
      <c r="E1071" s="22" t="s">
        <v>623</v>
      </c>
      <c r="F1071" s="22" t="s">
        <v>731</v>
      </c>
      <c r="G1071" s="23">
        <v>22425</v>
      </c>
      <c r="H1071" s="23">
        <v>22425</v>
      </c>
      <c r="I1071" s="24">
        <v>0</v>
      </c>
      <c r="J1071" s="25"/>
    </row>
    <row r="1072" spans="1:10" x14ac:dyDescent="0.3">
      <c r="A1072" s="20" t="s">
        <v>75</v>
      </c>
      <c r="B1072" s="21" t="s">
        <v>76</v>
      </c>
      <c r="C1072" s="22" t="s">
        <v>1187</v>
      </c>
      <c r="D1072" s="21" t="s">
        <v>77</v>
      </c>
      <c r="E1072" s="22" t="s">
        <v>623</v>
      </c>
      <c r="F1072" s="22" t="s">
        <v>731</v>
      </c>
      <c r="G1072" s="23">
        <v>25125.75</v>
      </c>
      <c r="H1072" s="23">
        <v>25125.75</v>
      </c>
      <c r="I1072" s="24">
        <v>0</v>
      </c>
      <c r="J1072" s="25"/>
    </row>
    <row r="1073" spans="1:10" x14ac:dyDescent="0.3">
      <c r="A1073" s="20" t="s">
        <v>51</v>
      </c>
      <c r="B1073" s="21" t="s">
        <v>52</v>
      </c>
      <c r="C1073" s="22" t="s">
        <v>1318</v>
      </c>
      <c r="D1073" s="21" t="s">
        <v>229</v>
      </c>
      <c r="E1073" s="22" t="s">
        <v>623</v>
      </c>
      <c r="F1073" s="22" t="s">
        <v>731</v>
      </c>
      <c r="G1073" s="23">
        <v>28000</v>
      </c>
      <c r="H1073" s="23">
        <v>26733.333333333332</v>
      </c>
      <c r="I1073" s="24">
        <v>-4.5238095238095299</v>
      </c>
      <c r="J1073" s="25"/>
    </row>
    <row r="1074" spans="1:10" x14ac:dyDescent="0.3">
      <c r="A1074" s="20" t="s">
        <v>75</v>
      </c>
      <c r="B1074" s="21" t="s">
        <v>76</v>
      </c>
      <c r="C1074" s="22" t="s">
        <v>1189</v>
      </c>
      <c r="D1074" s="21" t="s">
        <v>78</v>
      </c>
      <c r="E1074" s="22" t="s">
        <v>623</v>
      </c>
      <c r="F1074" s="22" t="s">
        <v>731</v>
      </c>
      <c r="G1074" s="23">
        <v>25362.5</v>
      </c>
      <c r="H1074" s="23">
        <v>25360</v>
      </c>
      <c r="I1074" s="24">
        <v>-9.8570724494817519E-3</v>
      </c>
      <c r="J1074" s="25"/>
    </row>
    <row r="1075" spans="1:10" x14ac:dyDescent="0.3">
      <c r="A1075" s="20" t="s">
        <v>167</v>
      </c>
      <c r="B1075" s="21" t="s">
        <v>168</v>
      </c>
      <c r="C1075" s="22" t="s">
        <v>1302</v>
      </c>
      <c r="D1075" s="21" t="s">
        <v>381</v>
      </c>
      <c r="E1075" s="22" t="s">
        <v>623</v>
      </c>
      <c r="F1075" s="22" t="s">
        <v>731</v>
      </c>
      <c r="G1075" s="23">
        <v>22748</v>
      </c>
      <c r="H1075" s="23">
        <v>22838</v>
      </c>
      <c r="I1075" s="24">
        <v>0.39563917707050589</v>
      </c>
      <c r="J1075" s="25"/>
    </row>
    <row r="1076" spans="1:10" x14ac:dyDescent="0.3">
      <c r="A1076" s="20" t="s">
        <v>72</v>
      </c>
      <c r="B1076" s="21" t="s">
        <v>73</v>
      </c>
      <c r="C1076" s="22" t="s">
        <v>1314</v>
      </c>
      <c r="D1076" s="21" t="s">
        <v>79</v>
      </c>
      <c r="E1076" s="22" t="s">
        <v>623</v>
      </c>
      <c r="F1076" s="22" t="s">
        <v>731</v>
      </c>
      <c r="G1076" s="23">
        <v>25000</v>
      </c>
      <c r="H1076" s="23">
        <v>25000</v>
      </c>
      <c r="I1076" s="24">
        <v>0</v>
      </c>
      <c r="J1076" s="25"/>
    </row>
    <row r="1077" spans="1:10" x14ac:dyDescent="0.3">
      <c r="A1077" s="20" t="s">
        <v>58</v>
      </c>
      <c r="B1077" s="21" t="s">
        <v>59</v>
      </c>
      <c r="C1077" s="22" t="s">
        <v>1192</v>
      </c>
      <c r="D1077" s="21" t="s">
        <v>81</v>
      </c>
      <c r="E1077" s="22" t="s">
        <v>623</v>
      </c>
      <c r="F1077" s="22" t="s">
        <v>731</v>
      </c>
      <c r="G1077" s="23">
        <v>21803.125</v>
      </c>
      <c r="H1077" s="23">
        <v>21900</v>
      </c>
      <c r="I1077" s="24">
        <v>0.44431704170846409</v>
      </c>
      <c r="J1077" s="25"/>
    </row>
    <row r="1078" spans="1:10" x14ac:dyDescent="0.3">
      <c r="A1078" s="20" t="s">
        <v>69</v>
      </c>
      <c r="B1078" s="21" t="s">
        <v>70</v>
      </c>
      <c r="C1078" s="22" t="s">
        <v>1284</v>
      </c>
      <c r="D1078" s="21" t="s">
        <v>211</v>
      </c>
      <c r="E1078" s="22" t="s">
        <v>623</v>
      </c>
      <c r="F1078" s="22" t="s">
        <v>731</v>
      </c>
      <c r="G1078" s="23" t="s">
        <v>231</v>
      </c>
      <c r="H1078" s="23">
        <v>24766.666666666668</v>
      </c>
      <c r="I1078" s="24" t="s">
        <v>231</v>
      </c>
      <c r="J1078" s="25"/>
    </row>
    <row r="1079" spans="1:10" x14ac:dyDescent="0.3">
      <c r="A1079" s="20" t="s">
        <v>61</v>
      </c>
      <c r="B1079" s="21" t="s">
        <v>62</v>
      </c>
      <c r="C1079" s="22" t="s">
        <v>1363</v>
      </c>
      <c r="D1079" s="21" t="s">
        <v>483</v>
      </c>
      <c r="E1079" s="22" t="s">
        <v>623</v>
      </c>
      <c r="F1079" s="22" t="s">
        <v>731</v>
      </c>
      <c r="G1079" s="23">
        <v>24275</v>
      </c>
      <c r="H1079" s="23">
        <v>25275</v>
      </c>
      <c r="I1079" s="24">
        <v>4.1194644696189497</v>
      </c>
      <c r="J1079" s="25"/>
    </row>
    <row r="1080" spans="1:10" x14ac:dyDescent="0.3">
      <c r="A1080" s="20" t="s">
        <v>83</v>
      </c>
      <c r="B1080" s="21" t="s">
        <v>84</v>
      </c>
      <c r="C1080" s="22" t="s">
        <v>1194</v>
      </c>
      <c r="D1080" s="21" t="s">
        <v>85</v>
      </c>
      <c r="E1080" s="22" t="s">
        <v>623</v>
      </c>
      <c r="F1080" s="22" t="s">
        <v>731</v>
      </c>
      <c r="G1080" s="23">
        <v>26000</v>
      </c>
      <c r="H1080" s="23">
        <v>27833.333333333332</v>
      </c>
      <c r="I1080" s="24">
        <v>7.0512820512820484</v>
      </c>
      <c r="J1080" s="25"/>
    </row>
    <row r="1081" spans="1:10" x14ac:dyDescent="0.3">
      <c r="A1081" s="20" t="s">
        <v>223</v>
      </c>
      <c r="B1081" s="21" t="s">
        <v>224</v>
      </c>
      <c r="C1081" s="22" t="s">
        <v>1329</v>
      </c>
      <c r="D1081" s="21" t="s">
        <v>394</v>
      </c>
      <c r="E1081" s="22" t="s">
        <v>623</v>
      </c>
      <c r="F1081" s="22" t="s">
        <v>731</v>
      </c>
      <c r="G1081" s="23">
        <v>24000</v>
      </c>
      <c r="H1081" s="23">
        <v>24000</v>
      </c>
      <c r="I1081" s="24">
        <v>0</v>
      </c>
      <c r="J1081" s="25"/>
    </row>
    <row r="1082" spans="1:10" x14ac:dyDescent="0.3">
      <c r="A1082" s="20" t="s">
        <v>107</v>
      </c>
      <c r="B1082" s="21" t="s">
        <v>108</v>
      </c>
      <c r="C1082" s="22" t="s">
        <v>1361</v>
      </c>
      <c r="D1082" s="21" t="s">
        <v>478</v>
      </c>
      <c r="E1082" s="22" t="s">
        <v>623</v>
      </c>
      <c r="F1082" s="22" t="s">
        <v>731</v>
      </c>
      <c r="G1082" s="23">
        <v>19800</v>
      </c>
      <c r="H1082" s="23">
        <v>19900</v>
      </c>
      <c r="I1082" s="24">
        <v>0.5050505050504972</v>
      </c>
      <c r="J1082" s="25"/>
    </row>
    <row r="1083" spans="1:10" x14ac:dyDescent="0.3">
      <c r="A1083" s="20" t="s">
        <v>107</v>
      </c>
      <c r="B1083" s="21" t="s">
        <v>108</v>
      </c>
      <c r="C1083" s="22" t="s">
        <v>1241</v>
      </c>
      <c r="D1083" s="21" t="s">
        <v>238</v>
      </c>
      <c r="E1083" s="22" t="s">
        <v>623</v>
      </c>
      <c r="F1083" s="22" t="s">
        <v>731</v>
      </c>
      <c r="G1083" s="23">
        <v>19580</v>
      </c>
      <c r="H1083" s="23">
        <v>19580</v>
      </c>
      <c r="I1083" s="24">
        <v>0</v>
      </c>
      <c r="J1083" s="25"/>
    </row>
    <row r="1084" spans="1:10" x14ac:dyDescent="0.3">
      <c r="A1084" s="20" t="s">
        <v>75</v>
      </c>
      <c r="B1084" s="21" t="s">
        <v>76</v>
      </c>
      <c r="C1084" s="22" t="s">
        <v>1196</v>
      </c>
      <c r="D1084" s="21" t="s">
        <v>90</v>
      </c>
      <c r="E1084" s="22" t="s">
        <v>623</v>
      </c>
      <c r="F1084" s="22" t="s">
        <v>731</v>
      </c>
      <c r="G1084" s="23">
        <v>24700</v>
      </c>
      <c r="H1084" s="23">
        <v>24700</v>
      </c>
      <c r="I1084" s="24">
        <v>0</v>
      </c>
      <c r="J1084" s="25"/>
    </row>
    <row r="1085" spans="1:10" x14ac:dyDescent="0.3">
      <c r="A1085" s="20" t="s">
        <v>91</v>
      </c>
      <c r="B1085" s="21" t="s">
        <v>92</v>
      </c>
      <c r="C1085" s="22" t="s">
        <v>1303</v>
      </c>
      <c r="D1085" s="21" t="s">
        <v>479</v>
      </c>
      <c r="E1085" s="22" t="s">
        <v>623</v>
      </c>
      <c r="F1085" s="22" t="s">
        <v>731</v>
      </c>
      <c r="G1085" s="23">
        <v>22028.571428571428</v>
      </c>
      <c r="H1085" s="23">
        <v>22078</v>
      </c>
      <c r="I1085" s="24">
        <v>0.22438391699093341</v>
      </c>
      <c r="J1085" s="25"/>
    </row>
    <row r="1086" spans="1:10" x14ac:dyDescent="0.3">
      <c r="A1086" s="20" t="s">
        <v>58</v>
      </c>
      <c r="B1086" s="21" t="s">
        <v>59</v>
      </c>
      <c r="C1086" s="22" t="s">
        <v>1265</v>
      </c>
      <c r="D1086" s="21" t="s">
        <v>191</v>
      </c>
      <c r="E1086" s="22" t="s">
        <v>623</v>
      </c>
      <c r="F1086" s="22" t="s">
        <v>731</v>
      </c>
      <c r="G1086" s="23">
        <v>24325</v>
      </c>
      <c r="H1086" s="23">
        <v>23960</v>
      </c>
      <c r="I1086" s="24">
        <v>-1.5005138746145952</v>
      </c>
      <c r="J1086" s="25"/>
    </row>
    <row r="1087" spans="1:10" x14ac:dyDescent="0.3">
      <c r="A1087" s="20" t="s">
        <v>69</v>
      </c>
      <c r="B1087" s="21" t="s">
        <v>70</v>
      </c>
      <c r="C1087" s="22" t="s">
        <v>1286</v>
      </c>
      <c r="D1087" s="21" t="s">
        <v>144</v>
      </c>
      <c r="E1087" s="22" t="s">
        <v>623</v>
      </c>
      <c r="F1087" s="22" t="s">
        <v>731</v>
      </c>
      <c r="G1087" s="23">
        <v>23695.599999999999</v>
      </c>
      <c r="H1087" s="23">
        <v>24215.599999999999</v>
      </c>
      <c r="I1087" s="24">
        <v>2.1945002447711914</v>
      </c>
      <c r="J1087" s="25"/>
    </row>
    <row r="1088" spans="1:10" x14ac:dyDescent="0.3">
      <c r="A1088" s="20" t="s">
        <v>91</v>
      </c>
      <c r="B1088" s="21" t="s">
        <v>92</v>
      </c>
      <c r="C1088" s="22" t="s">
        <v>1243</v>
      </c>
      <c r="D1088" s="21" t="s">
        <v>95</v>
      </c>
      <c r="E1088" s="22" t="s">
        <v>623</v>
      </c>
      <c r="F1088" s="22" t="s">
        <v>731</v>
      </c>
      <c r="G1088" s="23">
        <v>20675</v>
      </c>
      <c r="H1088" s="23">
        <v>20725</v>
      </c>
      <c r="I1088" s="24">
        <v>0.24183796856105388</v>
      </c>
      <c r="J1088" s="25"/>
    </row>
    <row r="1089" spans="1:10" x14ac:dyDescent="0.3">
      <c r="A1089" s="20" t="s">
        <v>58</v>
      </c>
      <c r="B1089" s="21" t="s">
        <v>59</v>
      </c>
      <c r="C1089" s="22" t="s">
        <v>1202</v>
      </c>
      <c r="D1089" s="21" t="s">
        <v>100</v>
      </c>
      <c r="E1089" s="22" t="s">
        <v>623</v>
      </c>
      <c r="F1089" s="22" t="s">
        <v>731</v>
      </c>
      <c r="G1089" s="23">
        <v>26000</v>
      </c>
      <c r="H1089" s="23">
        <v>26166.666666666668</v>
      </c>
      <c r="I1089" s="24">
        <v>0.64102564102563875</v>
      </c>
      <c r="J1089" s="25"/>
    </row>
    <row r="1090" spans="1:10" x14ac:dyDescent="0.3">
      <c r="A1090" s="20" t="s">
        <v>102</v>
      </c>
      <c r="B1090" s="21" t="s">
        <v>103</v>
      </c>
      <c r="C1090" s="22" t="s">
        <v>1204</v>
      </c>
      <c r="D1090" s="21" t="s">
        <v>104</v>
      </c>
      <c r="E1090" s="22" t="s">
        <v>623</v>
      </c>
      <c r="F1090" s="22" t="s">
        <v>731</v>
      </c>
      <c r="G1090" s="23">
        <v>24666.666666666668</v>
      </c>
      <c r="H1090" s="23">
        <v>25000</v>
      </c>
      <c r="I1090" s="24">
        <v>1.3513513513513375</v>
      </c>
      <c r="J1090" s="25"/>
    </row>
    <row r="1091" spans="1:10" x14ac:dyDescent="0.3">
      <c r="A1091" s="20" t="s">
        <v>107</v>
      </c>
      <c r="B1091" s="21" t="s">
        <v>108</v>
      </c>
      <c r="C1091" s="22" t="s">
        <v>1315</v>
      </c>
      <c r="D1091" s="21" t="s">
        <v>193</v>
      </c>
      <c r="E1091" s="22" t="s">
        <v>623</v>
      </c>
      <c r="F1091" s="22" t="s">
        <v>731</v>
      </c>
      <c r="G1091" s="23">
        <v>19550</v>
      </c>
      <c r="H1091" s="23">
        <v>19942.857142857141</v>
      </c>
      <c r="I1091" s="24">
        <v>2.0094994519546772</v>
      </c>
      <c r="J1091" s="25"/>
    </row>
    <row r="1092" spans="1:10" x14ac:dyDescent="0.3">
      <c r="A1092" s="20" t="s">
        <v>75</v>
      </c>
      <c r="B1092" s="21" t="s">
        <v>76</v>
      </c>
      <c r="C1092" s="22" t="s">
        <v>1269</v>
      </c>
      <c r="D1092" s="21" t="s">
        <v>161</v>
      </c>
      <c r="E1092" s="22" t="s">
        <v>623</v>
      </c>
      <c r="F1092" s="22" t="s">
        <v>731</v>
      </c>
      <c r="G1092" s="23">
        <v>25675.75</v>
      </c>
      <c r="H1092" s="23">
        <v>25925.75</v>
      </c>
      <c r="I1092" s="24">
        <v>0.9736813919749121</v>
      </c>
      <c r="J1092" s="25"/>
    </row>
    <row r="1093" spans="1:10" x14ac:dyDescent="0.3">
      <c r="A1093" s="20" t="s">
        <v>91</v>
      </c>
      <c r="B1093" s="21" t="s">
        <v>92</v>
      </c>
      <c r="C1093" s="22" t="s">
        <v>1205</v>
      </c>
      <c r="D1093" s="21" t="s">
        <v>105</v>
      </c>
      <c r="E1093" s="22" t="s">
        <v>623</v>
      </c>
      <c r="F1093" s="22" t="s">
        <v>731</v>
      </c>
      <c r="G1093" s="23">
        <v>22310</v>
      </c>
      <c r="H1093" s="23">
        <v>22400</v>
      </c>
      <c r="I1093" s="24">
        <v>0.4034065441506085</v>
      </c>
      <c r="J1093" s="25"/>
    </row>
    <row r="1094" spans="1:10" x14ac:dyDescent="0.3">
      <c r="A1094" s="20" t="s">
        <v>72</v>
      </c>
      <c r="B1094" s="21" t="s">
        <v>73</v>
      </c>
      <c r="C1094" s="22" t="s">
        <v>1179</v>
      </c>
      <c r="D1094" s="21" t="s">
        <v>106</v>
      </c>
      <c r="E1094" s="22" t="s">
        <v>623</v>
      </c>
      <c r="F1094" s="22" t="s">
        <v>731</v>
      </c>
      <c r="G1094" s="23">
        <v>23800</v>
      </c>
      <c r="H1094" s="23">
        <v>23640</v>
      </c>
      <c r="I1094" s="24">
        <v>-0.67226890756302282</v>
      </c>
      <c r="J1094" s="25"/>
    </row>
    <row r="1095" spans="1:10" x14ac:dyDescent="0.3">
      <c r="A1095" s="20" t="s">
        <v>107</v>
      </c>
      <c r="B1095" s="21" t="s">
        <v>108</v>
      </c>
      <c r="C1095" s="22" t="s">
        <v>1261</v>
      </c>
      <c r="D1095" s="21" t="s">
        <v>109</v>
      </c>
      <c r="E1095" s="22" t="s">
        <v>623</v>
      </c>
      <c r="F1095" s="22" t="s">
        <v>731</v>
      </c>
      <c r="G1095" s="23">
        <v>22716.666666666668</v>
      </c>
      <c r="H1095" s="23">
        <v>22716.666666666668</v>
      </c>
      <c r="I1095" s="24">
        <v>0</v>
      </c>
      <c r="J1095" s="25"/>
    </row>
    <row r="1096" spans="1:10" x14ac:dyDescent="0.3">
      <c r="A1096" s="20" t="s">
        <v>75</v>
      </c>
      <c r="B1096" s="21" t="s">
        <v>76</v>
      </c>
      <c r="C1096" s="22" t="s">
        <v>1207</v>
      </c>
      <c r="D1096" s="21" t="s">
        <v>110</v>
      </c>
      <c r="E1096" s="22" t="s">
        <v>623</v>
      </c>
      <c r="F1096" s="22" t="s">
        <v>731</v>
      </c>
      <c r="G1096" s="23">
        <v>28233.333333333332</v>
      </c>
      <c r="H1096" s="23">
        <v>28233.333333333332</v>
      </c>
      <c r="I1096" s="24">
        <v>0</v>
      </c>
      <c r="J1096" s="25"/>
    </row>
    <row r="1097" spans="1:10" x14ac:dyDescent="0.3">
      <c r="A1097" s="20" t="s">
        <v>75</v>
      </c>
      <c r="B1097" s="21" t="s">
        <v>76</v>
      </c>
      <c r="C1097" s="22" t="s">
        <v>1245</v>
      </c>
      <c r="D1097" s="21" t="s">
        <v>112</v>
      </c>
      <c r="E1097" s="22" t="s">
        <v>623</v>
      </c>
      <c r="F1097" s="22" t="s">
        <v>731</v>
      </c>
      <c r="G1097" s="23" t="s">
        <v>231</v>
      </c>
      <c r="H1097" s="23">
        <v>26500</v>
      </c>
      <c r="I1097" s="24" t="s">
        <v>231</v>
      </c>
      <c r="J1097" s="25"/>
    </row>
    <row r="1098" spans="1:10" x14ac:dyDescent="0.3">
      <c r="A1098" s="20" t="s">
        <v>55</v>
      </c>
      <c r="B1098" s="21" t="s">
        <v>56</v>
      </c>
      <c r="C1098" s="22" t="s">
        <v>1211</v>
      </c>
      <c r="D1098" s="21" t="s">
        <v>115</v>
      </c>
      <c r="E1098" s="22" t="s">
        <v>623</v>
      </c>
      <c r="F1098" s="22" t="s">
        <v>731</v>
      </c>
      <c r="G1098" s="23">
        <v>24160</v>
      </c>
      <c r="H1098" s="23">
        <v>24160</v>
      </c>
      <c r="I1098" s="24">
        <v>0</v>
      </c>
      <c r="J1098" s="25"/>
    </row>
    <row r="1099" spans="1:10" x14ac:dyDescent="0.3">
      <c r="A1099" s="20" t="s">
        <v>91</v>
      </c>
      <c r="B1099" s="21" t="s">
        <v>92</v>
      </c>
      <c r="C1099" s="22" t="s">
        <v>1214</v>
      </c>
      <c r="D1099" s="21" t="s">
        <v>118</v>
      </c>
      <c r="E1099" s="22" t="s">
        <v>623</v>
      </c>
      <c r="F1099" s="22" t="s">
        <v>731</v>
      </c>
      <c r="G1099" s="23">
        <v>21966.666666666668</v>
      </c>
      <c r="H1099" s="23">
        <v>22230</v>
      </c>
      <c r="I1099" s="24">
        <v>1.1987860394537142</v>
      </c>
      <c r="J1099" s="25"/>
    </row>
    <row r="1100" spans="1:10" x14ac:dyDescent="0.3">
      <c r="A1100" s="20" t="s">
        <v>58</v>
      </c>
      <c r="B1100" s="21" t="s">
        <v>59</v>
      </c>
      <c r="C1100" s="22" t="s">
        <v>1324</v>
      </c>
      <c r="D1100" s="21" t="s">
        <v>267</v>
      </c>
      <c r="E1100" s="22" t="s">
        <v>623</v>
      </c>
      <c r="F1100" s="22" t="s">
        <v>731</v>
      </c>
      <c r="G1100" s="23">
        <v>26225</v>
      </c>
      <c r="H1100" s="23">
        <v>25980</v>
      </c>
      <c r="I1100" s="24">
        <v>-0.93422306959008994</v>
      </c>
      <c r="J1100" s="25"/>
    </row>
    <row r="1101" spans="1:10" x14ac:dyDescent="0.3">
      <c r="A1101" s="20" t="s">
        <v>167</v>
      </c>
      <c r="B1101" s="21" t="s">
        <v>168</v>
      </c>
      <c r="C1101" s="22" t="s">
        <v>1274</v>
      </c>
      <c r="D1101" s="21" t="s">
        <v>169</v>
      </c>
      <c r="E1101" s="22" t="s">
        <v>623</v>
      </c>
      <c r="F1101" s="22" t="s">
        <v>731</v>
      </c>
      <c r="G1101" s="23">
        <v>23357.142857142859</v>
      </c>
      <c r="H1101" s="23">
        <v>23214.285714285714</v>
      </c>
      <c r="I1101" s="24">
        <v>-0.61162079510703737</v>
      </c>
      <c r="J1101" s="25"/>
    </row>
    <row r="1102" spans="1:10" x14ac:dyDescent="0.3">
      <c r="A1102" s="20" t="s">
        <v>51</v>
      </c>
      <c r="B1102" s="21" t="s">
        <v>52</v>
      </c>
      <c r="C1102" s="22" t="s">
        <v>1316</v>
      </c>
      <c r="D1102" s="21" t="s">
        <v>228</v>
      </c>
      <c r="E1102" s="22" t="s">
        <v>623</v>
      </c>
      <c r="F1102" s="22" t="s">
        <v>731</v>
      </c>
      <c r="G1102" s="23">
        <v>21866.666666666668</v>
      </c>
      <c r="H1102" s="23">
        <v>22287.5</v>
      </c>
      <c r="I1102" s="24">
        <v>1.9245426829268331</v>
      </c>
      <c r="J1102" s="25"/>
    </row>
    <row r="1103" spans="1:10" x14ac:dyDescent="0.3">
      <c r="A1103" s="20" t="s">
        <v>75</v>
      </c>
      <c r="B1103" s="21" t="s">
        <v>76</v>
      </c>
      <c r="C1103" s="22" t="s">
        <v>1215</v>
      </c>
      <c r="D1103" s="21" t="s">
        <v>119</v>
      </c>
      <c r="E1103" s="22" t="s">
        <v>623</v>
      </c>
      <c r="F1103" s="22" t="s">
        <v>731</v>
      </c>
      <c r="G1103" s="23">
        <v>23400</v>
      </c>
      <c r="H1103" s="23">
        <v>23166.666666666668</v>
      </c>
      <c r="I1103" s="24">
        <v>-0.99715099715099731</v>
      </c>
      <c r="J1103" s="25"/>
    </row>
    <row r="1104" spans="1:10" x14ac:dyDescent="0.3">
      <c r="A1104" s="20" t="s">
        <v>107</v>
      </c>
      <c r="B1104" s="21" t="s">
        <v>108</v>
      </c>
      <c r="C1104" s="22" t="s">
        <v>1218</v>
      </c>
      <c r="D1104" s="21" t="s">
        <v>120</v>
      </c>
      <c r="E1104" s="22" t="s">
        <v>623</v>
      </c>
      <c r="F1104" s="22" t="s">
        <v>731</v>
      </c>
      <c r="G1104" s="23">
        <v>20175</v>
      </c>
      <c r="H1104" s="23">
        <v>20940</v>
      </c>
      <c r="I1104" s="24">
        <v>3.7918215613382822</v>
      </c>
      <c r="J1104" s="25"/>
    </row>
    <row r="1105" spans="1:10" x14ac:dyDescent="0.3">
      <c r="A1105" s="20" t="s">
        <v>64</v>
      </c>
      <c r="B1105" s="21" t="s">
        <v>65</v>
      </c>
      <c r="C1105" s="22" t="s">
        <v>1220</v>
      </c>
      <c r="D1105" s="21" t="s">
        <v>121</v>
      </c>
      <c r="E1105" s="22" t="s">
        <v>623</v>
      </c>
      <c r="F1105" s="22" t="s">
        <v>731</v>
      </c>
      <c r="G1105" s="23">
        <v>25366.666666666668</v>
      </c>
      <c r="H1105" s="23">
        <v>26033.333333333332</v>
      </c>
      <c r="I1105" s="24">
        <v>2.6281208935611033</v>
      </c>
      <c r="J1105" s="25"/>
    </row>
    <row r="1106" spans="1:10" x14ac:dyDescent="0.3">
      <c r="A1106" s="20" t="s">
        <v>83</v>
      </c>
      <c r="B1106" s="21" t="s">
        <v>84</v>
      </c>
      <c r="C1106" s="22" t="s">
        <v>1248</v>
      </c>
      <c r="D1106" s="21" t="s">
        <v>208</v>
      </c>
      <c r="E1106" s="22" t="s">
        <v>623</v>
      </c>
      <c r="F1106" s="22" t="s">
        <v>731</v>
      </c>
      <c r="G1106" s="23">
        <v>24166.666666666668</v>
      </c>
      <c r="H1106" s="23">
        <v>24933.333333333332</v>
      </c>
      <c r="I1106" s="24">
        <v>3.1724137931034457</v>
      </c>
      <c r="J1106" s="25"/>
    </row>
    <row r="1107" spans="1:10" x14ac:dyDescent="0.3">
      <c r="A1107" s="20" t="s">
        <v>107</v>
      </c>
      <c r="B1107" s="21" t="s">
        <v>108</v>
      </c>
      <c r="C1107" s="22" t="s">
        <v>1263</v>
      </c>
      <c r="D1107" s="21" t="s">
        <v>155</v>
      </c>
      <c r="E1107" s="22" t="s">
        <v>623</v>
      </c>
      <c r="F1107" s="22" t="s">
        <v>731</v>
      </c>
      <c r="G1107" s="23">
        <v>21600</v>
      </c>
      <c r="H1107" s="23">
        <v>21800</v>
      </c>
      <c r="I1107" s="24">
        <v>0.92592592592593004</v>
      </c>
      <c r="J1107" s="25"/>
    </row>
    <row r="1108" spans="1:10" x14ac:dyDescent="0.3">
      <c r="A1108" s="20" t="s">
        <v>64</v>
      </c>
      <c r="B1108" s="21" t="s">
        <v>65</v>
      </c>
      <c r="C1108" s="22" t="s">
        <v>1293</v>
      </c>
      <c r="D1108" s="21" t="s">
        <v>132</v>
      </c>
      <c r="E1108" s="22" t="s">
        <v>623</v>
      </c>
      <c r="F1108" s="22" t="s">
        <v>731</v>
      </c>
      <c r="G1108" s="23">
        <v>23520</v>
      </c>
      <c r="H1108" s="23">
        <v>23280</v>
      </c>
      <c r="I1108" s="24">
        <v>-1.0204081632653073</v>
      </c>
      <c r="J1108" s="25"/>
    </row>
    <row r="1109" spans="1:10" x14ac:dyDescent="0.3">
      <c r="A1109" s="20" t="s">
        <v>91</v>
      </c>
      <c r="B1109" s="21" t="s">
        <v>92</v>
      </c>
      <c r="C1109" s="22" t="s">
        <v>1231</v>
      </c>
      <c r="D1109" s="21" t="s">
        <v>133</v>
      </c>
      <c r="E1109" s="22" t="s">
        <v>623</v>
      </c>
      <c r="F1109" s="22" t="s">
        <v>731</v>
      </c>
      <c r="G1109" s="23">
        <v>21648</v>
      </c>
      <c r="H1109" s="23">
        <v>21881.666666666668</v>
      </c>
      <c r="I1109" s="24">
        <v>1.0793914757329492</v>
      </c>
      <c r="J1109" s="25"/>
    </row>
    <row r="1110" spans="1:10" x14ac:dyDescent="0.3">
      <c r="A1110" s="20" t="s">
        <v>75</v>
      </c>
      <c r="B1110" s="21" t="s">
        <v>76</v>
      </c>
      <c r="C1110" s="22" t="s">
        <v>1252</v>
      </c>
      <c r="D1110" s="21" t="s">
        <v>201</v>
      </c>
      <c r="E1110" s="22" t="s">
        <v>623</v>
      </c>
      <c r="F1110" s="22" t="s">
        <v>731</v>
      </c>
      <c r="G1110" s="23">
        <v>26733.333333333332</v>
      </c>
      <c r="H1110" s="23">
        <v>26733.333333333332</v>
      </c>
      <c r="I1110" s="24">
        <v>0</v>
      </c>
      <c r="J1110" s="25"/>
    </row>
    <row r="1111" spans="1:10" x14ac:dyDescent="0.3">
      <c r="A1111" s="20" t="s">
        <v>202</v>
      </c>
      <c r="B1111" s="21" t="s">
        <v>203</v>
      </c>
      <c r="C1111" s="22" t="s">
        <v>1294</v>
      </c>
      <c r="D1111" s="21" t="s">
        <v>204</v>
      </c>
      <c r="E1111" s="22" t="s">
        <v>623</v>
      </c>
      <c r="F1111" s="22" t="s">
        <v>731</v>
      </c>
      <c r="G1111" s="23">
        <v>21875</v>
      </c>
      <c r="H1111" s="23">
        <v>21900</v>
      </c>
      <c r="I1111" s="24">
        <v>0.11428571428571122</v>
      </c>
      <c r="J1111" s="25"/>
    </row>
    <row r="1112" spans="1:10" x14ac:dyDescent="0.3">
      <c r="A1112" s="20" t="s">
        <v>223</v>
      </c>
      <c r="B1112" s="21" t="s">
        <v>224</v>
      </c>
      <c r="C1112" s="22" t="s">
        <v>1311</v>
      </c>
      <c r="D1112" s="21" t="s">
        <v>225</v>
      </c>
      <c r="E1112" s="22" t="s">
        <v>623</v>
      </c>
      <c r="F1112" s="22" t="s">
        <v>731</v>
      </c>
      <c r="G1112" s="23">
        <v>22000</v>
      </c>
      <c r="H1112" s="23">
        <v>22100</v>
      </c>
      <c r="I1112" s="24">
        <v>0.45454545454546302</v>
      </c>
      <c r="J1112" s="25"/>
    </row>
    <row r="1113" spans="1:10" x14ac:dyDescent="0.3">
      <c r="A1113" s="20" t="s">
        <v>58</v>
      </c>
      <c r="B1113" s="21" t="s">
        <v>59</v>
      </c>
      <c r="C1113" s="22" t="s">
        <v>1233</v>
      </c>
      <c r="D1113" s="21" t="s">
        <v>135</v>
      </c>
      <c r="E1113" s="22" t="s">
        <v>623</v>
      </c>
      <c r="F1113" s="22" t="s">
        <v>731</v>
      </c>
      <c r="G1113" s="23">
        <v>23866.666666666668</v>
      </c>
      <c r="H1113" s="23">
        <v>23866.666666666668</v>
      </c>
      <c r="I1113" s="24">
        <v>0</v>
      </c>
      <c r="J1113" s="25"/>
    </row>
    <row r="1114" spans="1:10" x14ac:dyDescent="0.3">
      <c r="A1114" s="20" t="s">
        <v>268</v>
      </c>
      <c r="B1114" s="21" t="s">
        <v>269</v>
      </c>
      <c r="C1114" s="22" t="s">
        <v>1719</v>
      </c>
      <c r="D1114" s="21" t="s">
        <v>1720</v>
      </c>
      <c r="E1114" s="22" t="s">
        <v>623</v>
      </c>
      <c r="F1114" s="22" t="s">
        <v>731</v>
      </c>
      <c r="G1114" s="23" t="s">
        <v>231</v>
      </c>
      <c r="H1114" s="23">
        <v>23750</v>
      </c>
      <c r="I1114" s="24" t="s">
        <v>231</v>
      </c>
      <c r="J1114" s="25"/>
    </row>
    <row r="1115" spans="1:10" x14ac:dyDescent="0.3">
      <c r="A1115" s="20" t="s">
        <v>75</v>
      </c>
      <c r="B1115" s="21" t="s">
        <v>76</v>
      </c>
      <c r="C1115" s="22" t="s">
        <v>1296</v>
      </c>
      <c r="D1115" s="21" t="s">
        <v>162</v>
      </c>
      <c r="E1115" s="22" t="s">
        <v>623</v>
      </c>
      <c r="F1115" s="22" t="s">
        <v>731</v>
      </c>
      <c r="G1115" s="23">
        <v>24517.666666666668</v>
      </c>
      <c r="H1115" s="23">
        <v>24284.333333333332</v>
      </c>
      <c r="I1115" s="24">
        <v>-0.95169469634142079</v>
      </c>
      <c r="J1115" s="25"/>
    </row>
    <row r="1116" spans="1:10" x14ac:dyDescent="0.3">
      <c r="A1116" s="20" t="s">
        <v>58</v>
      </c>
      <c r="B1116" s="21" t="s">
        <v>59</v>
      </c>
      <c r="C1116" s="22" t="s">
        <v>1235</v>
      </c>
      <c r="D1116" s="21" t="s">
        <v>138</v>
      </c>
      <c r="E1116" s="22" t="s">
        <v>623</v>
      </c>
      <c r="F1116" s="22" t="s">
        <v>731</v>
      </c>
      <c r="G1116" s="23">
        <v>26575</v>
      </c>
      <c r="H1116" s="23">
        <v>26433.333333333332</v>
      </c>
      <c r="I1116" s="24">
        <v>-0.53308247099405071</v>
      </c>
      <c r="J1116" s="25"/>
    </row>
    <row r="1117" spans="1:10" x14ac:dyDescent="0.3">
      <c r="A1117" s="20" t="s">
        <v>107</v>
      </c>
      <c r="B1117" s="21" t="s">
        <v>108</v>
      </c>
      <c r="C1117" s="22" t="s">
        <v>1256</v>
      </c>
      <c r="D1117" s="21" t="s">
        <v>152</v>
      </c>
      <c r="E1117" s="22" t="s">
        <v>623</v>
      </c>
      <c r="F1117" s="22" t="s">
        <v>731</v>
      </c>
      <c r="G1117" s="23">
        <v>20500</v>
      </c>
      <c r="H1117" s="23">
        <v>20500</v>
      </c>
      <c r="I1117" s="24">
        <v>0</v>
      </c>
      <c r="J1117" s="25"/>
    </row>
    <row r="1118" spans="1:10" x14ac:dyDescent="0.3">
      <c r="A1118" s="20" t="s">
        <v>163</v>
      </c>
      <c r="B1118" s="21" t="s">
        <v>164</v>
      </c>
      <c r="C1118" s="22" t="s">
        <v>1258</v>
      </c>
      <c r="D1118" s="21" t="s">
        <v>165</v>
      </c>
      <c r="E1118" s="22" t="s">
        <v>623</v>
      </c>
      <c r="F1118" s="22" t="s">
        <v>731</v>
      </c>
      <c r="G1118" s="23">
        <v>26500</v>
      </c>
      <c r="H1118" s="23">
        <v>26250</v>
      </c>
      <c r="I1118" s="24">
        <v>-0.94339622641509413</v>
      </c>
      <c r="J1118" s="25"/>
    </row>
    <row r="1119" spans="1:10" x14ac:dyDescent="0.3">
      <c r="A1119" s="20" t="s">
        <v>58</v>
      </c>
      <c r="B1119" s="21" t="s">
        <v>59</v>
      </c>
      <c r="C1119" s="22" t="s">
        <v>1236</v>
      </c>
      <c r="D1119" s="21" t="s">
        <v>139</v>
      </c>
      <c r="E1119" s="22" t="s">
        <v>623</v>
      </c>
      <c r="F1119" s="22" t="s">
        <v>731</v>
      </c>
      <c r="G1119" s="23" t="s">
        <v>231</v>
      </c>
      <c r="H1119" s="23">
        <v>23166.666666666668</v>
      </c>
      <c r="I1119" s="24" t="s">
        <v>231</v>
      </c>
      <c r="J1119" s="25"/>
    </row>
    <row r="1120" spans="1:10" x14ac:dyDescent="0.3">
      <c r="A1120" s="20" t="s">
        <v>69</v>
      </c>
      <c r="B1120" s="21" t="s">
        <v>70</v>
      </c>
      <c r="C1120" s="22" t="s">
        <v>1297</v>
      </c>
      <c r="D1120" s="21" t="s">
        <v>206</v>
      </c>
      <c r="E1120" s="22" t="s">
        <v>623</v>
      </c>
      <c r="F1120" s="22" t="s">
        <v>731</v>
      </c>
      <c r="G1120" s="23">
        <v>20575</v>
      </c>
      <c r="H1120" s="23">
        <v>21050</v>
      </c>
      <c r="I1120" s="24">
        <v>2.3086269744835963</v>
      </c>
      <c r="J1120" s="25"/>
    </row>
    <row r="1121" spans="1:10" x14ac:dyDescent="0.3">
      <c r="A1121" s="20" t="s">
        <v>102</v>
      </c>
      <c r="B1121" s="21" t="s">
        <v>103</v>
      </c>
      <c r="C1121" s="22" t="s">
        <v>1237</v>
      </c>
      <c r="D1121" s="21" t="s">
        <v>140</v>
      </c>
      <c r="E1121" s="22" t="s">
        <v>623</v>
      </c>
      <c r="F1121" s="22" t="s">
        <v>731</v>
      </c>
      <c r="G1121" s="23">
        <v>24700</v>
      </c>
      <c r="H1121" s="23">
        <v>24400</v>
      </c>
      <c r="I1121" s="24">
        <v>-1.2145748987854255</v>
      </c>
      <c r="J1121" s="25"/>
    </row>
    <row r="1122" spans="1:10" x14ac:dyDescent="0.3">
      <c r="A1122" s="20" t="s">
        <v>91</v>
      </c>
      <c r="B1122" s="21" t="s">
        <v>92</v>
      </c>
      <c r="C1122" s="22" t="s">
        <v>1312</v>
      </c>
      <c r="D1122" s="21" t="s">
        <v>226</v>
      </c>
      <c r="E1122" s="22" t="s">
        <v>623</v>
      </c>
      <c r="F1122" s="22" t="s">
        <v>731</v>
      </c>
      <c r="G1122" s="23">
        <v>21648</v>
      </c>
      <c r="H1122" s="23">
        <v>21706.666666666668</v>
      </c>
      <c r="I1122" s="24">
        <v>0.27100271002711285</v>
      </c>
      <c r="J1122" s="25"/>
    </row>
    <row r="1123" spans="1:10" x14ac:dyDescent="0.3">
      <c r="A1123" s="20" t="s">
        <v>268</v>
      </c>
      <c r="B1123" s="21" t="s">
        <v>269</v>
      </c>
      <c r="C1123" s="22" t="s">
        <v>1350</v>
      </c>
      <c r="D1123" s="21" t="s">
        <v>271</v>
      </c>
      <c r="E1123" s="22" t="s">
        <v>623</v>
      </c>
      <c r="F1123" s="22" t="s">
        <v>731</v>
      </c>
      <c r="G1123" s="23">
        <v>25000</v>
      </c>
      <c r="H1123" s="23">
        <v>24500</v>
      </c>
      <c r="I1123" s="24">
        <v>-2.0000000000000018</v>
      </c>
      <c r="J1123" s="25"/>
    </row>
    <row r="1124" spans="1:10" x14ac:dyDescent="0.3">
      <c r="A1124" s="20" t="s">
        <v>69</v>
      </c>
      <c r="B1124" s="21" t="s">
        <v>70</v>
      </c>
      <c r="C1124" s="22" t="s">
        <v>1239</v>
      </c>
      <c r="D1124" s="21" t="s">
        <v>156</v>
      </c>
      <c r="E1124" s="22" t="s">
        <v>623</v>
      </c>
      <c r="F1124" s="22" t="s">
        <v>731</v>
      </c>
      <c r="G1124" s="23" t="s">
        <v>231</v>
      </c>
      <c r="H1124" s="23">
        <v>24333.333333333332</v>
      </c>
      <c r="I1124" s="24" t="s">
        <v>231</v>
      </c>
      <c r="J1124" s="25"/>
    </row>
    <row r="1125" spans="1:10" x14ac:dyDescent="0.3">
      <c r="A1125" s="20" t="s">
        <v>215</v>
      </c>
      <c r="B1125" s="21" t="s">
        <v>216</v>
      </c>
      <c r="C1125" s="22" t="s">
        <v>1348</v>
      </c>
      <c r="D1125" s="21" t="s">
        <v>297</v>
      </c>
      <c r="E1125" s="22" t="s">
        <v>1124</v>
      </c>
      <c r="F1125" s="22" t="s">
        <v>758</v>
      </c>
      <c r="G1125" s="23">
        <v>22750</v>
      </c>
      <c r="H1125" s="23">
        <v>23266.666666666668</v>
      </c>
      <c r="I1125" s="24">
        <v>2.2710622710622852</v>
      </c>
      <c r="J1125" s="25"/>
    </row>
    <row r="1126" spans="1:10" x14ac:dyDescent="0.3">
      <c r="A1126" s="20" t="s">
        <v>387</v>
      </c>
      <c r="B1126" s="21" t="s">
        <v>388</v>
      </c>
      <c r="C1126" s="22" t="s">
        <v>1320</v>
      </c>
      <c r="D1126" s="21" t="s">
        <v>389</v>
      </c>
      <c r="E1126" s="22" t="s">
        <v>1125</v>
      </c>
      <c r="F1126" s="22" t="s">
        <v>735</v>
      </c>
      <c r="G1126" s="23">
        <v>30059.333333333332</v>
      </c>
      <c r="H1126" s="23">
        <v>29792.666666666668</v>
      </c>
      <c r="I1126" s="24">
        <v>-0.88713433431656386</v>
      </c>
      <c r="J1126" s="25"/>
    </row>
    <row r="1127" spans="1:10" x14ac:dyDescent="0.3">
      <c r="A1127" s="20" t="s">
        <v>387</v>
      </c>
      <c r="B1127" s="21" t="s">
        <v>388</v>
      </c>
      <c r="C1127" s="22" t="s">
        <v>1320</v>
      </c>
      <c r="D1127" s="21" t="s">
        <v>389</v>
      </c>
      <c r="E1127" s="22" t="s">
        <v>1125</v>
      </c>
      <c r="F1127" s="22" t="s">
        <v>719</v>
      </c>
      <c r="G1127" s="23">
        <v>67615.25</v>
      </c>
      <c r="H1127" s="23">
        <v>67590.25</v>
      </c>
      <c r="I1127" s="24">
        <v>-3.6973907513471183E-2</v>
      </c>
      <c r="J1127" s="25"/>
    </row>
    <row r="1128" spans="1:10" x14ac:dyDescent="0.3">
      <c r="A1128" s="20" t="s">
        <v>167</v>
      </c>
      <c r="B1128" s="21" t="s">
        <v>168</v>
      </c>
      <c r="C1128" s="22" t="s">
        <v>1274</v>
      </c>
      <c r="D1128" s="21" t="s">
        <v>169</v>
      </c>
      <c r="E1128" s="22" t="s">
        <v>1125</v>
      </c>
      <c r="F1128" s="22" t="s">
        <v>719</v>
      </c>
      <c r="G1128" s="23">
        <v>65300</v>
      </c>
      <c r="H1128" s="23">
        <v>65400</v>
      </c>
      <c r="I1128" s="24">
        <v>0.15313935681469104</v>
      </c>
      <c r="J1128" s="25"/>
    </row>
    <row r="1129" spans="1:10" x14ac:dyDescent="0.3">
      <c r="A1129" s="20" t="s">
        <v>167</v>
      </c>
      <c r="B1129" s="21" t="s">
        <v>168</v>
      </c>
      <c r="C1129" s="22" t="s">
        <v>1274</v>
      </c>
      <c r="D1129" s="21" t="s">
        <v>169</v>
      </c>
      <c r="E1129" s="22" t="s">
        <v>1125</v>
      </c>
      <c r="F1129" s="22" t="s">
        <v>731</v>
      </c>
      <c r="G1129" s="23">
        <v>80100</v>
      </c>
      <c r="H1129" s="23">
        <v>80900</v>
      </c>
      <c r="I1129" s="24">
        <v>0.9987515605493158</v>
      </c>
      <c r="J1129" s="25"/>
    </row>
    <row r="1130" spans="1:10" x14ac:dyDescent="0.3">
      <c r="A1130" s="20" t="s">
        <v>163</v>
      </c>
      <c r="B1130" s="21" t="s">
        <v>164</v>
      </c>
      <c r="C1130" s="22" t="s">
        <v>1258</v>
      </c>
      <c r="D1130" s="21" t="s">
        <v>165</v>
      </c>
      <c r="E1130" s="22" t="s">
        <v>1125</v>
      </c>
      <c r="F1130" s="22" t="s">
        <v>731</v>
      </c>
      <c r="G1130" s="23">
        <v>111333.33333333333</v>
      </c>
      <c r="H1130" s="23">
        <v>113333.33333333333</v>
      </c>
      <c r="I1130" s="24">
        <v>1.7964071856287456</v>
      </c>
      <c r="J1130" s="25"/>
    </row>
    <row r="1131" spans="1:10" x14ac:dyDescent="0.3">
      <c r="A1131" s="20" t="s">
        <v>223</v>
      </c>
      <c r="B1131" s="21" t="s">
        <v>224</v>
      </c>
      <c r="C1131" s="22" t="s">
        <v>1311</v>
      </c>
      <c r="D1131" s="21" t="s">
        <v>225</v>
      </c>
      <c r="E1131" s="22" t="s">
        <v>1126</v>
      </c>
      <c r="F1131" s="22" t="s">
        <v>735</v>
      </c>
      <c r="G1131" s="23">
        <v>19250</v>
      </c>
      <c r="H1131" s="23">
        <v>19250</v>
      </c>
      <c r="I1131" s="24">
        <v>0</v>
      </c>
      <c r="J1131" s="25"/>
    </row>
    <row r="1132" spans="1:10" x14ac:dyDescent="0.3">
      <c r="A1132" s="20" t="s">
        <v>387</v>
      </c>
      <c r="B1132" s="21" t="s">
        <v>388</v>
      </c>
      <c r="C1132" s="22" t="s">
        <v>1320</v>
      </c>
      <c r="D1132" s="21" t="s">
        <v>389</v>
      </c>
      <c r="E1132" s="22" t="s">
        <v>1126</v>
      </c>
      <c r="F1132" s="22" t="s">
        <v>758</v>
      </c>
      <c r="G1132" s="23">
        <v>16721.666666666668</v>
      </c>
      <c r="H1132" s="23">
        <v>16821.666666666668</v>
      </c>
      <c r="I1132" s="24">
        <v>0.5980265125087314</v>
      </c>
      <c r="J1132" s="25"/>
    </row>
    <row r="1133" spans="1:10" x14ac:dyDescent="0.3">
      <c r="A1133" s="20" t="s">
        <v>220</v>
      </c>
      <c r="B1133" s="21" t="s">
        <v>221</v>
      </c>
      <c r="C1133" s="22" t="s">
        <v>1268</v>
      </c>
      <c r="D1133" s="21" t="s">
        <v>393</v>
      </c>
      <c r="E1133" s="22" t="s">
        <v>1126</v>
      </c>
      <c r="F1133" s="22" t="s">
        <v>731</v>
      </c>
      <c r="G1133" s="23">
        <v>71533.333333333328</v>
      </c>
      <c r="H1133" s="23">
        <v>71200</v>
      </c>
      <c r="I1133" s="24">
        <v>-0.46598322460390529</v>
      </c>
      <c r="J1133" s="25"/>
    </row>
    <row r="1134" spans="1:10" x14ac:dyDescent="0.3">
      <c r="A1134" s="20" t="s">
        <v>64</v>
      </c>
      <c r="B1134" s="21" t="s">
        <v>65</v>
      </c>
      <c r="C1134" s="22" t="s">
        <v>1293</v>
      </c>
      <c r="D1134" s="21" t="s">
        <v>132</v>
      </c>
      <c r="E1134" s="22" t="s">
        <v>1389</v>
      </c>
      <c r="F1134" s="22" t="s">
        <v>735</v>
      </c>
      <c r="G1134" s="23">
        <v>51266.666666666664</v>
      </c>
      <c r="H1134" s="23">
        <v>50200</v>
      </c>
      <c r="I1134" s="24">
        <v>-2.0806241872561748</v>
      </c>
      <c r="J1134" s="25"/>
    </row>
    <row r="1135" spans="1:10" x14ac:dyDescent="0.3">
      <c r="A1135" s="20" t="s">
        <v>64</v>
      </c>
      <c r="B1135" s="21" t="s">
        <v>65</v>
      </c>
      <c r="C1135" s="22" t="s">
        <v>1293</v>
      </c>
      <c r="D1135" s="21" t="s">
        <v>132</v>
      </c>
      <c r="E1135" s="22" t="s">
        <v>1389</v>
      </c>
      <c r="F1135" s="22" t="s">
        <v>758</v>
      </c>
      <c r="G1135" s="23">
        <v>30166.666666666668</v>
      </c>
      <c r="H1135" s="23">
        <v>29933.333333333332</v>
      </c>
      <c r="I1135" s="24">
        <v>-0.77348066298342788</v>
      </c>
      <c r="J1135" s="25"/>
    </row>
    <row r="1136" spans="1:10" x14ac:dyDescent="0.3">
      <c r="A1136" s="20" t="s">
        <v>176</v>
      </c>
      <c r="B1136" s="21" t="s">
        <v>177</v>
      </c>
      <c r="C1136" s="22" t="s">
        <v>1340</v>
      </c>
      <c r="D1136" s="21" t="s">
        <v>178</v>
      </c>
      <c r="E1136" s="22" t="s">
        <v>809</v>
      </c>
      <c r="F1136" s="22" t="s">
        <v>719</v>
      </c>
      <c r="G1136" s="23">
        <v>48450</v>
      </c>
      <c r="H1136" s="23">
        <v>46700</v>
      </c>
      <c r="I1136" s="24">
        <v>-3.6119711042311708</v>
      </c>
      <c r="J1136" s="25"/>
    </row>
    <row r="1137" spans="1:10" x14ac:dyDescent="0.3">
      <c r="A1137" s="20" t="s">
        <v>176</v>
      </c>
      <c r="B1137" s="21" t="s">
        <v>177</v>
      </c>
      <c r="C1137" s="22" t="s">
        <v>1340</v>
      </c>
      <c r="D1137" s="21" t="s">
        <v>178</v>
      </c>
      <c r="E1137" s="22" t="s">
        <v>809</v>
      </c>
      <c r="F1137" s="22" t="s">
        <v>731</v>
      </c>
      <c r="G1137" s="23">
        <v>67375</v>
      </c>
      <c r="H1137" s="23">
        <v>66125</v>
      </c>
      <c r="I1137" s="24">
        <v>-1.8552875695732829</v>
      </c>
      <c r="J1137" s="25"/>
    </row>
    <row r="1138" spans="1:10" x14ac:dyDescent="0.3">
      <c r="A1138" s="20" t="s">
        <v>176</v>
      </c>
      <c r="B1138" s="21" t="s">
        <v>177</v>
      </c>
      <c r="C1138" s="22" t="s">
        <v>1278</v>
      </c>
      <c r="D1138" s="21" t="s">
        <v>179</v>
      </c>
      <c r="E1138" s="22" t="s">
        <v>809</v>
      </c>
      <c r="F1138" s="22" t="s">
        <v>731</v>
      </c>
      <c r="G1138" s="23">
        <v>69975</v>
      </c>
      <c r="H1138" s="23">
        <v>69966.666666666672</v>
      </c>
      <c r="I1138" s="24">
        <v>-1.1909015124444977E-2</v>
      </c>
      <c r="J1138" s="25"/>
    </row>
    <row r="1139" spans="1:10" x14ac:dyDescent="0.3">
      <c r="A1139" s="20" t="s">
        <v>176</v>
      </c>
      <c r="B1139" s="21" t="s">
        <v>177</v>
      </c>
      <c r="C1139" s="22" t="s">
        <v>1317</v>
      </c>
      <c r="D1139" s="21" t="s">
        <v>181</v>
      </c>
      <c r="E1139" s="22" t="s">
        <v>809</v>
      </c>
      <c r="F1139" s="22" t="s">
        <v>731</v>
      </c>
      <c r="G1139" s="23">
        <v>65600</v>
      </c>
      <c r="H1139" s="23">
        <v>65400</v>
      </c>
      <c r="I1139" s="24">
        <v>-0.30487804878048808</v>
      </c>
      <c r="J1139" s="25"/>
    </row>
    <row r="1140" spans="1:10" x14ac:dyDescent="0.3">
      <c r="A1140" s="20" t="s">
        <v>176</v>
      </c>
      <c r="B1140" s="21" t="s">
        <v>177</v>
      </c>
      <c r="C1140" s="22" t="s">
        <v>1367</v>
      </c>
      <c r="D1140" s="21" t="s">
        <v>672</v>
      </c>
      <c r="E1140" s="22" t="s">
        <v>809</v>
      </c>
      <c r="F1140" s="22" t="s">
        <v>731</v>
      </c>
      <c r="G1140" s="23">
        <v>68250</v>
      </c>
      <c r="H1140" s="23">
        <v>68250</v>
      </c>
      <c r="I1140" s="24">
        <v>0</v>
      </c>
      <c r="J1140" s="25"/>
    </row>
    <row r="1141" spans="1:10" x14ac:dyDescent="0.3">
      <c r="A1141" s="20" t="s">
        <v>67</v>
      </c>
      <c r="B1141" s="21" t="s">
        <v>68</v>
      </c>
      <c r="C1141" s="22" t="s">
        <v>1185</v>
      </c>
      <c r="D1141" s="21" t="s">
        <v>68</v>
      </c>
      <c r="E1141" s="22" t="s">
        <v>624</v>
      </c>
      <c r="F1141" s="22" t="s">
        <v>719</v>
      </c>
      <c r="G1141" s="23">
        <v>32875</v>
      </c>
      <c r="H1141" s="23">
        <v>33100</v>
      </c>
      <c r="I1141" s="24">
        <v>0.68441064638782301</v>
      </c>
      <c r="J1141" s="25"/>
    </row>
    <row r="1142" spans="1:10" x14ac:dyDescent="0.3">
      <c r="A1142" s="20" t="s">
        <v>167</v>
      </c>
      <c r="B1142" s="21" t="s">
        <v>168</v>
      </c>
      <c r="C1142" s="22" t="s">
        <v>1344</v>
      </c>
      <c r="D1142" s="21" t="s">
        <v>241</v>
      </c>
      <c r="E1142" s="22" t="s">
        <v>624</v>
      </c>
      <c r="F1142" s="22" t="s">
        <v>719</v>
      </c>
      <c r="G1142" s="23" t="s">
        <v>231</v>
      </c>
      <c r="H1142" s="23">
        <v>37000</v>
      </c>
      <c r="I1142" s="24" t="s">
        <v>231</v>
      </c>
      <c r="J1142" s="25"/>
    </row>
    <row r="1143" spans="1:10" x14ac:dyDescent="0.3">
      <c r="A1143" s="20" t="s">
        <v>167</v>
      </c>
      <c r="B1143" s="21" t="s">
        <v>168</v>
      </c>
      <c r="C1143" s="22" t="s">
        <v>1274</v>
      </c>
      <c r="D1143" s="21" t="s">
        <v>169</v>
      </c>
      <c r="E1143" s="22" t="s">
        <v>624</v>
      </c>
      <c r="F1143" s="22" t="s">
        <v>719</v>
      </c>
      <c r="G1143" s="23">
        <v>36100</v>
      </c>
      <c r="H1143" s="23">
        <v>35750</v>
      </c>
      <c r="I1143" s="24">
        <v>-0.96952908587257802</v>
      </c>
      <c r="J1143" s="25"/>
    </row>
    <row r="1144" spans="1:10" x14ac:dyDescent="0.3">
      <c r="A1144" s="20" t="s">
        <v>102</v>
      </c>
      <c r="B1144" s="21" t="s">
        <v>103</v>
      </c>
      <c r="C1144" s="22" t="s">
        <v>1237</v>
      </c>
      <c r="D1144" s="21" t="s">
        <v>140</v>
      </c>
      <c r="E1144" s="22" t="s">
        <v>624</v>
      </c>
      <c r="F1144" s="22" t="s">
        <v>719</v>
      </c>
      <c r="G1144" s="23" t="s">
        <v>231</v>
      </c>
      <c r="H1144" s="23">
        <v>42000</v>
      </c>
      <c r="I1144" s="24" t="s">
        <v>231</v>
      </c>
      <c r="J1144" s="25"/>
    </row>
    <row r="1145" spans="1:10" x14ac:dyDescent="0.3">
      <c r="A1145" s="20" t="s">
        <v>167</v>
      </c>
      <c r="B1145" s="21" t="s">
        <v>168</v>
      </c>
      <c r="C1145" s="22" t="s">
        <v>1274</v>
      </c>
      <c r="D1145" s="21" t="s">
        <v>169</v>
      </c>
      <c r="E1145" s="22" t="s">
        <v>624</v>
      </c>
      <c r="F1145" s="22" t="s">
        <v>731</v>
      </c>
      <c r="G1145" s="23">
        <v>62940</v>
      </c>
      <c r="H1145" s="23">
        <v>64220</v>
      </c>
      <c r="I1145" s="24">
        <v>2.0336828725770584</v>
      </c>
      <c r="J1145" s="25"/>
    </row>
    <row r="1146" spans="1:10" x14ac:dyDescent="0.3">
      <c r="A1146" s="20" t="s">
        <v>72</v>
      </c>
      <c r="B1146" s="21" t="s">
        <v>73</v>
      </c>
      <c r="C1146" s="22" t="s">
        <v>1176</v>
      </c>
      <c r="D1146" s="21" t="s">
        <v>74</v>
      </c>
      <c r="E1146" s="22" t="s">
        <v>625</v>
      </c>
      <c r="F1146" s="22" t="s">
        <v>731</v>
      </c>
      <c r="G1146" s="23">
        <v>21050</v>
      </c>
      <c r="H1146" s="23">
        <v>21050</v>
      </c>
      <c r="I1146" s="24">
        <v>0</v>
      </c>
      <c r="J1146" s="25"/>
    </row>
    <row r="1147" spans="1:10" x14ac:dyDescent="0.3">
      <c r="A1147" s="20" t="s">
        <v>107</v>
      </c>
      <c r="B1147" s="21" t="s">
        <v>108</v>
      </c>
      <c r="C1147" s="22" t="s">
        <v>1361</v>
      </c>
      <c r="D1147" s="21" t="s">
        <v>478</v>
      </c>
      <c r="E1147" s="22" t="s">
        <v>625</v>
      </c>
      <c r="F1147" s="22" t="s">
        <v>731</v>
      </c>
      <c r="G1147" s="23">
        <v>19000</v>
      </c>
      <c r="H1147" s="23">
        <v>19000</v>
      </c>
      <c r="I1147" s="24">
        <v>0</v>
      </c>
      <c r="J1147" s="25"/>
    </row>
    <row r="1148" spans="1:10" x14ac:dyDescent="0.3">
      <c r="A1148" s="20" t="s">
        <v>107</v>
      </c>
      <c r="B1148" s="21" t="s">
        <v>108</v>
      </c>
      <c r="C1148" s="22" t="s">
        <v>1241</v>
      </c>
      <c r="D1148" s="21" t="s">
        <v>238</v>
      </c>
      <c r="E1148" s="22" t="s">
        <v>625</v>
      </c>
      <c r="F1148" s="22" t="s">
        <v>731</v>
      </c>
      <c r="G1148" s="23">
        <v>19500</v>
      </c>
      <c r="H1148" s="23">
        <v>19500</v>
      </c>
      <c r="I1148" s="24">
        <v>0</v>
      </c>
      <c r="J1148" s="25"/>
    </row>
    <row r="1149" spans="1:10" x14ac:dyDescent="0.3">
      <c r="A1149" s="20" t="s">
        <v>107</v>
      </c>
      <c r="B1149" s="21" t="s">
        <v>108</v>
      </c>
      <c r="C1149" s="22" t="s">
        <v>1261</v>
      </c>
      <c r="D1149" s="21" t="s">
        <v>109</v>
      </c>
      <c r="E1149" s="22" t="s">
        <v>625</v>
      </c>
      <c r="F1149" s="22" t="s">
        <v>731</v>
      </c>
      <c r="G1149" s="23">
        <v>21075</v>
      </c>
      <c r="H1149" s="23">
        <v>21075</v>
      </c>
      <c r="I1149" s="24">
        <v>0</v>
      </c>
      <c r="J1149" s="25"/>
    </row>
    <row r="1150" spans="1:10" x14ac:dyDescent="0.3">
      <c r="A1150" s="20" t="s">
        <v>107</v>
      </c>
      <c r="B1150" s="21" t="s">
        <v>108</v>
      </c>
      <c r="C1150" s="22" t="s">
        <v>1263</v>
      </c>
      <c r="D1150" s="21" t="s">
        <v>155</v>
      </c>
      <c r="E1150" s="22" t="s">
        <v>625</v>
      </c>
      <c r="F1150" s="22" t="s">
        <v>731</v>
      </c>
      <c r="G1150" s="23">
        <v>20660</v>
      </c>
      <c r="H1150" s="23">
        <v>20660</v>
      </c>
      <c r="I1150" s="24">
        <v>0</v>
      </c>
      <c r="J1150" s="25"/>
    </row>
    <row r="1151" spans="1:10" x14ac:dyDescent="0.3">
      <c r="A1151" s="20" t="s">
        <v>58</v>
      </c>
      <c r="B1151" s="21" t="s">
        <v>59</v>
      </c>
      <c r="C1151" s="22" t="s">
        <v>1235</v>
      </c>
      <c r="D1151" s="21" t="s">
        <v>138</v>
      </c>
      <c r="E1151" s="22" t="s">
        <v>625</v>
      </c>
      <c r="F1151" s="22" t="s">
        <v>731</v>
      </c>
      <c r="G1151" s="23">
        <v>24166.666666666668</v>
      </c>
      <c r="H1151" s="23">
        <v>24500</v>
      </c>
      <c r="I1151" s="24">
        <v>1.379310344827589</v>
      </c>
      <c r="J1151" s="25"/>
    </row>
    <row r="1152" spans="1:10" x14ac:dyDescent="0.3">
      <c r="A1152" s="20" t="s">
        <v>223</v>
      </c>
      <c r="B1152" s="21" t="s">
        <v>224</v>
      </c>
      <c r="C1152" s="22" t="s">
        <v>1311</v>
      </c>
      <c r="D1152" s="21" t="s">
        <v>225</v>
      </c>
      <c r="E1152" s="22" t="s">
        <v>1127</v>
      </c>
      <c r="F1152" s="22" t="s">
        <v>719</v>
      </c>
      <c r="G1152" s="23">
        <v>37666.666666666664</v>
      </c>
      <c r="H1152" s="23">
        <v>37666.666666666664</v>
      </c>
      <c r="I1152" s="24">
        <v>0</v>
      </c>
      <c r="J1152" s="25"/>
    </row>
    <row r="1153" spans="1:10" x14ac:dyDescent="0.3">
      <c r="A1153" s="20" t="s">
        <v>223</v>
      </c>
      <c r="B1153" s="21" t="s">
        <v>224</v>
      </c>
      <c r="C1153" s="22" t="s">
        <v>1311</v>
      </c>
      <c r="D1153" s="21" t="s">
        <v>225</v>
      </c>
      <c r="E1153" s="22" t="s">
        <v>1127</v>
      </c>
      <c r="F1153" s="22" t="s">
        <v>731</v>
      </c>
      <c r="G1153" s="23">
        <v>65000</v>
      </c>
      <c r="H1153" s="23">
        <v>65000</v>
      </c>
      <c r="I1153" s="24">
        <v>0</v>
      </c>
      <c r="J1153" s="25"/>
    </row>
    <row r="1154" spans="1:10" x14ac:dyDescent="0.3">
      <c r="A1154" s="20" t="s">
        <v>91</v>
      </c>
      <c r="B1154" s="21" t="s">
        <v>92</v>
      </c>
      <c r="C1154" s="22" t="s">
        <v>1301</v>
      </c>
      <c r="D1154" s="21" t="s">
        <v>183</v>
      </c>
      <c r="E1154" s="22" t="s">
        <v>626</v>
      </c>
      <c r="F1154" s="22" t="s">
        <v>731</v>
      </c>
      <c r="G1154" s="23" t="s">
        <v>231</v>
      </c>
      <c r="H1154" s="23">
        <v>25300</v>
      </c>
      <c r="I1154" s="24" t="s">
        <v>231</v>
      </c>
      <c r="J1154" s="25"/>
    </row>
    <row r="1155" spans="1:10" x14ac:dyDescent="0.3">
      <c r="A1155" s="20" t="s">
        <v>350</v>
      </c>
      <c r="B1155" s="21" t="s">
        <v>351</v>
      </c>
      <c r="C1155" s="22" t="s">
        <v>1341</v>
      </c>
      <c r="D1155" s="21" t="s">
        <v>496</v>
      </c>
      <c r="E1155" s="22" t="s">
        <v>626</v>
      </c>
      <c r="F1155" s="22" t="s">
        <v>731</v>
      </c>
      <c r="G1155" s="23">
        <v>25750</v>
      </c>
      <c r="H1155" s="23">
        <v>25000</v>
      </c>
      <c r="I1155" s="24">
        <v>-2.9126213592232997</v>
      </c>
      <c r="J1155" s="25"/>
    </row>
    <row r="1156" spans="1:10" x14ac:dyDescent="0.3">
      <c r="A1156" s="20" t="s">
        <v>67</v>
      </c>
      <c r="B1156" s="21" t="s">
        <v>68</v>
      </c>
      <c r="C1156" s="22" t="s">
        <v>1185</v>
      </c>
      <c r="D1156" s="21" t="s">
        <v>68</v>
      </c>
      <c r="E1156" s="22" t="s">
        <v>626</v>
      </c>
      <c r="F1156" s="22" t="s">
        <v>731</v>
      </c>
      <c r="G1156" s="23">
        <v>21560</v>
      </c>
      <c r="H1156" s="23">
        <v>21825</v>
      </c>
      <c r="I1156" s="24">
        <v>1.2291280148422956</v>
      </c>
      <c r="J1156" s="25"/>
    </row>
    <row r="1157" spans="1:10" x14ac:dyDescent="0.3">
      <c r="A1157" s="20" t="s">
        <v>125</v>
      </c>
      <c r="B1157" s="21" t="s">
        <v>126</v>
      </c>
      <c r="C1157" s="22" t="s">
        <v>1242</v>
      </c>
      <c r="D1157" s="21" t="s">
        <v>185</v>
      </c>
      <c r="E1157" s="22" t="s">
        <v>626</v>
      </c>
      <c r="F1157" s="22" t="s">
        <v>731</v>
      </c>
      <c r="G1157" s="23">
        <v>27666.666666666668</v>
      </c>
      <c r="H1157" s="23">
        <v>28333.333333333332</v>
      </c>
      <c r="I1157" s="24">
        <v>2.409638554216853</v>
      </c>
      <c r="J1157" s="25"/>
    </row>
    <row r="1158" spans="1:10" x14ac:dyDescent="0.3">
      <c r="A1158" s="20" t="s">
        <v>167</v>
      </c>
      <c r="B1158" s="21" t="s">
        <v>168</v>
      </c>
      <c r="C1158" s="22" t="s">
        <v>1302</v>
      </c>
      <c r="D1158" s="21" t="s">
        <v>381</v>
      </c>
      <c r="E1158" s="22" t="s">
        <v>626</v>
      </c>
      <c r="F1158" s="22" t="s">
        <v>731</v>
      </c>
      <c r="G1158" s="23">
        <v>23433.333333333332</v>
      </c>
      <c r="H1158" s="23">
        <v>21330</v>
      </c>
      <c r="I1158" s="24">
        <v>-8.9758179231863355</v>
      </c>
      <c r="J1158" s="25"/>
    </row>
    <row r="1159" spans="1:10" x14ac:dyDescent="0.3">
      <c r="A1159" s="20" t="s">
        <v>58</v>
      </c>
      <c r="B1159" s="21" t="s">
        <v>59</v>
      </c>
      <c r="C1159" s="22" t="s">
        <v>1192</v>
      </c>
      <c r="D1159" s="21" t="s">
        <v>81</v>
      </c>
      <c r="E1159" s="22" t="s">
        <v>626</v>
      </c>
      <c r="F1159" s="22" t="s">
        <v>731</v>
      </c>
      <c r="G1159" s="23">
        <v>22056.25</v>
      </c>
      <c r="H1159" s="23">
        <v>21766.666666666668</v>
      </c>
      <c r="I1159" s="24">
        <v>-1.3129309530556244</v>
      </c>
      <c r="J1159" s="25"/>
    </row>
    <row r="1160" spans="1:10" x14ac:dyDescent="0.3">
      <c r="A1160" s="20" t="s">
        <v>91</v>
      </c>
      <c r="B1160" s="21" t="s">
        <v>92</v>
      </c>
      <c r="C1160" s="22" t="s">
        <v>1303</v>
      </c>
      <c r="D1160" s="21" t="s">
        <v>479</v>
      </c>
      <c r="E1160" s="22" t="s">
        <v>626</v>
      </c>
      <c r="F1160" s="22" t="s">
        <v>731</v>
      </c>
      <c r="G1160" s="23">
        <v>20956</v>
      </c>
      <c r="H1160" s="23">
        <v>21093.333333333332</v>
      </c>
      <c r="I1160" s="24">
        <v>0.65534135013043393</v>
      </c>
      <c r="J1160" s="25"/>
    </row>
    <row r="1161" spans="1:10" x14ac:dyDescent="0.3">
      <c r="A1161" s="20" t="s">
        <v>91</v>
      </c>
      <c r="B1161" s="21" t="s">
        <v>92</v>
      </c>
      <c r="C1161" s="22" t="s">
        <v>1243</v>
      </c>
      <c r="D1161" s="21" t="s">
        <v>95</v>
      </c>
      <c r="E1161" s="22" t="s">
        <v>626</v>
      </c>
      <c r="F1161" s="22" t="s">
        <v>731</v>
      </c>
      <c r="G1161" s="23">
        <v>19496</v>
      </c>
      <c r="H1161" s="23">
        <v>19576</v>
      </c>
      <c r="I1161" s="24">
        <v>0.4103405826836326</v>
      </c>
      <c r="J1161" s="25"/>
    </row>
    <row r="1162" spans="1:10" x14ac:dyDescent="0.3">
      <c r="A1162" s="20" t="s">
        <v>102</v>
      </c>
      <c r="B1162" s="21" t="s">
        <v>103</v>
      </c>
      <c r="C1162" s="22" t="s">
        <v>1204</v>
      </c>
      <c r="D1162" s="21" t="s">
        <v>104</v>
      </c>
      <c r="E1162" s="22" t="s">
        <v>626</v>
      </c>
      <c r="F1162" s="22" t="s">
        <v>731</v>
      </c>
      <c r="G1162" s="23">
        <v>26250</v>
      </c>
      <c r="H1162" s="23">
        <v>25000</v>
      </c>
      <c r="I1162" s="24">
        <v>-4.7619047619047672</v>
      </c>
      <c r="J1162" s="25"/>
    </row>
    <row r="1163" spans="1:10" x14ac:dyDescent="0.3">
      <c r="A1163" s="20" t="s">
        <v>55</v>
      </c>
      <c r="B1163" s="21" t="s">
        <v>56</v>
      </c>
      <c r="C1163" s="22" t="s">
        <v>1337</v>
      </c>
      <c r="D1163" s="21" t="s">
        <v>407</v>
      </c>
      <c r="E1163" s="22" t="s">
        <v>626</v>
      </c>
      <c r="F1163" s="22" t="s">
        <v>731</v>
      </c>
      <c r="G1163" s="23">
        <v>22445</v>
      </c>
      <c r="H1163" s="23">
        <v>22445</v>
      </c>
      <c r="I1163" s="24">
        <v>0</v>
      </c>
      <c r="J1163" s="25"/>
    </row>
    <row r="1164" spans="1:10" x14ac:dyDescent="0.3">
      <c r="A1164" s="20" t="s">
        <v>167</v>
      </c>
      <c r="B1164" s="21" t="s">
        <v>168</v>
      </c>
      <c r="C1164" s="22" t="s">
        <v>1274</v>
      </c>
      <c r="D1164" s="21" t="s">
        <v>169</v>
      </c>
      <c r="E1164" s="22" t="s">
        <v>626</v>
      </c>
      <c r="F1164" s="22" t="s">
        <v>731</v>
      </c>
      <c r="G1164" s="23">
        <v>24000</v>
      </c>
      <c r="H1164" s="23">
        <v>24000</v>
      </c>
      <c r="I1164" s="24">
        <v>0</v>
      </c>
      <c r="J1164" s="25"/>
    </row>
    <row r="1165" spans="1:10" x14ac:dyDescent="0.3">
      <c r="A1165" s="20" t="s">
        <v>268</v>
      </c>
      <c r="B1165" s="21" t="s">
        <v>269</v>
      </c>
      <c r="C1165" s="22" t="s">
        <v>1339</v>
      </c>
      <c r="D1165" s="21" t="s">
        <v>379</v>
      </c>
      <c r="E1165" s="22" t="s">
        <v>626</v>
      </c>
      <c r="F1165" s="22" t="s">
        <v>731</v>
      </c>
      <c r="G1165" s="23">
        <v>24666.666666666668</v>
      </c>
      <c r="H1165" s="23">
        <v>24666.666666666668</v>
      </c>
      <c r="I1165" s="24">
        <v>0</v>
      </c>
      <c r="J1165" s="25"/>
    </row>
    <row r="1166" spans="1:10" x14ac:dyDescent="0.3">
      <c r="A1166" s="20" t="s">
        <v>125</v>
      </c>
      <c r="B1166" s="21" t="s">
        <v>126</v>
      </c>
      <c r="C1166" s="22" t="s">
        <v>1325</v>
      </c>
      <c r="D1166" s="21" t="s">
        <v>243</v>
      </c>
      <c r="E1166" s="22" t="s">
        <v>626</v>
      </c>
      <c r="F1166" s="22" t="s">
        <v>731</v>
      </c>
      <c r="G1166" s="23">
        <v>23500</v>
      </c>
      <c r="H1166" s="23">
        <v>23375</v>
      </c>
      <c r="I1166" s="24">
        <v>-0.53191489361702482</v>
      </c>
      <c r="J1166" s="25"/>
    </row>
    <row r="1167" spans="1:10" x14ac:dyDescent="0.3">
      <c r="A1167" s="20" t="s">
        <v>91</v>
      </c>
      <c r="B1167" s="21" t="s">
        <v>92</v>
      </c>
      <c r="C1167" s="22" t="s">
        <v>1231</v>
      </c>
      <c r="D1167" s="21" t="s">
        <v>133</v>
      </c>
      <c r="E1167" s="22" t="s">
        <v>626</v>
      </c>
      <c r="F1167" s="22" t="s">
        <v>731</v>
      </c>
      <c r="G1167" s="23">
        <v>20556</v>
      </c>
      <c r="H1167" s="23">
        <v>20856</v>
      </c>
      <c r="I1167" s="24">
        <v>1.4594279042615232</v>
      </c>
      <c r="J1167" s="25"/>
    </row>
    <row r="1168" spans="1:10" x14ac:dyDescent="0.3">
      <c r="A1168" s="20" t="s">
        <v>268</v>
      </c>
      <c r="B1168" s="21" t="s">
        <v>269</v>
      </c>
      <c r="C1168" s="22" t="s">
        <v>1719</v>
      </c>
      <c r="D1168" s="21" t="s">
        <v>1720</v>
      </c>
      <c r="E1168" s="22" t="s">
        <v>626</v>
      </c>
      <c r="F1168" s="22" t="s">
        <v>731</v>
      </c>
      <c r="G1168" s="23" t="s">
        <v>231</v>
      </c>
      <c r="H1168" s="23">
        <v>24700</v>
      </c>
      <c r="I1168" s="24" t="s">
        <v>231</v>
      </c>
      <c r="J1168" s="25"/>
    </row>
    <row r="1169" spans="1:10" x14ac:dyDescent="0.3">
      <c r="A1169" s="20" t="s">
        <v>125</v>
      </c>
      <c r="B1169" s="21" t="s">
        <v>126</v>
      </c>
      <c r="C1169" s="22" t="s">
        <v>1276</v>
      </c>
      <c r="D1169" s="21" t="s">
        <v>244</v>
      </c>
      <c r="E1169" s="22" t="s">
        <v>626</v>
      </c>
      <c r="F1169" s="22" t="s">
        <v>731</v>
      </c>
      <c r="G1169" s="23">
        <v>23500</v>
      </c>
      <c r="H1169" s="23">
        <v>23250</v>
      </c>
      <c r="I1169" s="24">
        <v>-1.0638297872340385</v>
      </c>
      <c r="J1169" s="25"/>
    </row>
    <row r="1170" spans="1:10" x14ac:dyDescent="0.3">
      <c r="A1170" s="20" t="s">
        <v>102</v>
      </c>
      <c r="B1170" s="21" t="s">
        <v>103</v>
      </c>
      <c r="C1170" s="22" t="s">
        <v>1237</v>
      </c>
      <c r="D1170" s="21" t="s">
        <v>140</v>
      </c>
      <c r="E1170" s="22" t="s">
        <v>626</v>
      </c>
      <c r="F1170" s="22" t="s">
        <v>731</v>
      </c>
      <c r="G1170" s="23">
        <v>25200</v>
      </c>
      <c r="H1170" s="23">
        <v>25800</v>
      </c>
      <c r="I1170" s="24">
        <v>2.3809523809523725</v>
      </c>
      <c r="J1170" s="25"/>
    </row>
    <row r="1171" spans="1:10" x14ac:dyDescent="0.3">
      <c r="A1171" s="20" t="s">
        <v>107</v>
      </c>
      <c r="B1171" s="21" t="s">
        <v>108</v>
      </c>
      <c r="C1171" s="22" t="s">
        <v>1256</v>
      </c>
      <c r="D1171" s="21" t="s">
        <v>152</v>
      </c>
      <c r="E1171" s="22" t="s">
        <v>1128</v>
      </c>
      <c r="F1171" s="22" t="s">
        <v>769</v>
      </c>
      <c r="G1171" s="23">
        <v>8433.3333333333339</v>
      </c>
      <c r="H1171" s="23">
        <v>8433.3333333333339</v>
      </c>
      <c r="I1171" s="24">
        <v>0</v>
      </c>
      <c r="J1171" s="25"/>
    </row>
    <row r="1172" spans="1:10" x14ac:dyDescent="0.3">
      <c r="A1172" s="20" t="s">
        <v>55</v>
      </c>
      <c r="B1172" s="21" t="s">
        <v>56</v>
      </c>
      <c r="C1172" s="22" t="s">
        <v>1225</v>
      </c>
      <c r="D1172" s="21" t="s">
        <v>127</v>
      </c>
      <c r="E1172" s="22" t="s">
        <v>627</v>
      </c>
      <c r="F1172" s="22" t="s">
        <v>735</v>
      </c>
      <c r="G1172" s="23">
        <v>24266.666666666668</v>
      </c>
      <c r="H1172" s="23">
        <v>24266.666666666668</v>
      </c>
      <c r="I1172" s="24">
        <v>0</v>
      </c>
      <c r="J1172" s="25"/>
    </row>
    <row r="1173" spans="1:10" x14ac:dyDescent="0.3">
      <c r="A1173" s="20" t="s">
        <v>125</v>
      </c>
      <c r="B1173" s="21" t="s">
        <v>126</v>
      </c>
      <c r="C1173" s="22" t="s">
        <v>1253</v>
      </c>
      <c r="D1173" s="21" t="s">
        <v>149</v>
      </c>
      <c r="E1173" s="22" t="s">
        <v>627</v>
      </c>
      <c r="F1173" s="22" t="s">
        <v>735</v>
      </c>
      <c r="G1173" s="23">
        <v>23000</v>
      </c>
      <c r="H1173" s="23">
        <v>22800</v>
      </c>
      <c r="I1173" s="24">
        <v>-0.86956521739129933</v>
      </c>
      <c r="J1173" s="25"/>
    </row>
    <row r="1174" spans="1:10" x14ac:dyDescent="0.3">
      <c r="A1174" s="20" t="s">
        <v>64</v>
      </c>
      <c r="B1174" s="21" t="s">
        <v>65</v>
      </c>
      <c r="C1174" s="22" t="s">
        <v>1184</v>
      </c>
      <c r="D1174" s="21" t="s">
        <v>66</v>
      </c>
      <c r="E1174" s="22" t="s">
        <v>627</v>
      </c>
      <c r="F1174" s="22" t="s">
        <v>769</v>
      </c>
      <c r="G1174" s="23">
        <v>10466.666666666666</v>
      </c>
      <c r="H1174" s="23">
        <v>10466.666666666666</v>
      </c>
      <c r="I1174" s="24">
        <v>0</v>
      </c>
      <c r="J1174" s="25"/>
    </row>
    <row r="1175" spans="1:10" x14ac:dyDescent="0.3">
      <c r="A1175" s="20" t="s">
        <v>72</v>
      </c>
      <c r="B1175" s="21" t="s">
        <v>73</v>
      </c>
      <c r="C1175" s="22" t="s">
        <v>1314</v>
      </c>
      <c r="D1175" s="21" t="s">
        <v>79</v>
      </c>
      <c r="E1175" s="22" t="s">
        <v>627</v>
      </c>
      <c r="F1175" s="22" t="s">
        <v>769</v>
      </c>
      <c r="G1175" s="23">
        <v>8000</v>
      </c>
      <c r="H1175" s="23">
        <v>8000</v>
      </c>
      <c r="I1175" s="24">
        <v>0</v>
      </c>
      <c r="J1175" s="25"/>
    </row>
    <row r="1176" spans="1:10" x14ac:dyDescent="0.3">
      <c r="A1176" s="20" t="s">
        <v>107</v>
      </c>
      <c r="B1176" s="21" t="s">
        <v>108</v>
      </c>
      <c r="C1176" s="22" t="s">
        <v>1361</v>
      </c>
      <c r="D1176" s="21" t="s">
        <v>478</v>
      </c>
      <c r="E1176" s="22" t="s">
        <v>627</v>
      </c>
      <c r="F1176" s="22" t="s">
        <v>769</v>
      </c>
      <c r="G1176" s="23">
        <v>7200</v>
      </c>
      <c r="H1176" s="23">
        <v>7200</v>
      </c>
      <c r="I1176" s="24">
        <v>0</v>
      </c>
      <c r="J1176" s="25"/>
    </row>
    <row r="1177" spans="1:10" x14ac:dyDescent="0.3">
      <c r="A1177" s="20" t="s">
        <v>72</v>
      </c>
      <c r="B1177" s="21" t="s">
        <v>73</v>
      </c>
      <c r="C1177" s="22" t="s">
        <v>1200</v>
      </c>
      <c r="D1177" s="21" t="s">
        <v>97</v>
      </c>
      <c r="E1177" s="22" t="s">
        <v>627</v>
      </c>
      <c r="F1177" s="22" t="s">
        <v>769</v>
      </c>
      <c r="G1177" s="23">
        <v>8160</v>
      </c>
      <c r="H1177" s="23">
        <v>8200</v>
      </c>
      <c r="I1177" s="24">
        <v>0.49019607843137081</v>
      </c>
      <c r="J1177" s="25"/>
    </row>
    <row r="1178" spans="1:10" x14ac:dyDescent="0.3">
      <c r="A1178" s="20" t="s">
        <v>107</v>
      </c>
      <c r="B1178" s="21" t="s">
        <v>108</v>
      </c>
      <c r="C1178" s="22" t="s">
        <v>1261</v>
      </c>
      <c r="D1178" s="21" t="s">
        <v>109</v>
      </c>
      <c r="E1178" s="22" t="s">
        <v>627</v>
      </c>
      <c r="F1178" s="22" t="s">
        <v>769</v>
      </c>
      <c r="G1178" s="23">
        <v>8000</v>
      </c>
      <c r="H1178" s="23">
        <v>8000</v>
      </c>
      <c r="I1178" s="24">
        <v>0</v>
      </c>
      <c r="J1178" s="25"/>
    </row>
    <row r="1179" spans="1:10" x14ac:dyDescent="0.3">
      <c r="A1179" s="20" t="s">
        <v>83</v>
      </c>
      <c r="B1179" s="21" t="s">
        <v>84</v>
      </c>
      <c r="C1179" s="22" t="s">
        <v>1248</v>
      </c>
      <c r="D1179" s="21" t="s">
        <v>208</v>
      </c>
      <c r="E1179" s="22" t="s">
        <v>627</v>
      </c>
      <c r="F1179" s="22" t="s">
        <v>769</v>
      </c>
      <c r="G1179" s="23">
        <v>8075</v>
      </c>
      <c r="H1179" s="23">
        <v>8025</v>
      </c>
      <c r="I1179" s="24">
        <v>-0.61919504643962453</v>
      </c>
      <c r="J1179" s="25"/>
    </row>
    <row r="1180" spans="1:10" x14ac:dyDescent="0.3">
      <c r="A1180" s="20" t="s">
        <v>83</v>
      </c>
      <c r="B1180" s="21" t="s">
        <v>84</v>
      </c>
      <c r="C1180" s="22" t="s">
        <v>1222</v>
      </c>
      <c r="D1180" s="21" t="s">
        <v>123</v>
      </c>
      <c r="E1180" s="22" t="s">
        <v>627</v>
      </c>
      <c r="F1180" s="22" t="s">
        <v>769</v>
      </c>
      <c r="G1180" s="23">
        <v>8725</v>
      </c>
      <c r="H1180" s="23">
        <v>8750</v>
      </c>
      <c r="I1180" s="24">
        <v>0.28653295128939771</v>
      </c>
      <c r="J1180" s="25"/>
    </row>
    <row r="1181" spans="1:10" x14ac:dyDescent="0.3">
      <c r="A1181" s="20" t="s">
        <v>55</v>
      </c>
      <c r="B1181" s="21" t="s">
        <v>56</v>
      </c>
      <c r="C1181" s="22" t="s">
        <v>1225</v>
      </c>
      <c r="D1181" s="21" t="s">
        <v>127</v>
      </c>
      <c r="E1181" s="22" t="s">
        <v>627</v>
      </c>
      <c r="F1181" s="22" t="s">
        <v>769</v>
      </c>
      <c r="G1181" s="23">
        <v>7933.333333333333</v>
      </c>
      <c r="H1181" s="23">
        <v>7933.333333333333</v>
      </c>
      <c r="I1181" s="24">
        <v>0</v>
      </c>
      <c r="J1181" s="25"/>
    </row>
    <row r="1182" spans="1:10" x14ac:dyDescent="0.3">
      <c r="A1182" s="20" t="s">
        <v>83</v>
      </c>
      <c r="B1182" s="21" t="s">
        <v>84</v>
      </c>
      <c r="C1182" s="22" t="s">
        <v>1270</v>
      </c>
      <c r="D1182" s="21" t="s">
        <v>236</v>
      </c>
      <c r="E1182" s="22" t="s">
        <v>627</v>
      </c>
      <c r="F1182" s="22" t="s">
        <v>769</v>
      </c>
      <c r="G1182" s="23">
        <v>9933.3333333333339</v>
      </c>
      <c r="H1182" s="23">
        <v>9933.3333333333339</v>
      </c>
      <c r="I1182" s="24">
        <v>0</v>
      </c>
      <c r="J1182" s="25"/>
    </row>
    <row r="1183" spans="1:10" x14ac:dyDescent="0.3">
      <c r="A1183" s="20" t="s">
        <v>107</v>
      </c>
      <c r="B1183" s="21" t="s">
        <v>108</v>
      </c>
      <c r="C1183" s="22" t="s">
        <v>1256</v>
      </c>
      <c r="D1183" s="21" t="s">
        <v>152</v>
      </c>
      <c r="E1183" s="22" t="s">
        <v>627</v>
      </c>
      <c r="F1183" s="22" t="s">
        <v>769</v>
      </c>
      <c r="G1183" s="23">
        <v>7166.666666666667</v>
      </c>
      <c r="H1183" s="23">
        <v>7333.333333333333</v>
      </c>
      <c r="I1183" s="24">
        <v>2.3255813953488191</v>
      </c>
      <c r="J1183" s="25"/>
    </row>
    <row r="1184" spans="1:10" x14ac:dyDescent="0.3">
      <c r="A1184" s="20" t="s">
        <v>167</v>
      </c>
      <c r="B1184" s="21" t="s">
        <v>168</v>
      </c>
      <c r="C1184" s="22" t="s">
        <v>1274</v>
      </c>
      <c r="D1184" s="21" t="s">
        <v>169</v>
      </c>
      <c r="E1184" s="22" t="s">
        <v>627</v>
      </c>
      <c r="F1184" s="22" t="s">
        <v>719</v>
      </c>
      <c r="G1184" s="23">
        <v>38800</v>
      </c>
      <c r="H1184" s="23">
        <v>38800</v>
      </c>
      <c r="I1184" s="24">
        <v>0</v>
      </c>
      <c r="J1184" s="25"/>
    </row>
    <row r="1185" spans="1:10" x14ac:dyDescent="0.3">
      <c r="A1185" s="20" t="s">
        <v>125</v>
      </c>
      <c r="B1185" s="21" t="s">
        <v>126</v>
      </c>
      <c r="C1185" s="22" t="s">
        <v>1253</v>
      </c>
      <c r="D1185" s="21" t="s">
        <v>149</v>
      </c>
      <c r="E1185" s="22" t="s">
        <v>627</v>
      </c>
      <c r="F1185" s="22" t="s">
        <v>719</v>
      </c>
      <c r="G1185" s="23">
        <v>39560</v>
      </c>
      <c r="H1185" s="23">
        <v>39360</v>
      </c>
      <c r="I1185" s="24">
        <v>-0.50556117290192493</v>
      </c>
      <c r="J1185" s="25"/>
    </row>
    <row r="1186" spans="1:10" x14ac:dyDescent="0.3">
      <c r="A1186" s="20" t="s">
        <v>72</v>
      </c>
      <c r="B1186" s="21" t="s">
        <v>73</v>
      </c>
      <c r="C1186" s="22" t="s">
        <v>1314</v>
      </c>
      <c r="D1186" s="21" t="s">
        <v>79</v>
      </c>
      <c r="E1186" s="22" t="s">
        <v>627</v>
      </c>
      <c r="F1186" s="22" t="s">
        <v>758</v>
      </c>
      <c r="G1186" s="23">
        <v>14500</v>
      </c>
      <c r="H1186" s="23">
        <v>14500</v>
      </c>
      <c r="I1186" s="24">
        <v>0</v>
      </c>
      <c r="J1186" s="25"/>
    </row>
    <row r="1187" spans="1:10" x14ac:dyDescent="0.3">
      <c r="A1187" s="20" t="s">
        <v>107</v>
      </c>
      <c r="B1187" s="21" t="s">
        <v>108</v>
      </c>
      <c r="C1187" s="22" t="s">
        <v>1361</v>
      </c>
      <c r="D1187" s="21" t="s">
        <v>478</v>
      </c>
      <c r="E1187" s="22" t="s">
        <v>627</v>
      </c>
      <c r="F1187" s="22" t="s">
        <v>758</v>
      </c>
      <c r="G1187" s="23">
        <v>14000</v>
      </c>
      <c r="H1187" s="23">
        <v>14000</v>
      </c>
      <c r="I1187" s="24">
        <v>0</v>
      </c>
      <c r="J1187" s="25"/>
    </row>
    <row r="1188" spans="1:10" x14ac:dyDescent="0.3">
      <c r="A1188" s="20" t="s">
        <v>107</v>
      </c>
      <c r="B1188" s="21" t="s">
        <v>108</v>
      </c>
      <c r="C1188" s="22" t="s">
        <v>1241</v>
      </c>
      <c r="D1188" s="21" t="s">
        <v>238</v>
      </c>
      <c r="E1188" s="22" t="s">
        <v>627</v>
      </c>
      <c r="F1188" s="22" t="s">
        <v>758</v>
      </c>
      <c r="G1188" s="23">
        <v>13333.333333333334</v>
      </c>
      <c r="H1188" s="23">
        <v>13375</v>
      </c>
      <c r="I1188" s="24">
        <v>0.31250000000000444</v>
      </c>
      <c r="J1188" s="25"/>
    </row>
    <row r="1189" spans="1:10" x14ac:dyDescent="0.3">
      <c r="A1189" s="20" t="s">
        <v>72</v>
      </c>
      <c r="B1189" s="21" t="s">
        <v>73</v>
      </c>
      <c r="C1189" s="22" t="s">
        <v>1200</v>
      </c>
      <c r="D1189" s="21" t="s">
        <v>97</v>
      </c>
      <c r="E1189" s="22" t="s">
        <v>627</v>
      </c>
      <c r="F1189" s="22" t="s">
        <v>758</v>
      </c>
      <c r="G1189" s="23">
        <v>12560</v>
      </c>
      <c r="H1189" s="23">
        <v>12560</v>
      </c>
      <c r="I1189" s="24">
        <v>0</v>
      </c>
      <c r="J1189" s="25"/>
    </row>
    <row r="1190" spans="1:10" x14ac:dyDescent="0.3">
      <c r="A1190" s="20" t="s">
        <v>107</v>
      </c>
      <c r="B1190" s="21" t="s">
        <v>108</v>
      </c>
      <c r="C1190" s="22" t="s">
        <v>1261</v>
      </c>
      <c r="D1190" s="21" t="s">
        <v>109</v>
      </c>
      <c r="E1190" s="22" t="s">
        <v>627</v>
      </c>
      <c r="F1190" s="22" t="s">
        <v>758</v>
      </c>
      <c r="G1190" s="23">
        <v>12616.666666666666</v>
      </c>
      <c r="H1190" s="23">
        <v>12712.5</v>
      </c>
      <c r="I1190" s="24">
        <v>0.75957727873183778</v>
      </c>
      <c r="J1190" s="25"/>
    </row>
    <row r="1191" spans="1:10" x14ac:dyDescent="0.3">
      <c r="A1191" s="20" t="s">
        <v>83</v>
      </c>
      <c r="B1191" s="21" t="s">
        <v>84</v>
      </c>
      <c r="C1191" s="22" t="s">
        <v>1248</v>
      </c>
      <c r="D1191" s="21" t="s">
        <v>208</v>
      </c>
      <c r="E1191" s="22" t="s">
        <v>627</v>
      </c>
      <c r="F1191" s="22" t="s">
        <v>758</v>
      </c>
      <c r="G1191" s="23">
        <v>16166.666666666666</v>
      </c>
      <c r="H1191" s="23">
        <v>16000</v>
      </c>
      <c r="I1191" s="24">
        <v>-1.0309278350515427</v>
      </c>
      <c r="J1191" s="25"/>
    </row>
    <row r="1192" spans="1:10" x14ac:dyDescent="0.3">
      <c r="A1192" s="20" t="s">
        <v>55</v>
      </c>
      <c r="B1192" s="21" t="s">
        <v>56</v>
      </c>
      <c r="C1192" s="22" t="s">
        <v>1225</v>
      </c>
      <c r="D1192" s="21" t="s">
        <v>127</v>
      </c>
      <c r="E1192" s="22" t="s">
        <v>627</v>
      </c>
      <c r="F1192" s="22" t="s">
        <v>758</v>
      </c>
      <c r="G1192" s="23">
        <v>13266.666666666666</v>
      </c>
      <c r="H1192" s="23">
        <v>13266.666666666666</v>
      </c>
      <c r="I1192" s="24">
        <v>0</v>
      </c>
      <c r="J1192" s="25"/>
    </row>
    <row r="1193" spans="1:10" x14ac:dyDescent="0.3">
      <c r="A1193" s="20" t="s">
        <v>125</v>
      </c>
      <c r="B1193" s="21" t="s">
        <v>126</v>
      </c>
      <c r="C1193" s="22" t="s">
        <v>1253</v>
      </c>
      <c r="D1193" s="21" t="s">
        <v>149</v>
      </c>
      <c r="E1193" s="22" t="s">
        <v>627</v>
      </c>
      <c r="F1193" s="22" t="s">
        <v>758</v>
      </c>
      <c r="G1193" s="23">
        <v>13720</v>
      </c>
      <c r="H1193" s="23">
        <v>13540</v>
      </c>
      <c r="I1193" s="24">
        <v>-1.3119533527696792</v>
      </c>
      <c r="J1193" s="25"/>
    </row>
    <row r="1194" spans="1:10" x14ac:dyDescent="0.3">
      <c r="A1194" s="20" t="s">
        <v>107</v>
      </c>
      <c r="B1194" s="21" t="s">
        <v>108</v>
      </c>
      <c r="C1194" s="22" t="s">
        <v>1256</v>
      </c>
      <c r="D1194" s="21" t="s">
        <v>152</v>
      </c>
      <c r="E1194" s="22" t="s">
        <v>627</v>
      </c>
      <c r="F1194" s="22" t="s">
        <v>758</v>
      </c>
      <c r="G1194" s="23">
        <v>14050</v>
      </c>
      <c r="H1194" s="23">
        <v>14050</v>
      </c>
      <c r="I1194" s="24">
        <v>0</v>
      </c>
      <c r="J1194" s="25"/>
    </row>
    <row r="1195" spans="1:10" x14ac:dyDescent="0.3">
      <c r="A1195" s="20" t="s">
        <v>167</v>
      </c>
      <c r="B1195" s="21" t="s">
        <v>168</v>
      </c>
      <c r="C1195" s="22" t="s">
        <v>1274</v>
      </c>
      <c r="D1195" s="21" t="s">
        <v>169</v>
      </c>
      <c r="E1195" s="22" t="s">
        <v>627</v>
      </c>
      <c r="F1195" s="22" t="s">
        <v>731</v>
      </c>
      <c r="G1195" s="23">
        <v>68600</v>
      </c>
      <c r="H1195" s="23">
        <v>68980</v>
      </c>
      <c r="I1195" s="24">
        <v>0.55393586005831885</v>
      </c>
      <c r="J1195" s="25"/>
    </row>
    <row r="1196" spans="1:10" x14ac:dyDescent="0.3">
      <c r="A1196" s="20" t="s">
        <v>125</v>
      </c>
      <c r="B1196" s="21" t="s">
        <v>126</v>
      </c>
      <c r="C1196" s="22" t="s">
        <v>1253</v>
      </c>
      <c r="D1196" s="21" t="s">
        <v>149</v>
      </c>
      <c r="E1196" s="22" t="s">
        <v>627</v>
      </c>
      <c r="F1196" s="22" t="s">
        <v>731</v>
      </c>
      <c r="G1196" s="23">
        <v>66000</v>
      </c>
      <c r="H1196" s="23">
        <v>66080</v>
      </c>
      <c r="I1196" s="24">
        <v>0.12121212121212199</v>
      </c>
      <c r="J1196" s="25"/>
    </row>
    <row r="1197" spans="1:10" x14ac:dyDescent="0.3">
      <c r="A1197" s="20" t="s">
        <v>107</v>
      </c>
      <c r="B1197" s="21" t="s">
        <v>108</v>
      </c>
      <c r="C1197" s="22" t="s">
        <v>1261</v>
      </c>
      <c r="D1197" s="21" t="s">
        <v>109</v>
      </c>
      <c r="E1197" s="22" t="s">
        <v>1129</v>
      </c>
      <c r="F1197" s="22" t="s">
        <v>769</v>
      </c>
      <c r="G1197" s="23">
        <v>7566.666666666667</v>
      </c>
      <c r="H1197" s="23">
        <v>7050</v>
      </c>
      <c r="I1197" s="24">
        <v>-6.828193832599128</v>
      </c>
      <c r="J1197" s="25"/>
    </row>
    <row r="1198" spans="1:10" x14ac:dyDescent="0.3">
      <c r="A1198" s="20" t="s">
        <v>107</v>
      </c>
      <c r="B1198" s="21" t="s">
        <v>108</v>
      </c>
      <c r="C1198" s="22" t="s">
        <v>1261</v>
      </c>
      <c r="D1198" s="21" t="s">
        <v>109</v>
      </c>
      <c r="E1198" s="22" t="s">
        <v>1129</v>
      </c>
      <c r="F1198" s="22" t="s">
        <v>758</v>
      </c>
      <c r="G1198" s="23">
        <v>11175</v>
      </c>
      <c r="H1198" s="23">
        <v>11175</v>
      </c>
      <c r="I1198" s="24">
        <v>0</v>
      </c>
      <c r="J1198" s="25"/>
    </row>
    <row r="1199" spans="1:10" x14ac:dyDescent="0.3">
      <c r="A1199" s="20" t="s">
        <v>107</v>
      </c>
      <c r="B1199" s="21" t="s">
        <v>108</v>
      </c>
      <c r="C1199" s="22" t="s">
        <v>1263</v>
      </c>
      <c r="D1199" s="21" t="s">
        <v>155</v>
      </c>
      <c r="E1199" s="22" t="s">
        <v>1129</v>
      </c>
      <c r="F1199" s="22" t="s">
        <v>758</v>
      </c>
      <c r="G1199" s="23">
        <v>12150</v>
      </c>
      <c r="H1199" s="23">
        <v>12025</v>
      </c>
      <c r="I1199" s="24">
        <v>-1.0288065843621408</v>
      </c>
      <c r="J1199" s="25"/>
    </row>
    <row r="1200" spans="1:10" x14ac:dyDescent="0.3">
      <c r="A1200" s="20" t="s">
        <v>83</v>
      </c>
      <c r="B1200" s="21" t="s">
        <v>84</v>
      </c>
      <c r="C1200" s="22" t="s">
        <v>1222</v>
      </c>
      <c r="D1200" s="21" t="s">
        <v>123</v>
      </c>
      <c r="E1200" s="22" t="s">
        <v>1130</v>
      </c>
      <c r="F1200" s="22" t="s">
        <v>776</v>
      </c>
      <c r="G1200" s="23">
        <v>3300</v>
      </c>
      <c r="H1200" s="23">
        <v>3280</v>
      </c>
      <c r="I1200" s="24">
        <v>-0.60606060606060996</v>
      </c>
      <c r="J1200" s="25"/>
    </row>
    <row r="1201" spans="1:10" x14ac:dyDescent="0.3">
      <c r="A1201" s="20" t="s">
        <v>58</v>
      </c>
      <c r="B1201" s="21" t="s">
        <v>59</v>
      </c>
      <c r="C1201" s="22" t="s">
        <v>1192</v>
      </c>
      <c r="D1201" s="21" t="s">
        <v>81</v>
      </c>
      <c r="E1201" s="22" t="s">
        <v>810</v>
      </c>
      <c r="F1201" s="22" t="s">
        <v>720</v>
      </c>
      <c r="G1201" s="23">
        <v>9854.3333333333339</v>
      </c>
      <c r="H1201" s="23">
        <v>9850</v>
      </c>
      <c r="I1201" s="24">
        <v>-4.3973886276771346E-2</v>
      </c>
      <c r="J1201" s="25"/>
    </row>
    <row r="1202" spans="1:10" x14ac:dyDescent="0.3">
      <c r="A1202" s="20" t="s">
        <v>87</v>
      </c>
      <c r="B1202" s="21" t="s">
        <v>88</v>
      </c>
      <c r="C1202" s="22" t="s">
        <v>1195</v>
      </c>
      <c r="D1202" s="21" t="s">
        <v>89</v>
      </c>
      <c r="E1202" s="22" t="s">
        <v>810</v>
      </c>
      <c r="F1202" s="22" t="s">
        <v>720</v>
      </c>
      <c r="G1202" s="23">
        <v>9275</v>
      </c>
      <c r="H1202" s="23">
        <v>9325</v>
      </c>
      <c r="I1202" s="24">
        <v>0.53908355795149188</v>
      </c>
      <c r="J1202" s="25"/>
    </row>
    <row r="1203" spans="1:10" x14ac:dyDescent="0.3">
      <c r="A1203" s="20" t="s">
        <v>58</v>
      </c>
      <c r="B1203" s="21" t="s">
        <v>59</v>
      </c>
      <c r="C1203" s="22" t="s">
        <v>1265</v>
      </c>
      <c r="D1203" s="21" t="s">
        <v>191</v>
      </c>
      <c r="E1203" s="22" t="s">
        <v>810</v>
      </c>
      <c r="F1203" s="22" t="s">
        <v>720</v>
      </c>
      <c r="G1203" s="23">
        <v>11037.5</v>
      </c>
      <c r="H1203" s="23">
        <v>11037.5</v>
      </c>
      <c r="I1203" s="24">
        <v>0</v>
      </c>
      <c r="J1203" s="25"/>
    </row>
    <row r="1204" spans="1:10" x14ac:dyDescent="0.3">
      <c r="A1204" s="20" t="s">
        <v>58</v>
      </c>
      <c r="B1204" s="21" t="s">
        <v>59</v>
      </c>
      <c r="C1204" s="22" t="s">
        <v>1235</v>
      </c>
      <c r="D1204" s="21" t="s">
        <v>138</v>
      </c>
      <c r="E1204" s="22" t="s">
        <v>810</v>
      </c>
      <c r="F1204" s="22" t="s">
        <v>720</v>
      </c>
      <c r="G1204" s="23">
        <v>11933.333333333334</v>
      </c>
      <c r="H1204" s="23">
        <v>12266.666666666666</v>
      </c>
      <c r="I1204" s="24">
        <v>2.7932960893854553</v>
      </c>
      <c r="J1204" s="25"/>
    </row>
    <row r="1205" spans="1:10" x14ac:dyDescent="0.3">
      <c r="A1205" s="20" t="s">
        <v>58</v>
      </c>
      <c r="B1205" s="21" t="s">
        <v>59</v>
      </c>
      <c r="C1205" s="22" t="s">
        <v>1236</v>
      </c>
      <c r="D1205" s="21" t="s">
        <v>139</v>
      </c>
      <c r="E1205" s="22" t="s">
        <v>810</v>
      </c>
      <c r="F1205" s="22" t="s">
        <v>720</v>
      </c>
      <c r="G1205" s="23" t="s">
        <v>231</v>
      </c>
      <c r="H1205" s="23">
        <v>10666.666666666666</v>
      </c>
      <c r="I1205" s="24" t="s">
        <v>231</v>
      </c>
      <c r="J1205" s="25"/>
    </row>
    <row r="1206" spans="1:10" x14ac:dyDescent="0.3">
      <c r="A1206" s="20" t="s">
        <v>58</v>
      </c>
      <c r="B1206" s="21" t="s">
        <v>59</v>
      </c>
      <c r="C1206" s="22" t="s">
        <v>1192</v>
      </c>
      <c r="D1206" s="21" t="s">
        <v>81</v>
      </c>
      <c r="E1206" s="22" t="s">
        <v>810</v>
      </c>
      <c r="F1206" s="22" t="s">
        <v>940</v>
      </c>
      <c r="G1206" s="23">
        <v>29675</v>
      </c>
      <c r="H1206" s="23">
        <v>29700</v>
      </c>
      <c r="I1206" s="24">
        <v>8.424599831506896E-2</v>
      </c>
      <c r="J1206" s="25"/>
    </row>
    <row r="1207" spans="1:10" x14ac:dyDescent="0.3">
      <c r="A1207" s="20" t="s">
        <v>87</v>
      </c>
      <c r="B1207" s="21" t="s">
        <v>88</v>
      </c>
      <c r="C1207" s="22" t="s">
        <v>1195</v>
      </c>
      <c r="D1207" s="21" t="s">
        <v>89</v>
      </c>
      <c r="E1207" s="22" t="s">
        <v>810</v>
      </c>
      <c r="F1207" s="22" t="s">
        <v>940</v>
      </c>
      <c r="G1207" s="23">
        <v>28437.5</v>
      </c>
      <c r="H1207" s="23">
        <v>28687.5</v>
      </c>
      <c r="I1207" s="24">
        <v>0.879120879120876</v>
      </c>
      <c r="J1207" s="25"/>
    </row>
    <row r="1208" spans="1:10" x14ac:dyDescent="0.3">
      <c r="A1208" s="20" t="s">
        <v>223</v>
      </c>
      <c r="B1208" s="21" t="s">
        <v>224</v>
      </c>
      <c r="C1208" s="22" t="s">
        <v>1311</v>
      </c>
      <c r="D1208" s="21" t="s">
        <v>225</v>
      </c>
      <c r="E1208" s="22" t="s">
        <v>1131</v>
      </c>
      <c r="F1208" s="22" t="s">
        <v>719</v>
      </c>
      <c r="G1208" s="23">
        <v>95500</v>
      </c>
      <c r="H1208" s="23">
        <v>94820</v>
      </c>
      <c r="I1208" s="24">
        <v>-0.71204188481674979</v>
      </c>
      <c r="J1208" s="25"/>
    </row>
    <row r="1209" spans="1:10" x14ac:dyDescent="0.3">
      <c r="A1209" s="20" t="s">
        <v>58</v>
      </c>
      <c r="B1209" s="21" t="s">
        <v>59</v>
      </c>
      <c r="C1209" s="22" t="s">
        <v>1192</v>
      </c>
      <c r="D1209" s="21" t="s">
        <v>81</v>
      </c>
      <c r="E1209" s="22" t="s">
        <v>1132</v>
      </c>
      <c r="F1209" s="22" t="s">
        <v>720</v>
      </c>
      <c r="G1209" s="23">
        <v>5182.333333333333</v>
      </c>
      <c r="H1209" s="23">
        <v>5626.666666666667</v>
      </c>
      <c r="I1209" s="24">
        <v>8.5740014150640143</v>
      </c>
      <c r="J1209" s="25"/>
    </row>
    <row r="1210" spans="1:10" x14ac:dyDescent="0.3">
      <c r="A1210" s="20" t="s">
        <v>91</v>
      </c>
      <c r="B1210" s="21" t="s">
        <v>92</v>
      </c>
      <c r="C1210" s="22" t="s">
        <v>1313</v>
      </c>
      <c r="D1210" s="21" t="s">
        <v>657</v>
      </c>
      <c r="E1210" s="22" t="s">
        <v>628</v>
      </c>
      <c r="F1210" s="22" t="s">
        <v>735</v>
      </c>
      <c r="G1210" s="23">
        <v>22886.666666666668</v>
      </c>
      <c r="H1210" s="23">
        <v>22876.666666666668</v>
      </c>
      <c r="I1210" s="24">
        <v>-4.3693562481794679E-2</v>
      </c>
      <c r="J1210" s="25"/>
    </row>
    <row r="1211" spans="1:10" x14ac:dyDescent="0.3">
      <c r="A1211" s="20" t="s">
        <v>75</v>
      </c>
      <c r="B1211" s="21" t="s">
        <v>76</v>
      </c>
      <c r="C1211" s="22" t="s">
        <v>1187</v>
      </c>
      <c r="D1211" s="21" t="s">
        <v>77</v>
      </c>
      <c r="E1211" s="22" t="s">
        <v>628</v>
      </c>
      <c r="F1211" s="22" t="s">
        <v>735</v>
      </c>
      <c r="G1211" s="23">
        <v>21844.666666666668</v>
      </c>
      <c r="H1211" s="23">
        <v>21844.666666666668</v>
      </c>
      <c r="I1211" s="24">
        <v>0</v>
      </c>
      <c r="J1211" s="25"/>
    </row>
    <row r="1212" spans="1:10" x14ac:dyDescent="0.3">
      <c r="A1212" s="20" t="s">
        <v>75</v>
      </c>
      <c r="B1212" s="21" t="s">
        <v>76</v>
      </c>
      <c r="C1212" s="22" t="s">
        <v>1189</v>
      </c>
      <c r="D1212" s="21" t="s">
        <v>78</v>
      </c>
      <c r="E1212" s="22" t="s">
        <v>628</v>
      </c>
      <c r="F1212" s="22" t="s">
        <v>735</v>
      </c>
      <c r="G1212" s="23">
        <v>23850</v>
      </c>
      <c r="H1212" s="23">
        <v>23861</v>
      </c>
      <c r="I1212" s="24">
        <v>4.6121593291403862E-2</v>
      </c>
      <c r="J1212" s="25"/>
    </row>
    <row r="1213" spans="1:10" x14ac:dyDescent="0.3">
      <c r="A1213" s="20" t="s">
        <v>72</v>
      </c>
      <c r="B1213" s="21" t="s">
        <v>73</v>
      </c>
      <c r="C1213" s="22" t="s">
        <v>1314</v>
      </c>
      <c r="D1213" s="21" t="s">
        <v>79</v>
      </c>
      <c r="E1213" s="22" t="s">
        <v>628</v>
      </c>
      <c r="F1213" s="22" t="s">
        <v>735</v>
      </c>
      <c r="G1213" s="23">
        <v>24166.666666666668</v>
      </c>
      <c r="H1213" s="23">
        <v>24166.666666666668</v>
      </c>
      <c r="I1213" s="24">
        <v>0</v>
      </c>
      <c r="J1213" s="25"/>
    </row>
    <row r="1214" spans="1:10" x14ac:dyDescent="0.3">
      <c r="A1214" s="20" t="s">
        <v>58</v>
      </c>
      <c r="B1214" s="21" t="s">
        <v>59</v>
      </c>
      <c r="C1214" s="22" t="s">
        <v>1192</v>
      </c>
      <c r="D1214" s="21" t="s">
        <v>81</v>
      </c>
      <c r="E1214" s="22" t="s">
        <v>628</v>
      </c>
      <c r="F1214" s="22" t="s">
        <v>735</v>
      </c>
      <c r="G1214" s="23">
        <v>20520</v>
      </c>
      <c r="H1214" s="23">
        <v>20540</v>
      </c>
      <c r="I1214" s="24">
        <v>9.746588693957392E-2</v>
      </c>
      <c r="J1214" s="25"/>
    </row>
    <row r="1215" spans="1:10" x14ac:dyDescent="0.3">
      <c r="A1215" s="20" t="s">
        <v>83</v>
      </c>
      <c r="B1215" s="21" t="s">
        <v>84</v>
      </c>
      <c r="C1215" s="22" t="s">
        <v>1194</v>
      </c>
      <c r="D1215" s="21" t="s">
        <v>85</v>
      </c>
      <c r="E1215" s="22" t="s">
        <v>628</v>
      </c>
      <c r="F1215" s="22" t="s">
        <v>735</v>
      </c>
      <c r="G1215" s="23">
        <v>23500</v>
      </c>
      <c r="H1215" s="23">
        <v>23166.666666666668</v>
      </c>
      <c r="I1215" s="24">
        <v>-1.4184397163120477</v>
      </c>
      <c r="J1215" s="25"/>
    </row>
    <row r="1216" spans="1:10" x14ac:dyDescent="0.3">
      <c r="A1216" s="20" t="s">
        <v>75</v>
      </c>
      <c r="B1216" s="21" t="s">
        <v>76</v>
      </c>
      <c r="C1216" s="22" t="s">
        <v>1196</v>
      </c>
      <c r="D1216" s="21" t="s">
        <v>90</v>
      </c>
      <c r="E1216" s="22" t="s">
        <v>628</v>
      </c>
      <c r="F1216" s="22" t="s">
        <v>735</v>
      </c>
      <c r="G1216" s="23">
        <v>24633.333333333332</v>
      </c>
      <c r="H1216" s="23">
        <v>24633.333333333332</v>
      </c>
      <c r="I1216" s="24">
        <v>0</v>
      </c>
      <c r="J1216" s="25"/>
    </row>
    <row r="1217" spans="1:10" x14ac:dyDescent="0.3">
      <c r="A1217" s="20" t="s">
        <v>72</v>
      </c>
      <c r="B1217" s="21" t="s">
        <v>73</v>
      </c>
      <c r="C1217" s="22" t="s">
        <v>1200</v>
      </c>
      <c r="D1217" s="21" t="s">
        <v>97</v>
      </c>
      <c r="E1217" s="22" t="s">
        <v>628</v>
      </c>
      <c r="F1217" s="22" t="s">
        <v>735</v>
      </c>
      <c r="G1217" s="23">
        <v>22833.333333333332</v>
      </c>
      <c r="H1217" s="23">
        <v>22833.333333333332</v>
      </c>
      <c r="I1217" s="24">
        <v>0</v>
      </c>
      <c r="J1217" s="25"/>
    </row>
    <row r="1218" spans="1:10" x14ac:dyDescent="0.3">
      <c r="A1218" s="20" t="s">
        <v>75</v>
      </c>
      <c r="B1218" s="21" t="s">
        <v>76</v>
      </c>
      <c r="C1218" s="22" t="s">
        <v>1269</v>
      </c>
      <c r="D1218" s="21" t="s">
        <v>161</v>
      </c>
      <c r="E1218" s="22" t="s">
        <v>628</v>
      </c>
      <c r="F1218" s="22" t="s">
        <v>735</v>
      </c>
      <c r="G1218" s="23">
        <v>21558.5</v>
      </c>
      <c r="H1218" s="23">
        <v>21558.5</v>
      </c>
      <c r="I1218" s="24">
        <v>0</v>
      </c>
      <c r="J1218" s="25"/>
    </row>
    <row r="1219" spans="1:10" x14ac:dyDescent="0.3">
      <c r="A1219" s="20" t="s">
        <v>107</v>
      </c>
      <c r="B1219" s="21" t="s">
        <v>108</v>
      </c>
      <c r="C1219" s="22" t="s">
        <v>1261</v>
      </c>
      <c r="D1219" s="21" t="s">
        <v>109</v>
      </c>
      <c r="E1219" s="22" t="s">
        <v>628</v>
      </c>
      <c r="F1219" s="22" t="s">
        <v>735</v>
      </c>
      <c r="G1219" s="23" t="s">
        <v>231</v>
      </c>
      <c r="H1219" s="23">
        <v>19466.666666666668</v>
      </c>
      <c r="I1219" s="24" t="s">
        <v>231</v>
      </c>
      <c r="J1219" s="25"/>
    </row>
    <row r="1220" spans="1:10" x14ac:dyDescent="0.3">
      <c r="A1220" s="20" t="s">
        <v>167</v>
      </c>
      <c r="B1220" s="21" t="s">
        <v>168</v>
      </c>
      <c r="C1220" s="22" t="s">
        <v>1274</v>
      </c>
      <c r="D1220" s="21" t="s">
        <v>169</v>
      </c>
      <c r="E1220" s="22" t="s">
        <v>628</v>
      </c>
      <c r="F1220" s="22" t="s">
        <v>735</v>
      </c>
      <c r="G1220" s="23">
        <v>21800</v>
      </c>
      <c r="H1220" s="23">
        <v>22125</v>
      </c>
      <c r="I1220" s="24">
        <v>1.4908256880733939</v>
      </c>
      <c r="J1220" s="25"/>
    </row>
    <row r="1221" spans="1:10" x14ac:dyDescent="0.3">
      <c r="A1221" s="20" t="s">
        <v>83</v>
      </c>
      <c r="B1221" s="21" t="s">
        <v>84</v>
      </c>
      <c r="C1221" s="22" t="s">
        <v>1222</v>
      </c>
      <c r="D1221" s="21" t="s">
        <v>123</v>
      </c>
      <c r="E1221" s="22" t="s">
        <v>628</v>
      </c>
      <c r="F1221" s="22" t="s">
        <v>735</v>
      </c>
      <c r="G1221" s="23">
        <v>22062.5</v>
      </c>
      <c r="H1221" s="23">
        <v>22125</v>
      </c>
      <c r="I1221" s="24">
        <v>0.28328611898016387</v>
      </c>
      <c r="J1221" s="25"/>
    </row>
    <row r="1222" spans="1:10" x14ac:dyDescent="0.3">
      <c r="A1222" s="20" t="s">
        <v>91</v>
      </c>
      <c r="B1222" s="21" t="s">
        <v>92</v>
      </c>
      <c r="C1222" s="22" t="s">
        <v>1310</v>
      </c>
      <c r="D1222" s="21" t="s">
        <v>219</v>
      </c>
      <c r="E1222" s="22" t="s">
        <v>628</v>
      </c>
      <c r="F1222" s="22" t="s">
        <v>735</v>
      </c>
      <c r="G1222" s="23">
        <v>20960</v>
      </c>
      <c r="H1222" s="23">
        <v>21160</v>
      </c>
      <c r="I1222" s="24">
        <v>0.95419847328244156</v>
      </c>
      <c r="J1222" s="25"/>
    </row>
    <row r="1223" spans="1:10" x14ac:dyDescent="0.3">
      <c r="A1223" s="20" t="s">
        <v>91</v>
      </c>
      <c r="B1223" s="21" t="s">
        <v>92</v>
      </c>
      <c r="C1223" s="22" t="s">
        <v>1231</v>
      </c>
      <c r="D1223" s="21" t="s">
        <v>133</v>
      </c>
      <c r="E1223" s="22" t="s">
        <v>628</v>
      </c>
      <c r="F1223" s="22" t="s">
        <v>735</v>
      </c>
      <c r="G1223" s="23">
        <v>21443.333333333332</v>
      </c>
      <c r="H1223" s="23">
        <v>21443.333333333332</v>
      </c>
      <c r="I1223" s="24">
        <v>0</v>
      </c>
      <c r="J1223" s="25"/>
    </row>
    <row r="1224" spans="1:10" x14ac:dyDescent="0.3">
      <c r="A1224" s="20" t="s">
        <v>75</v>
      </c>
      <c r="B1224" s="21" t="s">
        <v>76</v>
      </c>
      <c r="C1224" s="22" t="s">
        <v>1252</v>
      </c>
      <c r="D1224" s="21" t="s">
        <v>201</v>
      </c>
      <c r="E1224" s="22" t="s">
        <v>628</v>
      </c>
      <c r="F1224" s="22" t="s">
        <v>735</v>
      </c>
      <c r="G1224" s="23">
        <v>25800</v>
      </c>
      <c r="H1224" s="23">
        <v>25800</v>
      </c>
      <c r="I1224" s="24">
        <v>0</v>
      </c>
      <c r="J1224" s="25"/>
    </row>
    <row r="1225" spans="1:10" x14ac:dyDescent="0.3">
      <c r="A1225" s="20" t="s">
        <v>202</v>
      </c>
      <c r="B1225" s="21" t="s">
        <v>203</v>
      </c>
      <c r="C1225" s="22" t="s">
        <v>1294</v>
      </c>
      <c r="D1225" s="21" t="s">
        <v>204</v>
      </c>
      <c r="E1225" s="22" t="s">
        <v>628</v>
      </c>
      <c r="F1225" s="22" t="s">
        <v>735</v>
      </c>
      <c r="G1225" s="23">
        <v>21333.333333333332</v>
      </c>
      <c r="H1225" s="23">
        <v>21333.333333333332</v>
      </c>
      <c r="I1225" s="24">
        <v>0</v>
      </c>
      <c r="J1225" s="25"/>
    </row>
    <row r="1226" spans="1:10" x14ac:dyDescent="0.3">
      <c r="A1226" s="20" t="s">
        <v>75</v>
      </c>
      <c r="B1226" s="21" t="s">
        <v>76</v>
      </c>
      <c r="C1226" s="22" t="s">
        <v>1296</v>
      </c>
      <c r="D1226" s="21" t="s">
        <v>162</v>
      </c>
      <c r="E1226" s="22" t="s">
        <v>628</v>
      </c>
      <c r="F1226" s="22" t="s">
        <v>735</v>
      </c>
      <c r="G1226" s="23">
        <v>24378</v>
      </c>
      <c r="H1226" s="23">
        <v>24378</v>
      </c>
      <c r="I1226" s="24">
        <v>0</v>
      </c>
      <c r="J1226" s="25"/>
    </row>
    <row r="1227" spans="1:10" x14ac:dyDescent="0.3">
      <c r="A1227" s="20" t="s">
        <v>107</v>
      </c>
      <c r="B1227" s="21" t="s">
        <v>108</v>
      </c>
      <c r="C1227" s="22" t="s">
        <v>1256</v>
      </c>
      <c r="D1227" s="21" t="s">
        <v>152</v>
      </c>
      <c r="E1227" s="22" t="s">
        <v>628</v>
      </c>
      <c r="F1227" s="22" t="s">
        <v>735</v>
      </c>
      <c r="G1227" s="23">
        <v>19175</v>
      </c>
      <c r="H1227" s="23">
        <v>19175</v>
      </c>
      <c r="I1227" s="24">
        <v>0</v>
      </c>
      <c r="J1227" s="25"/>
    </row>
    <row r="1228" spans="1:10" x14ac:dyDescent="0.3">
      <c r="A1228" s="20" t="s">
        <v>75</v>
      </c>
      <c r="B1228" s="21" t="s">
        <v>76</v>
      </c>
      <c r="C1228" s="22" t="s">
        <v>1187</v>
      </c>
      <c r="D1228" s="21" t="s">
        <v>77</v>
      </c>
      <c r="E1228" s="22" t="s">
        <v>628</v>
      </c>
      <c r="F1228" s="22" t="s">
        <v>719</v>
      </c>
      <c r="G1228" s="23">
        <v>41840.666666666664</v>
      </c>
      <c r="H1228" s="23">
        <v>41840.666666666664</v>
      </c>
      <c r="I1228" s="24">
        <v>0</v>
      </c>
      <c r="J1228" s="25"/>
    </row>
    <row r="1229" spans="1:10" x14ac:dyDescent="0.3">
      <c r="A1229" s="20" t="s">
        <v>75</v>
      </c>
      <c r="B1229" s="21" t="s">
        <v>76</v>
      </c>
      <c r="C1229" s="22" t="s">
        <v>1189</v>
      </c>
      <c r="D1229" s="21" t="s">
        <v>78</v>
      </c>
      <c r="E1229" s="22" t="s">
        <v>628</v>
      </c>
      <c r="F1229" s="22" t="s">
        <v>719</v>
      </c>
      <c r="G1229" s="23">
        <v>47933.333333333336</v>
      </c>
      <c r="H1229" s="23">
        <v>47905.666666666664</v>
      </c>
      <c r="I1229" s="24">
        <v>-5.7719054242011403E-2</v>
      </c>
      <c r="J1229" s="25"/>
    </row>
    <row r="1230" spans="1:10" x14ac:dyDescent="0.3">
      <c r="A1230" s="20" t="s">
        <v>167</v>
      </c>
      <c r="B1230" s="21" t="s">
        <v>168</v>
      </c>
      <c r="C1230" s="22" t="s">
        <v>1302</v>
      </c>
      <c r="D1230" s="21" t="s">
        <v>381</v>
      </c>
      <c r="E1230" s="22" t="s">
        <v>628</v>
      </c>
      <c r="F1230" s="22" t="s">
        <v>719</v>
      </c>
      <c r="G1230" s="23">
        <v>41945</v>
      </c>
      <c r="H1230" s="23">
        <v>41770</v>
      </c>
      <c r="I1230" s="24">
        <v>-0.41721301704613634</v>
      </c>
      <c r="J1230" s="25"/>
    </row>
    <row r="1231" spans="1:10" x14ac:dyDescent="0.3">
      <c r="A1231" s="20" t="s">
        <v>58</v>
      </c>
      <c r="B1231" s="21" t="s">
        <v>59</v>
      </c>
      <c r="C1231" s="22" t="s">
        <v>1192</v>
      </c>
      <c r="D1231" s="21" t="s">
        <v>81</v>
      </c>
      <c r="E1231" s="22" t="s">
        <v>628</v>
      </c>
      <c r="F1231" s="22" t="s">
        <v>719</v>
      </c>
      <c r="G1231" s="23">
        <v>39025</v>
      </c>
      <c r="H1231" s="23">
        <v>39650</v>
      </c>
      <c r="I1231" s="24">
        <v>1.601537475976933</v>
      </c>
      <c r="J1231" s="25"/>
    </row>
    <row r="1232" spans="1:10" x14ac:dyDescent="0.3">
      <c r="A1232" s="20" t="s">
        <v>58</v>
      </c>
      <c r="B1232" s="21" t="s">
        <v>59</v>
      </c>
      <c r="C1232" s="22" t="s">
        <v>1265</v>
      </c>
      <c r="D1232" s="21" t="s">
        <v>191</v>
      </c>
      <c r="E1232" s="22" t="s">
        <v>628</v>
      </c>
      <c r="F1232" s="22" t="s">
        <v>719</v>
      </c>
      <c r="G1232" s="23">
        <v>42033.333333333336</v>
      </c>
      <c r="H1232" s="23">
        <v>43966.666666666664</v>
      </c>
      <c r="I1232" s="24">
        <v>4.5995241871530368</v>
      </c>
      <c r="J1232" s="25"/>
    </row>
    <row r="1233" spans="1:10" x14ac:dyDescent="0.3">
      <c r="A1233" s="20" t="s">
        <v>75</v>
      </c>
      <c r="B1233" s="21" t="s">
        <v>76</v>
      </c>
      <c r="C1233" s="22" t="s">
        <v>1269</v>
      </c>
      <c r="D1233" s="21" t="s">
        <v>161</v>
      </c>
      <c r="E1233" s="22" t="s">
        <v>628</v>
      </c>
      <c r="F1233" s="22" t="s">
        <v>719</v>
      </c>
      <c r="G1233" s="23">
        <v>42491</v>
      </c>
      <c r="H1233" s="23">
        <v>42491</v>
      </c>
      <c r="I1233" s="24">
        <v>0</v>
      </c>
      <c r="J1233" s="25"/>
    </row>
    <row r="1234" spans="1:10" x14ac:dyDescent="0.3">
      <c r="A1234" s="20" t="s">
        <v>91</v>
      </c>
      <c r="B1234" s="21" t="s">
        <v>92</v>
      </c>
      <c r="C1234" s="22" t="s">
        <v>1214</v>
      </c>
      <c r="D1234" s="21" t="s">
        <v>118</v>
      </c>
      <c r="E1234" s="22" t="s">
        <v>628</v>
      </c>
      <c r="F1234" s="22" t="s">
        <v>719</v>
      </c>
      <c r="G1234" s="23">
        <v>42987.5</v>
      </c>
      <c r="H1234" s="23">
        <v>41895</v>
      </c>
      <c r="I1234" s="24">
        <v>-2.541436464088398</v>
      </c>
      <c r="J1234" s="25"/>
    </row>
    <row r="1235" spans="1:10" x14ac:dyDescent="0.3">
      <c r="A1235" s="20" t="s">
        <v>167</v>
      </c>
      <c r="B1235" s="21" t="s">
        <v>168</v>
      </c>
      <c r="C1235" s="22" t="s">
        <v>1274</v>
      </c>
      <c r="D1235" s="21" t="s">
        <v>169</v>
      </c>
      <c r="E1235" s="22" t="s">
        <v>628</v>
      </c>
      <c r="F1235" s="22" t="s">
        <v>719</v>
      </c>
      <c r="G1235" s="23">
        <v>43100</v>
      </c>
      <c r="H1235" s="23">
        <v>43600</v>
      </c>
      <c r="I1235" s="24">
        <v>1.1600928074245953</v>
      </c>
      <c r="J1235" s="25"/>
    </row>
    <row r="1236" spans="1:10" x14ac:dyDescent="0.3">
      <c r="A1236" s="20" t="s">
        <v>83</v>
      </c>
      <c r="B1236" s="21" t="s">
        <v>84</v>
      </c>
      <c r="C1236" s="22" t="s">
        <v>1222</v>
      </c>
      <c r="D1236" s="21" t="s">
        <v>123</v>
      </c>
      <c r="E1236" s="22" t="s">
        <v>628</v>
      </c>
      <c r="F1236" s="22" t="s">
        <v>719</v>
      </c>
      <c r="G1236" s="23">
        <v>40250</v>
      </c>
      <c r="H1236" s="23">
        <v>40125</v>
      </c>
      <c r="I1236" s="24">
        <v>-0.31055900621117516</v>
      </c>
      <c r="J1236" s="25"/>
    </row>
    <row r="1237" spans="1:10" x14ac:dyDescent="0.3">
      <c r="A1237" s="20" t="s">
        <v>91</v>
      </c>
      <c r="B1237" s="21" t="s">
        <v>92</v>
      </c>
      <c r="C1237" s="22" t="s">
        <v>1231</v>
      </c>
      <c r="D1237" s="21" t="s">
        <v>133</v>
      </c>
      <c r="E1237" s="22" t="s">
        <v>628</v>
      </c>
      <c r="F1237" s="22" t="s">
        <v>719</v>
      </c>
      <c r="G1237" s="23">
        <v>41547.5</v>
      </c>
      <c r="H1237" s="23">
        <v>43262</v>
      </c>
      <c r="I1237" s="24">
        <v>4.1266020819543892</v>
      </c>
      <c r="J1237" s="25"/>
    </row>
    <row r="1238" spans="1:10" x14ac:dyDescent="0.3">
      <c r="A1238" s="20" t="s">
        <v>107</v>
      </c>
      <c r="B1238" s="21" t="s">
        <v>108</v>
      </c>
      <c r="C1238" s="22" t="s">
        <v>1256</v>
      </c>
      <c r="D1238" s="21" t="s">
        <v>152</v>
      </c>
      <c r="E1238" s="22" t="s">
        <v>628</v>
      </c>
      <c r="F1238" s="22" t="s">
        <v>719</v>
      </c>
      <c r="G1238" s="23">
        <v>38000</v>
      </c>
      <c r="H1238" s="23">
        <v>38000</v>
      </c>
      <c r="I1238" s="24">
        <v>0</v>
      </c>
      <c r="J1238" s="25"/>
    </row>
    <row r="1239" spans="1:10" x14ac:dyDescent="0.3">
      <c r="A1239" s="20" t="s">
        <v>102</v>
      </c>
      <c r="B1239" s="21" t="s">
        <v>103</v>
      </c>
      <c r="C1239" s="22" t="s">
        <v>1237</v>
      </c>
      <c r="D1239" s="21" t="s">
        <v>140</v>
      </c>
      <c r="E1239" s="22" t="s">
        <v>628</v>
      </c>
      <c r="F1239" s="22" t="s">
        <v>719</v>
      </c>
      <c r="G1239" s="23">
        <v>41666.666666666664</v>
      </c>
      <c r="H1239" s="23">
        <v>41000</v>
      </c>
      <c r="I1239" s="24">
        <v>-1.5999999999999903</v>
      </c>
      <c r="J1239" s="25"/>
    </row>
    <row r="1240" spans="1:10" x14ac:dyDescent="0.3">
      <c r="A1240" s="20" t="s">
        <v>91</v>
      </c>
      <c r="B1240" s="21" t="s">
        <v>92</v>
      </c>
      <c r="C1240" s="22" t="s">
        <v>1312</v>
      </c>
      <c r="D1240" s="21" t="s">
        <v>226</v>
      </c>
      <c r="E1240" s="22" t="s">
        <v>628</v>
      </c>
      <c r="F1240" s="22" t="s">
        <v>719</v>
      </c>
      <c r="G1240" s="23">
        <v>39195</v>
      </c>
      <c r="H1240" s="23">
        <v>39505</v>
      </c>
      <c r="I1240" s="24">
        <v>0.79091720882764616</v>
      </c>
      <c r="J1240" s="25"/>
    </row>
    <row r="1241" spans="1:10" x14ac:dyDescent="0.3">
      <c r="A1241" s="20" t="s">
        <v>75</v>
      </c>
      <c r="B1241" s="21" t="s">
        <v>76</v>
      </c>
      <c r="C1241" s="22" t="s">
        <v>1187</v>
      </c>
      <c r="D1241" s="21" t="s">
        <v>77</v>
      </c>
      <c r="E1241" s="22" t="s">
        <v>628</v>
      </c>
      <c r="F1241" s="22" t="s">
        <v>758</v>
      </c>
      <c r="G1241" s="23">
        <v>13163.333333333334</v>
      </c>
      <c r="H1241" s="23">
        <v>14046.666666666666</v>
      </c>
      <c r="I1241" s="24">
        <v>6.7105596353507213</v>
      </c>
      <c r="J1241" s="25"/>
    </row>
    <row r="1242" spans="1:10" x14ac:dyDescent="0.3">
      <c r="A1242" s="20" t="s">
        <v>75</v>
      </c>
      <c r="B1242" s="21" t="s">
        <v>76</v>
      </c>
      <c r="C1242" s="22" t="s">
        <v>1189</v>
      </c>
      <c r="D1242" s="21" t="s">
        <v>78</v>
      </c>
      <c r="E1242" s="22" t="s">
        <v>628</v>
      </c>
      <c r="F1242" s="22" t="s">
        <v>758</v>
      </c>
      <c r="G1242" s="23">
        <v>14725</v>
      </c>
      <c r="H1242" s="23">
        <v>14724</v>
      </c>
      <c r="I1242" s="24">
        <v>-6.791171477082969E-3</v>
      </c>
      <c r="J1242" s="25"/>
    </row>
    <row r="1243" spans="1:10" x14ac:dyDescent="0.3">
      <c r="A1243" s="20" t="s">
        <v>72</v>
      </c>
      <c r="B1243" s="21" t="s">
        <v>73</v>
      </c>
      <c r="C1243" s="22" t="s">
        <v>1314</v>
      </c>
      <c r="D1243" s="21" t="s">
        <v>79</v>
      </c>
      <c r="E1243" s="22" t="s">
        <v>628</v>
      </c>
      <c r="F1243" s="22" t="s">
        <v>758</v>
      </c>
      <c r="G1243" s="23">
        <v>11833.333333333334</v>
      </c>
      <c r="H1243" s="23">
        <v>11833.333333333334</v>
      </c>
      <c r="I1243" s="24">
        <v>0</v>
      </c>
      <c r="J1243" s="25"/>
    </row>
    <row r="1244" spans="1:10" x14ac:dyDescent="0.3">
      <c r="A1244" s="20" t="s">
        <v>58</v>
      </c>
      <c r="B1244" s="21" t="s">
        <v>59</v>
      </c>
      <c r="C1244" s="22" t="s">
        <v>1192</v>
      </c>
      <c r="D1244" s="21" t="s">
        <v>81</v>
      </c>
      <c r="E1244" s="22" t="s">
        <v>628</v>
      </c>
      <c r="F1244" s="22" t="s">
        <v>758</v>
      </c>
      <c r="G1244" s="23">
        <v>11975</v>
      </c>
      <c r="H1244" s="23">
        <v>11920</v>
      </c>
      <c r="I1244" s="24">
        <v>-0.45929018789143683</v>
      </c>
      <c r="J1244" s="25"/>
    </row>
    <row r="1245" spans="1:10" x14ac:dyDescent="0.3">
      <c r="A1245" s="20" t="s">
        <v>83</v>
      </c>
      <c r="B1245" s="21" t="s">
        <v>84</v>
      </c>
      <c r="C1245" s="22" t="s">
        <v>1194</v>
      </c>
      <c r="D1245" s="21" t="s">
        <v>85</v>
      </c>
      <c r="E1245" s="22" t="s">
        <v>628</v>
      </c>
      <c r="F1245" s="22" t="s">
        <v>758</v>
      </c>
      <c r="G1245" s="23">
        <v>12833.333333333334</v>
      </c>
      <c r="H1245" s="23">
        <v>12833.333333333334</v>
      </c>
      <c r="I1245" s="24">
        <v>0</v>
      </c>
      <c r="J1245" s="25"/>
    </row>
    <row r="1246" spans="1:10" x14ac:dyDescent="0.3">
      <c r="A1246" s="20" t="s">
        <v>107</v>
      </c>
      <c r="B1246" s="21" t="s">
        <v>108</v>
      </c>
      <c r="C1246" s="22" t="s">
        <v>1361</v>
      </c>
      <c r="D1246" s="21" t="s">
        <v>478</v>
      </c>
      <c r="E1246" s="22" t="s">
        <v>628</v>
      </c>
      <c r="F1246" s="22" t="s">
        <v>758</v>
      </c>
      <c r="G1246" s="23">
        <v>13125</v>
      </c>
      <c r="H1246" s="23">
        <v>13125</v>
      </c>
      <c r="I1246" s="24">
        <v>0</v>
      </c>
      <c r="J1246" s="25"/>
    </row>
    <row r="1247" spans="1:10" x14ac:dyDescent="0.3">
      <c r="A1247" s="20" t="s">
        <v>75</v>
      </c>
      <c r="B1247" s="21" t="s">
        <v>76</v>
      </c>
      <c r="C1247" s="22" t="s">
        <v>1196</v>
      </c>
      <c r="D1247" s="21" t="s">
        <v>90</v>
      </c>
      <c r="E1247" s="22" t="s">
        <v>628</v>
      </c>
      <c r="F1247" s="22" t="s">
        <v>758</v>
      </c>
      <c r="G1247" s="23">
        <v>14766.666666666666</v>
      </c>
      <c r="H1247" s="23">
        <v>14766.666666666666</v>
      </c>
      <c r="I1247" s="24">
        <v>0</v>
      </c>
      <c r="J1247" s="25"/>
    </row>
    <row r="1248" spans="1:10" x14ac:dyDescent="0.3">
      <c r="A1248" s="20" t="s">
        <v>91</v>
      </c>
      <c r="B1248" s="21" t="s">
        <v>92</v>
      </c>
      <c r="C1248" s="22" t="s">
        <v>1197</v>
      </c>
      <c r="D1248" s="21" t="s">
        <v>93</v>
      </c>
      <c r="E1248" s="22" t="s">
        <v>628</v>
      </c>
      <c r="F1248" s="22" t="s">
        <v>758</v>
      </c>
      <c r="G1248" s="23">
        <v>11490</v>
      </c>
      <c r="H1248" s="23">
        <v>11490</v>
      </c>
      <c r="I1248" s="24">
        <v>0</v>
      </c>
      <c r="J1248" s="25"/>
    </row>
    <row r="1249" spans="1:10" x14ac:dyDescent="0.3">
      <c r="A1249" s="20" t="s">
        <v>72</v>
      </c>
      <c r="B1249" s="21" t="s">
        <v>73</v>
      </c>
      <c r="C1249" s="22" t="s">
        <v>1200</v>
      </c>
      <c r="D1249" s="21" t="s">
        <v>97</v>
      </c>
      <c r="E1249" s="22" t="s">
        <v>628</v>
      </c>
      <c r="F1249" s="22" t="s">
        <v>758</v>
      </c>
      <c r="G1249" s="23">
        <v>12500</v>
      </c>
      <c r="H1249" s="23">
        <v>12500</v>
      </c>
      <c r="I1249" s="24">
        <v>0</v>
      </c>
      <c r="J1249" s="25"/>
    </row>
    <row r="1250" spans="1:10" x14ac:dyDescent="0.3">
      <c r="A1250" s="20" t="s">
        <v>75</v>
      </c>
      <c r="B1250" s="21" t="s">
        <v>76</v>
      </c>
      <c r="C1250" s="22" t="s">
        <v>1269</v>
      </c>
      <c r="D1250" s="21" t="s">
        <v>161</v>
      </c>
      <c r="E1250" s="22" t="s">
        <v>628</v>
      </c>
      <c r="F1250" s="22" t="s">
        <v>758</v>
      </c>
      <c r="G1250" s="23">
        <v>13485</v>
      </c>
      <c r="H1250" s="23">
        <v>13485</v>
      </c>
      <c r="I1250" s="24">
        <v>0</v>
      </c>
      <c r="J1250" s="25"/>
    </row>
    <row r="1251" spans="1:10" x14ac:dyDescent="0.3">
      <c r="A1251" s="20" t="s">
        <v>107</v>
      </c>
      <c r="B1251" s="21" t="s">
        <v>108</v>
      </c>
      <c r="C1251" s="22" t="s">
        <v>1261</v>
      </c>
      <c r="D1251" s="21" t="s">
        <v>109</v>
      </c>
      <c r="E1251" s="22" t="s">
        <v>628</v>
      </c>
      <c r="F1251" s="22" t="s">
        <v>758</v>
      </c>
      <c r="G1251" s="23" t="s">
        <v>231</v>
      </c>
      <c r="H1251" s="23">
        <v>12200</v>
      </c>
      <c r="I1251" s="24" t="s">
        <v>231</v>
      </c>
      <c r="J1251" s="25"/>
    </row>
    <row r="1252" spans="1:10" x14ac:dyDescent="0.3">
      <c r="A1252" s="20" t="s">
        <v>75</v>
      </c>
      <c r="B1252" s="21" t="s">
        <v>76</v>
      </c>
      <c r="C1252" s="22" t="s">
        <v>1207</v>
      </c>
      <c r="D1252" s="21" t="s">
        <v>110</v>
      </c>
      <c r="E1252" s="22" t="s">
        <v>628</v>
      </c>
      <c r="F1252" s="22" t="s">
        <v>758</v>
      </c>
      <c r="G1252" s="23">
        <v>15000</v>
      </c>
      <c r="H1252" s="23">
        <v>15000</v>
      </c>
      <c r="I1252" s="24">
        <v>0</v>
      </c>
      <c r="J1252" s="25"/>
    </row>
    <row r="1253" spans="1:10" x14ac:dyDescent="0.3">
      <c r="A1253" s="20" t="s">
        <v>91</v>
      </c>
      <c r="B1253" s="21" t="s">
        <v>92</v>
      </c>
      <c r="C1253" s="22" t="s">
        <v>1214</v>
      </c>
      <c r="D1253" s="21" t="s">
        <v>118</v>
      </c>
      <c r="E1253" s="22" t="s">
        <v>628</v>
      </c>
      <c r="F1253" s="22" t="s">
        <v>758</v>
      </c>
      <c r="G1253" s="23">
        <v>13961.666666666666</v>
      </c>
      <c r="H1253" s="23">
        <v>14094</v>
      </c>
      <c r="I1253" s="24">
        <v>0.94783335322907725</v>
      </c>
      <c r="J1253" s="25"/>
    </row>
    <row r="1254" spans="1:10" x14ac:dyDescent="0.3">
      <c r="A1254" s="20" t="s">
        <v>69</v>
      </c>
      <c r="B1254" s="21" t="s">
        <v>70</v>
      </c>
      <c r="C1254" s="22" t="s">
        <v>1291</v>
      </c>
      <c r="D1254" s="21" t="s">
        <v>242</v>
      </c>
      <c r="E1254" s="22" t="s">
        <v>628</v>
      </c>
      <c r="F1254" s="22" t="s">
        <v>758</v>
      </c>
      <c r="G1254" s="23">
        <v>15000</v>
      </c>
      <c r="H1254" s="23">
        <v>15500</v>
      </c>
      <c r="I1254" s="24">
        <v>3.3333333333333437</v>
      </c>
      <c r="J1254" s="25"/>
    </row>
    <row r="1255" spans="1:10" x14ac:dyDescent="0.3">
      <c r="A1255" s="20" t="s">
        <v>83</v>
      </c>
      <c r="B1255" s="21" t="s">
        <v>84</v>
      </c>
      <c r="C1255" s="22" t="s">
        <v>1222</v>
      </c>
      <c r="D1255" s="21" t="s">
        <v>123</v>
      </c>
      <c r="E1255" s="22" t="s">
        <v>628</v>
      </c>
      <c r="F1255" s="22" t="s">
        <v>758</v>
      </c>
      <c r="G1255" s="23">
        <v>16411.111111111109</v>
      </c>
      <c r="H1255" s="23">
        <v>16500</v>
      </c>
      <c r="I1255" s="24">
        <v>0.54163845633041774</v>
      </c>
      <c r="J1255" s="25"/>
    </row>
    <row r="1256" spans="1:10" x14ac:dyDescent="0.3">
      <c r="A1256" s="20" t="s">
        <v>91</v>
      </c>
      <c r="B1256" s="21" t="s">
        <v>92</v>
      </c>
      <c r="C1256" s="22" t="s">
        <v>1310</v>
      </c>
      <c r="D1256" s="21" t="s">
        <v>219</v>
      </c>
      <c r="E1256" s="22" t="s">
        <v>628</v>
      </c>
      <c r="F1256" s="22" t="s">
        <v>758</v>
      </c>
      <c r="G1256" s="23">
        <v>13440</v>
      </c>
      <c r="H1256" s="23">
        <v>13933.333333333334</v>
      </c>
      <c r="I1256" s="24">
        <v>3.6706349206349298</v>
      </c>
      <c r="J1256" s="25"/>
    </row>
    <row r="1257" spans="1:10" x14ac:dyDescent="0.3">
      <c r="A1257" s="20" t="s">
        <v>202</v>
      </c>
      <c r="B1257" s="21" t="s">
        <v>203</v>
      </c>
      <c r="C1257" s="22" t="s">
        <v>1294</v>
      </c>
      <c r="D1257" s="21" t="s">
        <v>204</v>
      </c>
      <c r="E1257" s="22" t="s">
        <v>628</v>
      </c>
      <c r="F1257" s="22" t="s">
        <v>758</v>
      </c>
      <c r="G1257" s="23">
        <v>12166.666666666666</v>
      </c>
      <c r="H1257" s="23">
        <v>12166.666666666666</v>
      </c>
      <c r="I1257" s="24">
        <v>0</v>
      </c>
      <c r="J1257" s="25"/>
    </row>
    <row r="1258" spans="1:10" x14ac:dyDescent="0.3">
      <c r="A1258" s="20" t="s">
        <v>91</v>
      </c>
      <c r="B1258" s="21" t="s">
        <v>92</v>
      </c>
      <c r="C1258" s="22" t="s">
        <v>1254</v>
      </c>
      <c r="D1258" s="21" t="s">
        <v>150</v>
      </c>
      <c r="E1258" s="22" t="s">
        <v>628</v>
      </c>
      <c r="F1258" s="22" t="s">
        <v>758</v>
      </c>
      <c r="G1258" s="23">
        <v>12646.666666666666</v>
      </c>
      <c r="H1258" s="23">
        <v>12646.666666666666</v>
      </c>
      <c r="I1258" s="24">
        <v>0</v>
      </c>
      <c r="J1258" s="25"/>
    </row>
    <row r="1259" spans="1:10" x14ac:dyDescent="0.3">
      <c r="A1259" s="20" t="s">
        <v>75</v>
      </c>
      <c r="B1259" s="21" t="s">
        <v>76</v>
      </c>
      <c r="C1259" s="22" t="s">
        <v>1296</v>
      </c>
      <c r="D1259" s="21" t="s">
        <v>162</v>
      </c>
      <c r="E1259" s="22" t="s">
        <v>628</v>
      </c>
      <c r="F1259" s="22" t="s">
        <v>758</v>
      </c>
      <c r="G1259" s="23">
        <v>14496.666666666666</v>
      </c>
      <c r="H1259" s="23">
        <v>14663.333333333334</v>
      </c>
      <c r="I1259" s="24">
        <v>1.1496895838123855</v>
      </c>
      <c r="J1259" s="25"/>
    </row>
    <row r="1260" spans="1:10" x14ac:dyDescent="0.3">
      <c r="A1260" s="20" t="s">
        <v>107</v>
      </c>
      <c r="B1260" s="21" t="s">
        <v>108</v>
      </c>
      <c r="C1260" s="22" t="s">
        <v>1256</v>
      </c>
      <c r="D1260" s="21" t="s">
        <v>152</v>
      </c>
      <c r="E1260" s="22" t="s">
        <v>628</v>
      </c>
      <c r="F1260" s="22" t="s">
        <v>758</v>
      </c>
      <c r="G1260" s="23">
        <v>11375</v>
      </c>
      <c r="H1260" s="23">
        <v>11625</v>
      </c>
      <c r="I1260" s="24">
        <v>2.19780219780219</v>
      </c>
      <c r="J1260" s="25"/>
    </row>
    <row r="1261" spans="1:10" x14ac:dyDescent="0.3">
      <c r="A1261" s="20" t="s">
        <v>91</v>
      </c>
      <c r="B1261" s="21" t="s">
        <v>92</v>
      </c>
      <c r="C1261" s="22" t="s">
        <v>1312</v>
      </c>
      <c r="D1261" s="21" t="s">
        <v>226</v>
      </c>
      <c r="E1261" s="22" t="s">
        <v>628</v>
      </c>
      <c r="F1261" s="22" t="s">
        <v>758</v>
      </c>
      <c r="G1261" s="23">
        <v>12133.333333333334</v>
      </c>
      <c r="H1261" s="23">
        <v>12133.333333333334</v>
      </c>
      <c r="I1261" s="24">
        <v>0</v>
      </c>
      <c r="J1261" s="25"/>
    </row>
    <row r="1262" spans="1:10" x14ac:dyDescent="0.3">
      <c r="A1262" s="20" t="s">
        <v>75</v>
      </c>
      <c r="B1262" s="21" t="s">
        <v>76</v>
      </c>
      <c r="C1262" s="22" t="s">
        <v>1187</v>
      </c>
      <c r="D1262" s="21" t="s">
        <v>77</v>
      </c>
      <c r="E1262" s="22" t="s">
        <v>628</v>
      </c>
      <c r="F1262" s="22" t="s">
        <v>731</v>
      </c>
      <c r="G1262" s="23">
        <v>76831</v>
      </c>
      <c r="H1262" s="23">
        <v>81231</v>
      </c>
      <c r="I1262" s="24">
        <v>5.7268550454894429</v>
      </c>
      <c r="J1262" s="25"/>
    </row>
    <row r="1263" spans="1:10" x14ac:dyDescent="0.3">
      <c r="A1263" s="20" t="s">
        <v>58</v>
      </c>
      <c r="B1263" s="21" t="s">
        <v>59</v>
      </c>
      <c r="C1263" s="22" t="s">
        <v>1192</v>
      </c>
      <c r="D1263" s="21" t="s">
        <v>81</v>
      </c>
      <c r="E1263" s="22" t="s">
        <v>628</v>
      </c>
      <c r="F1263" s="22" t="s">
        <v>731</v>
      </c>
      <c r="G1263" s="23">
        <v>69000</v>
      </c>
      <c r="H1263" s="23">
        <v>69000</v>
      </c>
      <c r="I1263" s="24">
        <v>0</v>
      </c>
      <c r="J1263" s="25"/>
    </row>
    <row r="1264" spans="1:10" x14ac:dyDescent="0.3">
      <c r="A1264" s="20" t="s">
        <v>91</v>
      </c>
      <c r="B1264" s="21" t="s">
        <v>92</v>
      </c>
      <c r="C1264" s="22" t="s">
        <v>1214</v>
      </c>
      <c r="D1264" s="21" t="s">
        <v>118</v>
      </c>
      <c r="E1264" s="22" t="s">
        <v>628</v>
      </c>
      <c r="F1264" s="22" t="s">
        <v>731</v>
      </c>
      <c r="G1264" s="23">
        <v>76983.333333333328</v>
      </c>
      <c r="H1264" s="23">
        <v>79233.333333333328</v>
      </c>
      <c r="I1264" s="24">
        <v>2.9227105434076694</v>
      </c>
      <c r="J1264" s="25"/>
    </row>
    <row r="1265" spans="1:10" x14ac:dyDescent="0.3">
      <c r="A1265" s="20" t="s">
        <v>167</v>
      </c>
      <c r="B1265" s="21" t="s">
        <v>168</v>
      </c>
      <c r="C1265" s="22" t="s">
        <v>1274</v>
      </c>
      <c r="D1265" s="21" t="s">
        <v>169</v>
      </c>
      <c r="E1265" s="22" t="s">
        <v>628</v>
      </c>
      <c r="F1265" s="22" t="s">
        <v>731</v>
      </c>
      <c r="G1265" s="23">
        <v>73400</v>
      </c>
      <c r="H1265" s="23">
        <v>73240</v>
      </c>
      <c r="I1265" s="24">
        <v>-0.21798365122616126</v>
      </c>
      <c r="J1265" s="25"/>
    </row>
    <row r="1266" spans="1:10" x14ac:dyDescent="0.3">
      <c r="A1266" s="20" t="s">
        <v>83</v>
      </c>
      <c r="B1266" s="21" t="s">
        <v>84</v>
      </c>
      <c r="C1266" s="22" t="s">
        <v>1222</v>
      </c>
      <c r="D1266" s="21" t="s">
        <v>123</v>
      </c>
      <c r="E1266" s="22" t="s">
        <v>628</v>
      </c>
      <c r="F1266" s="22" t="s">
        <v>731</v>
      </c>
      <c r="G1266" s="23">
        <v>67333.333333333328</v>
      </c>
      <c r="H1266" s="23">
        <v>67833.333333333328</v>
      </c>
      <c r="I1266" s="24">
        <v>0.74257425742574323</v>
      </c>
      <c r="J1266" s="25"/>
    </row>
    <row r="1267" spans="1:10" x14ac:dyDescent="0.3">
      <c r="A1267" s="20" t="s">
        <v>91</v>
      </c>
      <c r="B1267" s="21" t="s">
        <v>92</v>
      </c>
      <c r="C1267" s="22" t="s">
        <v>1231</v>
      </c>
      <c r="D1267" s="21" t="s">
        <v>133</v>
      </c>
      <c r="E1267" s="22" t="s">
        <v>628</v>
      </c>
      <c r="F1267" s="22" t="s">
        <v>731</v>
      </c>
      <c r="G1267" s="23" t="s">
        <v>231</v>
      </c>
      <c r="H1267" s="23">
        <v>74266.666666666672</v>
      </c>
      <c r="I1267" s="24" t="s">
        <v>231</v>
      </c>
      <c r="J1267" s="25"/>
    </row>
    <row r="1268" spans="1:10" x14ac:dyDescent="0.3">
      <c r="A1268" s="20" t="s">
        <v>223</v>
      </c>
      <c r="B1268" s="21" t="s">
        <v>224</v>
      </c>
      <c r="C1268" s="22" t="s">
        <v>1311</v>
      </c>
      <c r="D1268" s="21" t="s">
        <v>225</v>
      </c>
      <c r="E1268" s="22" t="s">
        <v>628</v>
      </c>
      <c r="F1268" s="22" t="s">
        <v>731</v>
      </c>
      <c r="G1268" s="23">
        <v>63580</v>
      </c>
      <c r="H1268" s="23">
        <v>64125</v>
      </c>
      <c r="I1268" s="24">
        <v>0.85718779490406849</v>
      </c>
      <c r="J1268" s="25"/>
    </row>
    <row r="1269" spans="1:10" x14ac:dyDescent="0.3">
      <c r="A1269" s="20" t="s">
        <v>75</v>
      </c>
      <c r="B1269" s="21" t="s">
        <v>76</v>
      </c>
      <c r="C1269" s="22" t="s">
        <v>1296</v>
      </c>
      <c r="D1269" s="21" t="s">
        <v>162</v>
      </c>
      <c r="E1269" s="22" t="s">
        <v>628</v>
      </c>
      <c r="F1269" s="22" t="s">
        <v>731</v>
      </c>
      <c r="G1269" s="23">
        <v>94197.666666666672</v>
      </c>
      <c r="H1269" s="23">
        <v>90864.333333333328</v>
      </c>
      <c r="I1269" s="24">
        <v>-3.5386580700866754</v>
      </c>
      <c r="J1269" s="25"/>
    </row>
    <row r="1270" spans="1:10" x14ac:dyDescent="0.3">
      <c r="A1270" s="20" t="s">
        <v>91</v>
      </c>
      <c r="B1270" s="21" t="s">
        <v>92</v>
      </c>
      <c r="C1270" s="22" t="s">
        <v>1312</v>
      </c>
      <c r="D1270" s="21" t="s">
        <v>226</v>
      </c>
      <c r="E1270" s="22" t="s">
        <v>628</v>
      </c>
      <c r="F1270" s="22" t="s">
        <v>731</v>
      </c>
      <c r="G1270" s="23">
        <v>70486.666666666672</v>
      </c>
      <c r="H1270" s="23">
        <v>68865</v>
      </c>
      <c r="I1270" s="24">
        <v>-2.3006715218008233</v>
      </c>
      <c r="J1270" s="25"/>
    </row>
    <row r="1271" spans="1:10" x14ac:dyDescent="0.3">
      <c r="A1271" s="20" t="s">
        <v>58</v>
      </c>
      <c r="B1271" s="21" t="s">
        <v>59</v>
      </c>
      <c r="C1271" s="22" t="s">
        <v>1192</v>
      </c>
      <c r="D1271" s="21" t="s">
        <v>81</v>
      </c>
      <c r="E1271" s="22" t="s">
        <v>1413</v>
      </c>
      <c r="F1271" s="22" t="s">
        <v>887</v>
      </c>
      <c r="G1271" s="23">
        <v>46200</v>
      </c>
      <c r="H1271" s="23">
        <v>45225</v>
      </c>
      <c r="I1271" s="24">
        <v>-2.1103896103896069</v>
      </c>
      <c r="J1271" s="25"/>
    </row>
    <row r="1272" spans="1:10" x14ac:dyDescent="0.3">
      <c r="A1272" s="20" t="s">
        <v>58</v>
      </c>
      <c r="B1272" s="21" t="s">
        <v>59</v>
      </c>
      <c r="C1272" s="22" t="s">
        <v>1235</v>
      </c>
      <c r="D1272" s="21" t="s">
        <v>138</v>
      </c>
      <c r="E1272" s="22" t="s">
        <v>1413</v>
      </c>
      <c r="F1272" s="22" t="s">
        <v>887</v>
      </c>
      <c r="G1272" s="23" t="s">
        <v>231</v>
      </c>
      <c r="H1272" s="23">
        <v>44966.666666666664</v>
      </c>
      <c r="I1272" s="24" t="s">
        <v>231</v>
      </c>
      <c r="J1272" s="25"/>
    </row>
    <row r="1273" spans="1:10" x14ac:dyDescent="0.3">
      <c r="A1273" s="20" t="s">
        <v>58</v>
      </c>
      <c r="B1273" s="21" t="s">
        <v>59</v>
      </c>
      <c r="C1273" s="22" t="s">
        <v>1236</v>
      </c>
      <c r="D1273" s="21" t="s">
        <v>139</v>
      </c>
      <c r="E1273" s="22" t="s">
        <v>1413</v>
      </c>
      <c r="F1273" s="22" t="s">
        <v>887</v>
      </c>
      <c r="G1273" s="23" t="s">
        <v>231</v>
      </c>
      <c r="H1273" s="23">
        <v>47500</v>
      </c>
      <c r="I1273" s="24" t="s">
        <v>231</v>
      </c>
      <c r="J1273" s="25"/>
    </row>
    <row r="1274" spans="1:10" x14ac:dyDescent="0.3">
      <c r="A1274" s="20" t="s">
        <v>58</v>
      </c>
      <c r="B1274" s="21" t="s">
        <v>59</v>
      </c>
      <c r="C1274" s="22" t="s">
        <v>1192</v>
      </c>
      <c r="D1274" s="21" t="s">
        <v>81</v>
      </c>
      <c r="E1274" s="22" t="s">
        <v>1413</v>
      </c>
      <c r="F1274" s="22" t="s">
        <v>767</v>
      </c>
      <c r="G1274" s="23">
        <v>59266.666666666664</v>
      </c>
      <c r="H1274" s="23">
        <v>59266.666666666664</v>
      </c>
      <c r="I1274" s="24">
        <v>0</v>
      </c>
      <c r="J1274" s="25"/>
    </row>
    <row r="1275" spans="1:10" x14ac:dyDescent="0.3">
      <c r="A1275" s="20" t="s">
        <v>350</v>
      </c>
      <c r="B1275" s="21" t="s">
        <v>351</v>
      </c>
      <c r="C1275" s="22" t="s">
        <v>1343</v>
      </c>
      <c r="D1275" s="21" t="s">
        <v>512</v>
      </c>
      <c r="E1275" s="22" t="s">
        <v>1414</v>
      </c>
      <c r="F1275" s="22" t="s">
        <v>731</v>
      </c>
      <c r="G1275" s="23">
        <v>86666.666666666672</v>
      </c>
      <c r="H1275" s="23">
        <v>86666.666666666672</v>
      </c>
      <c r="I1275" s="24">
        <v>0</v>
      </c>
      <c r="J1275" s="25"/>
    </row>
    <row r="1276" spans="1:10" x14ac:dyDescent="0.3">
      <c r="A1276" s="20" t="s">
        <v>350</v>
      </c>
      <c r="B1276" s="21" t="s">
        <v>351</v>
      </c>
      <c r="C1276" s="22" t="s">
        <v>1341</v>
      </c>
      <c r="D1276" s="21" t="s">
        <v>496</v>
      </c>
      <c r="E1276" s="22" t="s">
        <v>629</v>
      </c>
      <c r="F1276" s="22" t="s">
        <v>719</v>
      </c>
      <c r="G1276" s="23">
        <v>35500</v>
      </c>
      <c r="H1276" s="23">
        <v>35000</v>
      </c>
      <c r="I1276" s="24">
        <v>-1.4084507042253502</v>
      </c>
      <c r="J1276" s="25"/>
    </row>
    <row r="1277" spans="1:10" x14ac:dyDescent="0.3">
      <c r="A1277" s="20" t="s">
        <v>350</v>
      </c>
      <c r="B1277" s="21" t="s">
        <v>351</v>
      </c>
      <c r="C1277" s="22" t="s">
        <v>1342</v>
      </c>
      <c r="D1277" s="21" t="s">
        <v>530</v>
      </c>
      <c r="E1277" s="22" t="s">
        <v>629</v>
      </c>
      <c r="F1277" s="22" t="s">
        <v>719</v>
      </c>
      <c r="G1277" s="23">
        <v>32666.666666666668</v>
      </c>
      <c r="H1277" s="23">
        <v>32000</v>
      </c>
      <c r="I1277" s="24">
        <v>-2.0408163265306145</v>
      </c>
      <c r="J1277" s="25"/>
    </row>
    <row r="1278" spans="1:10" x14ac:dyDescent="0.3">
      <c r="A1278" s="20" t="s">
        <v>125</v>
      </c>
      <c r="B1278" s="21" t="s">
        <v>126</v>
      </c>
      <c r="C1278" s="22" t="s">
        <v>1242</v>
      </c>
      <c r="D1278" s="21" t="s">
        <v>185</v>
      </c>
      <c r="E1278" s="22" t="s">
        <v>629</v>
      </c>
      <c r="F1278" s="22" t="s">
        <v>719</v>
      </c>
      <c r="G1278" s="23">
        <v>40066.666666666664</v>
      </c>
      <c r="H1278" s="23">
        <v>40000</v>
      </c>
      <c r="I1278" s="24">
        <v>-0.16638935108151953</v>
      </c>
      <c r="J1278" s="25"/>
    </row>
    <row r="1279" spans="1:10" x14ac:dyDescent="0.3">
      <c r="A1279" s="20" t="s">
        <v>91</v>
      </c>
      <c r="B1279" s="21" t="s">
        <v>92</v>
      </c>
      <c r="C1279" s="22" t="s">
        <v>1303</v>
      </c>
      <c r="D1279" s="21" t="s">
        <v>479</v>
      </c>
      <c r="E1279" s="22" t="s">
        <v>629</v>
      </c>
      <c r="F1279" s="22" t="s">
        <v>719</v>
      </c>
      <c r="G1279" s="23">
        <v>35770</v>
      </c>
      <c r="H1279" s="23">
        <v>36020</v>
      </c>
      <c r="I1279" s="24">
        <v>0.69890970086665671</v>
      </c>
      <c r="J1279" s="25"/>
    </row>
    <row r="1280" spans="1:10" x14ac:dyDescent="0.3">
      <c r="A1280" s="20" t="s">
        <v>102</v>
      </c>
      <c r="B1280" s="21" t="s">
        <v>103</v>
      </c>
      <c r="C1280" s="22" t="s">
        <v>1204</v>
      </c>
      <c r="D1280" s="21" t="s">
        <v>104</v>
      </c>
      <c r="E1280" s="22" t="s">
        <v>629</v>
      </c>
      <c r="F1280" s="22" t="s">
        <v>719</v>
      </c>
      <c r="G1280" s="23">
        <v>41000</v>
      </c>
      <c r="H1280" s="23">
        <v>41000</v>
      </c>
      <c r="I1280" s="24">
        <v>0</v>
      </c>
      <c r="J1280" s="25"/>
    </row>
    <row r="1281" spans="1:10" x14ac:dyDescent="0.3">
      <c r="A1281" s="20" t="s">
        <v>167</v>
      </c>
      <c r="B1281" s="21" t="s">
        <v>168</v>
      </c>
      <c r="C1281" s="22" t="s">
        <v>1274</v>
      </c>
      <c r="D1281" s="21" t="s">
        <v>169</v>
      </c>
      <c r="E1281" s="22" t="s">
        <v>629</v>
      </c>
      <c r="F1281" s="22" t="s">
        <v>719</v>
      </c>
      <c r="G1281" s="23">
        <v>38340</v>
      </c>
      <c r="H1281" s="23">
        <v>38840</v>
      </c>
      <c r="I1281" s="24">
        <v>1.3041210224308708</v>
      </c>
      <c r="J1281" s="25"/>
    </row>
    <row r="1282" spans="1:10" x14ac:dyDescent="0.3">
      <c r="A1282" s="20" t="s">
        <v>91</v>
      </c>
      <c r="B1282" s="21" t="s">
        <v>92</v>
      </c>
      <c r="C1282" s="22" t="s">
        <v>1231</v>
      </c>
      <c r="D1282" s="21" t="s">
        <v>133</v>
      </c>
      <c r="E1282" s="22" t="s">
        <v>629</v>
      </c>
      <c r="F1282" s="22" t="s">
        <v>719</v>
      </c>
      <c r="G1282" s="23">
        <v>34533.333333333336</v>
      </c>
      <c r="H1282" s="23">
        <v>34666.666666666664</v>
      </c>
      <c r="I1282" s="24">
        <v>0.38610038610036312</v>
      </c>
      <c r="J1282" s="25"/>
    </row>
    <row r="1283" spans="1:10" x14ac:dyDescent="0.3">
      <c r="A1283" s="20" t="s">
        <v>102</v>
      </c>
      <c r="B1283" s="21" t="s">
        <v>103</v>
      </c>
      <c r="C1283" s="22" t="s">
        <v>1237</v>
      </c>
      <c r="D1283" s="21" t="s">
        <v>140</v>
      </c>
      <c r="E1283" s="22" t="s">
        <v>629</v>
      </c>
      <c r="F1283" s="22" t="s">
        <v>719</v>
      </c>
      <c r="G1283" s="23">
        <v>38220</v>
      </c>
      <c r="H1283" s="23">
        <v>37920</v>
      </c>
      <c r="I1283" s="24">
        <v>-0.78492935635793293</v>
      </c>
      <c r="J1283" s="25"/>
    </row>
    <row r="1284" spans="1:10" x14ac:dyDescent="0.3">
      <c r="A1284" s="20" t="s">
        <v>91</v>
      </c>
      <c r="B1284" s="21" t="s">
        <v>92</v>
      </c>
      <c r="C1284" s="22" t="s">
        <v>1312</v>
      </c>
      <c r="D1284" s="21" t="s">
        <v>226</v>
      </c>
      <c r="E1284" s="22" t="s">
        <v>629</v>
      </c>
      <c r="F1284" s="22" t="s">
        <v>719</v>
      </c>
      <c r="G1284" s="23">
        <v>34226.666666666664</v>
      </c>
      <c r="H1284" s="23">
        <v>34670</v>
      </c>
      <c r="I1284" s="24">
        <v>1.2952863264511283</v>
      </c>
      <c r="J1284" s="25"/>
    </row>
    <row r="1285" spans="1:10" x14ac:dyDescent="0.3">
      <c r="A1285" s="20" t="s">
        <v>268</v>
      </c>
      <c r="B1285" s="21" t="s">
        <v>269</v>
      </c>
      <c r="C1285" s="22" t="s">
        <v>1350</v>
      </c>
      <c r="D1285" s="21" t="s">
        <v>271</v>
      </c>
      <c r="E1285" s="22" t="s">
        <v>629</v>
      </c>
      <c r="F1285" s="22" t="s">
        <v>719</v>
      </c>
      <c r="G1285" s="23">
        <v>35000</v>
      </c>
      <c r="H1285" s="23">
        <v>36000</v>
      </c>
      <c r="I1285" s="24">
        <v>2.857142857142847</v>
      </c>
      <c r="J1285" s="25"/>
    </row>
    <row r="1286" spans="1:10" x14ac:dyDescent="0.3">
      <c r="A1286" s="20" t="s">
        <v>91</v>
      </c>
      <c r="B1286" s="21" t="s">
        <v>92</v>
      </c>
      <c r="C1286" s="22" t="s">
        <v>1313</v>
      </c>
      <c r="D1286" s="21" t="s">
        <v>657</v>
      </c>
      <c r="E1286" s="22" t="s">
        <v>629</v>
      </c>
      <c r="F1286" s="22" t="s">
        <v>758</v>
      </c>
      <c r="G1286" s="23">
        <v>16900</v>
      </c>
      <c r="H1286" s="23">
        <v>16933.333333333332</v>
      </c>
      <c r="I1286" s="24">
        <v>0.19723865877712132</v>
      </c>
      <c r="J1286" s="25"/>
    </row>
    <row r="1287" spans="1:10" x14ac:dyDescent="0.3">
      <c r="A1287" s="20" t="s">
        <v>61</v>
      </c>
      <c r="B1287" s="21" t="s">
        <v>62</v>
      </c>
      <c r="C1287" s="22" t="s">
        <v>1363</v>
      </c>
      <c r="D1287" s="21" t="s">
        <v>483</v>
      </c>
      <c r="E1287" s="22" t="s">
        <v>629</v>
      </c>
      <c r="F1287" s="22" t="s">
        <v>758</v>
      </c>
      <c r="G1287" s="23">
        <v>20366.666666666668</v>
      </c>
      <c r="H1287" s="23">
        <v>20366.666666666668</v>
      </c>
      <c r="I1287" s="24">
        <v>0</v>
      </c>
      <c r="J1287" s="25"/>
    </row>
    <row r="1288" spans="1:10" x14ac:dyDescent="0.3">
      <c r="A1288" s="20" t="s">
        <v>91</v>
      </c>
      <c r="B1288" s="21" t="s">
        <v>92</v>
      </c>
      <c r="C1288" s="22" t="s">
        <v>1231</v>
      </c>
      <c r="D1288" s="21" t="s">
        <v>133</v>
      </c>
      <c r="E1288" s="22" t="s">
        <v>629</v>
      </c>
      <c r="F1288" s="22" t="s">
        <v>758</v>
      </c>
      <c r="G1288" s="23">
        <v>17160</v>
      </c>
      <c r="H1288" s="23">
        <v>16995</v>
      </c>
      <c r="I1288" s="24">
        <v>-0.96153846153845812</v>
      </c>
      <c r="J1288" s="25"/>
    </row>
    <row r="1289" spans="1:10" x14ac:dyDescent="0.3">
      <c r="A1289" s="20" t="s">
        <v>350</v>
      </c>
      <c r="B1289" s="21" t="s">
        <v>351</v>
      </c>
      <c r="C1289" s="22" t="s">
        <v>1341</v>
      </c>
      <c r="D1289" s="21" t="s">
        <v>496</v>
      </c>
      <c r="E1289" s="22" t="s">
        <v>630</v>
      </c>
      <c r="F1289" s="22" t="s">
        <v>719</v>
      </c>
      <c r="G1289" s="23">
        <v>39333.333333333336</v>
      </c>
      <c r="H1289" s="23">
        <v>38666.666666666664</v>
      </c>
      <c r="I1289" s="24">
        <v>-1.6949152542373058</v>
      </c>
      <c r="J1289" s="25"/>
    </row>
    <row r="1290" spans="1:10" x14ac:dyDescent="0.3">
      <c r="A1290" s="20" t="s">
        <v>67</v>
      </c>
      <c r="B1290" s="21" t="s">
        <v>68</v>
      </c>
      <c r="C1290" s="22" t="s">
        <v>1185</v>
      </c>
      <c r="D1290" s="21" t="s">
        <v>68</v>
      </c>
      <c r="E1290" s="22" t="s">
        <v>630</v>
      </c>
      <c r="F1290" s="22" t="s">
        <v>719</v>
      </c>
      <c r="G1290" s="23">
        <v>36200</v>
      </c>
      <c r="H1290" s="23">
        <v>38533.333333333336</v>
      </c>
      <c r="I1290" s="24">
        <v>6.445672191528562</v>
      </c>
      <c r="J1290" s="25"/>
    </row>
    <row r="1291" spans="1:10" x14ac:dyDescent="0.3">
      <c r="A1291" s="20" t="s">
        <v>91</v>
      </c>
      <c r="B1291" s="21" t="s">
        <v>92</v>
      </c>
      <c r="C1291" s="22" t="s">
        <v>1231</v>
      </c>
      <c r="D1291" s="21" t="s">
        <v>133</v>
      </c>
      <c r="E1291" s="22" t="s">
        <v>630</v>
      </c>
      <c r="F1291" s="22" t="s">
        <v>719</v>
      </c>
      <c r="G1291" s="23">
        <v>36468.571428571428</v>
      </c>
      <c r="H1291" s="23">
        <v>36482.857142857145</v>
      </c>
      <c r="I1291" s="24">
        <v>3.9172673143217374E-2</v>
      </c>
      <c r="J1291" s="25"/>
    </row>
    <row r="1292" spans="1:10" x14ac:dyDescent="0.3">
      <c r="A1292" s="20" t="s">
        <v>91</v>
      </c>
      <c r="B1292" s="21" t="s">
        <v>92</v>
      </c>
      <c r="C1292" s="22" t="s">
        <v>1312</v>
      </c>
      <c r="D1292" s="21" t="s">
        <v>226</v>
      </c>
      <c r="E1292" s="22" t="s">
        <v>630</v>
      </c>
      <c r="F1292" s="22" t="s">
        <v>719</v>
      </c>
      <c r="G1292" s="23">
        <v>35340</v>
      </c>
      <c r="H1292" s="23">
        <v>35340</v>
      </c>
      <c r="I1292" s="24">
        <v>0</v>
      </c>
      <c r="J1292" s="25"/>
    </row>
    <row r="1293" spans="1:10" x14ac:dyDescent="0.3">
      <c r="A1293" s="20" t="s">
        <v>91</v>
      </c>
      <c r="B1293" s="21" t="s">
        <v>92</v>
      </c>
      <c r="C1293" s="22" t="s">
        <v>1313</v>
      </c>
      <c r="D1293" s="21" t="s">
        <v>657</v>
      </c>
      <c r="E1293" s="22" t="s">
        <v>630</v>
      </c>
      <c r="F1293" s="22" t="s">
        <v>758</v>
      </c>
      <c r="G1293" s="23">
        <v>18332</v>
      </c>
      <c r="H1293" s="23">
        <v>18532</v>
      </c>
      <c r="I1293" s="24">
        <v>1.0909884355225774</v>
      </c>
      <c r="J1293" s="25"/>
    </row>
    <row r="1294" spans="1:10" x14ac:dyDescent="0.3">
      <c r="A1294" s="20" t="s">
        <v>61</v>
      </c>
      <c r="B1294" s="21" t="s">
        <v>62</v>
      </c>
      <c r="C1294" s="22" t="s">
        <v>1360</v>
      </c>
      <c r="D1294" s="21" t="s">
        <v>477</v>
      </c>
      <c r="E1294" s="22" t="s">
        <v>630</v>
      </c>
      <c r="F1294" s="22" t="s">
        <v>758</v>
      </c>
      <c r="G1294" s="23">
        <v>23166.666666666668</v>
      </c>
      <c r="H1294" s="23">
        <v>23000</v>
      </c>
      <c r="I1294" s="24">
        <v>-0.71942446043166131</v>
      </c>
      <c r="J1294" s="25"/>
    </row>
    <row r="1295" spans="1:10" x14ac:dyDescent="0.3">
      <c r="A1295" s="20" t="s">
        <v>91</v>
      </c>
      <c r="B1295" s="21" t="s">
        <v>92</v>
      </c>
      <c r="C1295" s="22" t="s">
        <v>1198</v>
      </c>
      <c r="D1295" s="21" t="s">
        <v>94</v>
      </c>
      <c r="E1295" s="22" t="s">
        <v>630</v>
      </c>
      <c r="F1295" s="22" t="s">
        <v>758</v>
      </c>
      <c r="G1295" s="23">
        <v>18333.333333333332</v>
      </c>
      <c r="H1295" s="23">
        <v>18666.666666666668</v>
      </c>
      <c r="I1295" s="24">
        <v>1.8181818181818299</v>
      </c>
      <c r="J1295" s="25"/>
    </row>
    <row r="1296" spans="1:10" x14ac:dyDescent="0.3">
      <c r="A1296" s="20" t="s">
        <v>64</v>
      </c>
      <c r="B1296" s="21" t="s">
        <v>65</v>
      </c>
      <c r="C1296" s="22" t="s">
        <v>1293</v>
      </c>
      <c r="D1296" s="21" t="s">
        <v>132</v>
      </c>
      <c r="E1296" s="22" t="s">
        <v>630</v>
      </c>
      <c r="F1296" s="22" t="s">
        <v>758</v>
      </c>
      <c r="G1296" s="23">
        <v>18866.666666666668</v>
      </c>
      <c r="H1296" s="23">
        <v>18866.666666666668</v>
      </c>
      <c r="I1296" s="24">
        <v>0</v>
      </c>
      <c r="J1296" s="25"/>
    </row>
    <row r="1297" spans="1:10" x14ac:dyDescent="0.3">
      <c r="A1297" s="20" t="s">
        <v>72</v>
      </c>
      <c r="B1297" s="21" t="s">
        <v>73</v>
      </c>
      <c r="C1297" s="22" t="s">
        <v>1200</v>
      </c>
      <c r="D1297" s="21" t="s">
        <v>97</v>
      </c>
      <c r="E1297" s="22" t="s">
        <v>811</v>
      </c>
      <c r="F1297" s="22" t="s">
        <v>768</v>
      </c>
      <c r="G1297" s="23">
        <v>11400</v>
      </c>
      <c r="H1297" s="23">
        <v>11566.666666666666</v>
      </c>
      <c r="I1297" s="24">
        <v>1.4619883040935644</v>
      </c>
      <c r="J1297" s="25"/>
    </row>
    <row r="1298" spans="1:10" x14ac:dyDescent="0.3">
      <c r="A1298" s="20" t="s">
        <v>72</v>
      </c>
      <c r="B1298" s="21" t="s">
        <v>73</v>
      </c>
      <c r="C1298" s="22" t="s">
        <v>1179</v>
      </c>
      <c r="D1298" s="21" t="s">
        <v>106</v>
      </c>
      <c r="E1298" s="22" t="s">
        <v>811</v>
      </c>
      <c r="F1298" s="22" t="s">
        <v>768</v>
      </c>
      <c r="G1298" s="23">
        <v>10800</v>
      </c>
      <c r="H1298" s="23">
        <v>11060</v>
      </c>
      <c r="I1298" s="24">
        <v>2.4074074074074137</v>
      </c>
      <c r="J1298" s="25"/>
    </row>
    <row r="1299" spans="1:10" x14ac:dyDescent="0.3">
      <c r="A1299" s="20" t="s">
        <v>91</v>
      </c>
      <c r="B1299" s="21" t="s">
        <v>92</v>
      </c>
      <c r="C1299" s="22" t="s">
        <v>1231</v>
      </c>
      <c r="D1299" s="21" t="s">
        <v>133</v>
      </c>
      <c r="E1299" s="22" t="s">
        <v>811</v>
      </c>
      <c r="F1299" s="22" t="s">
        <v>735</v>
      </c>
      <c r="G1299" s="23">
        <v>53300</v>
      </c>
      <c r="H1299" s="23">
        <v>54225</v>
      </c>
      <c r="I1299" s="24">
        <v>1.7354596622889407</v>
      </c>
      <c r="J1299" s="25"/>
    </row>
    <row r="1300" spans="1:10" x14ac:dyDescent="0.3">
      <c r="A1300" s="20" t="s">
        <v>167</v>
      </c>
      <c r="B1300" s="21" t="s">
        <v>168</v>
      </c>
      <c r="C1300" s="22" t="s">
        <v>1274</v>
      </c>
      <c r="D1300" s="21" t="s">
        <v>169</v>
      </c>
      <c r="E1300" s="22" t="s">
        <v>811</v>
      </c>
      <c r="F1300" s="22" t="s">
        <v>719</v>
      </c>
      <c r="G1300" s="23">
        <v>92700</v>
      </c>
      <c r="H1300" s="23">
        <v>92720</v>
      </c>
      <c r="I1300" s="24">
        <v>2.1574973031279754E-2</v>
      </c>
      <c r="J1300" s="25"/>
    </row>
    <row r="1301" spans="1:10" x14ac:dyDescent="0.3">
      <c r="A1301" s="20" t="s">
        <v>91</v>
      </c>
      <c r="B1301" s="21" t="s">
        <v>92</v>
      </c>
      <c r="C1301" s="22" t="s">
        <v>1231</v>
      </c>
      <c r="D1301" s="21" t="s">
        <v>133</v>
      </c>
      <c r="E1301" s="22" t="s">
        <v>811</v>
      </c>
      <c r="F1301" s="22" t="s">
        <v>719</v>
      </c>
      <c r="G1301" s="23">
        <v>92717.5</v>
      </c>
      <c r="H1301" s="23">
        <v>92717.5</v>
      </c>
      <c r="I1301" s="24">
        <v>0</v>
      </c>
      <c r="J1301" s="25"/>
    </row>
    <row r="1302" spans="1:10" x14ac:dyDescent="0.3">
      <c r="A1302" s="20" t="s">
        <v>223</v>
      </c>
      <c r="B1302" s="21" t="s">
        <v>224</v>
      </c>
      <c r="C1302" s="22" t="s">
        <v>1311</v>
      </c>
      <c r="D1302" s="21" t="s">
        <v>225</v>
      </c>
      <c r="E1302" s="22" t="s">
        <v>811</v>
      </c>
      <c r="F1302" s="22" t="s">
        <v>719</v>
      </c>
      <c r="G1302" s="23">
        <v>95666.666666666672</v>
      </c>
      <c r="H1302" s="23">
        <v>95500</v>
      </c>
      <c r="I1302" s="24">
        <v>-0.17421602787457413</v>
      </c>
      <c r="J1302" s="25"/>
    </row>
    <row r="1303" spans="1:10" x14ac:dyDescent="0.3">
      <c r="A1303" s="20" t="s">
        <v>107</v>
      </c>
      <c r="B1303" s="21" t="s">
        <v>108</v>
      </c>
      <c r="C1303" s="22" t="s">
        <v>1261</v>
      </c>
      <c r="D1303" s="21" t="s">
        <v>109</v>
      </c>
      <c r="E1303" s="22" t="s">
        <v>811</v>
      </c>
      <c r="F1303" s="22" t="s">
        <v>758</v>
      </c>
      <c r="G1303" s="23">
        <v>29600</v>
      </c>
      <c r="H1303" s="23">
        <v>29600</v>
      </c>
      <c r="I1303" s="24">
        <v>0</v>
      </c>
      <c r="J1303" s="25"/>
    </row>
    <row r="1304" spans="1:10" x14ac:dyDescent="0.3">
      <c r="A1304" s="20" t="s">
        <v>107</v>
      </c>
      <c r="B1304" s="21" t="s">
        <v>108</v>
      </c>
      <c r="C1304" s="22" t="s">
        <v>1256</v>
      </c>
      <c r="D1304" s="21" t="s">
        <v>152</v>
      </c>
      <c r="E1304" s="22" t="s">
        <v>811</v>
      </c>
      <c r="F1304" s="22" t="s">
        <v>758</v>
      </c>
      <c r="G1304" s="23">
        <v>28050</v>
      </c>
      <c r="H1304" s="23">
        <v>28450</v>
      </c>
      <c r="I1304" s="24">
        <v>1.426024955436711</v>
      </c>
      <c r="J1304" s="25"/>
    </row>
    <row r="1305" spans="1:10" x14ac:dyDescent="0.3">
      <c r="A1305" s="20" t="s">
        <v>163</v>
      </c>
      <c r="B1305" s="21" t="s">
        <v>164</v>
      </c>
      <c r="C1305" s="22" t="s">
        <v>1305</v>
      </c>
      <c r="D1305" s="21" t="s">
        <v>213</v>
      </c>
      <c r="E1305" s="22" t="s">
        <v>631</v>
      </c>
      <c r="F1305" s="22" t="s">
        <v>735</v>
      </c>
      <c r="G1305" s="23">
        <v>9333.3333333333339</v>
      </c>
      <c r="H1305" s="23">
        <v>9333.3333333333339</v>
      </c>
      <c r="I1305" s="24">
        <v>0</v>
      </c>
      <c r="J1305" s="25"/>
    </row>
    <row r="1306" spans="1:10" x14ac:dyDescent="0.3">
      <c r="A1306" s="20" t="s">
        <v>64</v>
      </c>
      <c r="B1306" s="21" t="s">
        <v>65</v>
      </c>
      <c r="C1306" s="22" t="s">
        <v>1300</v>
      </c>
      <c r="D1306" s="21" t="s">
        <v>325</v>
      </c>
      <c r="E1306" s="22" t="s">
        <v>631</v>
      </c>
      <c r="F1306" s="22" t="s">
        <v>735</v>
      </c>
      <c r="G1306" s="23" t="s">
        <v>231</v>
      </c>
      <c r="H1306" s="23">
        <v>8833.3333333333339</v>
      </c>
      <c r="I1306" s="24" t="s">
        <v>231</v>
      </c>
      <c r="J1306" s="25"/>
    </row>
    <row r="1307" spans="1:10" x14ac:dyDescent="0.3">
      <c r="A1307" s="20" t="s">
        <v>64</v>
      </c>
      <c r="B1307" s="21" t="s">
        <v>65</v>
      </c>
      <c r="C1307" s="22" t="s">
        <v>1184</v>
      </c>
      <c r="D1307" s="21" t="s">
        <v>66</v>
      </c>
      <c r="E1307" s="22" t="s">
        <v>631</v>
      </c>
      <c r="F1307" s="22" t="s">
        <v>735</v>
      </c>
      <c r="G1307" s="23">
        <v>9425</v>
      </c>
      <c r="H1307" s="23">
        <v>10340</v>
      </c>
      <c r="I1307" s="24">
        <v>9.7082228116710958</v>
      </c>
      <c r="J1307" s="25"/>
    </row>
    <row r="1308" spans="1:10" x14ac:dyDescent="0.3">
      <c r="A1308" s="20" t="s">
        <v>72</v>
      </c>
      <c r="B1308" s="21" t="s">
        <v>73</v>
      </c>
      <c r="C1308" s="22" t="s">
        <v>1314</v>
      </c>
      <c r="D1308" s="21" t="s">
        <v>79</v>
      </c>
      <c r="E1308" s="22" t="s">
        <v>631</v>
      </c>
      <c r="F1308" s="22" t="s">
        <v>735</v>
      </c>
      <c r="G1308" s="23">
        <v>12333.333333333334</v>
      </c>
      <c r="H1308" s="23">
        <v>12333.333333333334</v>
      </c>
      <c r="I1308" s="24">
        <v>0</v>
      </c>
      <c r="J1308" s="25"/>
    </row>
    <row r="1309" spans="1:10" x14ac:dyDescent="0.3">
      <c r="A1309" s="20" t="s">
        <v>72</v>
      </c>
      <c r="B1309" s="21" t="s">
        <v>73</v>
      </c>
      <c r="C1309" s="22" t="s">
        <v>1200</v>
      </c>
      <c r="D1309" s="21" t="s">
        <v>97</v>
      </c>
      <c r="E1309" s="22" t="s">
        <v>631</v>
      </c>
      <c r="F1309" s="22" t="s">
        <v>735</v>
      </c>
      <c r="G1309" s="23">
        <v>8375</v>
      </c>
      <c r="H1309" s="23">
        <v>8375</v>
      </c>
      <c r="I1309" s="24">
        <v>0</v>
      </c>
      <c r="J1309" s="25"/>
    </row>
    <row r="1310" spans="1:10" x14ac:dyDescent="0.3">
      <c r="A1310" s="20" t="s">
        <v>167</v>
      </c>
      <c r="B1310" s="21" t="s">
        <v>168</v>
      </c>
      <c r="C1310" s="22" t="s">
        <v>1344</v>
      </c>
      <c r="D1310" s="21" t="s">
        <v>241</v>
      </c>
      <c r="E1310" s="22" t="s">
        <v>631</v>
      </c>
      <c r="F1310" s="22" t="s">
        <v>735</v>
      </c>
      <c r="G1310" s="23">
        <v>9333.3333333333339</v>
      </c>
      <c r="H1310" s="23">
        <v>7866.666666666667</v>
      </c>
      <c r="I1310" s="24">
        <v>-15.714285714285714</v>
      </c>
      <c r="J1310" s="25"/>
    </row>
    <row r="1311" spans="1:10" x14ac:dyDescent="0.3">
      <c r="A1311" s="20" t="s">
        <v>215</v>
      </c>
      <c r="B1311" s="21" t="s">
        <v>216</v>
      </c>
      <c r="C1311" s="22" t="s">
        <v>1349</v>
      </c>
      <c r="D1311" s="21" t="s">
        <v>312</v>
      </c>
      <c r="E1311" s="22" t="s">
        <v>631</v>
      </c>
      <c r="F1311" s="22" t="s">
        <v>735</v>
      </c>
      <c r="G1311" s="23">
        <v>12333.333333333334</v>
      </c>
      <c r="H1311" s="23">
        <v>12000</v>
      </c>
      <c r="I1311" s="24">
        <v>-2.7027027027027084</v>
      </c>
      <c r="J1311" s="25"/>
    </row>
    <row r="1312" spans="1:10" x14ac:dyDescent="0.3">
      <c r="A1312" s="20" t="s">
        <v>223</v>
      </c>
      <c r="B1312" s="21" t="s">
        <v>224</v>
      </c>
      <c r="C1312" s="22" t="s">
        <v>1311</v>
      </c>
      <c r="D1312" s="21" t="s">
        <v>225</v>
      </c>
      <c r="E1312" s="22" t="s">
        <v>631</v>
      </c>
      <c r="F1312" s="22" t="s">
        <v>735</v>
      </c>
      <c r="G1312" s="23">
        <v>4933.333333333333</v>
      </c>
      <c r="H1312" s="23">
        <v>4933.333333333333</v>
      </c>
      <c r="I1312" s="24">
        <v>0</v>
      </c>
      <c r="J1312" s="25"/>
    </row>
    <row r="1313" spans="1:10" x14ac:dyDescent="0.3">
      <c r="A1313" s="20" t="s">
        <v>163</v>
      </c>
      <c r="B1313" s="21" t="s">
        <v>164</v>
      </c>
      <c r="C1313" s="22" t="s">
        <v>1336</v>
      </c>
      <c r="D1313" s="21" t="s">
        <v>265</v>
      </c>
      <c r="E1313" s="22" t="s">
        <v>631</v>
      </c>
      <c r="F1313" s="22" t="s">
        <v>719</v>
      </c>
      <c r="G1313" s="23">
        <v>16100</v>
      </c>
      <c r="H1313" s="23">
        <v>16100</v>
      </c>
      <c r="I1313" s="24">
        <v>0</v>
      </c>
      <c r="J1313" s="25"/>
    </row>
    <row r="1314" spans="1:10" x14ac:dyDescent="0.3">
      <c r="A1314" s="20" t="s">
        <v>91</v>
      </c>
      <c r="B1314" s="21" t="s">
        <v>92</v>
      </c>
      <c r="C1314" s="22" t="s">
        <v>1312</v>
      </c>
      <c r="D1314" s="21" t="s">
        <v>226</v>
      </c>
      <c r="E1314" s="22" t="s">
        <v>631</v>
      </c>
      <c r="F1314" s="22" t="s">
        <v>719</v>
      </c>
      <c r="G1314" s="23">
        <v>14910</v>
      </c>
      <c r="H1314" s="23">
        <v>14113.333333333334</v>
      </c>
      <c r="I1314" s="24">
        <v>-5.3431701319025198</v>
      </c>
      <c r="J1314" s="25"/>
    </row>
    <row r="1315" spans="1:10" x14ac:dyDescent="0.3">
      <c r="A1315" s="20" t="s">
        <v>163</v>
      </c>
      <c r="B1315" s="21" t="s">
        <v>164</v>
      </c>
      <c r="C1315" s="22" t="s">
        <v>1305</v>
      </c>
      <c r="D1315" s="21" t="s">
        <v>213</v>
      </c>
      <c r="E1315" s="22" t="s">
        <v>631</v>
      </c>
      <c r="F1315" s="22" t="s">
        <v>731</v>
      </c>
      <c r="G1315" s="23">
        <v>20000</v>
      </c>
      <c r="H1315" s="23">
        <v>20000</v>
      </c>
      <c r="I1315" s="24">
        <v>0</v>
      </c>
      <c r="J1315" s="25"/>
    </row>
    <row r="1316" spans="1:10" x14ac:dyDescent="0.3">
      <c r="A1316" s="20" t="s">
        <v>72</v>
      </c>
      <c r="B1316" s="21" t="s">
        <v>73</v>
      </c>
      <c r="C1316" s="22" t="s">
        <v>1176</v>
      </c>
      <c r="D1316" s="21" t="s">
        <v>74</v>
      </c>
      <c r="E1316" s="22" t="s">
        <v>631</v>
      </c>
      <c r="F1316" s="22" t="s">
        <v>731</v>
      </c>
      <c r="G1316" s="23">
        <v>22666.666666666668</v>
      </c>
      <c r="H1316" s="23">
        <v>22666.666666666668</v>
      </c>
      <c r="I1316" s="24">
        <v>0</v>
      </c>
      <c r="J1316" s="25"/>
    </row>
    <row r="1317" spans="1:10" x14ac:dyDescent="0.3">
      <c r="A1317" s="20" t="s">
        <v>167</v>
      </c>
      <c r="B1317" s="21" t="s">
        <v>168</v>
      </c>
      <c r="C1317" s="22" t="s">
        <v>1302</v>
      </c>
      <c r="D1317" s="21" t="s">
        <v>381</v>
      </c>
      <c r="E1317" s="22" t="s">
        <v>631</v>
      </c>
      <c r="F1317" s="22" t="s">
        <v>731</v>
      </c>
      <c r="G1317" s="23">
        <v>28940</v>
      </c>
      <c r="H1317" s="23">
        <v>29042.5</v>
      </c>
      <c r="I1317" s="24">
        <v>0.35418106427089757</v>
      </c>
      <c r="J1317" s="25"/>
    </row>
    <row r="1318" spans="1:10" x14ac:dyDescent="0.3">
      <c r="A1318" s="20" t="s">
        <v>72</v>
      </c>
      <c r="B1318" s="21" t="s">
        <v>73</v>
      </c>
      <c r="C1318" s="22" t="s">
        <v>1314</v>
      </c>
      <c r="D1318" s="21" t="s">
        <v>79</v>
      </c>
      <c r="E1318" s="22" t="s">
        <v>631</v>
      </c>
      <c r="F1318" s="22" t="s">
        <v>731</v>
      </c>
      <c r="G1318" s="23">
        <v>28020</v>
      </c>
      <c r="H1318" s="23">
        <v>28020</v>
      </c>
      <c r="I1318" s="24">
        <v>0</v>
      </c>
      <c r="J1318" s="25"/>
    </row>
    <row r="1319" spans="1:10" x14ac:dyDescent="0.3">
      <c r="A1319" s="20" t="s">
        <v>58</v>
      </c>
      <c r="B1319" s="21" t="s">
        <v>59</v>
      </c>
      <c r="C1319" s="22" t="s">
        <v>1192</v>
      </c>
      <c r="D1319" s="21" t="s">
        <v>81</v>
      </c>
      <c r="E1319" s="22" t="s">
        <v>631</v>
      </c>
      <c r="F1319" s="22" t="s">
        <v>731</v>
      </c>
      <c r="G1319" s="23">
        <v>24060</v>
      </c>
      <c r="H1319" s="23">
        <v>24160</v>
      </c>
      <c r="I1319" s="24">
        <v>0.41562759767248547</v>
      </c>
      <c r="J1319" s="25"/>
    </row>
    <row r="1320" spans="1:10" x14ac:dyDescent="0.3">
      <c r="A1320" s="20" t="s">
        <v>167</v>
      </c>
      <c r="B1320" s="21" t="s">
        <v>168</v>
      </c>
      <c r="C1320" s="22" t="s">
        <v>1344</v>
      </c>
      <c r="D1320" s="21" t="s">
        <v>241</v>
      </c>
      <c r="E1320" s="22" t="s">
        <v>631</v>
      </c>
      <c r="F1320" s="22" t="s">
        <v>731</v>
      </c>
      <c r="G1320" s="23">
        <v>24000</v>
      </c>
      <c r="H1320" s="23">
        <v>24000</v>
      </c>
      <c r="I1320" s="24">
        <v>0</v>
      </c>
      <c r="J1320" s="25"/>
    </row>
    <row r="1321" spans="1:10" x14ac:dyDescent="0.3">
      <c r="A1321" s="20" t="s">
        <v>220</v>
      </c>
      <c r="B1321" s="21" t="s">
        <v>221</v>
      </c>
      <c r="C1321" s="22" t="s">
        <v>1345</v>
      </c>
      <c r="D1321" s="21" t="s">
        <v>943</v>
      </c>
      <c r="E1321" s="22" t="s">
        <v>631</v>
      </c>
      <c r="F1321" s="22" t="s">
        <v>731</v>
      </c>
      <c r="G1321" s="23">
        <v>32433.333333333332</v>
      </c>
      <c r="H1321" s="23">
        <v>32166.666666666668</v>
      </c>
      <c r="I1321" s="24">
        <v>-0.82219938335045262</v>
      </c>
      <c r="J1321" s="25"/>
    </row>
    <row r="1322" spans="1:10" x14ac:dyDescent="0.3">
      <c r="A1322" s="20" t="s">
        <v>91</v>
      </c>
      <c r="B1322" s="21" t="s">
        <v>92</v>
      </c>
      <c r="C1322" s="22" t="s">
        <v>1231</v>
      </c>
      <c r="D1322" s="21" t="s">
        <v>133</v>
      </c>
      <c r="E1322" s="22" t="s">
        <v>631</v>
      </c>
      <c r="F1322" s="22" t="s">
        <v>731</v>
      </c>
      <c r="G1322" s="23">
        <v>26690</v>
      </c>
      <c r="H1322" s="23">
        <v>26456.666666666668</v>
      </c>
      <c r="I1322" s="24">
        <v>-0.87423504433620236</v>
      </c>
      <c r="J1322" s="25"/>
    </row>
    <row r="1323" spans="1:10" x14ac:dyDescent="0.3">
      <c r="A1323" s="20" t="s">
        <v>223</v>
      </c>
      <c r="B1323" s="21" t="s">
        <v>224</v>
      </c>
      <c r="C1323" s="22" t="s">
        <v>1311</v>
      </c>
      <c r="D1323" s="21" t="s">
        <v>225</v>
      </c>
      <c r="E1323" s="22" t="s">
        <v>631</v>
      </c>
      <c r="F1323" s="22" t="s">
        <v>731</v>
      </c>
      <c r="G1323" s="23">
        <v>18333.333333333332</v>
      </c>
      <c r="H1323" s="23">
        <v>18866.666666666668</v>
      </c>
      <c r="I1323" s="24">
        <v>2.9090909090909278</v>
      </c>
      <c r="J1323" s="25"/>
    </row>
    <row r="1324" spans="1:10" x14ac:dyDescent="0.3">
      <c r="A1324" s="20" t="s">
        <v>69</v>
      </c>
      <c r="B1324" s="21" t="s">
        <v>70</v>
      </c>
      <c r="C1324" s="22" t="s">
        <v>1297</v>
      </c>
      <c r="D1324" s="21" t="s">
        <v>206</v>
      </c>
      <c r="E1324" s="22" t="s">
        <v>631</v>
      </c>
      <c r="F1324" s="22" t="s">
        <v>731</v>
      </c>
      <c r="G1324" s="23">
        <v>29100</v>
      </c>
      <c r="H1324" s="23">
        <v>28833.333333333332</v>
      </c>
      <c r="I1324" s="24">
        <v>-0.91638029782360464</v>
      </c>
      <c r="J1324" s="25"/>
    </row>
    <row r="1325" spans="1:10" x14ac:dyDescent="0.3">
      <c r="A1325" s="20" t="s">
        <v>91</v>
      </c>
      <c r="B1325" s="21" t="s">
        <v>92</v>
      </c>
      <c r="C1325" s="22" t="s">
        <v>1231</v>
      </c>
      <c r="D1325" s="21" t="s">
        <v>133</v>
      </c>
      <c r="E1325" s="22" t="s">
        <v>1133</v>
      </c>
      <c r="F1325" s="22" t="s">
        <v>719</v>
      </c>
      <c r="G1325" s="23">
        <v>58752.5</v>
      </c>
      <c r="H1325" s="23">
        <v>58752.5</v>
      </c>
      <c r="I1325" s="24">
        <v>0</v>
      </c>
      <c r="J1325" s="25"/>
    </row>
    <row r="1326" spans="1:10" x14ac:dyDescent="0.3">
      <c r="A1326" s="20" t="s">
        <v>91</v>
      </c>
      <c r="B1326" s="21" t="s">
        <v>92</v>
      </c>
      <c r="C1326" s="22" t="s">
        <v>1231</v>
      </c>
      <c r="D1326" s="21" t="s">
        <v>133</v>
      </c>
      <c r="E1326" s="22" t="s">
        <v>1133</v>
      </c>
      <c r="F1326" s="22" t="s">
        <v>731</v>
      </c>
      <c r="G1326" s="23">
        <v>116130</v>
      </c>
      <c r="H1326" s="23">
        <v>115222.5</v>
      </c>
      <c r="I1326" s="24">
        <v>-0.78145182123482426</v>
      </c>
      <c r="J1326" s="25"/>
    </row>
    <row r="1327" spans="1:10" x14ac:dyDescent="0.3">
      <c r="A1327" s="20" t="s">
        <v>107</v>
      </c>
      <c r="B1327" s="21" t="s">
        <v>108</v>
      </c>
      <c r="C1327" s="22" t="s">
        <v>1261</v>
      </c>
      <c r="D1327" s="21" t="s">
        <v>109</v>
      </c>
      <c r="E1327" s="22" t="s">
        <v>1134</v>
      </c>
      <c r="F1327" s="22" t="s">
        <v>758</v>
      </c>
      <c r="G1327" s="23">
        <v>9450</v>
      </c>
      <c r="H1327" s="23">
        <v>9450</v>
      </c>
      <c r="I1327" s="24">
        <v>0</v>
      </c>
      <c r="J1327" s="25"/>
    </row>
    <row r="1328" spans="1:10" x14ac:dyDescent="0.3">
      <c r="A1328" s="20" t="s">
        <v>107</v>
      </c>
      <c r="B1328" s="21" t="s">
        <v>108</v>
      </c>
      <c r="C1328" s="22" t="s">
        <v>1263</v>
      </c>
      <c r="D1328" s="21" t="s">
        <v>155</v>
      </c>
      <c r="E1328" s="22" t="s">
        <v>1134</v>
      </c>
      <c r="F1328" s="22" t="s">
        <v>758</v>
      </c>
      <c r="G1328" s="23">
        <v>9860</v>
      </c>
      <c r="H1328" s="23">
        <v>9825</v>
      </c>
      <c r="I1328" s="24">
        <v>-0.35496957403651219</v>
      </c>
      <c r="J1328" s="25"/>
    </row>
    <row r="1329" spans="1:10" x14ac:dyDescent="0.3">
      <c r="A1329" s="20" t="s">
        <v>163</v>
      </c>
      <c r="B1329" s="21" t="s">
        <v>164</v>
      </c>
      <c r="C1329" s="22" t="s">
        <v>1258</v>
      </c>
      <c r="D1329" s="21" t="s">
        <v>165</v>
      </c>
      <c r="E1329" s="22" t="s">
        <v>1135</v>
      </c>
      <c r="F1329" s="22" t="s">
        <v>719</v>
      </c>
      <c r="G1329" s="23">
        <v>21666.666666666668</v>
      </c>
      <c r="H1329" s="23">
        <v>21333.333333333332</v>
      </c>
      <c r="I1329" s="24">
        <v>-1.5384615384615441</v>
      </c>
      <c r="J1329" s="25"/>
    </row>
    <row r="1330" spans="1:10" x14ac:dyDescent="0.3">
      <c r="A1330" s="20" t="s">
        <v>163</v>
      </c>
      <c r="B1330" s="21" t="s">
        <v>164</v>
      </c>
      <c r="C1330" s="22" t="s">
        <v>1258</v>
      </c>
      <c r="D1330" s="21" t="s">
        <v>165</v>
      </c>
      <c r="E1330" s="22" t="s">
        <v>1135</v>
      </c>
      <c r="F1330" s="22" t="s">
        <v>731</v>
      </c>
      <c r="G1330" s="23">
        <v>36666.666666666664</v>
      </c>
      <c r="H1330" s="23">
        <v>36666.666666666664</v>
      </c>
      <c r="I1330" s="24">
        <v>0</v>
      </c>
      <c r="J1330" s="25"/>
    </row>
    <row r="1331" spans="1:10" x14ac:dyDescent="0.3">
      <c r="A1331" s="20" t="s">
        <v>91</v>
      </c>
      <c r="B1331" s="21" t="s">
        <v>92</v>
      </c>
      <c r="C1331" s="22" t="s">
        <v>1231</v>
      </c>
      <c r="D1331" s="21" t="s">
        <v>133</v>
      </c>
      <c r="E1331" s="22" t="s">
        <v>1136</v>
      </c>
      <c r="F1331" s="22" t="s">
        <v>719</v>
      </c>
      <c r="G1331" s="23">
        <v>47155</v>
      </c>
      <c r="H1331" s="23">
        <v>47228.75</v>
      </c>
      <c r="I1331" s="24">
        <v>0.15639910932032652</v>
      </c>
      <c r="J1331" s="25"/>
    </row>
    <row r="1332" spans="1:10" x14ac:dyDescent="0.3">
      <c r="A1332" s="20" t="s">
        <v>91</v>
      </c>
      <c r="B1332" s="21" t="s">
        <v>92</v>
      </c>
      <c r="C1332" s="22" t="s">
        <v>1312</v>
      </c>
      <c r="D1332" s="21" t="s">
        <v>226</v>
      </c>
      <c r="E1332" s="22" t="s">
        <v>1136</v>
      </c>
      <c r="F1332" s="22" t="s">
        <v>719</v>
      </c>
      <c r="G1332" s="23">
        <v>43976.666666666664</v>
      </c>
      <c r="H1332" s="23">
        <v>43976.666666666664</v>
      </c>
      <c r="I1332" s="24">
        <v>0</v>
      </c>
      <c r="J1332" s="25"/>
    </row>
    <row r="1333" spans="1:10" x14ac:dyDescent="0.3">
      <c r="A1333" s="20" t="s">
        <v>69</v>
      </c>
      <c r="B1333" s="21" t="s">
        <v>70</v>
      </c>
      <c r="C1333" s="22" t="s">
        <v>1291</v>
      </c>
      <c r="D1333" s="21" t="s">
        <v>242</v>
      </c>
      <c r="E1333" s="22" t="s">
        <v>1137</v>
      </c>
      <c r="F1333" s="22" t="s">
        <v>731</v>
      </c>
      <c r="G1333" s="23">
        <v>13400</v>
      </c>
      <c r="H1333" s="23">
        <v>13250</v>
      </c>
      <c r="I1333" s="24">
        <v>-1.1194029850746245</v>
      </c>
      <c r="J1333" s="25"/>
    </row>
    <row r="1334" spans="1:10" x14ac:dyDescent="0.3">
      <c r="A1334" s="20" t="s">
        <v>107</v>
      </c>
      <c r="B1334" s="21" t="s">
        <v>108</v>
      </c>
      <c r="C1334" s="22" t="s">
        <v>1256</v>
      </c>
      <c r="D1334" s="21" t="s">
        <v>152</v>
      </c>
      <c r="E1334" s="22" t="s">
        <v>1138</v>
      </c>
      <c r="F1334" s="22" t="s">
        <v>768</v>
      </c>
      <c r="G1334" s="23">
        <v>5150</v>
      </c>
      <c r="H1334" s="23">
        <v>5275</v>
      </c>
      <c r="I1334" s="24">
        <v>2.4271844660194164</v>
      </c>
      <c r="J1334" s="25"/>
    </row>
    <row r="1335" spans="1:10" x14ac:dyDescent="0.3">
      <c r="A1335" s="20" t="s">
        <v>107</v>
      </c>
      <c r="B1335" s="21" t="s">
        <v>108</v>
      </c>
      <c r="C1335" s="22" t="s">
        <v>1256</v>
      </c>
      <c r="D1335" s="21" t="s">
        <v>152</v>
      </c>
      <c r="E1335" s="22" t="s">
        <v>1138</v>
      </c>
      <c r="F1335" s="22" t="s">
        <v>758</v>
      </c>
      <c r="G1335" s="23">
        <v>13666.666666666666</v>
      </c>
      <c r="H1335" s="23">
        <v>13833.333333333334</v>
      </c>
      <c r="I1335" s="24">
        <v>1.2195121951219523</v>
      </c>
      <c r="J1335" s="25"/>
    </row>
    <row r="1336" spans="1:10" x14ac:dyDescent="0.3">
      <c r="A1336" s="20" t="s">
        <v>107</v>
      </c>
      <c r="B1336" s="21" t="s">
        <v>108</v>
      </c>
      <c r="C1336" s="22" t="s">
        <v>1315</v>
      </c>
      <c r="D1336" s="21" t="s">
        <v>193</v>
      </c>
      <c r="E1336" s="22" t="s">
        <v>632</v>
      </c>
      <c r="F1336" s="22" t="s">
        <v>768</v>
      </c>
      <c r="G1336" s="23" t="s">
        <v>231</v>
      </c>
      <c r="H1336" s="23">
        <v>5173.333333333333</v>
      </c>
      <c r="I1336" s="24" t="s">
        <v>231</v>
      </c>
      <c r="J1336" s="25"/>
    </row>
    <row r="1337" spans="1:10" x14ac:dyDescent="0.3">
      <c r="A1337" s="20" t="s">
        <v>107</v>
      </c>
      <c r="B1337" s="21" t="s">
        <v>108</v>
      </c>
      <c r="C1337" s="22" t="s">
        <v>1261</v>
      </c>
      <c r="D1337" s="21" t="s">
        <v>109</v>
      </c>
      <c r="E1337" s="22" t="s">
        <v>632</v>
      </c>
      <c r="F1337" s="22" t="s">
        <v>768</v>
      </c>
      <c r="G1337" s="23">
        <v>5840</v>
      </c>
      <c r="H1337" s="23">
        <v>5630</v>
      </c>
      <c r="I1337" s="24">
        <v>-3.5958904109589018</v>
      </c>
      <c r="J1337" s="25"/>
    </row>
    <row r="1338" spans="1:10" x14ac:dyDescent="0.3">
      <c r="A1338" s="20" t="s">
        <v>107</v>
      </c>
      <c r="B1338" s="21" t="s">
        <v>108</v>
      </c>
      <c r="C1338" s="22" t="s">
        <v>1361</v>
      </c>
      <c r="D1338" s="21" t="s">
        <v>478</v>
      </c>
      <c r="E1338" s="22" t="s">
        <v>632</v>
      </c>
      <c r="F1338" s="22" t="s">
        <v>769</v>
      </c>
      <c r="G1338" s="23">
        <v>7625</v>
      </c>
      <c r="H1338" s="23">
        <v>7875</v>
      </c>
      <c r="I1338" s="24">
        <v>3.2786885245901676</v>
      </c>
      <c r="J1338" s="25"/>
    </row>
    <row r="1339" spans="1:10" x14ac:dyDescent="0.3">
      <c r="A1339" s="20" t="s">
        <v>107</v>
      </c>
      <c r="B1339" s="21" t="s">
        <v>108</v>
      </c>
      <c r="C1339" s="22" t="s">
        <v>1241</v>
      </c>
      <c r="D1339" s="21" t="s">
        <v>238</v>
      </c>
      <c r="E1339" s="22" t="s">
        <v>632</v>
      </c>
      <c r="F1339" s="22" t="s">
        <v>769</v>
      </c>
      <c r="G1339" s="23">
        <v>8000</v>
      </c>
      <c r="H1339" s="23">
        <v>8166.666666666667</v>
      </c>
      <c r="I1339" s="24">
        <v>2.0833333333333481</v>
      </c>
      <c r="J1339" s="25"/>
    </row>
    <row r="1340" spans="1:10" x14ac:dyDescent="0.3">
      <c r="A1340" s="20" t="s">
        <v>51</v>
      </c>
      <c r="B1340" s="21" t="s">
        <v>52</v>
      </c>
      <c r="C1340" s="22" t="s">
        <v>1203</v>
      </c>
      <c r="D1340" s="21" t="s">
        <v>101</v>
      </c>
      <c r="E1340" s="22" t="s">
        <v>632</v>
      </c>
      <c r="F1340" s="22" t="s">
        <v>769</v>
      </c>
      <c r="G1340" s="23">
        <v>8075</v>
      </c>
      <c r="H1340" s="23">
        <v>8075</v>
      </c>
      <c r="I1340" s="24">
        <v>0</v>
      </c>
      <c r="J1340" s="25"/>
    </row>
    <row r="1341" spans="1:10" x14ac:dyDescent="0.3">
      <c r="A1341" s="20" t="s">
        <v>107</v>
      </c>
      <c r="B1341" s="21" t="s">
        <v>108</v>
      </c>
      <c r="C1341" s="22" t="s">
        <v>1261</v>
      </c>
      <c r="D1341" s="21" t="s">
        <v>109</v>
      </c>
      <c r="E1341" s="22" t="s">
        <v>632</v>
      </c>
      <c r="F1341" s="22" t="s">
        <v>769</v>
      </c>
      <c r="G1341" s="23">
        <v>8100</v>
      </c>
      <c r="H1341" s="23">
        <v>8100</v>
      </c>
      <c r="I1341" s="24">
        <v>0</v>
      </c>
      <c r="J1341" s="25"/>
    </row>
    <row r="1342" spans="1:10" x14ac:dyDescent="0.3">
      <c r="A1342" s="20" t="s">
        <v>75</v>
      </c>
      <c r="B1342" s="21" t="s">
        <v>76</v>
      </c>
      <c r="C1342" s="22" t="s">
        <v>1245</v>
      </c>
      <c r="D1342" s="21" t="s">
        <v>112</v>
      </c>
      <c r="E1342" s="22" t="s">
        <v>632</v>
      </c>
      <c r="F1342" s="22" t="s">
        <v>769</v>
      </c>
      <c r="G1342" s="23">
        <v>10733.333333333334</v>
      </c>
      <c r="H1342" s="23">
        <v>10966.666666666666</v>
      </c>
      <c r="I1342" s="24">
        <v>2.1739130434782483</v>
      </c>
      <c r="J1342" s="25"/>
    </row>
    <row r="1343" spans="1:10" x14ac:dyDescent="0.3">
      <c r="A1343" s="20" t="s">
        <v>64</v>
      </c>
      <c r="B1343" s="21" t="s">
        <v>65</v>
      </c>
      <c r="C1343" s="22" t="s">
        <v>1220</v>
      </c>
      <c r="D1343" s="21" t="s">
        <v>121</v>
      </c>
      <c r="E1343" s="22" t="s">
        <v>632</v>
      </c>
      <c r="F1343" s="22" t="s">
        <v>769</v>
      </c>
      <c r="G1343" s="23">
        <v>10950</v>
      </c>
      <c r="H1343" s="23">
        <v>10433.333333333334</v>
      </c>
      <c r="I1343" s="24">
        <v>-4.7184170471841647</v>
      </c>
      <c r="J1343" s="25"/>
    </row>
    <row r="1344" spans="1:10" x14ac:dyDescent="0.3">
      <c r="A1344" s="20" t="s">
        <v>107</v>
      </c>
      <c r="B1344" s="21" t="s">
        <v>108</v>
      </c>
      <c r="C1344" s="22" t="s">
        <v>1263</v>
      </c>
      <c r="D1344" s="21" t="s">
        <v>155</v>
      </c>
      <c r="E1344" s="22" t="s">
        <v>632</v>
      </c>
      <c r="F1344" s="22" t="s">
        <v>769</v>
      </c>
      <c r="G1344" s="23">
        <v>7333.333333333333</v>
      </c>
      <c r="H1344" s="23">
        <v>7833.333333333333</v>
      </c>
      <c r="I1344" s="24">
        <v>6.8181818181818121</v>
      </c>
      <c r="J1344" s="25"/>
    </row>
    <row r="1345" spans="1:10" x14ac:dyDescent="0.3">
      <c r="A1345" s="20" t="s">
        <v>64</v>
      </c>
      <c r="B1345" s="21" t="s">
        <v>65</v>
      </c>
      <c r="C1345" s="22" t="s">
        <v>1293</v>
      </c>
      <c r="D1345" s="21" t="s">
        <v>132</v>
      </c>
      <c r="E1345" s="22" t="s">
        <v>632</v>
      </c>
      <c r="F1345" s="22" t="s">
        <v>769</v>
      </c>
      <c r="G1345" s="23">
        <v>9962.5</v>
      </c>
      <c r="H1345" s="23">
        <v>9930</v>
      </c>
      <c r="I1345" s="24">
        <v>-0.32622333751568533</v>
      </c>
      <c r="J1345" s="25"/>
    </row>
    <row r="1346" spans="1:10" x14ac:dyDescent="0.3">
      <c r="A1346" s="20" t="s">
        <v>58</v>
      </c>
      <c r="B1346" s="21" t="s">
        <v>59</v>
      </c>
      <c r="C1346" s="22" t="s">
        <v>1267</v>
      </c>
      <c r="D1346" s="21" t="s">
        <v>175</v>
      </c>
      <c r="E1346" s="22" t="s">
        <v>632</v>
      </c>
      <c r="F1346" s="22" t="s">
        <v>758</v>
      </c>
      <c r="G1346" s="23">
        <v>15137.5</v>
      </c>
      <c r="H1346" s="23">
        <v>15125</v>
      </c>
      <c r="I1346" s="24">
        <v>-8.2576383154420174E-2</v>
      </c>
      <c r="J1346" s="25"/>
    </row>
    <row r="1347" spans="1:10" x14ac:dyDescent="0.3">
      <c r="A1347" s="20" t="s">
        <v>107</v>
      </c>
      <c r="B1347" s="21" t="s">
        <v>108</v>
      </c>
      <c r="C1347" s="22" t="s">
        <v>1321</v>
      </c>
      <c r="D1347" s="21" t="s">
        <v>656</v>
      </c>
      <c r="E1347" s="22" t="s">
        <v>632</v>
      </c>
      <c r="F1347" s="22" t="s">
        <v>758</v>
      </c>
      <c r="G1347" s="23">
        <v>14666.666666666666</v>
      </c>
      <c r="H1347" s="23">
        <v>14666.666666666666</v>
      </c>
      <c r="I1347" s="24">
        <v>0</v>
      </c>
      <c r="J1347" s="25"/>
    </row>
    <row r="1348" spans="1:10" x14ac:dyDescent="0.3">
      <c r="A1348" s="20" t="s">
        <v>58</v>
      </c>
      <c r="B1348" s="21" t="s">
        <v>59</v>
      </c>
      <c r="C1348" s="22" t="s">
        <v>1265</v>
      </c>
      <c r="D1348" s="21" t="s">
        <v>191</v>
      </c>
      <c r="E1348" s="22" t="s">
        <v>632</v>
      </c>
      <c r="F1348" s="22" t="s">
        <v>758</v>
      </c>
      <c r="G1348" s="23">
        <v>19050</v>
      </c>
      <c r="H1348" s="23">
        <v>19050</v>
      </c>
      <c r="I1348" s="24">
        <v>0</v>
      </c>
      <c r="J1348" s="25"/>
    </row>
    <row r="1349" spans="1:10" x14ac:dyDescent="0.3">
      <c r="A1349" s="20" t="s">
        <v>107</v>
      </c>
      <c r="B1349" s="21" t="s">
        <v>108</v>
      </c>
      <c r="C1349" s="22" t="s">
        <v>1261</v>
      </c>
      <c r="D1349" s="21" t="s">
        <v>109</v>
      </c>
      <c r="E1349" s="22" t="s">
        <v>632</v>
      </c>
      <c r="F1349" s="22" t="s">
        <v>758</v>
      </c>
      <c r="G1349" s="23">
        <v>14466.666666666666</v>
      </c>
      <c r="H1349" s="23">
        <v>14466.666666666666</v>
      </c>
      <c r="I1349" s="24">
        <v>0</v>
      </c>
      <c r="J1349" s="25"/>
    </row>
    <row r="1350" spans="1:10" x14ac:dyDescent="0.3">
      <c r="A1350" s="20" t="s">
        <v>75</v>
      </c>
      <c r="B1350" s="21" t="s">
        <v>76</v>
      </c>
      <c r="C1350" s="22" t="s">
        <v>1245</v>
      </c>
      <c r="D1350" s="21" t="s">
        <v>112</v>
      </c>
      <c r="E1350" s="22" t="s">
        <v>632</v>
      </c>
      <c r="F1350" s="22" t="s">
        <v>758</v>
      </c>
      <c r="G1350" s="23" t="s">
        <v>231</v>
      </c>
      <c r="H1350" s="23">
        <v>18700</v>
      </c>
      <c r="I1350" s="24" t="s">
        <v>231</v>
      </c>
      <c r="J1350" s="25"/>
    </row>
    <row r="1351" spans="1:10" x14ac:dyDescent="0.3">
      <c r="A1351" s="20" t="s">
        <v>64</v>
      </c>
      <c r="B1351" s="21" t="s">
        <v>65</v>
      </c>
      <c r="C1351" s="22" t="s">
        <v>1220</v>
      </c>
      <c r="D1351" s="21" t="s">
        <v>121</v>
      </c>
      <c r="E1351" s="22" t="s">
        <v>632</v>
      </c>
      <c r="F1351" s="22" t="s">
        <v>758</v>
      </c>
      <c r="G1351" s="23" t="s">
        <v>231</v>
      </c>
      <c r="H1351" s="23">
        <v>17383.333333333332</v>
      </c>
      <c r="I1351" s="24" t="s">
        <v>231</v>
      </c>
      <c r="J1351" s="25"/>
    </row>
    <row r="1352" spans="1:10" x14ac:dyDescent="0.3">
      <c r="A1352" s="20" t="s">
        <v>64</v>
      </c>
      <c r="B1352" s="21" t="s">
        <v>65</v>
      </c>
      <c r="C1352" s="22" t="s">
        <v>1293</v>
      </c>
      <c r="D1352" s="21" t="s">
        <v>132</v>
      </c>
      <c r="E1352" s="22" t="s">
        <v>632</v>
      </c>
      <c r="F1352" s="22" t="s">
        <v>758</v>
      </c>
      <c r="G1352" s="23">
        <v>17033.333333333332</v>
      </c>
      <c r="H1352" s="23">
        <v>16933.333333333332</v>
      </c>
      <c r="I1352" s="24">
        <v>-0.58708414872798986</v>
      </c>
      <c r="J1352" s="25"/>
    </row>
    <row r="1353" spans="1:10" x14ac:dyDescent="0.3">
      <c r="A1353" s="20" t="s">
        <v>202</v>
      </c>
      <c r="B1353" s="21" t="s">
        <v>203</v>
      </c>
      <c r="C1353" s="22" t="s">
        <v>1294</v>
      </c>
      <c r="D1353" s="21" t="s">
        <v>204</v>
      </c>
      <c r="E1353" s="22" t="s">
        <v>632</v>
      </c>
      <c r="F1353" s="22" t="s">
        <v>758</v>
      </c>
      <c r="G1353" s="23">
        <v>15566.666666666666</v>
      </c>
      <c r="H1353" s="23">
        <v>15566.666666666666</v>
      </c>
      <c r="I1353" s="24">
        <v>0</v>
      </c>
      <c r="J1353" s="25"/>
    </row>
    <row r="1354" spans="1:10" x14ac:dyDescent="0.3">
      <c r="A1354" s="20" t="s">
        <v>72</v>
      </c>
      <c r="B1354" s="21" t="s">
        <v>73</v>
      </c>
      <c r="C1354" s="22" t="s">
        <v>1271</v>
      </c>
      <c r="D1354" s="21" t="s">
        <v>172</v>
      </c>
      <c r="E1354" s="22" t="s">
        <v>1139</v>
      </c>
      <c r="F1354" s="22" t="s">
        <v>758</v>
      </c>
      <c r="G1354" s="23">
        <v>20000</v>
      </c>
      <c r="H1354" s="23">
        <v>20000</v>
      </c>
      <c r="I1354" s="24">
        <v>0</v>
      </c>
      <c r="J1354" s="25"/>
    </row>
    <row r="1355" spans="1:10" x14ac:dyDescent="0.3">
      <c r="A1355" s="20" t="s">
        <v>223</v>
      </c>
      <c r="B1355" s="21" t="s">
        <v>224</v>
      </c>
      <c r="C1355" s="22" t="s">
        <v>1311</v>
      </c>
      <c r="D1355" s="21" t="s">
        <v>225</v>
      </c>
      <c r="E1355" s="22" t="s">
        <v>1139</v>
      </c>
      <c r="F1355" s="22" t="s">
        <v>731</v>
      </c>
      <c r="G1355" s="23">
        <v>67250</v>
      </c>
      <c r="H1355" s="23">
        <v>67150</v>
      </c>
      <c r="I1355" s="24">
        <v>-0.14869888475836923</v>
      </c>
      <c r="J1355" s="25"/>
    </row>
    <row r="1356" spans="1:10" x14ac:dyDescent="0.3">
      <c r="A1356" s="20" t="s">
        <v>72</v>
      </c>
      <c r="B1356" s="21" t="s">
        <v>73</v>
      </c>
      <c r="C1356" s="22" t="s">
        <v>1176</v>
      </c>
      <c r="D1356" s="21" t="s">
        <v>74</v>
      </c>
      <c r="E1356" s="22" t="s">
        <v>1140</v>
      </c>
      <c r="F1356" s="22" t="s">
        <v>769</v>
      </c>
      <c r="G1356" s="23">
        <v>7825</v>
      </c>
      <c r="H1356" s="23">
        <v>7825</v>
      </c>
      <c r="I1356" s="24">
        <v>0</v>
      </c>
      <c r="J1356" s="25"/>
    </row>
    <row r="1357" spans="1:10" x14ac:dyDescent="0.3">
      <c r="A1357" s="20" t="s">
        <v>72</v>
      </c>
      <c r="B1357" s="21" t="s">
        <v>73</v>
      </c>
      <c r="C1357" s="22" t="s">
        <v>1314</v>
      </c>
      <c r="D1357" s="21" t="s">
        <v>79</v>
      </c>
      <c r="E1357" s="22" t="s">
        <v>1140</v>
      </c>
      <c r="F1357" s="22" t="s">
        <v>769</v>
      </c>
      <c r="G1357" s="23">
        <v>8550</v>
      </c>
      <c r="H1357" s="23">
        <v>8550</v>
      </c>
      <c r="I1357" s="24">
        <v>0</v>
      </c>
      <c r="J1357" s="25"/>
    </row>
    <row r="1358" spans="1:10" x14ac:dyDescent="0.3">
      <c r="A1358" s="20" t="s">
        <v>58</v>
      </c>
      <c r="B1358" s="21" t="s">
        <v>59</v>
      </c>
      <c r="C1358" s="22" t="s">
        <v>1192</v>
      </c>
      <c r="D1358" s="21" t="s">
        <v>81</v>
      </c>
      <c r="E1358" s="22" t="s">
        <v>705</v>
      </c>
      <c r="F1358" s="22" t="s">
        <v>769</v>
      </c>
      <c r="G1358" s="23">
        <v>8490</v>
      </c>
      <c r="H1358" s="23">
        <v>8490</v>
      </c>
      <c r="I1358" s="24">
        <v>0</v>
      </c>
      <c r="J1358" s="25"/>
    </row>
    <row r="1359" spans="1:10" x14ac:dyDescent="0.3">
      <c r="A1359" s="20" t="s">
        <v>61</v>
      </c>
      <c r="B1359" s="21" t="s">
        <v>62</v>
      </c>
      <c r="C1359" s="22" t="s">
        <v>1363</v>
      </c>
      <c r="D1359" s="21" t="s">
        <v>483</v>
      </c>
      <c r="E1359" s="22" t="s">
        <v>705</v>
      </c>
      <c r="F1359" s="22" t="s">
        <v>769</v>
      </c>
      <c r="G1359" s="23">
        <v>10400</v>
      </c>
      <c r="H1359" s="23">
        <v>10200</v>
      </c>
      <c r="I1359" s="24">
        <v>-1.9230769230769273</v>
      </c>
      <c r="J1359" s="25"/>
    </row>
    <row r="1360" spans="1:10" x14ac:dyDescent="0.3">
      <c r="A1360" s="20" t="s">
        <v>58</v>
      </c>
      <c r="B1360" s="21" t="s">
        <v>59</v>
      </c>
      <c r="C1360" s="22" t="s">
        <v>1202</v>
      </c>
      <c r="D1360" s="21" t="s">
        <v>100</v>
      </c>
      <c r="E1360" s="22" t="s">
        <v>705</v>
      </c>
      <c r="F1360" s="22" t="s">
        <v>769</v>
      </c>
      <c r="G1360" s="23">
        <v>10625</v>
      </c>
      <c r="H1360" s="23">
        <v>10750</v>
      </c>
      <c r="I1360" s="24">
        <v>1.1764705882352899</v>
      </c>
      <c r="J1360" s="25"/>
    </row>
    <row r="1361" spans="1:10" x14ac:dyDescent="0.3">
      <c r="A1361" s="20" t="s">
        <v>55</v>
      </c>
      <c r="B1361" s="21" t="s">
        <v>56</v>
      </c>
      <c r="C1361" s="22" t="s">
        <v>1211</v>
      </c>
      <c r="D1361" s="21" t="s">
        <v>115</v>
      </c>
      <c r="E1361" s="22" t="s">
        <v>705</v>
      </c>
      <c r="F1361" s="22" t="s">
        <v>769</v>
      </c>
      <c r="G1361" s="23">
        <v>10975</v>
      </c>
      <c r="H1361" s="23">
        <v>10975</v>
      </c>
      <c r="I1361" s="24">
        <v>0</v>
      </c>
      <c r="J1361" s="25"/>
    </row>
    <row r="1362" spans="1:10" x14ac:dyDescent="0.3">
      <c r="A1362" s="20" t="s">
        <v>55</v>
      </c>
      <c r="B1362" s="21" t="s">
        <v>56</v>
      </c>
      <c r="C1362" s="22" t="s">
        <v>1225</v>
      </c>
      <c r="D1362" s="21" t="s">
        <v>127</v>
      </c>
      <c r="E1362" s="22" t="s">
        <v>705</v>
      </c>
      <c r="F1362" s="22" t="s">
        <v>769</v>
      </c>
      <c r="G1362" s="23">
        <v>11600</v>
      </c>
      <c r="H1362" s="23">
        <v>11600</v>
      </c>
      <c r="I1362" s="24">
        <v>0</v>
      </c>
      <c r="J1362" s="25"/>
    </row>
    <row r="1363" spans="1:10" x14ac:dyDescent="0.3">
      <c r="A1363" s="20" t="s">
        <v>58</v>
      </c>
      <c r="B1363" s="21" t="s">
        <v>59</v>
      </c>
      <c r="C1363" s="22" t="s">
        <v>1266</v>
      </c>
      <c r="D1363" s="21" t="s">
        <v>157</v>
      </c>
      <c r="E1363" s="22" t="s">
        <v>705</v>
      </c>
      <c r="F1363" s="22" t="s">
        <v>769</v>
      </c>
      <c r="G1363" s="23" t="s">
        <v>231</v>
      </c>
      <c r="H1363" s="23">
        <v>10250</v>
      </c>
      <c r="I1363" s="24" t="s">
        <v>231</v>
      </c>
      <c r="J1363" s="25"/>
    </row>
    <row r="1364" spans="1:10" x14ac:dyDescent="0.3">
      <c r="A1364" s="20" t="s">
        <v>220</v>
      </c>
      <c r="B1364" s="21" t="s">
        <v>221</v>
      </c>
      <c r="C1364" s="22" t="s">
        <v>1268</v>
      </c>
      <c r="D1364" s="21" t="s">
        <v>393</v>
      </c>
      <c r="E1364" s="22" t="s">
        <v>1373</v>
      </c>
      <c r="F1364" s="22" t="s">
        <v>758</v>
      </c>
      <c r="G1364" s="23">
        <v>23005.666666666668</v>
      </c>
      <c r="H1364" s="23">
        <v>23346.666666666668</v>
      </c>
      <c r="I1364" s="24">
        <v>1.4822435052233462</v>
      </c>
      <c r="J1364" s="25"/>
    </row>
    <row r="1365" spans="1:10" x14ac:dyDescent="0.3">
      <c r="A1365" s="20" t="s">
        <v>107</v>
      </c>
      <c r="B1365" s="21" t="s">
        <v>108</v>
      </c>
      <c r="C1365" s="22" t="s">
        <v>1361</v>
      </c>
      <c r="D1365" s="21" t="s">
        <v>478</v>
      </c>
      <c r="E1365" s="22" t="s">
        <v>633</v>
      </c>
      <c r="F1365" s="22" t="s">
        <v>758</v>
      </c>
      <c r="G1365" s="23">
        <v>23250</v>
      </c>
      <c r="H1365" s="23">
        <v>23250</v>
      </c>
      <c r="I1365" s="24">
        <v>0</v>
      </c>
      <c r="J1365" s="25"/>
    </row>
    <row r="1366" spans="1:10" x14ac:dyDescent="0.3">
      <c r="A1366" s="20" t="s">
        <v>107</v>
      </c>
      <c r="B1366" s="21" t="s">
        <v>108</v>
      </c>
      <c r="C1366" s="22" t="s">
        <v>1241</v>
      </c>
      <c r="D1366" s="21" t="s">
        <v>238</v>
      </c>
      <c r="E1366" s="22" t="s">
        <v>633</v>
      </c>
      <c r="F1366" s="22" t="s">
        <v>758</v>
      </c>
      <c r="G1366" s="23">
        <v>22200</v>
      </c>
      <c r="H1366" s="23">
        <v>22250</v>
      </c>
      <c r="I1366" s="24">
        <v>0.22522522522523403</v>
      </c>
      <c r="J1366" s="25"/>
    </row>
    <row r="1367" spans="1:10" x14ac:dyDescent="0.3">
      <c r="A1367" s="20" t="s">
        <v>107</v>
      </c>
      <c r="B1367" s="21" t="s">
        <v>108</v>
      </c>
      <c r="C1367" s="22" t="s">
        <v>1315</v>
      </c>
      <c r="D1367" s="21" t="s">
        <v>193</v>
      </c>
      <c r="E1367" s="22" t="s">
        <v>633</v>
      </c>
      <c r="F1367" s="22" t="s">
        <v>758</v>
      </c>
      <c r="G1367" s="23">
        <v>22075</v>
      </c>
      <c r="H1367" s="23">
        <v>22825</v>
      </c>
      <c r="I1367" s="24">
        <v>3.3975084937712285</v>
      </c>
      <c r="J1367" s="25"/>
    </row>
    <row r="1368" spans="1:10" x14ac:dyDescent="0.3">
      <c r="A1368" s="20" t="s">
        <v>107</v>
      </c>
      <c r="B1368" s="21" t="s">
        <v>108</v>
      </c>
      <c r="C1368" s="22" t="s">
        <v>1256</v>
      </c>
      <c r="D1368" s="21" t="s">
        <v>152</v>
      </c>
      <c r="E1368" s="22" t="s">
        <v>633</v>
      </c>
      <c r="F1368" s="22" t="s">
        <v>758</v>
      </c>
      <c r="G1368" s="23">
        <v>22250</v>
      </c>
      <c r="H1368" s="23">
        <v>22450</v>
      </c>
      <c r="I1368" s="24">
        <v>0.89887640449437534</v>
      </c>
      <c r="J1368" s="25"/>
    </row>
    <row r="1369" spans="1:10" x14ac:dyDescent="0.3">
      <c r="A1369" s="20" t="s">
        <v>163</v>
      </c>
      <c r="B1369" s="21" t="s">
        <v>164</v>
      </c>
      <c r="C1369" s="22" t="s">
        <v>1336</v>
      </c>
      <c r="D1369" s="21" t="s">
        <v>265</v>
      </c>
      <c r="E1369" s="22" t="s">
        <v>634</v>
      </c>
      <c r="F1369" s="22" t="s">
        <v>777</v>
      </c>
      <c r="G1369" s="23">
        <v>6333.333333333333</v>
      </c>
      <c r="H1369" s="23">
        <v>6333.333333333333</v>
      </c>
      <c r="I1369" s="24">
        <v>0</v>
      </c>
      <c r="J1369" s="25"/>
    </row>
    <row r="1370" spans="1:10" x14ac:dyDescent="0.3">
      <c r="A1370" s="20" t="s">
        <v>72</v>
      </c>
      <c r="B1370" s="21" t="s">
        <v>73</v>
      </c>
      <c r="C1370" s="22" t="s">
        <v>1314</v>
      </c>
      <c r="D1370" s="21" t="s">
        <v>79</v>
      </c>
      <c r="E1370" s="22" t="s">
        <v>634</v>
      </c>
      <c r="F1370" s="22" t="s">
        <v>777</v>
      </c>
      <c r="G1370" s="23">
        <v>3700</v>
      </c>
      <c r="H1370" s="23">
        <v>3700</v>
      </c>
      <c r="I1370" s="24">
        <v>0</v>
      </c>
      <c r="J1370" s="25"/>
    </row>
    <row r="1371" spans="1:10" x14ac:dyDescent="0.3">
      <c r="A1371" s="20" t="s">
        <v>72</v>
      </c>
      <c r="B1371" s="21" t="s">
        <v>73</v>
      </c>
      <c r="C1371" s="22" t="s">
        <v>1260</v>
      </c>
      <c r="D1371" s="21" t="s">
        <v>154</v>
      </c>
      <c r="E1371" s="22" t="s">
        <v>634</v>
      </c>
      <c r="F1371" s="22" t="s">
        <v>777</v>
      </c>
      <c r="G1371" s="23">
        <v>4300</v>
      </c>
      <c r="H1371" s="23">
        <v>4300</v>
      </c>
      <c r="I1371" s="24">
        <v>0</v>
      </c>
      <c r="J1371" s="25"/>
    </row>
    <row r="1372" spans="1:10" x14ac:dyDescent="0.3">
      <c r="A1372" s="20" t="s">
        <v>72</v>
      </c>
      <c r="B1372" s="21" t="s">
        <v>73</v>
      </c>
      <c r="C1372" s="22" t="s">
        <v>1200</v>
      </c>
      <c r="D1372" s="21" t="s">
        <v>97</v>
      </c>
      <c r="E1372" s="22" t="s">
        <v>634</v>
      </c>
      <c r="F1372" s="22" t="s">
        <v>777</v>
      </c>
      <c r="G1372" s="23">
        <v>3725</v>
      </c>
      <c r="H1372" s="23">
        <v>3725</v>
      </c>
      <c r="I1372" s="24">
        <v>0</v>
      </c>
      <c r="J1372" s="25"/>
    </row>
    <row r="1373" spans="1:10" x14ac:dyDescent="0.3">
      <c r="A1373" s="20" t="s">
        <v>72</v>
      </c>
      <c r="B1373" s="21" t="s">
        <v>73</v>
      </c>
      <c r="C1373" s="22" t="s">
        <v>1210</v>
      </c>
      <c r="D1373" s="21" t="s">
        <v>114</v>
      </c>
      <c r="E1373" s="22" t="s">
        <v>634</v>
      </c>
      <c r="F1373" s="22" t="s">
        <v>777</v>
      </c>
      <c r="G1373" s="23">
        <v>4300</v>
      </c>
      <c r="H1373" s="23">
        <v>4150</v>
      </c>
      <c r="I1373" s="24">
        <v>-3.4883720930232509</v>
      </c>
      <c r="J1373" s="25"/>
    </row>
    <row r="1374" spans="1:10" x14ac:dyDescent="0.3">
      <c r="A1374" s="20" t="s">
        <v>167</v>
      </c>
      <c r="B1374" s="21" t="s">
        <v>168</v>
      </c>
      <c r="C1374" s="22" t="s">
        <v>1274</v>
      </c>
      <c r="D1374" s="21" t="s">
        <v>169</v>
      </c>
      <c r="E1374" s="22" t="s">
        <v>1141</v>
      </c>
      <c r="F1374" s="22" t="s">
        <v>719</v>
      </c>
      <c r="G1374" s="23">
        <v>44150</v>
      </c>
      <c r="H1374" s="23">
        <v>42560</v>
      </c>
      <c r="I1374" s="24">
        <v>-3.6013590033975085</v>
      </c>
      <c r="J1374" s="25"/>
    </row>
    <row r="1375" spans="1:10" x14ac:dyDescent="0.3">
      <c r="A1375" s="20" t="s">
        <v>167</v>
      </c>
      <c r="B1375" s="21" t="s">
        <v>168</v>
      </c>
      <c r="C1375" s="22" t="s">
        <v>1274</v>
      </c>
      <c r="D1375" s="21" t="s">
        <v>169</v>
      </c>
      <c r="E1375" s="22" t="s">
        <v>1141</v>
      </c>
      <c r="F1375" s="22" t="s">
        <v>731</v>
      </c>
      <c r="G1375" s="23">
        <v>65800</v>
      </c>
      <c r="H1375" s="23">
        <v>65900</v>
      </c>
      <c r="I1375" s="24">
        <v>0.15197568389058169</v>
      </c>
      <c r="J1375" s="25"/>
    </row>
    <row r="1376" spans="1:10" x14ac:dyDescent="0.3">
      <c r="A1376" s="20" t="s">
        <v>125</v>
      </c>
      <c r="B1376" s="21" t="s">
        <v>126</v>
      </c>
      <c r="C1376" s="22" t="s">
        <v>1183</v>
      </c>
      <c r="D1376" s="21" t="s">
        <v>184</v>
      </c>
      <c r="E1376" s="22" t="s">
        <v>1173</v>
      </c>
      <c r="F1376" s="22" t="s">
        <v>735</v>
      </c>
      <c r="G1376" s="23">
        <v>22666.666666666668</v>
      </c>
      <c r="H1376" s="23">
        <v>22666.666666666668</v>
      </c>
      <c r="I1376" s="24">
        <v>0</v>
      </c>
      <c r="J1376" s="25"/>
    </row>
    <row r="1377" spans="1:10" x14ac:dyDescent="0.3">
      <c r="A1377" s="20" t="s">
        <v>125</v>
      </c>
      <c r="B1377" s="21" t="s">
        <v>126</v>
      </c>
      <c r="C1377" s="22" t="s">
        <v>1183</v>
      </c>
      <c r="D1377" s="21" t="s">
        <v>184</v>
      </c>
      <c r="E1377" s="22" t="s">
        <v>1173</v>
      </c>
      <c r="F1377" s="22" t="s">
        <v>719</v>
      </c>
      <c r="G1377" s="23">
        <v>42333.333333333336</v>
      </c>
      <c r="H1377" s="23">
        <v>42333.333333333336</v>
      </c>
      <c r="I1377" s="24">
        <v>0</v>
      </c>
      <c r="J1377" s="25"/>
    </row>
    <row r="1378" spans="1:10" x14ac:dyDescent="0.3">
      <c r="A1378" s="20" t="s">
        <v>125</v>
      </c>
      <c r="B1378" s="21" t="s">
        <v>126</v>
      </c>
      <c r="C1378" s="22" t="s">
        <v>1183</v>
      </c>
      <c r="D1378" s="21" t="s">
        <v>184</v>
      </c>
      <c r="E1378" s="22" t="s">
        <v>1173</v>
      </c>
      <c r="F1378" s="22" t="s">
        <v>758</v>
      </c>
      <c r="G1378" s="23">
        <v>14333.333333333334</v>
      </c>
      <c r="H1378" s="23">
        <v>14333.333333333334</v>
      </c>
      <c r="I1378" s="24">
        <v>0</v>
      </c>
      <c r="J1378" s="25"/>
    </row>
    <row r="1379" spans="1:10" x14ac:dyDescent="0.3">
      <c r="A1379" s="20" t="s">
        <v>223</v>
      </c>
      <c r="B1379" s="21" t="s">
        <v>224</v>
      </c>
      <c r="C1379" s="22" t="s">
        <v>1311</v>
      </c>
      <c r="D1379" s="21" t="s">
        <v>225</v>
      </c>
      <c r="E1379" s="22" t="s">
        <v>1142</v>
      </c>
      <c r="F1379" s="22" t="s">
        <v>731</v>
      </c>
      <c r="G1379" s="23">
        <v>74000</v>
      </c>
      <c r="H1379" s="23">
        <v>74000</v>
      </c>
      <c r="I1379" s="24">
        <v>0</v>
      </c>
      <c r="J1379" s="25"/>
    </row>
    <row r="1380" spans="1:10" x14ac:dyDescent="0.3">
      <c r="A1380" s="20" t="s">
        <v>163</v>
      </c>
      <c r="B1380" s="21" t="s">
        <v>164</v>
      </c>
      <c r="C1380" s="22" t="s">
        <v>1258</v>
      </c>
      <c r="D1380" s="21" t="s">
        <v>165</v>
      </c>
      <c r="E1380" s="22" t="s">
        <v>1143</v>
      </c>
      <c r="F1380" s="22" t="s">
        <v>719</v>
      </c>
      <c r="G1380" s="23">
        <v>66000</v>
      </c>
      <c r="H1380" s="23">
        <v>65666.666666666672</v>
      </c>
      <c r="I1380" s="24">
        <v>-0.5050505050504972</v>
      </c>
      <c r="J1380" s="25"/>
    </row>
    <row r="1381" spans="1:10" x14ac:dyDescent="0.3">
      <c r="A1381" s="20" t="s">
        <v>83</v>
      </c>
      <c r="B1381" s="21" t="s">
        <v>84</v>
      </c>
      <c r="C1381" s="22" t="s">
        <v>1222</v>
      </c>
      <c r="D1381" s="21" t="s">
        <v>123</v>
      </c>
      <c r="E1381" s="22" t="s">
        <v>1143</v>
      </c>
      <c r="F1381" s="22" t="s">
        <v>758</v>
      </c>
      <c r="G1381" s="23">
        <v>15166.666666666666</v>
      </c>
      <c r="H1381" s="23">
        <v>15133.333333333334</v>
      </c>
      <c r="I1381" s="24">
        <v>-0.2197802197802079</v>
      </c>
      <c r="J1381" s="25"/>
    </row>
    <row r="1382" spans="1:10" x14ac:dyDescent="0.3">
      <c r="A1382" s="20" t="s">
        <v>83</v>
      </c>
      <c r="B1382" s="21" t="s">
        <v>84</v>
      </c>
      <c r="C1382" s="22" t="s">
        <v>1248</v>
      </c>
      <c r="D1382" s="21" t="s">
        <v>208</v>
      </c>
      <c r="E1382" s="22" t="s">
        <v>1144</v>
      </c>
      <c r="F1382" s="22" t="s">
        <v>735</v>
      </c>
      <c r="G1382" s="23">
        <v>13166.666666666666</v>
      </c>
      <c r="H1382" s="23">
        <v>13000</v>
      </c>
      <c r="I1382" s="24">
        <v>-1.2658227848101222</v>
      </c>
      <c r="J1382" s="25"/>
    </row>
    <row r="1383" spans="1:10" x14ac:dyDescent="0.3">
      <c r="A1383" s="20" t="s">
        <v>51</v>
      </c>
      <c r="B1383" s="21" t="s">
        <v>52</v>
      </c>
      <c r="C1383" s="22" t="s">
        <v>1203</v>
      </c>
      <c r="D1383" s="21" t="s">
        <v>101</v>
      </c>
      <c r="E1383" s="22" t="s">
        <v>635</v>
      </c>
      <c r="F1383" s="22" t="s">
        <v>717</v>
      </c>
      <c r="G1383" s="23">
        <v>49833.333333333336</v>
      </c>
      <c r="H1383" s="23">
        <v>49833.333333333336</v>
      </c>
      <c r="I1383" s="24">
        <v>0</v>
      </c>
      <c r="J1383" s="25"/>
    </row>
    <row r="1384" spans="1:10" x14ac:dyDescent="0.3">
      <c r="A1384" s="20" t="s">
        <v>72</v>
      </c>
      <c r="B1384" s="21" t="s">
        <v>73</v>
      </c>
      <c r="C1384" s="22" t="s">
        <v>1179</v>
      </c>
      <c r="D1384" s="21" t="s">
        <v>106</v>
      </c>
      <c r="E1384" s="22" t="s">
        <v>635</v>
      </c>
      <c r="F1384" s="22" t="s">
        <v>717</v>
      </c>
      <c r="G1384" s="23">
        <v>51920</v>
      </c>
      <c r="H1384" s="23">
        <v>51920</v>
      </c>
      <c r="I1384" s="24">
        <v>0</v>
      </c>
      <c r="J1384" s="25"/>
    </row>
    <row r="1385" spans="1:10" x14ac:dyDescent="0.3">
      <c r="A1385" s="20" t="s">
        <v>223</v>
      </c>
      <c r="B1385" s="21" t="s">
        <v>224</v>
      </c>
      <c r="C1385" s="22" t="s">
        <v>1311</v>
      </c>
      <c r="D1385" s="21" t="s">
        <v>225</v>
      </c>
      <c r="E1385" s="22" t="s">
        <v>635</v>
      </c>
      <c r="F1385" s="22" t="s">
        <v>717</v>
      </c>
      <c r="G1385" s="23">
        <v>49840</v>
      </c>
      <c r="H1385" s="23">
        <v>49322.5</v>
      </c>
      <c r="I1385" s="24">
        <v>-1.0383226324237604</v>
      </c>
      <c r="J1385" s="25"/>
    </row>
    <row r="1386" spans="1:10" x14ac:dyDescent="0.3">
      <c r="A1386" s="20" t="s">
        <v>75</v>
      </c>
      <c r="B1386" s="21" t="s">
        <v>76</v>
      </c>
      <c r="C1386" s="22" t="s">
        <v>1296</v>
      </c>
      <c r="D1386" s="21" t="s">
        <v>162</v>
      </c>
      <c r="E1386" s="22" t="s">
        <v>635</v>
      </c>
      <c r="F1386" s="22" t="s">
        <v>717</v>
      </c>
      <c r="G1386" s="23">
        <v>53549</v>
      </c>
      <c r="H1386" s="23">
        <v>54400.333333333336</v>
      </c>
      <c r="I1386" s="24">
        <v>1.5898211606814927</v>
      </c>
      <c r="J1386" s="25"/>
    </row>
    <row r="1387" spans="1:10" x14ac:dyDescent="0.3">
      <c r="A1387" s="20" t="s">
        <v>51</v>
      </c>
      <c r="B1387" s="21" t="s">
        <v>52</v>
      </c>
      <c r="C1387" s="22" t="s">
        <v>1318</v>
      </c>
      <c r="D1387" s="21" t="s">
        <v>229</v>
      </c>
      <c r="E1387" s="22" t="s">
        <v>635</v>
      </c>
      <c r="F1387" s="22" t="s">
        <v>735</v>
      </c>
      <c r="G1387" s="23" t="s">
        <v>231</v>
      </c>
      <c r="H1387" s="23">
        <v>19766.666666666668</v>
      </c>
      <c r="I1387" s="24" t="s">
        <v>231</v>
      </c>
      <c r="J1387" s="25"/>
    </row>
    <row r="1388" spans="1:10" x14ac:dyDescent="0.3">
      <c r="A1388" s="20" t="s">
        <v>72</v>
      </c>
      <c r="B1388" s="21" t="s">
        <v>73</v>
      </c>
      <c r="C1388" s="22" t="s">
        <v>1179</v>
      </c>
      <c r="D1388" s="21" t="s">
        <v>106</v>
      </c>
      <c r="E1388" s="22" t="s">
        <v>635</v>
      </c>
      <c r="F1388" s="22" t="s">
        <v>735</v>
      </c>
      <c r="G1388" s="23">
        <v>18200</v>
      </c>
      <c r="H1388" s="23">
        <v>18200</v>
      </c>
      <c r="I1388" s="24">
        <v>0</v>
      </c>
      <c r="J1388" s="25"/>
    </row>
    <row r="1389" spans="1:10" x14ac:dyDescent="0.3">
      <c r="A1389" s="20" t="s">
        <v>107</v>
      </c>
      <c r="B1389" s="21" t="s">
        <v>108</v>
      </c>
      <c r="C1389" s="22" t="s">
        <v>1261</v>
      </c>
      <c r="D1389" s="21" t="s">
        <v>109</v>
      </c>
      <c r="E1389" s="22" t="s">
        <v>635</v>
      </c>
      <c r="F1389" s="22" t="s">
        <v>735</v>
      </c>
      <c r="G1389" s="23">
        <v>16933.333333333332</v>
      </c>
      <c r="H1389" s="23">
        <v>16933.333333333332</v>
      </c>
      <c r="I1389" s="24">
        <v>0</v>
      </c>
      <c r="J1389" s="25"/>
    </row>
    <row r="1390" spans="1:10" x14ac:dyDescent="0.3">
      <c r="A1390" s="20" t="s">
        <v>75</v>
      </c>
      <c r="B1390" s="21" t="s">
        <v>76</v>
      </c>
      <c r="C1390" s="22" t="s">
        <v>1207</v>
      </c>
      <c r="D1390" s="21" t="s">
        <v>110</v>
      </c>
      <c r="E1390" s="22" t="s">
        <v>635</v>
      </c>
      <c r="F1390" s="22" t="s">
        <v>735</v>
      </c>
      <c r="G1390" s="23">
        <v>22333.333333333332</v>
      </c>
      <c r="H1390" s="23">
        <v>22333.333333333332</v>
      </c>
      <c r="I1390" s="24">
        <v>0</v>
      </c>
      <c r="J1390" s="25"/>
    </row>
    <row r="1391" spans="1:10" x14ac:dyDescent="0.3">
      <c r="A1391" s="20" t="s">
        <v>107</v>
      </c>
      <c r="B1391" s="21" t="s">
        <v>108</v>
      </c>
      <c r="C1391" s="22" t="s">
        <v>1218</v>
      </c>
      <c r="D1391" s="21" t="s">
        <v>120</v>
      </c>
      <c r="E1391" s="22" t="s">
        <v>635</v>
      </c>
      <c r="F1391" s="22" t="s">
        <v>735</v>
      </c>
      <c r="G1391" s="23">
        <v>17425</v>
      </c>
      <c r="H1391" s="23">
        <v>16050</v>
      </c>
      <c r="I1391" s="24">
        <v>-7.8909612625537973</v>
      </c>
      <c r="J1391" s="25"/>
    </row>
    <row r="1392" spans="1:10" x14ac:dyDescent="0.3">
      <c r="A1392" s="20" t="s">
        <v>83</v>
      </c>
      <c r="B1392" s="21" t="s">
        <v>84</v>
      </c>
      <c r="C1392" s="22" t="s">
        <v>1270</v>
      </c>
      <c r="D1392" s="21" t="s">
        <v>236</v>
      </c>
      <c r="E1392" s="22" t="s">
        <v>635</v>
      </c>
      <c r="F1392" s="22" t="s">
        <v>735</v>
      </c>
      <c r="G1392" s="23">
        <v>19166.666666666668</v>
      </c>
      <c r="H1392" s="23">
        <v>19166.666666666668</v>
      </c>
      <c r="I1392" s="24">
        <v>0</v>
      </c>
      <c r="J1392" s="25"/>
    </row>
    <row r="1393" spans="1:10" x14ac:dyDescent="0.3">
      <c r="A1393" s="20" t="s">
        <v>223</v>
      </c>
      <c r="B1393" s="21" t="s">
        <v>224</v>
      </c>
      <c r="C1393" s="22" t="s">
        <v>1311</v>
      </c>
      <c r="D1393" s="21" t="s">
        <v>225</v>
      </c>
      <c r="E1393" s="22" t="s">
        <v>635</v>
      </c>
      <c r="F1393" s="22" t="s">
        <v>735</v>
      </c>
      <c r="G1393" s="23">
        <v>16000</v>
      </c>
      <c r="H1393" s="23">
        <v>16000</v>
      </c>
      <c r="I1393" s="24">
        <v>0</v>
      </c>
      <c r="J1393" s="25"/>
    </row>
    <row r="1394" spans="1:10" x14ac:dyDescent="0.3">
      <c r="A1394" s="20" t="s">
        <v>107</v>
      </c>
      <c r="B1394" s="21" t="s">
        <v>108</v>
      </c>
      <c r="C1394" s="22" t="s">
        <v>1261</v>
      </c>
      <c r="D1394" s="21" t="s">
        <v>109</v>
      </c>
      <c r="E1394" s="22" t="s">
        <v>635</v>
      </c>
      <c r="F1394" s="22" t="s">
        <v>769</v>
      </c>
      <c r="G1394" s="23">
        <v>8750</v>
      </c>
      <c r="H1394" s="23">
        <v>8750</v>
      </c>
      <c r="I1394" s="24">
        <v>0</v>
      </c>
      <c r="J1394" s="25"/>
    </row>
    <row r="1395" spans="1:10" x14ac:dyDescent="0.3">
      <c r="A1395" s="20" t="s">
        <v>75</v>
      </c>
      <c r="B1395" s="21" t="s">
        <v>76</v>
      </c>
      <c r="C1395" s="22" t="s">
        <v>1207</v>
      </c>
      <c r="D1395" s="21" t="s">
        <v>110</v>
      </c>
      <c r="E1395" s="22" t="s">
        <v>635</v>
      </c>
      <c r="F1395" s="22" t="s">
        <v>769</v>
      </c>
      <c r="G1395" s="23">
        <v>10875</v>
      </c>
      <c r="H1395" s="23">
        <v>10750</v>
      </c>
      <c r="I1395" s="24">
        <v>-1.1494252873563204</v>
      </c>
      <c r="J1395" s="25"/>
    </row>
    <row r="1396" spans="1:10" x14ac:dyDescent="0.3">
      <c r="A1396" s="20" t="s">
        <v>75</v>
      </c>
      <c r="B1396" s="21" t="s">
        <v>76</v>
      </c>
      <c r="C1396" s="22" t="s">
        <v>1296</v>
      </c>
      <c r="D1396" s="21" t="s">
        <v>162</v>
      </c>
      <c r="E1396" s="22" t="s">
        <v>635</v>
      </c>
      <c r="F1396" s="22" t="s">
        <v>769</v>
      </c>
      <c r="G1396" s="23">
        <v>10150</v>
      </c>
      <c r="H1396" s="23">
        <v>10027.333333333334</v>
      </c>
      <c r="I1396" s="24">
        <v>-1.2085385878489285</v>
      </c>
      <c r="J1396" s="25"/>
    </row>
    <row r="1397" spans="1:10" x14ac:dyDescent="0.3">
      <c r="A1397" s="20" t="s">
        <v>83</v>
      </c>
      <c r="B1397" s="21" t="s">
        <v>84</v>
      </c>
      <c r="C1397" s="22" t="s">
        <v>1222</v>
      </c>
      <c r="D1397" s="21" t="s">
        <v>123</v>
      </c>
      <c r="E1397" s="22" t="s">
        <v>1145</v>
      </c>
      <c r="F1397" s="22" t="s">
        <v>758</v>
      </c>
      <c r="G1397" s="23">
        <v>31250</v>
      </c>
      <c r="H1397" s="23">
        <v>31050</v>
      </c>
      <c r="I1397" s="24">
        <v>-0.63999999999999613</v>
      </c>
      <c r="J1397" s="25"/>
    </row>
    <row r="1398" spans="1:10" x14ac:dyDescent="0.3">
      <c r="A1398" s="20" t="s">
        <v>107</v>
      </c>
      <c r="B1398" s="21" t="s">
        <v>108</v>
      </c>
      <c r="C1398" s="22" t="s">
        <v>1241</v>
      </c>
      <c r="D1398" s="21" t="s">
        <v>238</v>
      </c>
      <c r="E1398" s="22" t="s">
        <v>636</v>
      </c>
      <c r="F1398" s="22" t="s">
        <v>769</v>
      </c>
      <c r="G1398" s="23">
        <v>2000</v>
      </c>
      <c r="H1398" s="23">
        <v>2000</v>
      </c>
      <c r="I1398" s="24">
        <v>0</v>
      </c>
      <c r="J1398" s="25"/>
    </row>
    <row r="1399" spans="1:10" x14ac:dyDescent="0.3">
      <c r="A1399" s="20" t="s">
        <v>72</v>
      </c>
      <c r="B1399" s="21" t="s">
        <v>73</v>
      </c>
      <c r="C1399" s="22" t="s">
        <v>1260</v>
      </c>
      <c r="D1399" s="21" t="s">
        <v>154</v>
      </c>
      <c r="E1399" s="22" t="s">
        <v>636</v>
      </c>
      <c r="F1399" s="22" t="s">
        <v>769</v>
      </c>
      <c r="G1399" s="23">
        <v>1600</v>
      </c>
      <c r="H1399" s="23">
        <v>1600</v>
      </c>
      <c r="I1399" s="24">
        <v>0</v>
      </c>
      <c r="J1399" s="25"/>
    </row>
    <row r="1400" spans="1:10" x14ac:dyDescent="0.3">
      <c r="A1400" s="20" t="s">
        <v>102</v>
      </c>
      <c r="B1400" s="21" t="s">
        <v>103</v>
      </c>
      <c r="C1400" s="22" t="s">
        <v>1204</v>
      </c>
      <c r="D1400" s="21" t="s">
        <v>104</v>
      </c>
      <c r="E1400" s="22" t="s">
        <v>636</v>
      </c>
      <c r="F1400" s="22" t="s">
        <v>769</v>
      </c>
      <c r="G1400" s="23" t="s">
        <v>231</v>
      </c>
      <c r="H1400" s="23">
        <v>2000</v>
      </c>
      <c r="I1400" s="24" t="s">
        <v>231</v>
      </c>
      <c r="J1400" s="25"/>
    </row>
    <row r="1401" spans="1:10" x14ac:dyDescent="0.3">
      <c r="A1401" s="20" t="s">
        <v>102</v>
      </c>
      <c r="B1401" s="21" t="s">
        <v>103</v>
      </c>
      <c r="C1401" s="22" t="s">
        <v>1328</v>
      </c>
      <c r="D1401" s="21" t="s">
        <v>338</v>
      </c>
      <c r="E1401" s="22" t="s">
        <v>636</v>
      </c>
      <c r="F1401" s="22" t="s">
        <v>769</v>
      </c>
      <c r="G1401" s="23">
        <v>1550</v>
      </c>
      <c r="H1401" s="23">
        <v>1675</v>
      </c>
      <c r="I1401" s="24">
        <v>8.0645161290322509</v>
      </c>
      <c r="J1401" s="25"/>
    </row>
    <row r="1402" spans="1:10" x14ac:dyDescent="0.3">
      <c r="A1402" s="20" t="s">
        <v>102</v>
      </c>
      <c r="B1402" s="21" t="s">
        <v>103</v>
      </c>
      <c r="C1402" s="22" t="s">
        <v>1237</v>
      </c>
      <c r="D1402" s="21" t="s">
        <v>140</v>
      </c>
      <c r="E1402" s="22" t="s">
        <v>636</v>
      </c>
      <c r="F1402" s="22" t="s">
        <v>769</v>
      </c>
      <c r="G1402" s="23">
        <v>1920</v>
      </c>
      <c r="H1402" s="23">
        <v>1920</v>
      </c>
      <c r="I1402" s="24">
        <v>0</v>
      </c>
      <c r="J1402" s="25"/>
    </row>
    <row r="1403" spans="1:10" x14ac:dyDescent="0.3">
      <c r="A1403" s="20" t="s">
        <v>107</v>
      </c>
      <c r="B1403" s="21" t="s">
        <v>108</v>
      </c>
      <c r="C1403" s="22" t="s">
        <v>1241</v>
      </c>
      <c r="D1403" s="21" t="s">
        <v>238</v>
      </c>
      <c r="E1403" s="22" t="s">
        <v>1735</v>
      </c>
      <c r="F1403" s="22" t="s">
        <v>720</v>
      </c>
      <c r="G1403" s="23" t="s">
        <v>231</v>
      </c>
      <c r="H1403" s="23">
        <v>12000</v>
      </c>
      <c r="I1403" s="24" t="s">
        <v>231</v>
      </c>
      <c r="J1403" s="25"/>
    </row>
    <row r="1404" spans="1:10" x14ac:dyDescent="0.3">
      <c r="A1404" s="20" t="s">
        <v>223</v>
      </c>
      <c r="B1404" s="21" t="s">
        <v>224</v>
      </c>
      <c r="C1404" s="22" t="s">
        <v>1329</v>
      </c>
      <c r="D1404" s="21" t="s">
        <v>394</v>
      </c>
      <c r="E1404" s="22" t="s">
        <v>637</v>
      </c>
      <c r="F1404" s="22" t="s">
        <v>767</v>
      </c>
      <c r="G1404" s="23">
        <v>24750</v>
      </c>
      <c r="H1404" s="23">
        <v>24750</v>
      </c>
      <c r="I1404" s="24">
        <v>0</v>
      </c>
      <c r="J1404" s="25"/>
    </row>
    <row r="1405" spans="1:10" x14ac:dyDescent="0.3">
      <c r="A1405" s="20" t="s">
        <v>223</v>
      </c>
      <c r="B1405" s="21" t="s">
        <v>224</v>
      </c>
      <c r="C1405" s="22" t="s">
        <v>1308</v>
      </c>
      <c r="D1405" s="21" t="s">
        <v>383</v>
      </c>
      <c r="E1405" s="22" t="s">
        <v>637</v>
      </c>
      <c r="F1405" s="22" t="s">
        <v>767</v>
      </c>
      <c r="G1405" s="23">
        <v>25400</v>
      </c>
      <c r="H1405" s="23">
        <v>25000</v>
      </c>
      <c r="I1405" s="24">
        <v>-1.5748031496062964</v>
      </c>
      <c r="J1405" s="25"/>
    </row>
    <row r="1406" spans="1:10" x14ac:dyDescent="0.3">
      <c r="A1406" s="20" t="s">
        <v>215</v>
      </c>
      <c r="B1406" s="21" t="s">
        <v>216</v>
      </c>
      <c r="C1406" s="22" t="s">
        <v>1349</v>
      </c>
      <c r="D1406" s="21" t="s">
        <v>312</v>
      </c>
      <c r="E1406" s="22" t="s">
        <v>637</v>
      </c>
      <c r="F1406" s="22" t="s">
        <v>767</v>
      </c>
      <c r="G1406" s="23">
        <v>26250</v>
      </c>
      <c r="H1406" s="23">
        <v>25250</v>
      </c>
      <c r="I1406" s="24">
        <v>-3.8095238095238071</v>
      </c>
      <c r="J1406" s="25"/>
    </row>
    <row r="1407" spans="1:10" x14ac:dyDescent="0.3">
      <c r="A1407" s="20" t="s">
        <v>223</v>
      </c>
      <c r="B1407" s="21" t="s">
        <v>224</v>
      </c>
      <c r="C1407" s="22" t="s">
        <v>1311</v>
      </c>
      <c r="D1407" s="21" t="s">
        <v>225</v>
      </c>
      <c r="E1407" s="22" t="s">
        <v>637</v>
      </c>
      <c r="F1407" s="22" t="s">
        <v>767</v>
      </c>
      <c r="G1407" s="23">
        <v>24928.571428571428</v>
      </c>
      <c r="H1407" s="23">
        <v>24785.714285714286</v>
      </c>
      <c r="I1407" s="24">
        <v>-0.57306590257879542</v>
      </c>
      <c r="J1407" s="25"/>
    </row>
    <row r="1408" spans="1:10" x14ac:dyDescent="0.3">
      <c r="A1408" s="20" t="s">
        <v>268</v>
      </c>
      <c r="B1408" s="21" t="s">
        <v>269</v>
      </c>
      <c r="C1408" s="22" t="s">
        <v>1719</v>
      </c>
      <c r="D1408" s="21" t="s">
        <v>1720</v>
      </c>
      <c r="E1408" s="22" t="s">
        <v>1146</v>
      </c>
      <c r="F1408" s="22" t="s">
        <v>767</v>
      </c>
      <c r="G1408" s="23" t="s">
        <v>231</v>
      </c>
      <c r="H1408" s="23">
        <v>32500</v>
      </c>
      <c r="I1408" s="24" t="s">
        <v>231</v>
      </c>
      <c r="J1408" s="25"/>
    </row>
    <row r="1409" spans="1:10" x14ac:dyDescent="0.3">
      <c r="A1409" s="20" t="s">
        <v>268</v>
      </c>
      <c r="B1409" s="21" t="s">
        <v>269</v>
      </c>
      <c r="C1409" s="22" t="s">
        <v>1350</v>
      </c>
      <c r="D1409" s="21" t="s">
        <v>271</v>
      </c>
      <c r="E1409" s="22" t="s">
        <v>1146</v>
      </c>
      <c r="F1409" s="22" t="s">
        <v>767</v>
      </c>
      <c r="G1409" s="23">
        <v>33750</v>
      </c>
      <c r="H1409" s="23">
        <v>33750</v>
      </c>
      <c r="I1409" s="24">
        <v>0</v>
      </c>
      <c r="J1409" s="25"/>
    </row>
    <row r="1410" spans="1:10" x14ac:dyDescent="0.3">
      <c r="A1410" s="20" t="s">
        <v>223</v>
      </c>
      <c r="B1410" s="21" t="s">
        <v>224</v>
      </c>
      <c r="C1410" s="22" t="s">
        <v>1308</v>
      </c>
      <c r="D1410" s="21" t="s">
        <v>383</v>
      </c>
      <c r="E1410" s="22" t="s">
        <v>673</v>
      </c>
      <c r="F1410" s="22" t="s">
        <v>767</v>
      </c>
      <c r="G1410" s="23">
        <v>34250</v>
      </c>
      <c r="H1410" s="23">
        <v>34000</v>
      </c>
      <c r="I1410" s="24">
        <v>-0.72992700729926918</v>
      </c>
      <c r="J1410" s="25"/>
    </row>
    <row r="1411" spans="1:10" x14ac:dyDescent="0.3">
      <c r="A1411" s="20" t="s">
        <v>167</v>
      </c>
      <c r="B1411" s="21" t="s">
        <v>168</v>
      </c>
      <c r="C1411" s="22" t="s">
        <v>1344</v>
      </c>
      <c r="D1411" s="21" t="s">
        <v>241</v>
      </c>
      <c r="E1411" s="22" t="s">
        <v>673</v>
      </c>
      <c r="F1411" s="22" t="s">
        <v>767</v>
      </c>
      <c r="G1411" s="23">
        <v>35333.333333333336</v>
      </c>
      <c r="H1411" s="23">
        <v>34500</v>
      </c>
      <c r="I1411" s="24">
        <v>-2.3584905660377409</v>
      </c>
      <c r="J1411" s="25"/>
    </row>
    <row r="1412" spans="1:10" x14ac:dyDescent="0.3">
      <c r="A1412" s="20" t="s">
        <v>215</v>
      </c>
      <c r="B1412" s="21" t="s">
        <v>216</v>
      </c>
      <c r="C1412" s="22" t="s">
        <v>1349</v>
      </c>
      <c r="D1412" s="21" t="s">
        <v>312</v>
      </c>
      <c r="E1412" s="22" t="s">
        <v>673</v>
      </c>
      <c r="F1412" s="22" t="s">
        <v>767</v>
      </c>
      <c r="G1412" s="23">
        <v>33666.666666666664</v>
      </c>
      <c r="H1412" s="23">
        <v>33333.333333333336</v>
      </c>
      <c r="I1412" s="24">
        <v>-0.99009900990097988</v>
      </c>
      <c r="J1412" s="25"/>
    </row>
    <row r="1413" spans="1:10" x14ac:dyDescent="0.3">
      <c r="A1413" s="20" t="s">
        <v>163</v>
      </c>
      <c r="B1413" s="21" t="s">
        <v>164</v>
      </c>
      <c r="C1413" s="22" t="s">
        <v>1250</v>
      </c>
      <c r="D1413" s="21" t="s">
        <v>218</v>
      </c>
      <c r="E1413" s="22" t="s">
        <v>673</v>
      </c>
      <c r="F1413" s="22" t="s">
        <v>767</v>
      </c>
      <c r="G1413" s="23">
        <v>33566.666666666664</v>
      </c>
      <c r="H1413" s="23">
        <v>34233.333333333336</v>
      </c>
      <c r="I1413" s="24">
        <v>1.9860973187686426</v>
      </c>
      <c r="J1413" s="25"/>
    </row>
    <row r="1414" spans="1:10" x14ac:dyDescent="0.3">
      <c r="A1414" s="20" t="s">
        <v>167</v>
      </c>
      <c r="B1414" s="21" t="s">
        <v>168</v>
      </c>
      <c r="C1414" s="22" t="s">
        <v>1274</v>
      </c>
      <c r="D1414" s="21" t="s">
        <v>169</v>
      </c>
      <c r="E1414" s="22" t="s">
        <v>673</v>
      </c>
      <c r="F1414" s="22" t="s">
        <v>729</v>
      </c>
      <c r="G1414" s="23" t="s">
        <v>231</v>
      </c>
      <c r="H1414" s="23">
        <v>44000</v>
      </c>
      <c r="I1414" s="24" t="s">
        <v>231</v>
      </c>
      <c r="J1414" s="25"/>
    </row>
    <row r="1415" spans="1:10" x14ac:dyDescent="0.3">
      <c r="A1415" s="20" t="s">
        <v>58</v>
      </c>
      <c r="B1415" s="21" t="s">
        <v>59</v>
      </c>
      <c r="C1415" s="22" t="s">
        <v>1236</v>
      </c>
      <c r="D1415" s="21" t="s">
        <v>139</v>
      </c>
      <c r="E1415" s="22" t="s">
        <v>1147</v>
      </c>
      <c r="F1415" s="22" t="s">
        <v>887</v>
      </c>
      <c r="G1415" s="23" t="s">
        <v>231</v>
      </c>
      <c r="H1415" s="23">
        <v>37600</v>
      </c>
      <c r="I1415" s="24" t="s">
        <v>231</v>
      </c>
      <c r="J1415" s="25"/>
    </row>
    <row r="1416" spans="1:10" x14ac:dyDescent="0.3">
      <c r="A1416" s="20" t="s">
        <v>163</v>
      </c>
      <c r="B1416" s="21" t="s">
        <v>164</v>
      </c>
      <c r="C1416" s="22" t="s">
        <v>1336</v>
      </c>
      <c r="D1416" s="21" t="s">
        <v>265</v>
      </c>
      <c r="E1416" s="22" t="s">
        <v>1147</v>
      </c>
      <c r="F1416" s="22" t="s">
        <v>767</v>
      </c>
      <c r="G1416" s="23" t="s">
        <v>231</v>
      </c>
      <c r="H1416" s="23">
        <v>35366.666666666664</v>
      </c>
      <c r="I1416" s="24" t="s">
        <v>231</v>
      </c>
      <c r="J1416" s="25"/>
    </row>
    <row r="1417" spans="1:10" x14ac:dyDescent="0.3">
      <c r="A1417" s="20" t="s">
        <v>87</v>
      </c>
      <c r="B1417" s="21" t="s">
        <v>88</v>
      </c>
      <c r="C1417" s="22" t="s">
        <v>1195</v>
      </c>
      <c r="D1417" s="21" t="s">
        <v>89</v>
      </c>
      <c r="E1417" s="22" t="s">
        <v>1147</v>
      </c>
      <c r="F1417" s="22" t="s">
        <v>767</v>
      </c>
      <c r="G1417" s="23" t="s">
        <v>231</v>
      </c>
      <c r="H1417" s="23">
        <v>35675</v>
      </c>
      <c r="I1417" s="24" t="s">
        <v>231</v>
      </c>
      <c r="J1417" s="25"/>
    </row>
    <row r="1418" spans="1:10" x14ac:dyDescent="0.3">
      <c r="A1418" s="20" t="s">
        <v>125</v>
      </c>
      <c r="B1418" s="21" t="s">
        <v>126</v>
      </c>
      <c r="C1418" s="22" t="s">
        <v>1253</v>
      </c>
      <c r="D1418" s="21" t="s">
        <v>149</v>
      </c>
      <c r="E1418" s="22" t="s">
        <v>1147</v>
      </c>
      <c r="F1418" s="22" t="s">
        <v>767</v>
      </c>
      <c r="G1418" s="23">
        <v>36333.333333333336</v>
      </c>
      <c r="H1418" s="23">
        <v>35020</v>
      </c>
      <c r="I1418" s="24">
        <v>-3.6146788990825796</v>
      </c>
      <c r="J1418" s="25"/>
    </row>
    <row r="1419" spans="1:10" x14ac:dyDescent="0.3">
      <c r="A1419" s="20" t="s">
        <v>58</v>
      </c>
      <c r="B1419" s="21" t="s">
        <v>59</v>
      </c>
      <c r="C1419" s="22" t="s">
        <v>1192</v>
      </c>
      <c r="D1419" s="21" t="s">
        <v>81</v>
      </c>
      <c r="E1419" s="22" t="s">
        <v>638</v>
      </c>
      <c r="F1419" s="22" t="s">
        <v>887</v>
      </c>
      <c r="G1419" s="23">
        <v>72425</v>
      </c>
      <c r="H1419" s="23">
        <v>72900</v>
      </c>
      <c r="I1419" s="24">
        <v>0.65585088022090954</v>
      </c>
      <c r="J1419" s="25"/>
    </row>
    <row r="1420" spans="1:10" x14ac:dyDescent="0.3">
      <c r="A1420" s="20" t="s">
        <v>387</v>
      </c>
      <c r="B1420" s="21" t="s">
        <v>388</v>
      </c>
      <c r="C1420" s="22" t="s">
        <v>1320</v>
      </c>
      <c r="D1420" s="21" t="s">
        <v>389</v>
      </c>
      <c r="E1420" s="22" t="s">
        <v>638</v>
      </c>
      <c r="F1420" s="22" t="s">
        <v>767</v>
      </c>
      <c r="G1420" s="23">
        <v>85867.5</v>
      </c>
      <c r="H1420" s="23">
        <v>86409.5</v>
      </c>
      <c r="I1420" s="24">
        <v>0.63120505429876683</v>
      </c>
      <c r="J1420" s="25"/>
    </row>
    <row r="1421" spans="1:10" x14ac:dyDescent="0.3">
      <c r="A1421" s="20" t="s">
        <v>58</v>
      </c>
      <c r="B1421" s="21" t="s">
        <v>59</v>
      </c>
      <c r="C1421" s="22" t="s">
        <v>1192</v>
      </c>
      <c r="D1421" s="21" t="s">
        <v>81</v>
      </c>
      <c r="E1421" s="22" t="s">
        <v>638</v>
      </c>
      <c r="F1421" s="22" t="s">
        <v>767</v>
      </c>
      <c r="G1421" s="23">
        <v>96890</v>
      </c>
      <c r="H1421" s="23">
        <v>96075</v>
      </c>
      <c r="I1421" s="24">
        <v>-0.84116007843946239</v>
      </c>
      <c r="J1421" s="25"/>
    </row>
    <row r="1422" spans="1:10" x14ac:dyDescent="0.3">
      <c r="A1422" s="20" t="s">
        <v>87</v>
      </c>
      <c r="B1422" s="21" t="s">
        <v>88</v>
      </c>
      <c r="C1422" s="22" t="s">
        <v>1195</v>
      </c>
      <c r="D1422" s="21" t="s">
        <v>89</v>
      </c>
      <c r="E1422" s="22" t="s">
        <v>638</v>
      </c>
      <c r="F1422" s="22" t="s">
        <v>767</v>
      </c>
      <c r="G1422" s="23">
        <v>83187.5</v>
      </c>
      <c r="H1422" s="23">
        <v>82437.5</v>
      </c>
      <c r="I1422" s="24">
        <v>-0.90157776108189536</v>
      </c>
      <c r="J1422" s="25"/>
    </row>
    <row r="1423" spans="1:10" x14ac:dyDescent="0.3">
      <c r="A1423" s="20" t="s">
        <v>102</v>
      </c>
      <c r="B1423" s="21" t="s">
        <v>103</v>
      </c>
      <c r="C1423" s="22" t="s">
        <v>1204</v>
      </c>
      <c r="D1423" s="21" t="s">
        <v>104</v>
      </c>
      <c r="E1423" s="22" t="s">
        <v>638</v>
      </c>
      <c r="F1423" s="22" t="s">
        <v>767</v>
      </c>
      <c r="G1423" s="23">
        <v>93750</v>
      </c>
      <c r="H1423" s="23">
        <v>94000</v>
      </c>
      <c r="I1423" s="24">
        <v>0.2666666666666595</v>
      </c>
      <c r="J1423" s="25"/>
    </row>
    <row r="1424" spans="1:10" x14ac:dyDescent="0.3">
      <c r="A1424" s="20" t="s">
        <v>87</v>
      </c>
      <c r="B1424" s="21" t="s">
        <v>88</v>
      </c>
      <c r="C1424" s="22" t="s">
        <v>1216</v>
      </c>
      <c r="D1424" s="21" t="s">
        <v>199</v>
      </c>
      <c r="E1424" s="22" t="s">
        <v>638</v>
      </c>
      <c r="F1424" s="22" t="s">
        <v>767</v>
      </c>
      <c r="G1424" s="23">
        <v>83175</v>
      </c>
      <c r="H1424" s="23">
        <v>82675</v>
      </c>
      <c r="I1424" s="24">
        <v>-0.60114217012323667</v>
      </c>
      <c r="J1424" s="25"/>
    </row>
    <row r="1425" spans="1:10" x14ac:dyDescent="0.3">
      <c r="A1425" s="20" t="s">
        <v>163</v>
      </c>
      <c r="B1425" s="21" t="s">
        <v>164</v>
      </c>
      <c r="C1425" s="22" t="s">
        <v>1250</v>
      </c>
      <c r="D1425" s="21" t="s">
        <v>218</v>
      </c>
      <c r="E1425" s="22" t="s">
        <v>638</v>
      </c>
      <c r="F1425" s="22" t="s">
        <v>767</v>
      </c>
      <c r="G1425" s="23">
        <v>90950</v>
      </c>
      <c r="H1425" s="23">
        <v>91200</v>
      </c>
      <c r="I1425" s="24">
        <v>0.27487630566245258</v>
      </c>
      <c r="J1425" s="25"/>
    </row>
    <row r="1426" spans="1:10" x14ac:dyDescent="0.3">
      <c r="A1426" s="20" t="s">
        <v>125</v>
      </c>
      <c r="B1426" s="21" t="s">
        <v>126</v>
      </c>
      <c r="C1426" s="22" t="s">
        <v>1251</v>
      </c>
      <c r="D1426" s="21" t="s">
        <v>148</v>
      </c>
      <c r="E1426" s="22" t="s">
        <v>638</v>
      </c>
      <c r="F1426" s="22" t="s">
        <v>767</v>
      </c>
      <c r="G1426" s="23">
        <v>81000</v>
      </c>
      <c r="H1426" s="23">
        <v>80000</v>
      </c>
      <c r="I1426" s="24">
        <v>-1.2345679012345734</v>
      </c>
      <c r="J1426" s="25"/>
    </row>
    <row r="1427" spans="1:10" x14ac:dyDescent="0.3">
      <c r="A1427" s="20" t="s">
        <v>125</v>
      </c>
      <c r="B1427" s="21" t="s">
        <v>126</v>
      </c>
      <c r="C1427" s="22" t="s">
        <v>1253</v>
      </c>
      <c r="D1427" s="21" t="s">
        <v>149</v>
      </c>
      <c r="E1427" s="22" t="s">
        <v>638</v>
      </c>
      <c r="F1427" s="22" t="s">
        <v>767</v>
      </c>
      <c r="G1427" s="23">
        <v>69262.5</v>
      </c>
      <c r="H1427" s="23">
        <v>72871.428571428565</v>
      </c>
      <c r="I1427" s="24">
        <v>5.2105086755871666</v>
      </c>
      <c r="J1427" s="25"/>
    </row>
    <row r="1428" spans="1:10" x14ac:dyDescent="0.3">
      <c r="A1428" s="20" t="s">
        <v>58</v>
      </c>
      <c r="B1428" s="21" t="s">
        <v>59</v>
      </c>
      <c r="C1428" s="22" t="s">
        <v>1235</v>
      </c>
      <c r="D1428" s="21" t="s">
        <v>138</v>
      </c>
      <c r="E1428" s="22" t="s">
        <v>638</v>
      </c>
      <c r="F1428" s="22" t="s">
        <v>767</v>
      </c>
      <c r="G1428" s="23" t="s">
        <v>231</v>
      </c>
      <c r="H1428" s="23">
        <v>93533.333333333328</v>
      </c>
      <c r="I1428" s="24" t="s">
        <v>231</v>
      </c>
      <c r="J1428" s="25"/>
    </row>
    <row r="1429" spans="1:10" x14ac:dyDescent="0.3">
      <c r="A1429" s="20" t="s">
        <v>125</v>
      </c>
      <c r="B1429" s="21" t="s">
        <v>126</v>
      </c>
      <c r="C1429" s="22" t="s">
        <v>1276</v>
      </c>
      <c r="D1429" s="21" t="s">
        <v>244</v>
      </c>
      <c r="E1429" s="22" t="s">
        <v>638</v>
      </c>
      <c r="F1429" s="22" t="s">
        <v>767</v>
      </c>
      <c r="G1429" s="23">
        <v>75333.333333333328</v>
      </c>
      <c r="H1429" s="23">
        <v>76000</v>
      </c>
      <c r="I1429" s="24">
        <v>0.88495575221239076</v>
      </c>
      <c r="J1429" s="25"/>
    </row>
    <row r="1430" spans="1:10" x14ac:dyDescent="0.3">
      <c r="A1430" s="20" t="s">
        <v>51</v>
      </c>
      <c r="B1430" s="21" t="s">
        <v>52</v>
      </c>
      <c r="C1430" s="22" t="s">
        <v>1208</v>
      </c>
      <c r="D1430" s="21" t="s">
        <v>111</v>
      </c>
      <c r="E1430" s="22" t="s">
        <v>1148</v>
      </c>
      <c r="F1430" s="22" t="s">
        <v>767</v>
      </c>
      <c r="G1430" s="23">
        <v>52133.333333333336</v>
      </c>
      <c r="H1430" s="23">
        <v>52033.333333333336</v>
      </c>
      <c r="I1430" s="24">
        <v>-0.19181585677748858</v>
      </c>
      <c r="J1430" s="25"/>
    </row>
    <row r="1431" spans="1:10" x14ac:dyDescent="0.3">
      <c r="A1431" s="20" t="s">
        <v>58</v>
      </c>
      <c r="B1431" s="21" t="s">
        <v>59</v>
      </c>
      <c r="C1431" s="22" t="s">
        <v>1324</v>
      </c>
      <c r="D1431" s="21" t="s">
        <v>267</v>
      </c>
      <c r="E1431" s="22" t="s">
        <v>1148</v>
      </c>
      <c r="F1431" s="22" t="s">
        <v>767</v>
      </c>
      <c r="G1431" s="23">
        <v>52600</v>
      </c>
      <c r="H1431" s="23">
        <v>52400</v>
      </c>
      <c r="I1431" s="24">
        <v>-0.38022813688213253</v>
      </c>
      <c r="J1431" s="25"/>
    </row>
    <row r="1432" spans="1:10" x14ac:dyDescent="0.3">
      <c r="A1432" s="20" t="s">
        <v>107</v>
      </c>
      <c r="B1432" s="21" t="s">
        <v>108</v>
      </c>
      <c r="C1432" s="22" t="s">
        <v>1361</v>
      </c>
      <c r="D1432" s="21" t="s">
        <v>478</v>
      </c>
      <c r="E1432" s="22" t="s">
        <v>1149</v>
      </c>
      <c r="F1432" s="22" t="s">
        <v>882</v>
      </c>
      <c r="G1432" s="23">
        <v>20200</v>
      </c>
      <c r="H1432" s="23">
        <v>20200</v>
      </c>
      <c r="I1432" s="24">
        <v>0</v>
      </c>
      <c r="J1432" s="25"/>
    </row>
    <row r="1433" spans="1:10" x14ac:dyDescent="0.3">
      <c r="A1433" s="20" t="s">
        <v>107</v>
      </c>
      <c r="B1433" s="21" t="s">
        <v>108</v>
      </c>
      <c r="C1433" s="22" t="s">
        <v>1241</v>
      </c>
      <c r="D1433" s="21" t="s">
        <v>238</v>
      </c>
      <c r="E1433" s="22" t="s">
        <v>1149</v>
      </c>
      <c r="F1433" s="22" t="s">
        <v>882</v>
      </c>
      <c r="G1433" s="23">
        <v>20666.666666666668</v>
      </c>
      <c r="H1433" s="23">
        <v>20666.666666666668</v>
      </c>
      <c r="I1433" s="24">
        <v>0</v>
      </c>
      <c r="J1433" s="25"/>
    </row>
    <row r="1434" spans="1:10" x14ac:dyDescent="0.3">
      <c r="A1434" s="20" t="s">
        <v>125</v>
      </c>
      <c r="B1434" s="21" t="s">
        <v>126</v>
      </c>
      <c r="C1434" s="22" t="s">
        <v>1183</v>
      </c>
      <c r="D1434" s="21" t="s">
        <v>184</v>
      </c>
      <c r="E1434" s="22" t="s">
        <v>1149</v>
      </c>
      <c r="F1434" s="22" t="s">
        <v>767</v>
      </c>
      <c r="G1434" s="23">
        <v>44666.666666666664</v>
      </c>
      <c r="H1434" s="23">
        <v>44666.666666666664</v>
      </c>
      <c r="I1434" s="24">
        <v>0</v>
      </c>
      <c r="J1434" s="25"/>
    </row>
    <row r="1435" spans="1:10" x14ac:dyDescent="0.3">
      <c r="A1435" s="20" t="s">
        <v>58</v>
      </c>
      <c r="B1435" s="21" t="s">
        <v>59</v>
      </c>
      <c r="C1435" s="22" t="s">
        <v>1265</v>
      </c>
      <c r="D1435" s="21" t="s">
        <v>191</v>
      </c>
      <c r="E1435" s="22" t="s">
        <v>1149</v>
      </c>
      <c r="F1435" s="22" t="s">
        <v>767</v>
      </c>
      <c r="G1435" s="23">
        <v>71233.333333333328</v>
      </c>
      <c r="H1435" s="23">
        <v>71233.333333333328</v>
      </c>
      <c r="I1435" s="24">
        <v>0</v>
      </c>
      <c r="J1435" s="25"/>
    </row>
    <row r="1436" spans="1:10" x14ac:dyDescent="0.3">
      <c r="A1436" s="20" t="s">
        <v>125</v>
      </c>
      <c r="B1436" s="21" t="s">
        <v>126</v>
      </c>
      <c r="C1436" s="22" t="s">
        <v>1253</v>
      </c>
      <c r="D1436" s="21" t="s">
        <v>149</v>
      </c>
      <c r="E1436" s="22" t="s">
        <v>1149</v>
      </c>
      <c r="F1436" s="22" t="s">
        <v>767</v>
      </c>
      <c r="G1436" s="23">
        <v>45000</v>
      </c>
      <c r="H1436" s="23">
        <v>45000</v>
      </c>
      <c r="I1436" s="24">
        <v>0</v>
      </c>
      <c r="J1436" s="25"/>
    </row>
    <row r="1437" spans="1:10" x14ac:dyDescent="0.3">
      <c r="A1437" s="20" t="s">
        <v>107</v>
      </c>
      <c r="B1437" s="21" t="s">
        <v>108</v>
      </c>
      <c r="C1437" s="22" t="s">
        <v>1315</v>
      </c>
      <c r="D1437" s="21" t="s">
        <v>193</v>
      </c>
      <c r="E1437" s="22" t="s">
        <v>1174</v>
      </c>
      <c r="F1437" s="22" t="s">
        <v>767</v>
      </c>
      <c r="G1437" s="23">
        <v>77768.333333333328</v>
      </c>
      <c r="H1437" s="23">
        <v>79045</v>
      </c>
      <c r="I1437" s="24">
        <v>1.6416279119607413</v>
      </c>
      <c r="J1437" s="25"/>
    </row>
    <row r="1438" spans="1:10" x14ac:dyDescent="0.3">
      <c r="A1438" s="20" t="s">
        <v>91</v>
      </c>
      <c r="B1438" s="21" t="s">
        <v>92</v>
      </c>
      <c r="C1438" s="22" t="s">
        <v>1304</v>
      </c>
      <c r="D1438" s="21" t="s">
        <v>112</v>
      </c>
      <c r="E1438" s="22" t="s">
        <v>1174</v>
      </c>
      <c r="F1438" s="22" t="s">
        <v>767</v>
      </c>
      <c r="G1438" s="23">
        <v>70606.666666666672</v>
      </c>
      <c r="H1438" s="23">
        <v>70630</v>
      </c>
      <c r="I1438" s="24">
        <v>3.3046926635815765E-2</v>
      </c>
      <c r="J1438" s="25"/>
    </row>
    <row r="1439" spans="1:10" x14ac:dyDescent="0.3">
      <c r="A1439" s="20" t="s">
        <v>107</v>
      </c>
      <c r="B1439" s="21" t="s">
        <v>108</v>
      </c>
      <c r="C1439" s="22" t="s">
        <v>1315</v>
      </c>
      <c r="D1439" s="21" t="s">
        <v>193</v>
      </c>
      <c r="E1439" s="22" t="s">
        <v>1150</v>
      </c>
      <c r="F1439" s="22" t="s">
        <v>767</v>
      </c>
      <c r="G1439" s="23">
        <v>89077</v>
      </c>
      <c r="H1439" s="23">
        <v>90522</v>
      </c>
      <c r="I1439" s="24">
        <v>1.6221920361035869</v>
      </c>
      <c r="J1439" s="25"/>
    </row>
    <row r="1440" spans="1:10" x14ac:dyDescent="0.3">
      <c r="A1440" s="20" t="s">
        <v>107</v>
      </c>
      <c r="B1440" s="21" t="s">
        <v>108</v>
      </c>
      <c r="C1440" s="22" t="s">
        <v>1256</v>
      </c>
      <c r="D1440" s="21" t="s">
        <v>152</v>
      </c>
      <c r="E1440" s="22" t="s">
        <v>1150</v>
      </c>
      <c r="F1440" s="22" t="s">
        <v>767</v>
      </c>
      <c r="G1440" s="23">
        <v>91875</v>
      </c>
      <c r="H1440" s="23">
        <v>91875</v>
      </c>
      <c r="I1440" s="24">
        <v>0</v>
      </c>
      <c r="J1440" s="25"/>
    </row>
    <row r="1441" spans="1:10" x14ac:dyDescent="0.3">
      <c r="A1441" s="20" t="s">
        <v>58</v>
      </c>
      <c r="B1441" s="21" t="s">
        <v>59</v>
      </c>
      <c r="C1441" s="22" t="s">
        <v>1236</v>
      </c>
      <c r="D1441" s="21" t="s">
        <v>139</v>
      </c>
      <c r="E1441" s="22" t="s">
        <v>683</v>
      </c>
      <c r="F1441" s="22" t="s">
        <v>720</v>
      </c>
      <c r="G1441" s="23">
        <v>1475</v>
      </c>
      <c r="H1441" s="23">
        <v>1475</v>
      </c>
      <c r="I1441" s="24">
        <v>0</v>
      </c>
      <c r="J1441" s="25"/>
    </row>
    <row r="1442" spans="1:10" x14ac:dyDescent="0.3">
      <c r="A1442" s="20" t="s">
        <v>163</v>
      </c>
      <c r="B1442" s="21" t="s">
        <v>164</v>
      </c>
      <c r="C1442" s="22" t="s">
        <v>1336</v>
      </c>
      <c r="D1442" s="21" t="s">
        <v>265</v>
      </c>
      <c r="E1442" s="22" t="s">
        <v>639</v>
      </c>
      <c r="F1442" s="22" t="s">
        <v>767</v>
      </c>
      <c r="G1442" s="23">
        <v>54720</v>
      </c>
      <c r="H1442" s="23">
        <v>55020</v>
      </c>
      <c r="I1442" s="24">
        <v>0.5482456140350811</v>
      </c>
      <c r="J1442" s="25"/>
    </row>
    <row r="1443" spans="1:10" x14ac:dyDescent="0.3">
      <c r="A1443" s="20" t="s">
        <v>387</v>
      </c>
      <c r="B1443" s="21" t="s">
        <v>388</v>
      </c>
      <c r="C1443" s="22" t="s">
        <v>1320</v>
      </c>
      <c r="D1443" s="21" t="s">
        <v>389</v>
      </c>
      <c r="E1443" s="22" t="s">
        <v>639</v>
      </c>
      <c r="F1443" s="22" t="s">
        <v>767</v>
      </c>
      <c r="G1443" s="23">
        <v>51500</v>
      </c>
      <c r="H1443" s="23">
        <v>51983.333333333336</v>
      </c>
      <c r="I1443" s="24">
        <v>0.93851132686084693</v>
      </c>
      <c r="J1443" s="25"/>
    </row>
    <row r="1444" spans="1:10" x14ac:dyDescent="0.3">
      <c r="A1444" s="20" t="s">
        <v>163</v>
      </c>
      <c r="B1444" s="21" t="s">
        <v>164</v>
      </c>
      <c r="C1444" s="22" t="s">
        <v>1306</v>
      </c>
      <c r="D1444" s="21" t="s">
        <v>392</v>
      </c>
      <c r="E1444" s="22" t="s">
        <v>639</v>
      </c>
      <c r="F1444" s="22" t="s">
        <v>767</v>
      </c>
      <c r="G1444" s="23">
        <v>53438</v>
      </c>
      <c r="H1444" s="23">
        <v>53902.833333333336</v>
      </c>
      <c r="I1444" s="24">
        <v>0.86985540876032275</v>
      </c>
      <c r="J1444" s="25"/>
    </row>
    <row r="1445" spans="1:10" x14ac:dyDescent="0.3">
      <c r="A1445" s="20" t="s">
        <v>125</v>
      </c>
      <c r="B1445" s="21" t="s">
        <v>126</v>
      </c>
      <c r="C1445" s="22" t="s">
        <v>1242</v>
      </c>
      <c r="D1445" s="21" t="s">
        <v>185</v>
      </c>
      <c r="E1445" s="22" t="s">
        <v>639</v>
      </c>
      <c r="F1445" s="22" t="s">
        <v>767</v>
      </c>
      <c r="G1445" s="23">
        <v>51133.333333333336</v>
      </c>
      <c r="H1445" s="23">
        <v>50416.666666666664</v>
      </c>
      <c r="I1445" s="24">
        <v>-1.4015645371577623</v>
      </c>
      <c r="J1445" s="25"/>
    </row>
    <row r="1446" spans="1:10" x14ac:dyDescent="0.3">
      <c r="A1446" s="20" t="s">
        <v>215</v>
      </c>
      <c r="B1446" s="21" t="s">
        <v>216</v>
      </c>
      <c r="C1446" s="22" t="s">
        <v>1307</v>
      </c>
      <c r="D1446" s="21" t="s">
        <v>217</v>
      </c>
      <c r="E1446" s="22" t="s">
        <v>639</v>
      </c>
      <c r="F1446" s="22" t="s">
        <v>767</v>
      </c>
      <c r="G1446" s="23">
        <v>53560</v>
      </c>
      <c r="H1446" s="23">
        <v>54313.8</v>
      </c>
      <c r="I1446" s="24">
        <v>1.4073935772964896</v>
      </c>
      <c r="J1446" s="25"/>
    </row>
    <row r="1447" spans="1:10" x14ac:dyDescent="0.3">
      <c r="A1447" s="20" t="s">
        <v>223</v>
      </c>
      <c r="B1447" s="21" t="s">
        <v>224</v>
      </c>
      <c r="C1447" s="22" t="s">
        <v>1329</v>
      </c>
      <c r="D1447" s="21" t="s">
        <v>394</v>
      </c>
      <c r="E1447" s="22" t="s">
        <v>639</v>
      </c>
      <c r="F1447" s="22" t="s">
        <v>767</v>
      </c>
      <c r="G1447" s="23">
        <v>53500</v>
      </c>
      <c r="H1447" s="23">
        <v>53500</v>
      </c>
      <c r="I1447" s="24">
        <v>0</v>
      </c>
      <c r="J1447" s="25"/>
    </row>
    <row r="1448" spans="1:10" x14ac:dyDescent="0.3">
      <c r="A1448" s="20" t="s">
        <v>87</v>
      </c>
      <c r="B1448" s="21" t="s">
        <v>88</v>
      </c>
      <c r="C1448" s="22" t="s">
        <v>1195</v>
      </c>
      <c r="D1448" s="21" t="s">
        <v>89</v>
      </c>
      <c r="E1448" s="22" t="s">
        <v>639</v>
      </c>
      <c r="F1448" s="22" t="s">
        <v>767</v>
      </c>
      <c r="G1448" s="23">
        <v>51186.666666666664</v>
      </c>
      <c r="H1448" s="23">
        <v>51666.666666666664</v>
      </c>
      <c r="I1448" s="24">
        <v>0.93774420421985916</v>
      </c>
      <c r="J1448" s="25"/>
    </row>
    <row r="1449" spans="1:10" x14ac:dyDescent="0.3">
      <c r="A1449" s="20" t="s">
        <v>223</v>
      </c>
      <c r="B1449" s="21" t="s">
        <v>224</v>
      </c>
      <c r="C1449" s="22" t="s">
        <v>1308</v>
      </c>
      <c r="D1449" s="21" t="s">
        <v>383</v>
      </c>
      <c r="E1449" s="22" t="s">
        <v>639</v>
      </c>
      <c r="F1449" s="22" t="s">
        <v>767</v>
      </c>
      <c r="G1449" s="23">
        <v>55000</v>
      </c>
      <c r="H1449" s="23">
        <v>54500</v>
      </c>
      <c r="I1449" s="24">
        <v>-0.90909090909090384</v>
      </c>
      <c r="J1449" s="25"/>
    </row>
    <row r="1450" spans="1:10" x14ac:dyDescent="0.3">
      <c r="A1450" s="20" t="s">
        <v>102</v>
      </c>
      <c r="B1450" s="21" t="s">
        <v>103</v>
      </c>
      <c r="C1450" s="22" t="s">
        <v>1204</v>
      </c>
      <c r="D1450" s="21" t="s">
        <v>104</v>
      </c>
      <c r="E1450" s="22" t="s">
        <v>639</v>
      </c>
      <c r="F1450" s="22" t="s">
        <v>767</v>
      </c>
      <c r="G1450" s="23">
        <v>54833.333333333336</v>
      </c>
      <c r="H1450" s="23">
        <v>55000</v>
      </c>
      <c r="I1450" s="24">
        <v>0.30395136778114118</v>
      </c>
      <c r="J1450" s="25"/>
    </row>
    <row r="1451" spans="1:10" x14ac:dyDescent="0.3">
      <c r="A1451" s="20" t="s">
        <v>51</v>
      </c>
      <c r="B1451" s="21" t="s">
        <v>52</v>
      </c>
      <c r="C1451" s="22" t="s">
        <v>1208</v>
      </c>
      <c r="D1451" s="21" t="s">
        <v>111</v>
      </c>
      <c r="E1451" s="22" t="s">
        <v>639</v>
      </c>
      <c r="F1451" s="22" t="s">
        <v>767</v>
      </c>
      <c r="G1451" s="23">
        <v>42266.666666666664</v>
      </c>
      <c r="H1451" s="23">
        <v>42266.666666666664</v>
      </c>
      <c r="I1451" s="24">
        <v>0</v>
      </c>
      <c r="J1451" s="25"/>
    </row>
    <row r="1452" spans="1:10" x14ac:dyDescent="0.3">
      <c r="A1452" s="20" t="s">
        <v>167</v>
      </c>
      <c r="B1452" s="21" t="s">
        <v>168</v>
      </c>
      <c r="C1452" s="22" t="s">
        <v>1344</v>
      </c>
      <c r="D1452" s="21" t="s">
        <v>241</v>
      </c>
      <c r="E1452" s="22" t="s">
        <v>639</v>
      </c>
      <c r="F1452" s="22" t="s">
        <v>767</v>
      </c>
      <c r="G1452" s="23">
        <v>57000</v>
      </c>
      <c r="H1452" s="23">
        <v>57000</v>
      </c>
      <c r="I1452" s="24">
        <v>0</v>
      </c>
      <c r="J1452" s="25"/>
    </row>
    <row r="1453" spans="1:10" x14ac:dyDescent="0.3">
      <c r="A1453" s="20" t="s">
        <v>220</v>
      </c>
      <c r="B1453" s="21" t="s">
        <v>221</v>
      </c>
      <c r="C1453" s="22" t="s">
        <v>1345</v>
      </c>
      <c r="D1453" s="21" t="s">
        <v>943</v>
      </c>
      <c r="E1453" s="22" t="s">
        <v>639</v>
      </c>
      <c r="F1453" s="22" t="s">
        <v>767</v>
      </c>
      <c r="G1453" s="23">
        <v>53760</v>
      </c>
      <c r="H1453" s="23">
        <v>53625</v>
      </c>
      <c r="I1453" s="24">
        <v>-0.25111607142856984</v>
      </c>
      <c r="J1453" s="25"/>
    </row>
    <row r="1454" spans="1:10" x14ac:dyDescent="0.3">
      <c r="A1454" s="20" t="s">
        <v>102</v>
      </c>
      <c r="B1454" s="21" t="s">
        <v>103</v>
      </c>
      <c r="C1454" s="22" t="s">
        <v>1328</v>
      </c>
      <c r="D1454" s="21" t="s">
        <v>338</v>
      </c>
      <c r="E1454" s="22" t="s">
        <v>639</v>
      </c>
      <c r="F1454" s="22" t="s">
        <v>767</v>
      </c>
      <c r="G1454" s="23" t="s">
        <v>231</v>
      </c>
      <c r="H1454" s="23">
        <v>56566.666666666664</v>
      </c>
      <c r="I1454" s="24" t="s">
        <v>231</v>
      </c>
      <c r="J1454" s="25"/>
    </row>
    <row r="1455" spans="1:10" x14ac:dyDescent="0.3">
      <c r="A1455" s="20" t="s">
        <v>163</v>
      </c>
      <c r="B1455" s="21" t="s">
        <v>164</v>
      </c>
      <c r="C1455" s="22" t="s">
        <v>1250</v>
      </c>
      <c r="D1455" s="21" t="s">
        <v>218</v>
      </c>
      <c r="E1455" s="22" t="s">
        <v>639</v>
      </c>
      <c r="F1455" s="22" t="s">
        <v>767</v>
      </c>
      <c r="G1455" s="23">
        <v>55175</v>
      </c>
      <c r="H1455" s="23">
        <v>55925</v>
      </c>
      <c r="I1455" s="24">
        <v>1.3593112822836373</v>
      </c>
      <c r="J1455" s="25"/>
    </row>
    <row r="1456" spans="1:10" x14ac:dyDescent="0.3">
      <c r="A1456" s="20" t="s">
        <v>223</v>
      </c>
      <c r="B1456" s="21" t="s">
        <v>224</v>
      </c>
      <c r="C1456" s="22" t="s">
        <v>1311</v>
      </c>
      <c r="D1456" s="21" t="s">
        <v>225</v>
      </c>
      <c r="E1456" s="22" t="s">
        <v>639</v>
      </c>
      <c r="F1456" s="22" t="s">
        <v>767</v>
      </c>
      <c r="G1456" s="23">
        <v>56028.571428571428</v>
      </c>
      <c r="H1456" s="23">
        <v>56544.142857142855</v>
      </c>
      <c r="I1456" s="24">
        <v>0.92019377868435281</v>
      </c>
      <c r="J1456" s="25"/>
    </row>
    <row r="1457" spans="1:10" x14ac:dyDescent="0.3">
      <c r="A1457" s="20" t="s">
        <v>125</v>
      </c>
      <c r="B1457" s="21" t="s">
        <v>126</v>
      </c>
      <c r="C1457" s="22" t="s">
        <v>1253</v>
      </c>
      <c r="D1457" s="21" t="s">
        <v>149</v>
      </c>
      <c r="E1457" s="22" t="s">
        <v>639</v>
      </c>
      <c r="F1457" s="22" t="s">
        <v>767</v>
      </c>
      <c r="G1457" s="23">
        <v>42650</v>
      </c>
      <c r="H1457" s="23">
        <v>43866.666666666664</v>
      </c>
      <c r="I1457" s="24">
        <v>2.8526768268855029</v>
      </c>
      <c r="J1457" s="25"/>
    </row>
    <row r="1458" spans="1:10" x14ac:dyDescent="0.3">
      <c r="A1458" s="20" t="s">
        <v>163</v>
      </c>
      <c r="B1458" s="21" t="s">
        <v>164</v>
      </c>
      <c r="C1458" s="22" t="s">
        <v>1258</v>
      </c>
      <c r="D1458" s="21" t="s">
        <v>165</v>
      </c>
      <c r="E1458" s="22" t="s">
        <v>639</v>
      </c>
      <c r="F1458" s="22" t="s">
        <v>767</v>
      </c>
      <c r="G1458" s="23">
        <v>55733.333333333336</v>
      </c>
      <c r="H1458" s="23">
        <v>55800</v>
      </c>
      <c r="I1458" s="24">
        <v>0.11961722488038617</v>
      </c>
      <c r="J1458" s="25"/>
    </row>
    <row r="1459" spans="1:10" x14ac:dyDescent="0.3">
      <c r="A1459" s="20" t="s">
        <v>102</v>
      </c>
      <c r="B1459" s="21" t="s">
        <v>103</v>
      </c>
      <c r="C1459" s="22" t="s">
        <v>1237</v>
      </c>
      <c r="D1459" s="21" t="s">
        <v>140</v>
      </c>
      <c r="E1459" s="22" t="s">
        <v>639</v>
      </c>
      <c r="F1459" s="22" t="s">
        <v>767</v>
      </c>
      <c r="G1459" s="23">
        <v>52875</v>
      </c>
      <c r="H1459" s="23">
        <v>52625</v>
      </c>
      <c r="I1459" s="24">
        <v>-0.47281323877068626</v>
      </c>
      <c r="J1459" s="25"/>
    </row>
    <row r="1460" spans="1:10" x14ac:dyDescent="0.3">
      <c r="A1460" s="20" t="s">
        <v>268</v>
      </c>
      <c r="B1460" s="21" t="s">
        <v>269</v>
      </c>
      <c r="C1460" s="22" t="s">
        <v>1350</v>
      </c>
      <c r="D1460" s="21" t="s">
        <v>271</v>
      </c>
      <c r="E1460" s="22" t="s">
        <v>639</v>
      </c>
      <c r="F1460" s="22" t="s">
        <v>767</v>
      </c>
      <c r="G1460" s="23">
        <v>49142.857142857145</v>
      </c>
      <c r="H1460" s="23">
        <v>49000</v>
      </c>
      <c r="I1460" s="24">
        <v>-0.29069767441860517</v>
      </c>
      <c r="J1460" s="25"/>
    </row>
    <row r="1461" spans="1:10" x14ac:dyDescent="0.3">
      <c r="A1461" s="20" t="s">
        <v>75</v>
      </c>
      <c r="B1461" s="21" t="s">
        <v>76</v>
      </c>
      <c r="C1461" s="22" t="s">
        <v>1189</v>
      </c>
      <c r="D1461" s="21" t="s">
        <v>78</v>
      </c>
      <c r="E1461" s="22" t="s">
        <v>639</v>
      </c>
      <c r="F1461" s="22" t="s">
        <v>729</v>
      </c>
      <c r="G1461" s="23">
        <v>76300</v>
      </c>
      <c r="H1461" s="23">
        <v>76598</v>
      </c>
      <c r="I1461" s="24">
        <v>0.39056356487550126</v>
      </c>
      <c r="J1461" s="25"/>
    </row>
    <row r="1462" spans="1:10" x14ac:dyDescent="0.3">
      <c r="A1462" s="20" t="s">
        <v>176</v>
      </c>
      <c r="B1462" s="21" t="s">
        <v>177</v>
      </c>
      <c r="C1462" s="22" t="s">
        <v>1340</v>
      </c>
      <c r="D1462" s="21" t="s">
        <v>178</v>
      </c>
      <c r="E1462" s="22" t="s">
        <v>639</v>
      </c>
      <c r="F1462" s="22" t="s">
        <v>729</v>
      </c>
      <c r="G1462" s="23">
        <v>77350</v>
      </c>
      <c r="H1462" s="23">
        <v>76900</v>
      </c>
      <c r="I1462" s="24">
        <v>-0.58177117000646206</v>
      </c>
      <c r="J1462" s="25"/>
    </row>
    <row r="1463" spans="1:10" x14ac:dyDescent="0.3">
      <c r="A1463" s="20" t="s">
        <v>167</v>
      </c>
      <c r="B1463" s="21" t="s">
        <v>168</v>
      </c>
      <c r="C1463" s="22" t="s">
        <v>1274</v>
      </c>
      <c r="D1463" s="21" t="s">
        <v>169</v>
      </c>
      <c r="E1463" s="22" t="s">
        <v>639</v>
      </c>
      <c r="F1463" s="22" t="s">
        <v>729</v>
      </c>
      <c r="G1463" s="23">
        <v>70233.333333333328</v>
      </c>
      <c r="H1463" s="23">
        <v>71500</v>
      </c>
      <c r="I1463" s="24">
        <v>1.8035121025154366</v>
      </c>
      <c r="J1463" s="25"/>
    </row>
    <row r="1464" spans="1:10" x14ac:dyDescent="0.3">
      <c r="A1464" s="20" t="s">
        <v>176</v>
      </c>
      <c r="B1464" s="21" t="s">
        <v>177</v>
      </c>
      <c r="C1464" s="22" t="s">
        <v>1367</v>
      </c>
      <c r="D1464" s="21" t="s">
        <v>672</v>
      </c>
      <c r="E1464" s="22" t="s">
        <v>639</v>
      </c>
      <c r="F1464" s="22" t="s">
        <v>729</v>
      </c>
      <c r="G1464" s="23">
        <v>77333.333333333328</v>
      </c>
      <c r="H1464" s="23">
        <v>77600</v>
      </c>
      <c r="I1464" s="24">
        <v>0.34482758620690834</v>
      </c>
      <c r="J1464" s="25"/>
    </row>
    <row r="1465" spans="1:10" x14ac:dyDescent="0.3">
      <c r="A1465" s="20" t="s">
        <v>223</v>
      </c>
      <c r="B1465" s="21" t="s">
        <v>224</v>
      </c>
      <c r="C1465" s="22" t="s">
        <v>1329</v>
      </c>
      <c r="D1465" s="21" t="s">
        <v>394</v>
      </c>
      <c r="E1465" s="22" t="s">
        <v>837</v>
      </c>
      <c r="F1465" s="22" t="s">
        <v>767</v>
      </c>
      <c r="G1465" s="23">
        <v>63750</v>
      </c>
      <c r="H1465" s="23">
        <v>63250</v>
      </c>
      <c r="I1465" s="24">
        <v>-0.78431372549019329</v>
      </c>
      <c r="J1465" s="25"/>
    </row>
    <row r="1466" spans="1:10" x14ac:dyDescent="0.3">
      <c r="A1466" s="20" t="s">
        <v>87</v>
      </c>
      <c r="B1466" s="21" t="s">
        <v>88</v>
      </c>
      <c r="C1466" s="22" t="s">
        <v>1195</v>
      </c>
      <c r="D1466" s="21" t="s">
        <v>89</v>
      </c>
      <c r="E1466" s="22" t="s">
        <v>837</v>
      </c>
      <c r="F1466" s="22" t="s">
        <v>767</v>
      </c>
      <c r="G1466" s="23">
        <v>58833.333333333336</v>
      </c>
      <c r="H1466" s="23">
        <v>59166.666666666664</v>
      </c>
      <c r="I1466" s="24">
        <v>0.56657223796032774</v>
      </c>
      <c r="J1466" s="25"/>
    </row>
    <row r="1467" spans="1:10" x14ac:dyDescent="0.3">
      <c r="A1467" s="20" t="s">
        <v>223</v>
      </c>
      <c r="B1467" s="21" t="s">
        <v>224</v>
      </c>
      <c r="C1467" s="22" t="s">
        <v>1311</v>
      </c>
      <c r="D1467" s="21" t="s">
        <v>225</v>
      </c>
      <c r="E1467" s="22" t="s">
        <v>837</v>
      </c>
      <c r="F1467" s="22" t="s">
        <v>767</v>
      </c>
      <c r="G1467" s="23">
        <v>68000</v>
      </c>
      <c r="H1467" s="23">
        <v>68000</v>
      </c>
      <c r="I1467" s="24">
        <v>0</v>
      </c>
      <c r="J1467" s="25"/>
    </row>
    <row r="1468" spans="1:10" x14ac:dyDescent="0.3">
      <c r="A1468" s="20" t="s">
        <v>163</v>
      </c>
      <c r="B1468" s="21" t="s">
        <v>164</v>
      </c>
      <c r="C1468" s="22" t="s">
        <v>1306</v>
      </c>
      <c r="D1468" s="21" t="s">
        <v>392</v>
      </c>
      <c r="E1468" s="22" t="s">
        <v>1151</v>
      </c>
      <c r="F1468" s="22" t="s">
        <v>767</v>
      </c>
      <c r="G1468" s="23">
        <v>66566.666666666672</v>
      </c>
      <c r="H1468" s="23">
        <v>67333.333333333328</v>
      </c>
      <c r="I1468" s="24">
        <v>1.1517275913870639</v>
      </c>
      <c r="J1468" s="25"/>
    </row>
    <row r="1469" spans="1:10" x14ac:dyDescent="0.3">
      <c r="A1469" s="20" t="s">
        <v>223</v>
      </c>
      <c r="B1469" s="21" t="s">
        <v>224</v>
      </c>
      <c r="C1469" s="22" t="s">
        <v>1329</v>
      </c>
      <c r="D1469" s="21" t="s">
        <v>394</v>
      </c>
      <c r="E1469" s="22" t="s">
        <v>1151</v>
      </c>
      <c r="F1469" s="22" t="s">
        <v>767</v>
      </c>
      <c r="G1469" s="23">
        <v>67833.333333333328</v>
      </c>
      <c r="H1469" s="23">
        <v>68000</v>
      </c>
      <c r="I1469" s="24">
        <v>0.24570024570025328</v>
      </c>
      <c r="J1469" s="25"/>
    </row>
    <row r="1470" spans="1:10" x14ac:dyDescent="0.3">
      <c r="A1470" s="20" t="s">
        <v>223</v>
      </c>
      <c r="B1470" s="21" t="s">
        <v>224</v>
      </c>
      <c r="C1470" s="22" t="s">
        <v>1311</v>
      </c>
      <c r="D1470" s="21" t="s">
        <v>225</v>
      </c>
      <c r="E1470" s="22" t="s">
        <v>1151</v>
      </c>
      <c r="F1470" s="22" t="s">
        <v>767</v>
      </c>
      <c r="G1470" s="23">
        <v>70485.71428571429</v>
      </c>
      <c r="H1470" s="23">
        <v>69633.333333333328</v>
      </c>
      <c r="I1470" s="24">
        <v>-1.2092960410755471</v>
      </c>
      <c r="J1470" s="25"/>
    </row>
    <row r="1471" spans="1:10" x14ac:dyDescent="0.3">
      <c r="A1471" s="20" t="s">
        <v>167</v>
      </c>
      <c r="B1471" s="21" t="s">
        <v>168</v>
      </c>
      <c r="C1471" s="22" t="s">
        <v>1274</v>
      </c>
      <c r="D1471" s="21" t="s">
        <v>169</v>
      </c>
      <c r="E1471" s="22" t="s">
        <v>1151</v>
      </c>
      <c r="F1471" s="22" t="s">
        <v>729</v>
      </c>
      <c r="G1471" s="23">
        <v>88000</v>
      </c>
      <c r="H1471" s="23">
        <v>87333.333333333328</v>
      </c>
      <c r="I1471" s="24">
        <v>-0.75757575757576801</v>
      </c>
      <c r="J1471" s="25"/>
    </row>
    <row r="1472" spans="1:10" x14ac:dyDescent="0.3">
      <c r="A1472" s="20" t="s">
        <v>163</v>
      </c>
      <c r="B1472" s="21" t="s">
        <v>164</v>
      </c>
      <c r="C1472" s="22" t="s">
        <v>1336</v>
      </c>
      <c r="D1472" s="21" t="s">
        <v>265</v>
      </c>
      <c r="E1472" s="22" t="s">
        <v>640</v>
      </c>
      <c r="F1472" s="22" t="s">
        <v>767</v>
      </c>
      <c r="G1472" s="23">
        <v>63333.333333333336</v>
      </c>
      <c r="H1472" s="23">
        <v>63333.333333333336</v>
      </c>
      <c r="I1472" s="24">
        <v>0</v>
      </c>
      <c r="J1472" s="25"/>
    </row>
    <row r="1473" spans="1:10" x14ac:dyDescent="0.3">
      <c r="A1473" s="20" t="s">
        <v>125</v>
      </c>
      <c r="B1473" s="21" t="s">
        <v>126</v>
      </c>
      <c r="C1473" s="22" t="s">
        <v>1183</v>
      </c>
      <c r="D1473" s="21" t="s">
        <v>184</v>
      </c>
      <c r="E1473" s="22" t="s">
        <v>640</v>
      </c>
      <c r="F1473" s="22" t="s">
        <v>767</v>
      </c>
      <c r="G1473" s="23">
        <v>44500</v>
      </c>
      <c r="H1473" s="23">
        <v>44333.333333333336</v>
      </c>
      <c r="I1473" s="24">
        <v>-0.37453183520598232</v>
      </c>
      <c r="J1473" s="25"/>
    </row>
    <row r="1474" spans="1:10" x14ac:dyDescent="0.3">
      <c r="A1474" s="20" t="s">
        <v>387</v>
      </c>
      <c r="B1474" s="21" t="s">
        <v>388</v>
      </c>
      <c r="C1474" s="22" t="s">
        <v>1320</v>
      </c>
      <c r="D1474" s="21" t="s">
        <v>389</v>
      </c>
      <c r="E1474" s="22" t="s">
        <v>640</v>
      </c>
      <c r="F1474" s="22" t="s">
        <v>767</v>
      </c>
      <c r="G1474" s="23">
        <v>64426.333333333336</v>
      </c>
      <c r="H1474" s="23">
        <v>64493.333333333336</v>
      </c>
      <c r="I1474" s="24">
        <v>0.10399474335027747</v>
      </c>
      <c r="J1474" s="25"/>
    </row>
    <row r="1475" spans="1:10" x14ac:dyDescent="0.3">
      <c r="A1475" s="20" t="s">
        <v>215</v>
      </c>
      <c r="B1475" s="21" t="s">
        <v>216</v>
      </c>
      <c r="C1475" s="22" t="s">
        <v>1307</v>
      </c>
      <c r="D1475" s="21" t="s">
        <v>217</v>
      </c>
      <c r="E1475" s="22" t="s">
        <v>640</v>
      </c>
      <c r="F1475" s="22" t="s">
        <v>767</v>
      </c>
      <c r="G1475" s="23">
        <v>66080</v>
      </c>
      <c r="H1475" s="23">
        <v>66357.399999999994</v>
      </c>
      <c r="I1475" s="24">
        <v>0.41979418886197717</v>
      </c>
      <c r="J1475" s="25"/>
    </row>
    <row r="1476" spans="1:10" x14ac:dyDescent="0.3">
      <c r="A1476" s="20" t="s">
        <v>87</v>
      </c>
      <c r="B1476" s="21" t="s">
        <v>88</v>
      </c>
      <c r="C1476" s="22" t="s">
        <v>1283</v>
      </c>
      <c r="D1476" s="21" t="s">
        <v>189</v>
      </c>
      <c r="E1476" s="22" t="s">
        <v>640</v>
      </c>
      <c r="F1476" s="22" t="s">
        <v>767</v>
      </c>
      <c r="G1476" s="23">
        <v>65266.666666666664</v>
      </c>
      <c r="H1476" s="23">
        <v>65333.333333333336</v>
      </c>
      <c r="I1476" s="24">
        <v>0.10214504596528506</v>
      </c>
      <c r="J1476" s="25"/>
    </row>
    <row r="1477" spans="1:10" x14ac:dyDescent="0.3">
      <c r="A1477" s="20" t="s">
        <v>58</v>
      </c>
      <c r="B1477" s="21" t="s">
        <v>59</v>
      </c>
      <c r="C1477" s="22" t="s">
        <v>1192</v>
      </c>
      <c r="D1477" s="21" t="s">
        <v>81</v>
      </c>
      <c r="E1477" s="22" t="s">
        <v>640</v>
      </c>
      <c r="F1477" s="22" t="s">
        <v>767</v>
      </c>
      <c r="G1477" s="23">
        <v>80000</v>
      </c>
      <c r="H1477" s="23">
        <v>79220</v>
      </c>
      <c r="I1477" s="24">
        <v>-0.97500000000000364</v>
      </c>
      <c r="J1477" s="25"/>
    </row>
    <row r="1478" spans="1:10" x14ac:dyDescent="0.3">
      <c r="A1478" s="20" t="s">
        <v>87</v>
      </c>
      <c r="B1478" s="21" t="s">
        <v>88</v>
      </c>
      <c r="C1478" s="22" t="s">
        <v>1195</v>
      </c>
      <c r="D1478" s="21" t="s">
        <v>89</v>
      </c>
      <c r="E1478" s="22" t="s">
        <v>640</v>
      </c>
      <c r="F1478" s="22" t="s">
        <v>767</v>
      </c>
      <c r="G1478" s="23">
        <v>64986.666666666664</v>
      </c>
      <c r="H1478" s="23">
        <v>66486.666666666672</v>
      </c>
      <c r="I1478" s="24">
        <v>2.3081657775954056</v>
      </c>
      <c r="J1478" s="25"/>
    </row>
    <row r="1479" spans="1:10" x14ac:dyDescent="0.3">
      <c r="A1479" s="20" t="s">
        <v>91</v>
      </c>
      <c r="B1479" s="21" t="s">
        <v>92</v>
      </c>
      <c r="C1479" s="22" t="s">
        <v>1303</v>
      </c>
      <c r="D1479" s="21" t="s">
        <v>479</v>
      </c>
      <c r="E1479" s="22" t="s">
        <v>640</v>
      </c>
      <c r="F1479" s="22" t="s">
        <v>767</v>
      </c>
      <c r="G1479" s="23">
        <v>64766.666666666664</v>
      </c>
      <c r="H1479" s="23">
        <v>63676</v>
      </c>
      <c r="I1479" s="24">
        <v>-1.6839938239835317</v>
      </c>
      <c r="J1479" s="25"/>
    </row>
    <row r="1480" spans="1:10" x14ac:dyDescent="0.3">
      <c r="A1480" s="20" t="s">
        <v>220</v>
      </c>
      <c r="B1480" s="21" t="s">
        <v>221</v>
      </c>
      <c r="C1480" s="22" t="s">
        <v>1268</v>
      </c>
      <c r="D1480" s="21" t="s">
        <v>393</v>
      </c>
      <c r="E1480" s="22" t="s">
        <v>640</v>
      </c>
      <c r="F1480" s="22" t="s">
        <v>767</v>
      </c>
      <c r="G1480" s="23">
        <v>64824</v>
      </c>
      <c r="H1480" s="23">
        <v>64355</v>
      </c>
      <c r="I1480" s="24">
        <v>-0.72349747007280918</v>
      </c>
      <c r="J1480" s="25"/>
    </row>
    <row r="1481" spans="1:10" x14ac:dyDescent="0.3">
      <c r="A1481" s="20" t="s">
        <v>223</v>
      </c>
      <c r="B1481" s="21" t="s">
        <v>224</v>
      </c>
      <c r="C1481" s="22" t="s">
        <v>1308</v>
      </c>
      <c r="D1481" s="21" t="s">
        <v>383</v>
      </c>
      <c r="E1481" s="22" t="s">
        <v>640</v>
      </c>
      <c r="F1481" s="22" t="s">
        <v>767</v>
      </c>
      <c r="G1481" s="23">
        <v>67400</v>
      </c>
      <c r="H1481" s="23">
        <v>67800</v>
      </c>
      <c r="I1481" s="24">
        <v>0.59347181008901906</v>
      </c>
      <c r="J1481" s="25"/>
    </row>
    <row r="1482" spans="1:10" x14ac:dyDescent="0.3">
      <c r="A1482" s="20" t="s">
        <v>102</v>
      </c>
      <c r="B1482" s="21" t="s">
        <v>103</v>
      </c>
      <c r="C1482" s="22" t="s">
        <v>1204</v>
      </c>
      <c r="D1482" s="21" t="s">
        <v>104</v>
      </c>
      <c r="E1482" s="22" t="s">
        <v>640</v>
      </c>
      <c r="F1482" s="22" t="s">
        <v>767</v>
      </c>
      <c r="G1482" s="23">
        <v>60666.666666666664</v>
      </c>
      <c r="H1482" s="23">
        <v>62709.090909090912</v>
      </c>
      <c r="I1482" s="24">
        <v>3.3666333666333648</v>
      </c>
      <c r="J1482" s="25"/>
    </row>
    <row r="1483" spans="1:10" x14ac:dyDescent="0.3">
      <c r="A1483" s="20" t="s">
        <v>51</v>
      </c>
      <c r="B1483" s="21" t="s">
        <v>52</v>
      </c>
      <c r="C1483" s="22" t="s">
        <v>1208</v>
      </c>
      <c r="D1483" s="21" t="s">
        <v>111</v>
      </c>
      <c r="E1483" s="22" t="s">
        <v>640</v>
      </c>
      <c r="F1483" s="22" t="s">
        <v>767</v>
      </c>
      <c r="G1483" s="23">
        <v>51966.666666666664</v>
      </c>
      <c r="H1483" s="23">
        <v>51966.666666666664</v>
      </c>
      <c r="I1483" s="24">
        <v>0</v>
      </c>
      <c r="J1483" s="25"/>
    </row>
    <row r="1484" spans="1:10" x14ac:dyDescent="0.3">
      <c r="A1484" s="20" t="s">
        <v>167</v>
      </c>
      <c r="B1484" s="21" t="s">
        <v>168</v>
      </c>
      <c r="C1484" s="22" t="s">
        <v>1344</v>
      </c>
      <c r="D1484" s="21" t="s">
        <v>241</v>
      </c>
      <c r="E1484" s="22" t="s">
        <v>640</v>
      </c>
      <c r="F1484" s="22" t="s">
        <v>767</v>
      </c>
      <c r="G1484" s="23">
        <v>68750</v>
      </c>
      <c r="H1484" s="23">
        <v>68750</v>
      </c>
      <c r="I1484" s="24">
        <v>0</v>
      </c>
      <c r="J1484" s="25"/>
    </row>
    <row r="1485" spans="1:10" x14ac:dyDescent="0.3">
      <c r="A1485" s="20" t="s">
        <v>55</v>
      </c>
      <c r="B1485" s="21" t="s">
        <v>56</v>
      </c>
      <c r="C1485" s="22" t="s">
        <v>1211</v>
      </c>
      <c r="D1485" s="21" t="s">
        <v>115</v>
      </c>
      <c r="E1485" s="22" t="s">
        <v>640</v>
      </c>
      <c r="F1485" s="22" t="s">
        <v>767</v>
      </c>
      <c r="G1485" s="23">
        <v>57266.666666666664</v>
      </c>
      <c r="H1485" s="23">
        <v>56920</v>
      </c>
      <c r="I1485" s="24">
        <v>-0.60535506402793482</v>
      </c>
      <c r="J1485" s="25"/>
    </row>
    <row r="1486" spans="1:10" x14ac:dyDescent="0.3">
      <c r="A1486" s="20" t="s">
        <v>58</v>
      </c>
      <c r="B1486" s="21" t="s">
        <v>59</v>
      </c>
      <c r="C1486" s="22" t="s">
        <v>1324</v>
      </c>
      <c r="D1486" s="21" t="s">
        <v>267</v>
      </c>
      <c r="E1486" s="22" t="s">
        <v>640</v>
      </c>
      <c r="F1486" s="22" t="s">
        <v>767</v>
      </c>
      <c r="G1486" s="23">
        <v>42666.666666666664</v>
      </c>
      <c r="H1486" s="23">
        <v>42666.666666666664</v>
      </c>
      <c r="I1486" s="24">
        <v>0</v>
      </c>
      <c r="J1486" s="25"/>
    </row>
    <row r="1487" spans="1:10" x14ac:dyDescent="0.3">
      <c r="A1487" s="20" t="s">
        <v>87</v>
      </c>
      <c r="B1487" s="21" t="s">
        <v>88</v>
      </c>
      <c r="C1487" s="22" t="s">
        <v>1216</v>
      </c>
      <c r="D1487" s="21" t="s">
        <v>199</v>
      </c>
      <c r="E1487" s="22" t="s">
        <v>640</v>
      </c>
      <c r="F1487" s="22" t="s">
        <v>767</v>
      </c>
      <c r="G1487" s="23">
        <v>57333.333333333336</v>
      </c>
      <c r="H1487" s="23">
        <v>56633.333333333336</v>
      </c>
      <c r="I1487" s="24">
        <v>-1.2209302325581373</v>
      </c>
      <c r="J1487" s="25"/>
    </row>
    <row r="1488" spans="1:10" x14ac:dyDescent="0.3">
      <c r="A1488" s="20" t="s">
        <v>220</v>
      </c>
      <c r="B1488" s="21" t="s">
        <v>221</v>
      </c>
      <c r="C1488" s="22" t="s">
        <v>1345</v>
      </c>
      <c r="D1488" s="21" t="s">
        <v>943</v>
      </c>
      <c r="E1488" s="22" t="s">
        <v>640</v>
      </c>
      <c r="F1488" s="22" t="s">
        <v>767</v>
      </c>
      <c r="G1488" s="23">
        <v>62277.333333333336</v>
      </c>
      <c r="H1488" s="23">
        <v>62033.333333333336</v>
      </c>
      <c r="I1488" s="24">
        <v>-0.3917958379720865</v>
      </c>
      <c r="J1488" s="25"/>
    </row>
    <row r="1489" spans="1:10" x14ac:dyDescent="0.3">
      <c r="A1489" s="20" t="s">
        <v>102</v>
      </c>
      <c r="B1489" s="21" t="s">
        <v>103</v>
      </c>
      <c r="C1489" s="22" t="s">
        <v>1328</v>
      </c>
      <c r="D1489" s="21" t="s">
        <v>338</v>
      </c>
      <c r="E1489" s="22" t="s">
        <v>640</v>
      </c>
      <c r="F1489" s="22" t="s">
        <v>767</v>
      </c>
      <c r="G1489" s="23">
        <v>67533.333333333328</v>
      </c>
      <c r="H1489" s="23">
        <v>67166.666666666672</v>
      </c>
      <c r="I1489" s="24">
        <v>-0.54294175715694504</v>
      </c>
      <c r="J1489" s="25"/>
    </row>
    <row r="1490" spans="1:10" x14ac:dyDescent="0.3">
      <c r="A1490" s="20" t="s">
        <v>125</v>
      </c>
      <c r="B1490" s="21" t="s">
        <v>126</v>
      </c>
      <c r="C1490" s="22" t="s">
        <v>1249</v>
      </c>
      <c r="D1490" s="21" t="s">
        <v>282</v>
      </c>
      <c r="E1490" s="22" t="s">
        <v>640</v>
      </c>
      <c r="F1490" s="22" t="s">
        <v>767</v>
      </c>
      <c r="G1490" s="23">
        <v>58000</v>
      </c>
      <c r="H1490" s="23">
        <v>60000</v>
      </c>
      <c r="I1490" s="24">
        <v>3.4482758620689724</v>
      </c>
      <c r="J1490" s="25"/>
    </row>
    <row r="1491" spans="1:10" x14ac:dyDescent="0.3">
      <c r="A1491" s="20" t="s">
        <v>72</v>
      </c>
      <c r="B1491" s="21" t="s">
        <v>73</v>
      </c>
      <c r="C1491" s="22" t="s">
        <v>1271</v>
      </c>
      <c r="D1491" s="21" t="s">
        <v>172</v>
      </c>
      <c r="E1491" s="22" t="s">
        <v>640</v>
      </c>
      <c r="F1491" s="22" t="s">
        <v>767</v>
      </c>
      <c r="G1491" s="23">
        <v>37333.333333333336</v>
      </c>
      <c r="H1491" s="23">
        <v>37333.333333333336</v>
      </c>
      <c r="I1491" s="24">
        <v>0</v>
      </c>
      <c r="J1491" s="25"/>
    </row>
    <row r="1492" spans="1:10" x14ac:dyDescent="0.3">
      <c r="A1492" s="20" t="s">
        <v>163</v>
      </c>
      <c r="B1492" s="21" t="s">
        <v>164</v>
      </c>
      <c r="C1492" s="22" t="s">
        <v>1250</v>
      </c>
      <c r="D1492" s="21" t="s">
        <v>218</v>
      </c>
      <c r="E1492" s="22" t="s">
        <v>640</v>
      </c>
      <c r="F1492" s="22" t="s">
        <v>767</v>
      </c>
      <c r="G1492" s="23">
        <v>75166.666666666672</v>
      </c>
      <c r="H1492" s="23">
        <v>72642.857142857145</v>
      </c>
      <c r="I1492" s="24">
        <v>-3.3576179917643389</v>
      </c>
      <c r="J1492" s="25"/>
    </row>
    <row r="1493" spans="1:10" x14ac:dyDescent="0.3">
      <c r="A1493" s="20" t="s">
        <v>125</v>
      </c>
      <c r="B1493" s="21" t="s">
        <v>126</v>
      </c>
      <c r="C1493" s="22" t="s">
        <v>1251</v>
      </c>
      <c r="D1493" s="21" t="s">
        <v>148</v>
      </c>
      <c r="E1493" s="22" t="s">
        <v>640</v>
      </c>
      <c r="F1493" s="22" t="s">
        <v>767</v>
      </c>
      <c r="G1493" s="23">
        <v>62833.333333333336</v>
      </c>
      <c r="H1493" s="23">
        <v>63833.333333333336</v>
      </c>
      <c r="I1493" s="24">
        <v>1.5915119363395291</v>
      </c>
      <c r="J1493" s="25"/>
    </row>
    <row r="1494" spans="1:10" x14ac:dyDescent="0.3">
      <c r="A1494" s="20" t="s">
        <v>91</v>
      </c>
      <c r="B1494" s="21" t="s">
        <v>92</v>
      </c>
      <c r="C1494" s="22" t="s">
        <v>1309</v>
      </c>
      <c r="D1494" s="21" t="s">
        <v>275</v>
      </c>
      <c r="E1494" s="22" t="s">
        <v>640</v>
      </c>
      <c r="F1494" s="22" t="s">
        <v>767</v>
      </c>
      <c r="G1494" s="23">
        <v>65800</v>
      </c>
      <c r="H1494" s="23">
        <v>67300</v>
      </c>
      <c r="I1494" s="24">
        <v>2.2796352583586588</v>
      </c>
      <c r="J1494" s="25"/>
    </row>
    <row r="1495" spans="1:10" x14ac:dyDescent="0.3">
      <c r="A1495" s="20" t="s">
        <v>64</v>
      </c>
      <c r="B1495" s="21" t="s">
        <v>65</v>
      </c>
      <c r="C1495" s="22" t="s">
        <v>1293</v>
      </c>
      <c r="D1495" s="21" t="s">
        <v>132</v>
      </c>
      <c r="E1495" s="22" t="s">
        <v>640</v>
      </c>
      <c r="F1495" s="22" t="s">
        <v>767</v>
      </c>
      <c r="G1495" s="23">
        <v>67666.666666666672</v>
      </c>
      <c r="H1495" s="23">
        <v>67333.333333333328</v>
      </c>
      <c r="I1495" s="24">
        <v>-0.49261083743843415</v>
      </c>
      <c r="J1495" s="25"/>
    </row>
    <row r="1496" spans="1:10" x14ac:dyDescent="0.3">
      <c r="A1496" s="20" t="s">
        <v>83</v>
      </c>
      <c r="B1496" s="21" t="s">
        <v>84</v>
      </c>
      <c r="C1496" s="22" t="s">
        <v>1270</v>
      </c>
      <c r="D1496" s="21" t="s">
        <v>236</v>
      </c>
      <c r="E1496" s="22" t="s">
        <v>640</v>
      </c>
      <c r="F1496" s="22" t="s">
        <v>767</v>
      </c>
      <c r="G1496" s="23">
        <v>63633.333333333336</v>
      </c>
      <c r="H1496" s="23">
        <v>63633.333333333336</v>
      </c>
      <c r="I1496" s="24">
        <v>0</v>
      </c>
      <c r="J1496" s="25"/>
    </row>
    <row r="1497" spans="1:10" x14ac:dyDescent="0.3">
      <c r="A1497" s="20" t="s">
        <v>125</v>
      </c>
      <c r="B1497" s="21" t="s">
        <v>126</v>
      </c>
      <c r="C1497" s="22" t="s">
        <v>1253</v>
      </c>
      <c r="D1497" s="21" t="s">
        <v>149</v>
      </c>
      <c r="E1497" s="22" t="s">
        <v>640</v>
      </c>
      <c r="F1497" s="22" t="s">
        <v>767</v>
      </c>
      <c r="G1497" s="23">
        <v>51966.666666666664</v>
      </c>
      <c r="H1497" s="23">
        <v>51966.666666666664</v>
      </c>
      <c r="I1497" s="24">
        <v>0</v>
      </c>
      <c r="J1497" s="25"/>
    </row>
    <row r="1498" spans="1:10" x14ac:dyDescent="0.3">
      <c r="A1498" s="20" t="s">
        <v>268</v>
      </c>
      <c r="B1498" s="21" t="s">
        <v>269</v>
      </c>
      <c r="C1498" s="22" t="s">
        <v>1719</v>
      </c>
      <c r="D1498" s="21" t="s">
        <v>1720</v>
      </c>
      <c r="E1498" s="22" t="s">
        <v>640</v>
      </c>
      <c r="F1498" s="22" t="s">
        <v>767</v>
      </c>
      <c r="G1498" s="23" t="s">
        <v>231</v>
      </c>
      <c r="H1498" s="23">
        <v>68133.333333333328</v>
      </c>
      <c r="I1498" s="24" t="s">
        <v>231</v>
      </c>
      <c r="J1498" s="25"/>
    </row>
    <row r="1499" spans="1:10" x14ac:dyDescent="0.3">
      <c r="A1499" s="20" t="s">
        <v>75</v>
      </c>
      <c r="B1499" s="21" t="s">
        <v>76</v>
      </c>
      <c r="C1499" s="22" t="s">
        <v>1296</v>
      </c>
      <c r="D1499" s="21" t="s">
        <v>162</v>
      </c>
      <c r="E1499" s="22" t="s">
        <v>640</v>
      </c>
      <c r="F1499" s="22" t="s">
        <v>767</v>
      </c>
      <c r="G1499" s="23">
        <v>61633.333333333336</v>
      </c>
      <c r="H1499" s="23">
        <v>61633.333333333336</v>
      </c>
      <c r="I1499" s="24">
        <v>0</v>
      </c>
      <c r="J1499" s="25"/>
    </row>
    <row r="1500" spans="1:10" x14ac:dyDescent="0.3">
      <c r="A1500" s="20" t="s">
        <v>163</v>
      </c>
      <c r="B1500" s="21" t="s">
        <v>164</v>
      </c>
      <c r="C1500" s="22" t="s">
        <v>1258</v>
      </c>
      <c r="D1500" s="21" t="s">
        <v>165</v>
      </c>
      <c r="E1500" s="22" t="s">
        <v>640</v>
      </c>
      <c r="F1500" s="22" t="s">
        <v>767</v>
      </c>
      <c r="G1500" s="23">
        <v>65600</v>
      </c>
      <c r="H1500" s="23">
        <v>65100</v>
      </c>
      <c r="I1500" s="24">
        <v>-0.76219512195121464</v>
      </c>
      <c r="J1500" s="25"/>
    </row>
    <row r="1501" spans="1:10" x14ac:dyDescent="0.3">
      <c r="A1501" s="20" t="s">
        <v>102</v>
      </c>
      <c r="B1501" s="21" t="s">
        <v>103</v>
      </c>
      <c r="C1501" s="22" t="s">
        <v>1237</v>
      </c>
      <c r="D1501" s="21" t="s">
        <v>140</v>
      </c>
      <c r="E1501" s="22" t="s">
        <v>640</v>
      </c>
      <c r="F1501" s="22" t="s">
        <v>767</v>
      </c>
      <c r="G1501" s="23">
        <v>62660</v>
      </c>
      <c r="H1501" s="23">
        <v>63700</v>
      </c>
      <c r="I1501" s="24">
        <v>1.6597510373443924</v>
      </c>
      <c r="J1501" s="25"/>
    </row>
    <row r="1502" spans="1:10" x14ac:dyDescent="0.3">
      <c r="A1502" s="20" t="s">
        <v>268</v>
      </c>
      <c r="B1502" s="21" t="s">
        <v>269</v>
      </c>
      <c r="C1502" s="22" t="s">
        <v>1350</v>
      </c>
      <c r="D1502" s="21" t="s">
        <v>271</v>
      </c>
      <c r="E1502" s="22" t="s">
        <v>640</v>
      </c>
      <c r="F1502" s="22" t="s">
        <v>767</v>
      </c>
      <c r="G1502" s="23">
        <v>55833.333333333336</v>
      </c>
      <c r="H1502" s="23">
        <v>58437.5</v>
      </c>
      <c r="I1502" s="24">
        <v>4.664179104477606</v>
      </c>
      <c r="J1502" s="25"/>
    </row>
    <row r="1503" spans="1:10" x14ac:dyDescent="0.3">
      <c r="A1503" s="20" t="s">
        <v>75</v>
      </c>
      <c r="B1503" s="21" t="s">
        <v>76</v>
      </c>
      <c r="C1503" s="22" t="s">
        <v>1189</v>
      </c>
      <c r="D1503" s="21" t="s">
        <v>78</v>
      </c>
      <c r="E1503" s="22" t="s">
        <v>640</v>
      </c>
      <c r="F1503" s="22" t="s">
        <v>729</v>
      </c>
      <c r="G1503" s="23">
        <v>93416.666666666672</v>
      </c>
      <c r="H1503" s="23">
        <v>93407</v>
      </c>
      <c r="I1503" s="24">
        <v>-1.0347903657459412E-2</v>
      </c>
      <c r="J1503" s="25"/>
    </row>
    <row r="1504" spans="1:10" x14ac:dyDescent="0.3">
      <c r="A1504" s="20" t="s">
        <v>58</v>
      </c>
      <c r="B1504" s="21" t="s">
        <v>59</v>
      </c>
      <c r="C1504" s="22" t="s">
        <v>1192</v>
      </c>
      <c r="D1504" s="21" t="s">
        <v>81</v>
      </c>
      <c r="E1504" s="22" t="s">
        <v>1415</v>
      </c>
      <c r="F1504" s="22" t="s">
        <v>887</v>
      </c>
      <c r="G1504" s="23">
        <v>55800</v>
      </c>
      <c r="H1504" s="23">
        <v>56133.333333333336</v>
      </c>
      <c r="I1504" s="24">
        <v>0.59737156511350253</v>
      </c>
      <c r="J1504" s="25"/>
    </row>
    <row r="1505" spans="1:10" x14ac:dyDescent="0.3">
      <c r="A1505" s="20" t="s">
        <v>87</v>
      </c>
      <c r="B1505" s="21" t="s">
        <v>88</v>
      </c>
      <c r="C1505" s="22" t="s">
        <v>1195</v>
      </c>
      <c r="D1505" s="21" t="s">
        <v>89</v>
      </c>
      <c r="E1505" s="22" t="s">
        <v>1415</v>
      </c>
      <c r="F1505" s="22" t="s">
        <v>767</v>
      </c>
      <c r="G1505" s="23">
        <v>68416.666666666672</v>
      </c>
      <c r="H1505" s="23">
        <v>68750</v>
      </c>
      <c r="I1505" s="24">
        <v>0.4872107186357999</v>
      </c>
      <c r="J1505" s="25"/>
    </row>
    <row r="1506" spans="1:10" x14ac:dyDescent="0.3">
      <c r="A1506" s="20" t="s">
        <v>387</v>
      </c>
      <c r="B1506" s="21" t="s">
        <v>388</v>
      </c>
      <c r="C1506" s="22" t="s">
        <v>1320</v>
      </c>
      <c r="D1506" s="21" t="s">
        <v>389</v>
      </c>
      <c r="E1506" s="22" t="s">
        <v>715</v>
      </c>
      <c r="F1506" s="22" t="s">
        <v>767</v>
      </c>
      <c r="G1506" s="23">
        <v>79200</v>
      </c>
      <c r="H1506" s="23">
        <v>79200</v>
      </c>
      <c r="I1506" s="24">
        <v>0</v>
      </c>
      <c r="J1506" s="25"/>
    </row>
    <row r="1507" spans="1:10" x14ac:dyDescent="0.3">
      <c r="A1507" s="20" t="s">
        <v>163</v>
      </c>
      <c r="B1507" s="21" t="s">
        <v>164</v>
      </c>
      <c r="C1507" s="22" t="s">
        <v>1306</v>
      </c>
      <c r="D1507" s="21" t="s">
        <v>392</v>
      </c>
      <c r="E1507" s="22" t="s">
        <v>715</v>
      </c>
      <c r="F1507" s="22" t="s">
        <v>767</v>
      </c>
      <c r="G1507" s="23">
        <v>78710.5</v>
      </c>
      <c r="H1507" s="23">
        <v>78870.5</v>
      </c>
      <c r="I1507" s="24">
        <v>0.20327656411787132</v>
      </c>
      <c r="J1507" s="25"/>
    </row>
    <row r="1508" spans="1:10" x14ac:dyDescent="0.3">
      <c r="A1508" s="20" t="s">
        <v>75</v>
      </c>
      <c r="B1508" s="21" t="s">
        <v>76</v>
      </c>
      <c r="C1508" s="22" t="s">
        <v>1187</v>
      </c>
      <c r="D1508" s="21" t="s">
        <v>77</v>
      </c>
      <c r="E1508" s="22" t="s">
        <v>715</v>
      </c>
      <c r="F1508" s="22" t="s">
        <v>767</v>
      </c>
      <c r="G1508" s="23">
        <v>74512.5</v>
      </c>
      <c r="H1508" s="23">
        <v>74512.5</v>
      </c>
      <c r="I1508" s="24">
        <v>0</v>
      </c>
      <c r="J1508" s="25"/>
    </row>
    <row r="1509" spans="1:10" x14ac:dyDescent="0.3">
      <c r="A1509" s="20" t="s">
        <v>223</v>
      </c>
      <c r="B1509" s="21" t="s">
        <v>224</v>
      </c>
      <c r="C1509" s="22" t="s">
        <v>1329</v>
      </c>
      <c r="D1509" s="21" t="s">
        <v>394</v>
      </c>
      <c r="E1509" s="22" t="s">
        <v>715</v>
      </c>
      <c r="F1509" s="22" t="s">
        <v>767</v>
      </c>
      <c r="G1509" s="23">
        <v>78250</v>
      </c>
      <c r="H1509" s="23">
        <v>79500</v>
      </c>
      <c r="I1509" s="24">
        <v>1.5974440894568787</v>
      </c>
      <c r="J1509" s="25"/>
    </row>
    <row r="1510" spans="1:10" x14ac:dyDescent="0.3">
      <c r="A1510" s="20" t="s">
        <v>215</v>
      </c>
      <c r="B1510" s="21" t="s">
        <v>216</v>
      </c>
      <c r="C1510" s="22" t="s">
        <v>1349</v>
      </c>
      <c r="D1510" s="21" t="s">
        <v>312</v>
      </c>
      <c r="E1510" s="22" t="s">
        <v>715</v>
      </c>
      <c r="F1510" s="22" t="s">
        <v>767</v>
      </c>
      <c r="G1510" s="23">
        <v>82333.333333333328</v>
      </c>
      <c r="H1510" s="23">
        <v>79666.666666666672</v>
      </c>
      <c r="I1510" s="24">
        <v>-3.2388663967611198</v>
      </c>
      <c r="J1510" s="25"/>
    </row>
    <row r="1511" spans="1:10" x14ac:dyDescent="0.3">
      <c r="A1511" s="20" t="s">
        <v>223</v>
      </c>
      <c r="B1511" s="21" t="s">
        <v>224</v>
      </c>
      <c r="C1511" s="22" t="s">
        <v>1311</v>
      </c>
      <c r="D1511" s="21" t="s">
        <v>225</v>
      </c>
      <c r="E1511" s="22" t="s">
        <v>715</v>
      </c>
      <c r="F1511" s="22" t="s">
        <v>767</v>
      </c>
      <c r="G1511" s="23">
        <v>84828.571428571435</v>
      </c>
      <c r="H1511" s="23">
        <v>84942.857142857145</v>
      </c>
      <c r="I1511" s="24">
        <v>0.1347254968002698</v>
      </c>
      <c r="J1511" s="25"/>
    </row>
    <row r="1512" spans="1:10" x14ac:dyDescent="0.3">
      <c r="A1512" s="20" t="s">
        <v>167</v>
      </c>
      <c r="B1512" s="21" t="s">
        <v>168</v>
      </c>
      <c r="C1512" s="22" t="s">
        <v>1274</v>
      </c>
      <c r="D1512" s="21" t="s">
        <v>169</v>
      </c>
      <c r="E1512" s="22" t="s">
        <v>715</v>
      </c>
      <c r="F1512" s="22" t="s">
        <v>729</v>
      </c>
      <c r="G1512" s="23" t="s">
        <v>231</v>
      </c>
      <c r="H1512" s="23">
        <v>111500</v>
      </c>
      <c r="I1512" s="24" t="s">
        <v>231</v>
      </c>
      <c r="J1512" s="25"/>
    </row>
    <row r="1513" spans="1:10" x14ac:dyDescent="0.3">
      <c r="A1513" s="20" t="s">
        <v>163</v>
      </c>
      <c r="B1513" s="21" t="s">
        <v>164</v>
      </c>
      <c r="C1513" s="22" t="s">
        <v>1336</v>
      </c>
      <c r="D1513" s="21" t="s">
        <v>265</v>
      </c>
      <c r="E1513" s="22" t="s">
        <v>641</v>
      </c>
      <c r="F1513" s="22" t="s">
        <v>767</v>
      </c>
      <c r="G1513" s="23">
        <v>76600</v>
      </c>
      <c r="H1513" s="23">
        <v>76500</v>
      </c>
      <c r="I1513" s="24">
        <v>-0.13054830287205776</v>
      </c>
      <c r="J1513" s="25"/>
    </row>
    <row r="1514" spans="1:10" x14ac:dyDescent="0.3">
      <c r="A1514" s="20" t="s">
        <v>268</v>
      </c>
      <c r="B1514" s="21" t="s">
        <v>269</v>
      </c>
      <c r="C1514" s="22" t="s">
        <v>1352</v>
      </c>
      <c r="D1514" s="21" t="s">
        <v>453</v>
      </c>
      <c r="E1514" s="22" t="s">
        <v>641</v>
      </c>
      <c r="F1514" s="22" t="s">
        <v>767</v>
      </c>
      <c r="G1514" s="23">
        <v>55250</v>
      </c>
      <c r="H1514" s="23">
        <v>58000</v>
      </c>
      <c r="I1514" s="24">
        <v>4.9773755656108642</v>
      </c>
      <c r="J1514" s="25"/>
    </row>
    <row r="1515" spans="1:10" x14ac:dyDescent="0.3">
      <c r="A1515" s="20" t="s">
        <v>125</v>
      </c>
      <c r="B1515" s="21" t="s">
        <v>126</v>
      </c>
      <c r="C1515" s="22" t="s">
        <v>1183</v>
      </c>
      <c r="D1515" s="21" t="s">
        <v>184</v>
      </c>
      <c r="E1515" s="22" t="s">
        <v>641</v>
      </c>
      <c r="F1515" s="22" t="s">
        <v>767</v>
      </c>
      <c r="G1515" s="23">
        <v>46333.333333333336</v>
      </c>
      <c r="H1515" s="23">
        <v>46333.333333333336</v>
      </c>
      <c r="I1515" s="24">
        <v>0</v>
      </c>
      <c r="J1515" s="25"/>
    </row>
    <row r="1516" spans="1:10" x14ac:dyDescent="0.3">
      <c r="A1516" s="20" t="s">
        <v>125</v>
      </c>
      <c r="B1516" s="21" t="s">
        <v>126</v>
      </c>
      <c r="C1516" s="22" t="s">
        <v>1338</v>
      </c>
      <c r="D1516" s="21" t="s">
        <v>349</v>
      </c>
      <c r="E1516" s="22" t="s">
        <v>641</v>
      </c>
      <c r="F1516" s="22" t="s">
        <v>767</v>
      </c>
      <c r="G1516" s="23">
        <v>72666.666666666672</v>
      </c>
      <c r="H1516" s="23">
        <v>71000</v>
      </c>
      <c r="I1516" s="24">
        <v>-2.2935779816513846</v>
      </c>
      <c r="J1516" s="25"/>
    </row>
    <row r="1517" spans="1:10" x14ac:dyDescent="0.3">
      <c r="A1517" s="20" t="s">
        <v>387</v>
      </c>
      <c r="B1517" s="21" t="s">
        <v>388</v>
      </c>
      <c r="C1517" s="22" t="s">
        <v>1320</v>
      </c>
      <c r="D1517" s="21" t="s">
        <v>389</v>
      </c>
      <c r="E1517" s="22" t="s">
        <v>641</v>
      </c>
      <c r="F1517" s="22" t="s">
        <v>767</v>
      </c>
      <c r="G1517" s="23">
        <v>75376</v>
      </c>
      <c r="H1517" s="23">
        <v>75419.333333333328</v>
      </c>
      <c r="I1517" s="24">
        <v>5.7489563433099633E-2</v>
      </c>
      <c r="J1517" s="25"/>
    </row>
    <row r="1518" spans="1:10" x14ac:dyDescent="0.3">
      <c r="A1518" s="20" t="s">
        <v>125</v>
      </c>
      <c r="B1518" s="21" t="s">
        <v>126</v>
      </c>
      <c r="C1518" s="22" t="s">
        <v>1242</v>
      </c>
      <c r="D1518" s="21" t="s">
        <v>185</v>
      </c>
      <c r="E1518" s="22" t="s">
        <v>641</v>
      </c>
      <c r="F1518" s="22" t="s">
        <v>767</v>
      </c>
      <c r="G1518" s="23">
        <v>76175</v>
      </c>
      <c r="H1518" s="23">
        <v>74925</v>
      </c>
      <c r="I1518" s="24">
        <v>-1.6409583196586808</v>
      </c>
      <c r="J1518" s="25"/>
    </row>
    <row r="1519" spans="1:10" x14ac:dyDescent="0.3">
      <c r="A1519" s="20" t="s">
        <v>215</v>
      </c>
      <c r="B1519" s="21" t="s">
        <v>216</v>
      </c>
      <c r="C1519" s="22" t="s">
        <v>1307</v>
      </c>
      <c r="D1519" s="21" t="s">
        <v>217</v>
      </c>
      <c r="E1519" s="22" t="s">
        <v>641</v>
      </c>
      <c r="F1519" s="22" t="s">
        <v>767</v>
      </c>
      <c r="G1519" s="23">
        <v>77129</v>
      </c>
      <c r="H1519" s="23">
        <v>77625.25</v>
      </c>
      <c r="I1519" s="24">
        <v>0.64340261120978681</v>
      </c>
      <c r="J1519" s="25"/>
    </row>
    <row r="1520" spans="1:10" x14ac:dyDescent="0.3">
      <c r="A1520" s="20" t="s">
        <v>87</v>
      </c>
      <c r="B1520" s="21" t="s">
        <v>88</v>
      </c>
      <c r="C1520" s="22" t="s">
        <v>1283</v>
      </c>
      <c r="D1520" s="21" t="s">
        <v>189</v>
      </c>
      <c r="E1520" s="22" t="s">
        <v>641</v>
      </c>
      <c r="F1520" s="22" t="s">
        <v>767</v>
      </c>
      <c r="G1520" s="23">
        <v>70133.333333333328</v>
      </c>
      <c r="H1520" s="23">
        <v>70200</v>
      </c>
      <c r="I1520" s="24">
        <v>9.505703422054701E-2</v>
      </c>
      <c r="J1520" s="25"/>
    </row>
    <row r="1521" spans="1:10" x14ac:dyDescent="0.3">
      <c r="A1521" s="20" t="s">
        <v>58</v>
      </c>
      <c r="B1521" s="21" t="s">
        <v>59</v>
      </c>
      <c r="C1521" s="22" t="s">
        <v>1192</v>
      </c>
      <c r="D1521" s="21" t="s">
        <v>81</v>
      </c>
      <c r="E1521" s="22" t="s">
        <v>641</v>
      </c>
      <c r="F1521" s="22" t="s">
        <v>767</v>
      </c>
      <c r="G1521" s="23">
        <v>86466.666666666672</v>
      </c>
      <c r="H1521" s="23">
        <v>85800</v>
      </c>
      <c r="I1521" s="24">
        <v>-0.77101002313030298</v>
      </c>
      <c r="J1521" s="25"/>
    </row>
    <row r="1522" spans="1:10" x14ac:dyDescent="0.3">
      <c r="A1522" s="20" t="s">
        <v>87</v>
      </c>
      <c r="B1522" s="21" t="s">
        <v>88</v>
      </c>
      <c r="C1522" s="22" t="s">
        <v>1195</v>
      </c>
      <c r="D1522" s="21" t="s">
        <v>89</v>
      </c>
      <c r="E1522" s="22" t="s">
        <v>641</v>
      </c>
      <c r="F1522" s="22" t="s">
        <v>767</v>
      </c>
      <c r="G1522" s="23">
        <v>76333.333333333328</v>
      </c>
      <c r="H1522" s="23">
        <v>76766.666666666672</v>
      </c>
      <c r="I1522" s="24">
        <v>0.56768558951967307</v>
      </c>
      <c r="J1522" s="25"/>
    </row>
    <row r="1523" spans="1:10" x14ac:dyDescent="0.3">
      <c r="A1523" s="20" t="s">
        <v>91</v>
      </c>
      <c r="B1523" s="21" t="s">
        <v>92</v>
      </c>
      <c r="C1523" s="22" t="s">
        <v>1303</v>
      </c>
      <c r="D1523" s="21" t="s">
        <v>479</v>
      </c>
      <c r="E1523" s="22" t="s">
        <v>641</v>
      </c>
      <c r="F1523" s="22" t="s">
        <v>767</v>
      </c>
      <c r="G1523" s="23">
        <v>70966.666666666672</v>
      </c>
      <c r="H1523" s="23">
        <v>71120.333333333328</v>
      </c>
      <c r="I1523" s="24">
        <v>0.21653358384217114</v>
      </c>
      <c r="J1523" s="25"/>
    </row>
    <row r="1524" spans="1:10" x14ac:dyDescent="0.3">
      <c r="A1524" s="20" t="s">
        <v>220</v>
      </c>
      <c r="B1524" s="21" t="s">
        <v>221</v>
      </c>
      <c r="C1524" s="22" t="s">
        <v>1268</v>
      </c>
      <c r="D1524" s="21" t="s">
        <v>393</v>
      </c>
      <c r="E1524" s="22" t="s">
        <v>641</v>
      </c>
      <c r="F1524" s="22" t="s">
        <v>767</v>
      </c>
      <c r="G1524" s="23">
        <v>77000</v>
      </c>
      <c r="H1524" s="23">
        <v>76736.666666666672</v>
      </c>
      <c r="I1524" s="24">
        <v>-0.3419913419913323</v>
      </c>
      <c r="J1524" s="25"/>
    </row>
    <row r="1525" spans="1:10" x14ac:dyDescent="0.3">
      <c r="A1525" s="20" t="s">
        <v>223</v>
      </c>
      <c r="B1525" s="21" t="s">
        <v>224</v>
      </c>
      <c r="C1525" s="22" t="s">
        <v>1308</v>
      </c>
      <c r="D1525" s="21" t="s">
        <v>383</v>
      </c>
      <c r="E1525" s="22" t="s">
        <v>641</v>
      </c>
      <c r="F1525" s="22" t="s">
        <v>767</v>
      </c>
      <c r="G1525" s="23">
        <v>81600</v>
      </c>
      <c r="H1525" s="23">
        <v>80800</v>
      </c>
      <c r="I1525" s="24">
        <v>-0.98039215686274161</v>
      </c>
      <c r="J1525" s="25"/>
    </row>
    <row r="1526" spans="1:10" x14ac:dyDescent="0.3">
      <c r="A1526" s="20" t="s">
        <v>102</v>
      </c>
      <c r="B1526" s="21" t="s">
        <v>103</v>
      </c>
      <c r="C1526" s="22" t="s">
        <v>1204</v>
      </c>
      <c r="D1526" s="21" t="s">
        <v>104</v>
      </c>
      <c r="E1526" s="22" t="s">
        <v>641</v>
      </c>
      <c r="F1526" s="22" t="s">
        <v>767</v>
      </c>
      <c r="G1526" s="23">
        <v>69200</v>
      </c>
      <c r="H1526" s="23">
        <v>71090.909090909088</v>
      </c>
      <c r="I1526" s="24">
        <v>2.7325275880189182</v>
      </c>
      <c r="J1526" s="25"/>
    </row>
    <row r="1527" spans="1:10" x14ac:dyDescent="0.3">
      <c r="A1527" s="20" t="s">
        <v>167</v>
      </c>
      <c r="B1527" s="21" t="s">
        <v>168</v>
      </c>
      <c r="C1527" s="22" t="s">
        <v>1344</v>
      </c>
      <c r="D1527" s="21" t="s">
        <v>241</v>
      </c>
      <c r="E1527" s="22" t="s">
        <v>641</v>
      </c>
      <c r="F1527" s="22" t="s">
        <v>767</v>
      </c>
      <c r="G1527" s="23">
        <v>82500</v>
      </c>
      <c r="H1527" s="23">
        <v>82500</v>
      </c>
      <c r="I1527" s="24">
        <v>0</v>
      </c>
      <c r="J1527" s="25"/>
    </row>
    <row r="1528" spans="1:10" x14ac:dyDescent="0.3">
      <c r="A1528" s="20" t="s">
        <v>55</v>
      </c>
      <c r="B1528" s="21" t="s">
        <v>56</v>
      </c>
      <c r="C1528" s="22" t="s">
        <v>1211</v>
      </c>
      <c r="D1528" s="21" t="s">
        <v>115</v>
      </c>
      <c r="E1528" s="22" t="s">
        <v>641</v>
      </c>
      <c r="F1528" s="22" t="s">
        <v>767</v>
      </c>
      <c r="G1528" s="23">
        <v>65200</v>
      </c>
      <c r="H1528" s="23">
        <v>64080</v>
      </c>
      <c r="I1528" s="24">
        <v>-1.717791411042946</v>
      </c>
      <c r="J1528" s="25"/>
    </row>
    <row r="1529" spans="1:10" x14ac:dyDescent="0.3">
      <c r="A1529" s="20" t="s">
        <v>58</v>
      </c>
      <c r="B1529" s="21" t="s">
        <v>59</v>
      </c>
      <c r="C1529" s="22" t="s">
        <v>1324</v>
      </c>
      <c r="D1529" s="21" t="s">
        <v>267</v>
      </c>
      <c r="E1529" s="22" t="s">
        <v>641</v>
      </c>
      <c r="F1529" s="22" t="s">
        <v>767</v>
      </c>
      <c r="G1529" s="23">
        <v>47500</v>
      </c>
      <c r="H1529" s="23">
        <v>47500</v>
      </c>
      <c r="I1529" s="24">
        <v>0</v>
      </c>
      <c r="J1529" s="25"/>
    </row>
    <row r="1530" spans="1:10" x14ac:dyDescent="0.3">
      <c r="A1530" s="20" t="s">
        <v>87</v>
      </c>
      <c r="B1530" s="21" t="s">
        <v>88</v>
      </c>
      <c r="C1530" s="22" t="s">
        <v>1216</v>
      </c>
      <c r="D1530" s="21" t="s">
        <v>199</v>
      </c>
      <c r="E1530" s="22" t="s">
        <v>641</v>
      </c>
      <c r="F1530" s="22" t="s">
        <v>767</v>
      </c>
      <c r="G1530" s="23">
        <v>75533.333333333328</v>
      </c>
      <c r="H1530" s="23">
        <v>75533.333333333328</v>
      </c>
      <c r="I1530" s="24">
        <v>0</v>
      </c>
      <c r="J1530" s="25"/>
    </row>
    <row r="1531" spans="1:10" x14ac:dyDescent="0.3">
      <c r="A1531" s="20" t="s">
        <v>220</v>
      </c>
      <c r="B1531" s="21" t="s">
        <v>221</v>
      </c>
      <c r="C1531" s="22" t="s">
        <v>1345</v>
      </c>
      <c r="D1531" s="21" t="s">
        <v>943</v>
      </c>
      <c r="E1531" s="22" t="s">
        <v>641</v>
      </c>
      <c r="F1531" s="22" t="s">
        <v>767</v>
      </c>
      <c r="G1531" s="23">
        <v>73740</v>
      </c>
      <c r="H1531" s="23">
        <v>73333.333333333328</v>
      </c>
      <c r="I1531" s="24">
        <v>-0.55148720730495704</v>
      </c>
      <c r="J1531" s="25"/>
    </row>
    <row r="1532" spans="1:10" x14ac:dyDescent="0.3">
      <c r="A1532" s="20" t="s">
        <v>102</v>
      </c>
      <c r="B1532" s="21" t="s">
        <v>103</v>
      </c>
      <c r="C1532" s="22" t="s">
        <v>1328</v>
      </c>
      <c r="D1532" s="21" t="s">
        <v>338</v>
      </c>
      <c r="E1532" s="22" t="s">
        <v>641</v>
      </c>
      <c r="F1532" s="22" t="s">
        <v>767</v>
      </c>
      <c r="G1532" s="23">
        <v>76133.333333333328</v>
      </c>
      <c r="H1532" s="23">
        <v>76183.333333333328</v>
      </c>
      <c r="I1532" s="24">
        <v>6.567425569177221E-2</v>
      </c>
      <c r="J1532" s="25"/>
    </row>
    <row r="1533" spans="1:10" x14ac:dyDescent="0.3">
      <c r="A1533" s="20" t="s">
        <v>125</v>
      </c>
      <c r="B1533" s="21" t="s">
        <v>126</v>
      </c>
      <c r="C1533" s="22" t="s">
        <v>1249</v>
      </c>
      <c r="D1533" s="21" t="s">
        <v>282</v>
      </c>
      <c r="E1533" s="22" t="s">
        <v>641</v>
      </c>
      <c r="F1533" s="22" t="s">
        <v>767</v>
      </c>
      <c r="G1533" s="23">
        <v>71125</v>
      </c>
      <c r="H1533" s="23">
        <v>72125</v>
      </c>
      <c r="I1533" s="24">
        <v>1.4059753954305698</v>
      </c>
      <c r="J1533" s="25"/>
    </row>
    <row r="1534" spans="1:10" x14ac:dyDescent="0.3">
      <c r="A1534" s="20" t="s">
        <v>72</v>
      </c>
      <c r="B1534" s="21" t="s">
        <v>73</v>
      </c>
      <c r="C1534" s="22" t="s">
        <v>1271</v>
      </c>
      <c r="D1534" s="21" t="s">
        <v>172</v>
      </c>
      <c r="E1534" s="22" t="s">
        <v>641</v>
      </c>
      <c r="F1534" s="22" t="s">
        <v>767</v>
      </c>
      <c r="G1534" s="23">
        <v>39333.333333333336</v>
      </c>
      <c r="H1534" s="23">
        <v>39333.333333333336</v>
      </c>
      <c r="I1534" s="24">
        <v>0</v>
      </c>
      <c r="J1534" s="25"/>
    </row>
    <row r="1535" spans="1:10" x14ac:dyDescent="0.3">
      <c r="A1535" s="20" t="s">
        <v>163</v>
      </c>
      <c r="B1535" s="21" t="s">
        <v>164</v>
      </c>
      <c r="C1535" s="22" t="s">
        <v>1250</v>
      </c>
      <c r="D1535" s="21" t="s">
        <v>218</v>
      </c>
      <c r="E1535" s="22" t="s">
        <v>641</v>
      </c>
      <c r="F1535" s="22" t="s">
        <v>767</v>
      </c>
      <c r="G1535" s="23">
        <v>78675</v>
      </c>
      <c r="H1535" s="23">
        <v>79425</v>
      </c>
      <c r="I1535" s="24">
        <v>0.95328884652050583</v>
      </c>
      <c r="J1535" s="25"/>
    </row>
    <row r="1536" spans="1:10" x14ac:dyDescent="0.3">
      <c r="A1536" s="20" t="s">
        <v>125</v>
      </c>
      <c r="B1536" s="21" t="s">
        <v>126</v>
      </c>
      <c r="C1536" s="22" t="s">
        <v>1251</v>
      </c>
      <c r="D1536" s="21" t="s">
        <v>148</v>
      </c>
      <c r="E1536" s="22" t="s">
        <v>641</v>
      </c>
      <c r="F1536" s="22" t="s">
        <v>767</v>
      </c>
      <c r="G1536" s="23">
        <v>70333.333333333328</v>
      </c>
      <c r="H1536" s="23">
        <v>71000</v>
      </c>
      <c r="I1536" s="24">
        <v>0.94786729857820884</v>
      </c>
      <c r="J1536" s="25"/>
    </row>
    <row r="1537" spans="1:10" x14ac:dyDescent="0.3">
      <c r="A1537" s="20" t="s">
        <v>64</v>
      </c>
      <c r="B1537" s="21" t="s">
        <v>65</v>
      </c>
      <c r="C1537" s="22" t="s">
        <v>1293</v>
      </c>
      <c r="D1537" s="21" t="s">
        <v>132</v>
      </c>
      <c r="E1537" s="22" t="s">
        <v>641</v>
      </c>
      <c r="F1537" s="22" t="s">
        <v>767</v>
      </c>
      <c r="G1537" s="23">
        <v>75333.333333333328</v>
      </c>
      <c r="H1537" s="23">
        <v>75333.333333333328</v>
      </c>
      <c r="I1537" s="24">
        <v>0</v>
      </c>
      <c r="J1537" s="25"/>
    </row>
    <row r="1538" spans="1:10" x14ac:dyDescent="0.3">
      <c r="A1538" s="20" t="s">
        <v>125</v>
      </c>
      <c r="B1538" s="21" t="s">
        <v>126</v>
      </c>
      <c r="C1538" s="22" t="s">
        <v>1253</v>
      </c>
      <c r="D1538" s="21" t="s">
        <v>149</v>
      </c>
      <c r="E1538" s="22" t="s">
        <v>641</v>
      </c>
      <c r="F1538" s="22" t="s">
        <v>767</v>
      </c>
      <c r="G1538" s="23">
        <v>56575</v>
      </c>
      <c r="H1538" s="23">
        <v>58942.857142857145</v>
      </c>
      <c r="I1538" s="24">
        <v>4.1853418344801607</v>
      </c>
      <c r="J1538" s="25"/>
    </row>
    <row r="1539" spans="1:10" x14ac:dyDescent="0.3">
      <c r="A1539" s="20" t="s">
        <v>75</v>
      </c>
      <c r="B1539" s="21" t="s">
        <v>76</v>
      </c>
      <c r="C1539" s="22" t="s">
        <v>1296</v>
      </c>
      <c r="D1539" s="21" t="s">
        <v>162</v>
      </c>
      <c r="E1539" s="22" t="s">
        <v>641</v>
      </c>
      <c r="F1539" s="22" t="s">
        <v>767</v>
      </c>
      <c r="G1539" s="23">
        <v>70625</v>
      </c>
      <c r="H1539" s="23">
        <v>69900</v>
      </c>
      <c r="I1539" s="24">
        <v>-1.0265486725663742</v>
      </c>
      <c r="J1539" s="25"/>
    </row>
    <row r="1540" spans="1:10" x14ac:dyDescent="0.3">
      <c r="A1540" s="20" t="s">
        <v>163</v>
      </c>
      <c r="B1540" s="21" t="s">
        <v>164</v>
      </c>
      <c r="C1540" s="22" t="s">
        <v>1258</v>
      </c>
      <c r="D1540" s="21" t="s">
        <v>165</v>
      </c>
      <c r="E1540" s="22" t="s">
        <v>641</v>
      </c>
      <c r="F1540" s="22" t="s">
        <v>767</v>
      </c>
      <c r="G1540" s="23">
        <v>75833.333333333328</v>
      </c>
      <c r="H1540" s="23">
        <v>76333.333333333328</v>
      </c>
      <c r="I1540" s="24">
        <v>0.659340659340657</v>
      </c>
      <c r="J1540" s="25"/>
    </row>
    <row r="1541" spans="1:10" x14ac:dyDescent="0.3">
      <c r="A1541" s="20" t="s">
        <v>102</v>
      </c>
      <c r="B1541" s="21" t="s">
        <v>103</v>
      </c>
      <c r="C1541" s="22" t="s">
        <v>1237</v>
      </c>
      <c r="D1541" s="21" t="s">
        <v>140</v>
      </c>
      <c r="E1541" s="22" t="s">
        <v>641</v>
      </c>
      <c r="F1541" s="22" t="s">
        <v>767</v>
      </c>
      <c r="G1541" s="23">
        <v>75428.571428571435</v>
      </c>
      <c r="H1541" s="23">
        <v>75571.428571428565</v>
      </c>
      <c r="I1541" s="24">
        <v>0.18939393939392257</v>
      </c>
      <c r="J1541" s="25"/>
    </row>
    <row r="1542" spans="1:10" x14ac:dyDescent="0.3">
      <c r="A1542" s="20" t="s">
        <v>268</v>
      </c>
      <c r="B1542" s="21" t="s">
        <v>269</v>
      </c>
      <c r="C1542" s="22" t="s">
        <v>1350</v>
      </c>
      <c r="D1542" s="21" t="s">
        <v>271</v>
      </c>
      <c r="E1542" s="22" t="s">
        <v>641</v>
      </c>
      <c r="F1542" s="22" t="s">
        <v>767</v>
      </c>
      <c r="G1542" s="23">
        <v>58916.666666666664</v>
      </c>
      <c r="H1542" s="23">
        <v>61700</v>
      </c>
      <c r="I1542" s="24">
        <v>4.7241867043847252</v>
      </c>
      <c r="J1542" s="25"/>
    </row>
    <row r="1543" spans="1:10" x14ac:dyDescent="0.3">
      <c r="A1543" s="20" t="s">
        <v>75</v>
      </c>
      <c r="B1543" s="21" t="s">
        <v>76</v>
      </c>
      <c r="C1543" s="22" t="s">
        <v>1189</v>
      </c>
      <c r="D1543" s="21" t="s">
        <v>78</v>
      </c>
      <c r="E1543" s="22" t="s">
        <v>641</v>
      </c>
      <c r="F1543" s="22" t="s">
        <v>729</v>
      </c>
      <c r="G1543" s="23">
        <v>110433.33333333333</v>
      </c>
      <c r="H1543" s="23">
        <v>110427</v>
      </c>
      <c r="I1543" s="24">
        <v>-5.7349833987307974E-3</v>
      </c>
      <c r="J1543" s="25"/>
    </row>
    <row r="1544" spans="1:10" x14ac:dyDescent="0.3">
      <c r="A1544" s="20" t="s">
        <v>268</v>
      </c>
      <c r="B1544" s="21" t="s">
        <v>269</v>
      </c>
      <c r="C1544" s="22" t="s">
        <v>1719</v>
      </c>
      <c r="D1544" s="21" t="s">
        <v>1720</v>
      </c>
      <c r="E1544" s="22" t="s">
        <v>1152</v>
      </c>
      <c r="F1544" s="22" t="s">
        <v>767</v>
      </c>
      <c r="G1544" s="23" t="s">
        <v>231</v>
      </c>
      <c r="H1544" s="23">
        <v>79000</v>
      </c>
      <c r="I1544" s="24" t="s">
        <v>231</v>
      </c>
      <c r="J1544" s="25"/>
    </row>
    <row r="1545" spans="1:10" x14ac:dyDescent="0.3">
      <c r="A1545" s="20" t="s">
        <v>268</v>
      </c>
      <c r="B1545" s="21" t="s">
        <v>269</v>
      </c>
      <c r="C1545" s="22" t="s">
        <v>1350</v>
      </c>
      <c r="D1545" s="21" t="s">
        <v>271</v>
      </c>
      <c r="E1545" s="22" t="s">
        <v>1152</v>
      </c>
      <c r="F1545" s="22" t="s">
        <v>767</v>
      </c>
      <c r="G1545" s="23">
        <v>78000</v>
      </c>
      <c r="H1545" s="23">
        <v>78000</v>
      </c>
      <c r="I1545" s="24">
        <v>0</v>
      </c>
      <c r="J1545" s="25"/>
    </row>
    <row r="1546" spans="1:10" x14ac:dyDescent="0.3">
      <c r="A1546" s="20" t="s">
        <v>83</v>
      </c>
      <c r="B1546" s="21" t="s">
        <v>84</v>
      </c>
      <c r="C1546" s="22" t="s">
        <v>1222</v>
      </c>
      <c r="D1546" s="21" t="s">
        <v>123</v>
      </c>
      <c r="E1546" s="22" t="s">
        <v>1153</v>
      </c>
      <c r="F1546" s="22" t="s">
        <v>719</v>
      </c>
      <c r="G1546" s="23">
        <v>118000</v>
      </c>
      <c r="H1546" s="23">
        <v>118666.66666666667</v>
      </c>
      <c r="I1546" s="24">
        <v>0.56497175141243527</v>
      </c>
      <c r="J1546" s="25"/>
    </row>
    <row r="1547" spans="1:10" x14ac:dyDescent="0.3">
      <c r="A1547" s="20" t="s">
        <v>83</v>
      </c>
      <c r="B1547" s="21" t="s">
        <v>84</v>
      </c>
      <c r="C1547" s="22" t="s">
        <v>1222</v>
      </c>
      <c r="D1547" s="21" t="s">
        <v>123</v>
      </c>
      <c r="E1547" s="22" t="s">
        <v>1153</v>
      </c>
      <c r="F1547" s="22" t="s">
        <v>758</v>
      </c>
      <c r="G1547" s="23">
        <v>34000</v>
      </c>
      <c r="H1547" s="23">
        <v>34000</v>
      </c>
      <c r="I1547" s="24">
        <v>0</v>
      </c>
      <c r="J1547" s="25"/>
    </row>
    <row r="1548" spans="1:10" x14ac:dyDescent="0.3">
      <c r="A1548" s="20" t="s">
        <v>75</v>
      </c>
      <c r="B1548" s="21" t="s">
        <v>76</v>
      </c>
      <c r="C1548" s="22" t="s">
        <v>1189</v>
      </c>
      <c r="D1548" s="21" t="s">
        <v>78</v>
      </c>
      <c r="E1548" s="22" t="s">
        <v>642</v>
      </c>
      <c r="F1548" s="22" t="s">
        <v>735</v>
      </c>
      <c r="G1548" s="23">
        <v>35000</v>
      </c>
      <c r="H1548" s="23">
        <v>35260.333333333336</v>
      </c>
      <c r="I1548" s="24">
        <v>0.74380952380952436</v>
      </c>
      <c r="J1548" s="25"/>
    </row>
    <row r="1549" spans="1:10" x14ac:dyDescent="0.3">
      <c r="A1549" s="20" t="s">
        <v>167</v>
      </c>
      <c r="B1549" s="21" t="s">
        <v>168</v>
      </c>
      <c r="C1549" s="22" t="s">
        <v>1302</v>
      </c>
      <c r="D1549" s="21" t="s">
        <v>381</v>
      </c>
      <c r="E1549" s="22" t="s">
        <v>642</v>
      </c>
      <c r="F1549" s="22" t="s">
        <v>735</v>
      </c>
      <c r="G1549" s="23">
        <v>31484</v>
      </c>
      <c r="H1549" s="23">
        <v>31473.333333333332</v>
      </c>
      <c r="I1549" s="24">
        <v>-3.387964256977849E-2</v>
      </c>
      <c r="J1549" s="25"/>
    </row>
    <row r="1550" spans="1:10" x14ac:dyDescent="0.3">
      <c r="A1550" s="20" t="s">
        <v>125</v>
      </c>
      <c r="B1550" s="21" t="s">
        <v>126</v>
      </c>
      <c r="C1550" s="22" t="s">
        <v>1335</v>
      </c>
      <c r="D1550" s="21" t="s">
        <v>299</v>
      </c>
      <c r="E1550" s="22" t="s">
        <v>642</v>
      </c>
      <c r="F1550" s="22" t="s">
        <v>735</v>
      </c>
      <c r="G1550" s="23">
        <v>35333.333333333336</v>
      </c>
      <c r="H1550" s="23">
        <v>35333.333333333336</v>
      </c>
      <c r="I1550" s="24">
        <v>0</v>
      </c>
      <c r="J1550" s="25"/>
    </row>
    <row r="1551" spans="1:10" x14ac:dyDescent="0.3">
      <c r="A1551" s="20" t="s">
        <v>167</v>
      </c>
      <c r="B1551" s="21" t="s">
        <v>168</v>
      </c>
      <c r="C1551" s="22" t="s">
        <v>1274</v>
      </c>
      <c r="D1551" s="21" t="s">
        <v>169</v>
      </c>
      <c r="E1551" s="22" t="s">
        <v>642</v>
      </c>
      <c r="F1551" s="22" t="s">
        <v>735</v>
      </c>
      <c r="G1551" s="23">
        <v>32000</v>
      </c>
      <c r="H1551" s="23">
        <v>32500</v>
      </c>
      <c r="I1551" s="24">
        <v>1.5625</v>
      </c>
      <c r="J1551" s="25"/>
    </row>
    <row r="1552" spans="1:10" x14ac:dyDescent="0.3">
      <c r="A1552" s="20" t="s">
        <v>69</v>
      </c>
      <c r="B1552" s="21" t="s">
        <v>70</v>
      </c>
      <c r="C1552" s="22" t="s">
        <v>1297</v>
      </c>
      <c r="D1552" s="21" t="s">
        <v>206</v>
      </c>
      <c r="E1552" s="22" t="s">
        <v>642</v>
      </c>
      <c r="F1552" s="22" t="s">
        <v>735</v>
      </c>
      <c r="G1552" s="23">
        <v>33450</v>
      </c>
      <c r="H1552" s="23">
        <v>32800</v>
      </c>
      <c r="I1552" s="24">
        <v>-1.9431988041853532</v>
      </c>
      <c r="J1552" s="25"/>
    </row>
    <row r="1553" spans="1:10" x14ac:dyDescent="0.3">
      <c r="A1553" s="20" t="s">
        <v>75</v>
      </c>
      <c r="B1553" s="21" t="s">
        <v>76</v>
      </c>
      <c r="C1553" s="22" t="s">
        <v>1189</v>
      </c>
      <c r="D1553" s="21" t="s">
        <v>78</v>
      </c>
      <c r="E1553" s="22" t="s">
        <v>642</v>
      </c>
      <c r="F1553" s="22" t="s">
        <v>769</v>
      </c>
      <c r="G1553" s="23">
        <v>13166.666666666666</v>
      </c>
      <c r="H1553" s="23">
        <v>13152</v>
      </c>
      <c r="I1553" s="24">
        <v>-0.11139240506328196</v>
      </c>
      <c r="J1553" s="25"/>
    </row>
    <row r="1554" spans="1:10" x14ac:dyDescent="0.3">
      <c r="A1554" s="20" t="s">
        <v>167</v>
      </c>
      <c r="B1554" s="21" t="s">
        <v>168</v>
      </c>
      <c r="C1554" s="22" t="s">
        <v>1302</v>
      </c>
      <c r="D1554" s="21" t="s">
        <v>381</v>
      </c>
      <c r="E1554" s="22" t="s">
        <v>642</v>
      </c>
      <c r="F1554" s="22" t="s">
        <v>769</v>
      </c>
      <c r="G1554" s="23">
        <v>11107.5</v>
      </c>
      <c r="H1554" s="23">
        <v>11143.333333333334</v>
      </c>
      <c r="I1554" s="24">
        <v>0.32260484657513633</v>
      </c>
      <c r="J1554" s="25"/>
    </row>
    <row r="1555" spans="1:10" x14ac:dyDescent="0.3">
      <c r="A1555" s="20" t="s">
        <v>215</v>
      </c>
      <c r="B1555" s="21" t="s">
        <v>216</v>
      </c>
      <c r="C1555" s="22" t="s">
        <v>1348</v>
      </c>
      <c r="D1555" s="21" t="s">
        <v>297</v>
      </c>
      <c r="E1555" s="22" t="s">
        <v>642</v>
      </c>
      <c r="F1555" s="22" t="s">
        <v>769</v>
      </c>
      <c r="G1555" s="23" t="s">
        <v>231</v>
      </c>
      <c r="H1555" s="23">
        <v>12166.666666666666</v>
      </c>
      <c r="I1555" s="24" t="s">
        <v>231</v>
      </c>
      <c r="J1555" s="25"/>
    </row>
    <row r="1556" spans="1:10" x14ac:dyDescent="0.3">
      <c r="A1556" s="20" t="s">
        <v>75</v>
      </c>
      <c r="B1556" s="21" t="s">
        <v>76</v>
      </c>
      <c r="C1556" s="22" t="s">
        <v>1245</v>
      </c>
      <c r="D1556" s="21" t="s">
        <v>112</v>
      </c>
      <c r="E1556" s="22" t="s">
        <v>642</v>
      </c>
      <c r="F1556" s="22" t="s">
        <v>769</v>
      </c>
      <c r="G1556" s="23" t="s">
        <v>231</v>
      </c>
      <c r="H1556" s="23">
        <v>12766.666666666666</v>
      </c>
      <c r="I1556" s="24" t="s">
        <v>231</v>
      </c>
      <c r="J1556" s="25"/>
    </row>
    <row r="1557" spans="1:10" x14ac:dyDescent="0.3">
      <c r="A1557" s="20" t="s">
        <v>167</v>
      </c>
      <c r="B1557" s="21" t="s">
        <v>168</v>
      </c>
      <c r="C1557" s="22" t="s">
        <v>1274</v>
      </c>
      <c r="D1557" s="21" t="s">
        <v>169</v>
      </c>
      <c r="E1557" s="22" t="s">
        <v>642</v>
      </c>
      <c r="F1557" s="22" t="s">
        <v>769</v>
      </c>
      <c r="G1557" s="23">
        <v>12100</v>
      </c>
      <c r="H1557" s="23">
        <v>11900</v>
      </c>
      <c r="I1557" s="24">
        <v>-1.6528925619834656</v>
      </c>
      <c r="J1557" s="25"/>
    </row>
    <row r="1558" spans="1:10" x14ac:dyDescent="0.3">
      <c r="A1558" s="20" t="s">
        <v>163</v>
      </c>
      <c r="B1558" s="21" t="s">
        <v>164</v>
      </c>
      <c r="C1558" s="22" t="s">
        <v>1258</v>
      </c>
      <c r="D1558" s="21" t="s">
        <v>165</v>
      </c>
      <c r="E1558" s="22" t="s">
        <v>642</v>
      </c>
      <c r="F1558" s="22" t="s">
        <v>769</v>
      </c>
      <c r="G1558" s="23">
        <v>13750</v>
      </c>
      <c r="H1558" s="23">
        <v>13750</v>
      </c>
      <c r="I1558" s="24">
        <v>0</v>
      </c>
      <c r="J1558" s="25"/>
    </row>
    <row r="1559" spans="1:10" x14ac:dyDescent="0.3">
      <c r="A1559" s="20" t="s">
        <v>107</v>
      </c>
      <c r="B1559" s="21" t="s">
        <v>108</v>
      </c>
      <c r="C1559" s="22" t="s">
        <v>1263</v>
      </c>
      <c r="D1559" s="21" t="s">
        <v>155</v>
      </c>
      <c r="E1559" s="22" t="s">
        <v>1154</v>
      </c>
      <c r="F1559" s="22" t="s">
        <v>758</v>
      </c>
      <c r="G1559" s="23">
        <v>18575</v>
      </c>
      <c r="H1559" s="23">
        <v>18575</v>
      </c>
      <c r="I1559" s="24">
        <v>0</v>
      </c>
      <c r="J1559" s="25"/>
    </row>
    <row r="1560" spans="1:10" x14ac:dyDescent="0.3">
      <c r="A1560" s="20" t="s">
        <v>58</v>
      </c>
      <c r="B1560" s="21" t="s">
        <v>59</v>
      </c>
      <c r="C1560" s="22" t="s">
        <v>1192</v>
      </c>
      <c r="D1560" s="21" t="s">
        <v>81</v>
      </c>
      <c r="E1560" s="22" t="s">
        <v>1155</v>
      </c>
      <c r="F1560" s="22" t="s">
        <v>758</v>
      </c>
      <c r="G1560" s="23">
        <v>57066.666666666664</v>
      </c>
      <c r="H1560" s="23">
        <v>57066.666666666664</v>
      </c>
      <c r="I1560" s="24">
        <v>0</v>
      </c>
      <c r="J1560" s="25"/>
    </row>
    <row r="1561" spans="1:10" x14ac:dyDescent="0.3">
      <c r="A1561" s="20" t="s">
        <v>107</v>
      </c>
      <c r="B1561" s="21" t="s">
        <v>108</v>
      </c>
      <c r="C1561" s="22" t="s">
        <v>1315</v>
      </c>
      <c r="D1561" s="21" t="s">
        <v>193</v>
      </c>
      <c r="E1561" s="22" t="s">
        <v>1155</v>
      </c>
      <c r="F1561" s="22" t="s">
        <v>758</v>
      </c>
      <c r="G1561" s="23">
        <v>66900</v>
      </c>
      <c r="H1561" s="23">
        <v>66900</v>
      </c>
      <c r="I1561" s="24">
        <v>0</v>
      </c>
      <c r="J1561" s="25"/>
    </row>
    <row r="1562" spans="1:10" x14ac:dyDescent="0.3">
      <c r="A1562" s="20" t="s">
        <v>387</v>
      </c>
      <c r="B1562" s="21" t="s">
        <v>388</v>
      </c>
      <c r="C1562" s="22" t="s">
        <v>1320</v>
      </c>
      <c r="D1562" s="21" t="s">
        <v>389</v>
      </c>
      <c r="E1562" s="22" t="s">
        <v>1156</v>
      </c>
      <c r="F1562" s="22" t="s">
        <v>731</v>
      </c>
      <c r="G1562" s="23">
        <v>60138</v>
      </c>
      <c r="H1562" s="23">
        <v>60138</v>
      </c>
      <c r="I1562" s="24">
        <v>0</v>
      </c>
      <c r="J1562" s="25"/>
    </row>
    <row r="1563" spans="1:10" x14ac:dyDescent="0.3">
      <c r="A1563" s="20" t="s">
        <v>223</v>
      </c>
      <c r="B1563" s="21" t="s">
        <v>224</v>
      </c>
      <c r="C1563" s="22" t="s">
        <v>1311</v>
      </c>
      <c r="D1563" s="21" t="s">
        <v>225</v>
      </c>
      <c r="E1563" s="22" t="s">
        <v>1156</v>
      </c>
      <c r="F1563" s="22" t="s">
        <v>731</v>
      </c>
      <c r="G1563" s="23">
        <v>58200</v>
      </c>
      <c r="H1563" s="23">
        <v>58200</v>
      </c>
      <c r="I1563" s="24">
        <v>0</v>
      </c>
      <c r="J1563" s="25"/>
    </row>
    <row r="1564" spans="1:10" x14ac:dyDescent="0.3">
      <c r="A1564" s="20" t="s">
        <v>125</v>
      </c>
      <c r="B1564" s="21" t="s">
        <v>126</v>
      </c>
      <c r="C1564" s="22" t="s">
        <v>1292</v>
      </c>
      <c r="D1564" s="21" t="s">
        <v>481</v>
      </c>
      <c r="E1564" s="22" t="s">
        <v>1157</v>
      </c>
      <c r="F1564" s="22" t="s">
        <v>767</v>
      </c>
      <c r="G1564" s="23">
        <v>36000</v>
      </c>
      <c r="H1564" s="23">
        <v>35000</v>
      </c>
      <c r="I1564" s="24">
        <v>-2.777777777777779</v>
      </c>
      <c r="J1564" s="25"/>
    </row>
    <row r="1565" spans="1:10" x14ac:dyDescent="0.3">
      <c r="A1565" s="20" t="s">
        <v>55</v>
      </c>
      <c r="B1565" s="21" t="s">
        <v>56</v>
      </c>
      <c r="C1565" s="22" t="s">
        <v>1180</v>
      </c>
      <c r="D1565" s="21" t="s">
        <v>57</v>
      </c>
      <c r="E1565" s="22" t="s">
        <v>643</v>
      </c>
      <c r="F1565" s="22" t="s">
        <v>768</v>
      </c>
      <c r="G1565" s="23">
        <v>9975</v>
      </c>
      <c r="H1565" s="23">
        <v>9975</v>
      </c>
      <c r="I1565" s="24">
        <v>0</v>
      </c>
      <c r="J1565" s="25"/>
    </row>
    <row r="1566" spans="1:10" x14ac:dyDescent="0.3">
      <c r="A1566" s="20" t="s">
        <v>55</v>
      </c>
      <c r="B1566" s="21" t="s">
        <v>56</v>
      </c>
      <c r="C1566" s="22" t="s">
        <v>1211</v>
      </c>
      <c r="D1566" s="21" t="s">
        <v>115</v>
      </c>
      <c r="E1566" s="22" t="s">
        <v>643</v>
      </c>
      <c r="F1566" s="22" t="s">
        <v>768</v>
      </c>
      <c r="G1566" s="23">
        <v>9140</v>
      </c>
      <c r="H1566" s="23">
        <v>9140</v>
      </c>
      <c r="I1566" s="24">
        <v>0</v>
      </c>
      <c r="J1566" s="25"/>
    </row>
    <row r="1567" spans="1:10" x14ac:dyDescent="0.3">
      <c r="A1567" s="20" t="s">
        <v>55</v>
      </c>
      <c r="B1567" s="21" t="s">
        <v>56</v>
      </c>
      <c r="C1567" s="22" t="s">
        <v>1225</v>
      </c>
      <c r="D1567" s="21" t="s">
        <v>127</v>
      </c>
      <c r="E1567" s="22" t="s">
        <v>643</v>
      </c>
      <c r="F1567" s="22" t="s">
        <v>768</v>
      </c>
      <c r="G1567" s="23">
        <v>9900</v>
      </c>
      <c r="H1567" s="23">
        <v>9900</v>
      </c>
      <c r="I1567" s="24">
        <v>0</v>
      </c>
      <c r="J1567" s="25"/>
    </row>
    <row r="1568" spans="1:10" x14ac:dyDescent="0.3">
      <c r="A1568" s="20" t="s">
        <v>223</v>
      </c>
      <c r="B1568" s="21" t="s">
        <v>224</v>
      </c>
      <c r="C1568" s="22" t="s">
        <v>1311</v>
      </c>
      <c r="D1568" s="21" t="s">
        <v>225</v>
      </c>
      <c r="E1568" s="22" t="s">
        <v>643</v>
      </c>
      <c r="F1568" s="22" t="s">
        <v>768</v>
      </c>
      <c r="G1568" s="23">
        <v>8000</v>
      </c>
      <c r="H1568" s="23">
        <v>8066.666666666667</v>
      </c>
      <c r="I1568" s="24">
        <v>0.83333333333333037</v>
      </c>
      <c r="J1568" s="25"/>
    </row>
    <row r="1569" spans="1:10" x14ac:dyDescent="0.3">
      <c r="A1569" s="20" t="s">
        <v>55</v>
      </c>
      <c r="B1569" s="21" t="s">
        <v>56</v>
      </c>
      <c r="C1569" s="22" t="s">
        <v>1333</v>
      </c>
      <c r="D1569" s="21" t="s">
        <v>277</v>
      </c>
      <c r="E1569" s="22" t="s">
        <v>643</v>
      </c>
      <c r="F1569" s="22" t="s">
        <v>768</v>
      </c>
      <c r="G1569" s="23">
        <v>8600</v>
      </c>
      <c r="H1569" s="23">
        <v>8600</v>
      </c>
      <c r="I1569" s="24">
        <v>0</v>
      </c>
      <c r="J1569" s="25"/>
    </row>
    <row r="1570" spans="1:10" x14ac:dyDescent="0.3">
      <c r="A1570" s="20" t="s">
        <v>55</v>
      </c>
      <c r="B1570" s="21" t="s">
        <v>56</v>
      </c>
      <c r="C1570" s="22" t="s">
        <v>1211</v>
      </c>
      <c r="D1570" s="21" t="s">
        <v>115</v>
      </c>
      <c r="E1570" s="22" t="s">
        <v>643</v>
      </c>
      <c r="F1570" s="22" t="s">
        <v>735</v>
      </c>
      <c r="G1570" s="23">
        <v>39600</v>
      </c>
      <c r="H1570" s="23">
        <v>40100</v>
      </c>
      <c r="I1570" s="24">
        <v>1.2626262626262541</v>
      </c>
      <c r="J1570" s="25"/>
    </row>
    <row r="1571" spans="1:10" x14ac:dyDescent="0.3">
      <c r="A1571" s="20" t="s">
        <v>167</v>
      </c>
      <c r="B1571" s="21" t="s">
        <v>168</v>
      </c>
      <c r="C1571" s="22" t="s">
        <v>1274</v>
      </c>
      <c r="D1571" s="21" t="s">
        <v>169</v>
      </c>
      <c r="E1571" s="22" t="s">
        <v>643</v>
      </c>
      <c r="F1571" s="22" t="s">
        <v>735</v>
      </c>
      <c r="G1571" s="23">
        <v>39860</v>
      </c>
      <c r="H1571" s="23">
        <v>39100</v>
      </c>
      <c r="I1571" s="24">
        <v>-1.9066733567486227</v>
      </c>
      <c r="J1571" s="25"/>
    </row>
    <row r="1572" spans="1:10" x14ac:dyDescent="0.3">
      <c r="A1572" s="20" t="s">
        <v>223</v>
      </c>
      <c r="B1572" s="21" t="s">
        <v>224</v>
      </c>
      <c r="C1572" s="22" t="s">
        <v>1311</v>
      </c>
      <c r="D1572" s="21" t="s">
        <v>225</v>
      </c>
      <c r="E1572" s="22" t="s">
        <v>643</v>
      </c>
      <c r="F1572" s="22" t="s">
        <v>735</v>
      </c>
      <c r="G1572" s="23">
        <v>37750</v>
      </c>
      <c r="H1572" s="23">
        <v>37333.333333333336</v>
      </c>
      <c r="I1572" s="24">
        <v>-1.103752759381893</v>
      </c>
      <c r="J1572" s="25"/>
    </row>
    <row r="1573" spans="1:10" x14ac:dyDescent="0.3">
      <c r="A1573" s="20" t="s">
        <v>55</v>
      </c>
      <c r="B1573" s="21" t="s">
        <v>56</v>
      </c>
      <c r="C1573" s="22" t="s">
        <v>1211</v>
      </c>
      <c r="D1573" s="21" t="s">
        <v>115</v>
      </c>
      <c r="E1573" s="22" t="s">
        <v>643</v>
      </c>
      <c r="F1573" s="22" t="s">
        <v>719</v>
      </c>
      <c r="G1573" s="23">
        <v>83000</v>
      </c>
      <c r="H1573" s="23">
        <v>81400</v>
      </c>
      <c r="I1573" s="24">
        <v>-1.927710843373498</v>
      </c>
      <c r="J1573" s="25"/>
    </row>
    <row r="1574" spans="1:10" x14ac:dyDescent="0.3">
      <c r="A1574" s="20" t="s">
        <v>167</v>
      </c>
      <c r="B1574" s="21" t="s">
        <v>168</v>
      </c>
      <c r="C1574" s="22" t="s">
        <v>1274</v>
      </c>
      <c r="D1574" s="21" t="s">
        <v>169</v>
      </c>
      <c r="E1574" s="22" t="s">
        <v>643</v>
      </c>
      <c r="F1574" s="22" t="s">
        <v>719</v>
      </c>
      <c r="G1574" s="23">
        <v>79642.857142857145</v>
      </c>
      <c r="H1574" s="23">
        <v>80857.142857142855</v>
      </c>
      <c r="I1574" s="24">
        <v>1.5246636771300448</v>
      </c>
      <c r="J1574" s="25"/>
    </row>
    <row r="1575" spans="1:10" x14ac:dyDescent="0.3">
      <c r="A1575" s="20" t="s">
        <v>55</v>
      </c>
      <c r="B1575" s="21" t="s">
        <v>56</v>
      </c>
      <c r="C1575" s="22" t="s">
        <v>1180</v>
      </c>
      <c r="D1575" s="21" t="s">
        <v>57</v>
      </c>
      <c r="E1575" s="22" t="s">
        <v>643</v>
      </c>
      <c r="F1575" s="22" t="s">
        <v>758</v>
      </c>
      <c r="G1575" s="23">
        <v>34675</v>
      </c>
      <c r="H1575" s="23">
        <v>35200</v>
      </c>
      <c r="I1575" s="24">
        <v>1.5140591204037435</v>
      </c>
      <c r="J1575" s="25"/>
    </row>
    <row r="1576" spans="1:10" x14ac:dyDescent="0.3">
      <c r="A1576" s="20" t="s">
        <v>55</v>
      </c>
      <c r="B1576" s="21" t="s">
        <v>56</v>
      </c>
      <c r="C1576" s="22" t="s">
        <v>1211</v>
      </c>
      <c r="D1576" s="21" t="s">
        <v>115</v>
      </c>
      <c r="E1576" s="22" t="s">
        <v>643</v>
      </c>
      <c r="F1576" s="22" t="s">
        <v>758</v>
      </c>
      <c r="G1576" s="23">
        <v>32533.333333333332</v>
      </c>
      <c r="H1576" s="23">
        <v>32533.333333333332</v>
      </c>
      <c r="I1576" s="24">
        <v>0</v>
      </c>
      <c r="J1576" s="25"/>
    </row>
    <row r="1577" spans="1:10" x14ac:dyDescent="0.3">
      <c r="A1577" s="20" t="s">
        <v>55</v>
      </c>
      <c r="B1577" s="21" t="s">
        <v>56</v>
      </c>
      <c r="C1577" s="22" t="s">
        <v>1225</v>
      </c>
      <c r="D1577" s="21" t="s">
        <v>127</v>
      </c>
      <c r="E1577" s="22" t="s">
        <v>643</v>
      </c>
      <c r="F1577" s="22" t="s">
        <v>758</v>
      </c>
      <c r="G1577" s="23">
        <v>35200</v>
      </c>
      <c r="H1577" s="23">
        <v>35200</v>
      </c>
      <c r="I1577" s="24">
        <v>0</v>
      </c>
      <c r="J1577" s="25"/>
    </row>
    <row r="1578" spans="1:10" x14ac:dyDescent="0.3">
      <c r="A1578" s="20" t="s">
        <v>55</v>
      </c>
      <c r="B1578" s="21" t="s">
        <v>56</v>
      </c>
      <c r="C1578" s="22" t="s">
        <v>1333</v>
      </c>
      <c r="D1578" s="21" t="s">
        <v>277</v>
      </c>
      <c r="E1578" s="22" t="s">
        <v>643</v>
      </c>
      <c r="F1578" s="22" t="s">
        <v>758</v>
      </c>
      <c r="G1578" s="23">
        <v>31733.333333333332</v>
      </c>
      <c r="H1578" s="23">
        <v>31733.333333333332</v>
      </c>
      <c r="I1578" s="24">
        <v>0</v>
      </c>
      <c r="J1578" s="25"/>
    </row>
    <row r="1579" spans="1:10" x14ac:dyDescent="0.3">
      <c r="A1579" s="20" t="s">
        <v>55</v>
      </c>
      <c r="B1579" s="21" t="s">
        <v>56</v>
      </c>
      <c r="C1579" s="22" t="s">
        <v>1211</v>
      </c>
      <c r="D1579" s="21" t="s">
        <v>115</v>
      </c>
      <c r="E1579" s="22" t="s">
        <v>643</v>
      </c>
      <c r="F1579" s="22" t="s">
        <v>731</v>
      </c>
      <c r="G1579" s="23">
        <v>148120</v>
      </c>
      <c r="H1579" s="23">
        <v>143125</v>
      </c>
      <c r="I1579" s="24">
        <v>-3.3722657304887882</v>
      </c>
      <c r="J1579" s="25"/>
    </row>
    <row r="1580" spans="1:10" x14ac:dyDescent="0.3">
      <c r="A1580" s="20" t="s">
        <v>167</v>
      </c>
      <c r="B1580" s="21" t="s">
        <v>168</v>
      </c>
      <c r="C1580" s="22" t="s">
        <v>1274</v>
      </c>
      <c r="D1580" s="21" t="s">
        <v>169</v>
      </c>
      <c r="E1580" s="22" t="s">
        <v>643</v>
      </c>
      <c r="F1580" s="22" t="s">
        <v>731</v>
      </c>
      <c r="G1580" s="23">
        <v>146171.42857142858</v>
      </c>
      <c r="H1580" s="23">
        <v>149285.71428571429</v>
      </c>
      <c r="I1580" s="24">
        <v>2.1305707584049927</v>
      </c>
      <c r="J1580" s="25"/>
    </row>
    <row r="1581" spans="1:10" x14ac:dyDescent="0.3">
      <c r="A1581" s="20" t="s">
        <v>107</v>
      </c>
      <c r="B1581" s="21" t="s">
        <v>108</v>
      </c>
      <c r="C1581" s="22" t="s">
        <v>1361</v>
      </c>
      <c r="D1581" s="21" t="s">
        <v>478</v>
      </c>
      <c r="E1581" s="22" t="s">
        <v>1736</v>
      </c>
      <c r="F1581" s="22" t="s">
        <v>769</v>
      </c>
      <c r="G1581" s="23" t="s">
        <v>231</v>
      </c>
      <c r="H1581" s="23">
        <v>1625</v>
      </c>
      <c r="I1581" s="24" t="s">
        <v>231</v>
      </c>
      <c r="J1581" s="25"/>
    </row>
    <row r="1582" spans="1:10" x14ac:dyDescent="0.3">
      <c r="A1582" s="20" t="s">
        <v>75</v>
      </c>
      <c r="B1582" s="21" t="s">
        <v>76</v>
      </c>
      <c r="C1582" s="22" t="s">
        <v>1187</v>
      </c>
      <c r="D1582" s="21" t="s">
        <v>77</v>
      </c>
      <c r="E1582" s="22" t="s">
        <v>1390</v>
      </c>
      <c r="F1582" s="22" t="s">
        <v>758</v>
      </c>
      <c r="G1582" s="23">
        <v>22004.666666666668</v>
      </c>
      <c r="H1582" s="23">
        <v>22004.666666666668</v>
      </c>
      <c r="I1582" s="24">
        <v>0</v>
      </c>
      <c r="J1582" s="25"/>
    </row>
    <row r="1583" spans="1:10" x14ac:dyDescent="0.3">
      <c r="A1583" s="20" t="s">
        <v>107</v>
      </c>
      <c r="B1583" s="21" t="s">
        <v>108</v>
      </c>
      <c r="C1583" s="22" t="s">
        <v>1241</v>
      </c>
      <c r="D1583" s="21" t="s">
        <v>238</v>
      </c>
      <c r="E1583" s="22" t="s">
        <v>644</v>
      </c>
      <c r="F1583" s="22" t="s">
        <v>768</v>
      </c>
      <c r="G1583" s="23">
        <v>8400</v>
      </c>
      <c r="H1583" s="23">
        <v>8400</v>
      </c>
      <c r="I1583" s="24">
        <v>0</v>
      </c>
      <c r="J1583" s="25"/>
    </row>
    <row r="1584" spans="1:10" x14ac:dyDescent="0.3">
      <c r="A1584" s="20" t="s">
        <v>223</v>
      </c>
      <c r="B1584" s="21" t="s">
        <v>224</v>
      </c>
      <c r="C1584" s="22" t="s">
        <v>1311</v>
      </c>
      <c r="D1584" s="21" t="s">
        <v>225</v>
      </c>
      <c r="E1584" s="22" t="s">
        <v>644</v>
      </c>
      <c r="F1584" s="22" t="s">
        <v>768</v>
      </c>
      <c r="G1584" s="23">
        <v>9150</v>
      </c>
      <c r="H1584" s="23">
        <v>9283.3333333333339</v>
      </c>
      <c r="I1584" s="24">
        <v>1.4571948998178597</v>
      </c>
      <c r="J1584" s="25"/>
    </row>
    <row r="1585" spans="1:10" x14ac:dyDescent="0.3">
      <c r="A1585" s="20" t="s">
        <v>163</v>
      </c>
      <c r="B1585" s="21" t="s">
        <v>164</v>
      </c>
      <c r="C1585" s="22" t="s">
        <v>1258</v>
      </c>
      <c r="D1585" s="21" t="s">
        <v>165</v>
      </c>
      <c r="E1585" s="22" t="s">
        <v>644</v>
      </c>
      <c r="F1585" s="22" t="s">
        <v>768</v>
      </c>
      <c r="G1585" s="23">
        <v>11333.333333333334</v>
      </c>
      <c r="H1585" s="23">
        <v>11333.333333333334</v>
      </c>
      <c r="I1585" s="24">
        <v>0</v>
      </c>
      <c r="J1585" s="25"/>
    </row>
    <row r="1586" spans="1:10" x14ac:dyDescent="0.3">
      <c r="A1586" s="20" t="s">
        <v>69</v>
      </c>
      <c r="B1586" s="21" t="s">
        <v>70</v>
      </c>
      <c r="C1586" s="22" t="s">
        <v>1297</v>
      </c>
      <c r="D1586" s="21" t="s">
        <v>206</v>
      </c>
      <c r="E1586" s="22" t="s">
        <v>644</v>
      </c>
      <c r="F1586" s="22" t="s">
        <v>768</v>
      </c>
      <c r="G1586" s="23" t="s">
        <v>231</v>
      </c>
      <c r="H1586" s="23">
        <v>7866.666666666667</v>
      </c>
      <c r="I1586" s="24" t="s">
        <v>231</v>
      </c>
      <c r="J1586" s="25"/>
    </row>
    <row r="1587" spans="1:10" x14ac:dyDescent="0.3">
      <c r="A1587" s="20" t="s">
        <v>75</v>
      </c>
      <c r="B1587" s="21" t="s">
        <v>76</v>
      </c>
      <c r="C1587" s="22" t="s">
        <v>1357</v>
      </c>
      <c r="D1587" s="21" t="s">
        <v>469</v>
      </c>
      <c r="E1587" s="22" t="s">
        <v>644</v>
      </c>
      <c r="F1587" s="22" t="s">
        <v>768</v>
      </c>
      <c r="G1587" s="23">
        <v>11966.666666666666</v>
      </c>
      <c r="H1587" s="23">
        <v>11966.666666666666</v>
      </c>
      <c r="I1587" s="24">
        <v>0</v>
      </c>
      <c r="J1587" s="25"/>
    </row>
    <row r="1588" spans="1:10" x14ac:dyDescent="0.3">
      <c r="A1588" s="20" t="s">
        <v>69</v>
      </c>
      <c r="B1588" s="21" t="s">
        <v>70</v>
      </c>
      <c r="C1588" s="22" t="s">
        <v>1239</v>
      </c>
      <c r="D1588" s="21" t="s">
        <v>156</v>
      </c>
      <c r="E1588" s="22" t="s">
        <v>644</v>
      </c>
      <c r="F1588" s="22" t="s">
        <v>768</v>
      </c>
      <c r="G1588" s="23" t="s">
        <v>231</v>
      </c>
      <c r="H1588" s="23">
        <v>10666.666666666666</v>
      </c>
      <c r="I1588" s="24" t="s">
        <v>231</v>
      </c>
      <c r="J1588" s="25"/>
    </row>
    <row r="1589" spans="1:10" x14ac:dyDescent="0.3">
      <c r="A1589" s="20" t="s">
        <v>107</v>
      </c>
      <c r="B1589" s="21" t="s">
        <v>108</v>
      </c>
      <c r="C1589" s="22" t="s">
        <v>1321</v>
      </c>
      <c r="D1589" s="21" t="s">
        <v>656</v>
      </c>
      <c r="E1589" s="22" t="s">
        <v>644</v>
      </c>
      <c r="F1589" s="22" t="s">
        <v>769</v>
      </c>
      <c r="G1589" s="23" t="s">
        <v>231</v>
      </c>
      <c r="H1589" s="23">
        <v>11775</v>
      </c>
      <c r="I1589" s="24" t="s">
        <v>231</v>
      </c>
      <c r="J1589" s="25"/>
    </row>
    <row r="1590" spans="1:10" x14ac:dyDescent="0.3">
      <c r="A1590" s="20" t="s">
        <v>107</v>
      </c>
      <c r="B1590" s="21" t="s">
        <v>108</v>
      </c>
      <c r="C1590" s="22" t="s">
        <v>1361</v>
      </c>
      <c r="D1590" s="21" t="s">
        <v>478</v>
      </c>
      <c r="E1590" s="22" t="s">
        <v>644</v>
      </c>
      <c r="F1590" s="22" t="s">
        <v>769</v>
      </c>
      <c r="G1590" s="23">
        <v>10600</v>
      </c>
      <c r="H1590" s="23">
        <v>10600</v>
      </c>
      <c r="I1590" s="24">
        <v>0</v>
      </c>
      <c r="J1590" s="25"/>
    </row>
    <row r="1591" spans="1:10" x14ac:dyDescent="0.3">
      <c r="A1591" s="20" t="s">
        <v>107</v>
      </c>
      <c r="B1591" s="21" t="s">
        <v>108</v>
      </c>
      <c r="C1591" s="22" t="s">
        <v>1241</v>
      </c>
      <c r="D1591" s="21" t="s">
        <v>238</v>
      </c>
      <c r="E1591" s="22" t="s">
        <v>644</v>
      </c>
      <c r="F1591" s="22" t="s">
        <v>769</v>
      </c>
      <c r="G1591" s="23">
        <v>10575</v>
      </c>
      <c r="H1591" s="23">
        <v>10575</v>
      </c>
      <c r="I1591" s="24">
        <v>0</v>
      </c>
      <c r="J1591" s="25"/>
    </row>
    <row r="1592" spans="1:10" x14ac:dyDescent="0.3">
      <c r="A1592" s="20" t="s">
        <v>107</v>
      </c>
      <c r="B1592" s="21" t="s">
        <v>108</v>
      </c>
      <c r="C1592" s="22" t="s">
        <v>1218</v>
      </c>
      <c r="D1592" s="21" t="s">
        <v>120</v>
      </c>
      <c r="E1592" s="22" t="s">
        <v>644</v>
      </c>
      <c r="F1592" s="22" t="s">
        <v>769</v>
      </c>
      <c r="G1592" s="23">
        <v>10733.333333333334</v>
      </c>
      <c r="H1592" s="23">
        <v>10733.333333333334</v>
      </c>
      <c r="I1592" s="24">
        <v>0</v>
      </c>
      <c r="J1592" s="25"/>
    </row>
    <row r="1593" spans="1:10" x14ac:dyDescent="0.3">
      <c r="A1593" s="20" t="s">
        <v>107</v>
      </c>
      <c r="B1593" s="21" t="s">
        <v>108</v>
      </c>
      <c r="C1593" s="22" t="s">
        <v>1263</v>
      </c>
      <c r="D1593" s="21" t="s">
        <v>155</v>
      </c>
      <c r="E1593" s="22" t="s">
        <v>644</v>
      </c>
      <c r="F1593" s="22" t="s">
        <v>769</v>
      </c>
      <c r="G1593" s="23">
        <v>11020</v>
      </c>
      <c r="H1593" s="23">
        <v>11220</v>
      </c>
      <c r="I1593" s="24">
        <v>1.8148820326678861</v>
      </c>
      <c r="J1593" s="25"/>
    </row>
    <row r="1594" spans="1:10" x14ac:dyDescent="0.3">
      <c r="A1594" s="20" t="s">
        <v>202</v>
      </c>
      <c r="B1594" s="21" t="s">
        <v>203</v>
      </c>
      <c r="C1594" s="22" t="s">
        <v>1294</v>
      </c>
      <c r="D1594" s="21" t="s">
        <v>204</v>
      </c>
      <c r="E1594" s="22" t="s">
        <v>644</v>
      </c>
      <c r="F1594" s="22" t="s">
        <v>769</v>
      </c>
      <c r="G1594" s="23">
        <v>11800</v>
      </c>
      <c r="H1594" s="23">
        <v>11800</v>
      </c>
      <c r="I1594" s="24">
        <v>0</v>
      </c>
      <c r="J1594" s="25"/>
    </row>
    <row r="1595" spans="1:10" x14ac:dyDescent="0.3">
      <c r="A1595" s="20" t="s">
        <v>107</v>
      </c>
      <c r="B1595" s="21" t="s">
        <v>108</v>
      </c>
      <c r="C1595" s="22" t="s">
        <v>1256</v>
      </c>
      <c r="D1595" s="21" t="s">
        <v>152</v>
      </c>
      <c r="E1595" s="22" t="s">
        <v>644</v>
      </c>
      <c r="F1595" s="22" t="s">
        <v>769</v>
      </c>
      <c r="G1595" s="23">
        <v>11125</v>
      </c>
      <c r="H1595" s="23">
        <v>11250</v>
      </c>
      <c r="I1595" s="24">
        <v>1.1235955056179803</v>
      </c>
      <c r="J1595" s="25"/>
    </row>
    <row r="1596" spans="1:10" x14ac:dyDescent="0.3">
      <c r="A1596" s="20" t="s">
        <v>350</v>
      </c>
      <c r="B1596" s="21" t="s">
        <v>351</v>
      </c>
      <c r="C1596" s="22" t="s">
        <v>1341</v>
      </c>
      <c r="D1596" s="21" t="s">
        <v>496</v>
      </c>
      <c r="E1596" s="22" t="s">
        <v>644</v>
      </c>
      <c r="F1596" s="22" t="s">
        <v>758</v>
      </c>
      <c r="G1596" s="23">
        <v>23000</v>
      </c>
      <c r="H1596" s="23">
        <v>23666.666666666668</v>
      </c>
      <c r="I1596" s="24">
        <v>2.898550724637694</v>
      </c>
      <c r="J1596" s="25"/>
    </row>
    <row r="1597" spans="1:10" x14ac:dyDescent="0.3">
      <c r="A1597" s="20" t="s">
        <v>83</v>
      </c>
      <c r="B1597" s="21" t="s">
        <v>84</v>
      </c>
      <c r="C1597" s="22" t="s">
        <v>1222</v>
      </c>
      <c r="D1597" s="21" t="s">
        <v>123</v>
      </c>
      <c r="E1597" s="22" t="s">
        <v>644</v>
      </c>
      <c r="F1597" s="22" t="s">
        <v>758</v>
      </c>
      <c r="G1597" s="23">
        <v>23000</v>
      </c>
      <c r="H1597" s="23">
        <v>22875</v>
      </c>
      <c r="I1597" s="24">
        <v>-0.54347826086956763</v>
      </c>
      <c r="J1597" s="25"/>
    </row>
    <row r="1598" spans="1:10" x14ac:dyDescent="0.3">
      <c r="A1598" s="20" t="s">
        <v>107</v>
      </c>
      <c r="B1598" s="21" t="s">
        <v>108</v>
      </c>
      <c r="C1598" s="22" t="s">
        <v>1218</v>
      </c>
      <c r="D1598" s="21" t="s">
        <v>120</v>
      </c>
      <c r="E1598" s="22" t="s">
        <v>1158</v>
      </c>
      <c r="F1598" s="22" t="s">
        <v>768</v>
      </c>
      <c r="G1598" s="23" t="s">
        <v>231</v>
      </c>
      <c r="H1598" s="23">
        <v>4215.333333333333</v>
      </c>
      <c r="I1598" s="24" t="s">
        <v>231</v>
      </c>
      <c r="J1598" s="25"/>
    </row>
    <row r="1599" spans="1:10" x14ac:dyDescent="0.3">
      <c r="A1599" s="20" t="s">
        <v>220</v>
      </c>
      <c r="B1599" s="21" t="s">
        <v>221</v>
      </c>
      <c r="C1599" s="22" t="s">
        <v>1273</v>
      </c>
      <c r="D1599" s="21" t="s">
        <v>222</v>
      </c>
      <c r="E1599" s="22" t="s">
        <v>1159</v>
      </c>
      <c r="F1599" s="22" t="s">
        <v>742</v>
      </c>
      <c r="G1599" s="23">
        <v>15266.666666666666</v>
      </c>
      <c r="H1599" s="23">
        <v>15766.666666666666</v>
      </c>
      <c r="I1599" s="24">
        <v>3.2751091703056678</v>
      </c>
      <c r="J1599" s="25"/>
    </row>
    <row r="1600" spans="1:10" x14ac:dyDescent="0.3">
      <c r="A1600" s="20" t="s">
        <v>163</v>
      </c>
      <c r="B1600" s="21" t="s">
        <v>164</v>
      </c>
      <c r="C1600" s="22" t="s">
        <v>1258</v>
      </c>
      <c r="D1600" s="21" t="s">
        <v>165</v>
      </c>
      <c r="E1600" s="22" t="s">
        <v>1160</v>
      </c>
      <c r="F1600" s="22" t="s">
        <v>731</v>
      </c>
      <c r="G1600" s="23">
        <v>11600</v>
      </c>
      <c r="H1600" s="23">
        <v>11600</v>
      </c>
      <c r="I1600" s="24">
        <v>0</v>
      </c>
      <c r="J1600" s="25"/>
    </row>
    <row r="1601" spans="1:10" x14ac:dyDescent="0.3">
      <c r="A1601" s="20" t="s">
        <v>387</v>
      </c>
      <c r="B1601" s="21" t="s">
        <v>388</v>
      </c>
      <c r="C1601" s="22" t="s">
        <v>1320</v>
      </c>
      <c r="D1601" s="21" t="s">
        <v>389</v>
      </c>
      <c r="E1601" s="22" t="s">
        <v>674</v>
      </c>
      <c r="F1601" s="22" t="s">
        <v>769</v>
      </c>
      <c r="G1601" s="23">
        <v>10766.666666666666</v>
      </c>
      <c r="H1601" s="23">
        <v>11500</v>
      </c>
      <c r="I1601" s="24">
        <v>6.8111455108359253</v>
      </c>
      <c r="J1601" s="25"/>
    </row>
    <row r="1602" spans="1:10" x14ac:dyDescent="0.3">
      <c r="A1602" s="20" t="s">
        <v>167</v>
      </c>
      <c r="B1602" s="21" t="s">
        <v>168</v>
      </c>
      <c r="C1602" s="22" t="s">
        <v>1302</v>
      </c>
      <c r="D1602" s="21" t="s">
        <v>381</v>
      </c>
      <c r="E1602" s="22" t="s">
        <v>674</v>
      </c>
      <c r="F1602" s="22" t="s">
        <v>769</v>
      </c>
      <c r="G1602" s="23">
        <v>8870</v>
      </c>
      <c r="H1602" s="23">
        <v>8836.6666666666661</v>
      </c>
      <c r="I1602" s="24">
        <v>-0.37579857196543553</v>
      </c>
      <c r="J1602" s="25"/>
    </row>
    <row r="1603" spans="1:10" x14ac:dyDescent="0.3">
      <c r="A1603" s="20" t="s">
        <v>215</v>
      </c>
      <c r="B1603" s="21" t="s">
        <v>216</v>
      </c>
      <c r="C1603" s="22" t="s">
        <v>1348</v>
      </c>
      <c r="D1603" s="21" t="s">
        <v>297</v>
      </c>
      <c r="E1603" s="22" t="s">
        <v>674</v>
      </c>
      <c r="F1603" s="22" t="s">
        <v>769</v>
      </c>
      <c r="G1603" s="23">
        <v>14333.333333333334</v>
      </c>
      <c r="H1603" s="23">
        <v>14566.666666666666</v>
      </c>
      <c r="I1603" s="24">
        <v>1.6279069767441756</v>
      </c>
      <c r="J1603" s="25"/>
    </row>
    <row r="1604" spans="1:10" x14ac:dyDescent="0.3">
      <c r="A1604" s="20" t="s">
        <v>167</v>
      </c>
      <c r="B1604" s="21" t="s">
        <v>168</v>
      </c>
      <c r="C1604" s="22" t="s">
        <v>1344</v>
      </c>
      <c r="D1604" s="21" t="s">
        <v>241</v>
      </c>
      <c r="E1604" s="22" t="s">
        <v>674</v>
      </c>
      <c r="F1604" s="22" t="s">
        <v>769</v>
      </c>
      <c r="G1604" s="23">
        <v>12333.333333333334</v>
      </c>
      <c r="H1604" s="23">
        <v>12500</v>
      </c>
      <c r="I1604" s="24">
        <v>1.3513513513513375</v>
      </c>
      <c r="J1604" s="25"/>
    </row>
    <row r="1605" spans="1:10" x14ac:dyDescent="0.3">
      <c r="A1605" s="20" t="s">
        <v>167</v>
      </c>
      <c r="B1605" s="21" t="s">
        <v>168</v>
      </c>
      <c r="C1605" s="22" t="s">
        <v>1274</v>
      </c>
      <c r="D1605" s="21" t="s">
        <v>169</v>
      </c>
      <c r="E1605" s="22" t="s">
        <v>674</v>
      </c>
      <c r="F1605" s="22" t="s">
        <v>769</v>
      </c>
      <c r="G1605" s="23">
        <v>11375</v>
      </c>
      <c r="H1605" s="23">
        <v>11437.5</v>
      </c>
      <c r="I1605" s="24">
        <v>0.5494505494505475</v>
      </c>
      <c r="J1605" s="25"/>
    </row>
    <row r="1606" spans="1:10" x14ac:dyDescent="0.3">
      <c r="A1606" s="20" t="s">
        <v>220</v>
      </c>
      <c r="B1606" s="21" t="s">
        <v>221</v>
      </c>
      <c r="C1606" s="22" t="s">
        <v>1345</v>
      </c>
      <c r="D1606" s="21" t="s">
        <v>943</v>
      </c>
      <c r="E1606" s="22" t="s">
        <v>674</v>
      </c>
      <c r="F1606" s="22" t="s">
        <v>769</v>
      </c>
      <c r="G1606" s="23">
        <v>11333.333333333334</v>
      </c>
      <c r="H1606" s="23">
        <v>11666.666666666666</v>
      </c>
      <c r="I1606" s="24">
        <v>2.9411764705882248</v>
      </c>
      <c r="J1606" s="25"/>
    </row>
    <row r="1607" spans="1:10" x14ac:dyDescent="0.3">
      <c r="A1607" s="20" t="s">
        <v>220</v>
      </c>
      <c r="B1607" s="21" t="s">
        <v>221</v>
      </c>
      <c r="C1607" s="22" t="s">
        <v>1273</v>
      </c>
      <c r="D1607" s="21" t="s">
        <v>222</v>
      </c>
      <c r="E1607" s="22" t="s">
        <v>674</v>
      </c>
      <c r="F1607" s="22" t="s">
        <v>769</v>
      </c>
      <c r="G1607" s="23">
        <v>12500</v>
      </c>
      <c r="H1607" s="23">
        <v>12333.333333333334</v>
      </c>
      <c r="I1607" s="24">
        <v>-1.3333333333333308</v>
      </c>
      <c r="J1607" s="25"/>
    </row>
    <row r="1608" spans="1:10" x14ac:dyDescent="0.3">
      <c r="A1608" s="20" t="s">
        <v>223</v>
      </c>
      <c r="B1608" s="21" t="s">
        <v>224</v>
      </c>
      <c r="C1608" s="22" t="s">
        <v>1311</v>
      </c>
      <c r="D1608" s="21" t="s">
        <v>225</v>
      </c>
      <c r="E1608" s="22" t="s">
        <v>674</v>
      </c>
      <c r="F1608" s="22" t="s">
        <v>769</v>
      </c>
      <c r="G1608" s="23">
        <v>9500</v>
      </c>
      <c r="H1608" s="23">
        <v>9000</v>
      </c>
      <c r="I1608" s="24">
        <v>-5.2631578947368478</v>
      </c>
      <c r="J1608" s="25"/>
    </row>
    <row r="1609" spans="1:10" x14ac:dyDescent="0.3">
      <c r="A1609" s="27" t="s">
        <v>163</v>
      </c>
      <c r="B1609" s="28" t="s">
        <v>164</v>
      </c>
      <c r="C1609" s="29" t="s">
        <v>1258</v>
      </c>
      <c r="D1609" s="28" t="s">
        <v>165</v>
      </c>
      <c r="E1609" s="29" t="s">
        <v>674</v>
      </c>
      <c r="F1609" s="29" t="s">
        <v>769</v>
      </c>
      <c r="G1609" s="30">
        <v>12250</v>
      </c>
      <c r="H1609" s="30">
        <v>12250</v>
      </c>
      <c r="I1609" s="31">
        <v>0</v>
      </c>
      <c r="J160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609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9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61.5703125" style="32" customWidth="1"/>
    <col min="6" max="6" width="17.140625" style="34" bestFit="1" customWidth="1"/>
    <col min="7" max="7" width="17.42578125" style="34" customWidth="1"/>
    <col min="8" max="8" width="9.5703125" style="35" bestFit="1" customWidth="1"/>
    <col min="9" max="9" width="18" style="19" bestFit="1" customWidth="1"/>
    <col min="10" max="16384" width="11.42578125" style="19"/>
  </cols>
  <sheetData>
    <row r="1" spans="1:9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6" t="s">
        <v>37</v>
      </c>
    </row>
    <row r="2" spans="1:9" s="17" customFormat="1" ht="12" x14ac:dyDescent="0.2">
      <c r="A2" s="55"/>
      <c r="B2" s="55"/>
      <c r="C2" s="55"/>
      <c r="D2" s="55"/>
      <c r="E2" s="55"/>
      <c r="F2" s="55"/>
      <c r="G2" s="55"/>
      <c r="H2" s="55"/>
      <c r="I2" s="56"/>
    </row>
    <row r="3" spans="1:9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</row>
    <row r="4" spans="1:9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</row>
    <row r="5" spans="1:9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</row>
    <row r="6" spans="1:9" s="17" customFormat="1" ht="11.1" customHeight="1" x14ac:dyDescent="0.2">
      <c r="A6" s="58" t="s">
        <v>1418</v>
      </c>
      <c r="B6" s="59"/>
      <c r="C6" s="59"/>
      <c r="D6" s="59"/>
      <c r="E6" s="59"/>
      <c r="F6" s="59"/>
      <c r="G6" s="59"/>
      <c r="H6" s="60"/>
    </row>
    <row r="7" spans="1:9" s="17" customFormat="1" ht="12" customHeight="1" x14ac:dyDescent="0.2">
      <c r="A7" s="58"/>
      <c r="B7" s="59"/>
      <c r="C7" s="59"/>
      <c r="D7" s="59"/>
      <c r="E7" s="59"/>
      <c r="F7" s="59"/>
      <c r="G7" s="59"/>
      <c r="H7" s="60"/>
    </row>
    <row r="8" spans="1:9" s="17" customFormat="1" ht="12" customHeight="1" x14ac:dyDescent="0.2">
      <c r="A8" s="61"/>
      <c r="B8" s="62"/>
      <c r="C8" s="62"/>
      <c r="D8" s="62"/>
      <c r="E8" s="62"/>
      <c r="F8" s="62"/>
      <c r="G8" s="62"/>
      <c r="H8" s="63"/>
    </row>
    <row r="9" spans="1:9" s="17" customFormat="1" ht="12" x14ac:dyDescent="0.2">
      <c r="A9" s="18"/>
      <c r="B9" s="18"/>
      <c r="C9" s="18"/>
      <c r="D9" s="18"/>
      <c r="E9" s="18"/>
      <c r="F9" s="18"/>
      <c r="G9" s="18"/>
      <c r="H9" s="18"/>
    </row>
    <row r="10" spans="1:9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1419</v>
      </c>
      <c r="F10" s="41" t="s">
        <v>1374</v>
      </c>
      <c r="G10" s="41" t="str">
        <f>+'2.7'!H10</f>
        <v>Precio medio de noviembre de 2019</v>
      </c>
      <c r="H10" s="42" t="s">
        <v>4</v>
      </c>
    </row>
    <row r="11" spans="1:9" x14ac:dyDescent="0.3">
      <c r="A11" s="20" t="s">
        <v>125</v>
      </c>
      <c r="B11" s="21" t="s">
        <v>126</v>
      </c>
      <c r="C11" s="22" t="s">
        <v>1323</v>
      </c>
      <c r="D11" s="21" t="s">
        <v>253</v>
      </c>
      <c r="E11" s="22" t="s">
        <v>1474</v>
      </c>
      <c r="F11" s="23" t="s">
        <v>231</v>
      </c>
      <c r="G11" s="23">
        <v>30000</v>
      </c>
      <c r="H11" s="24" t="s">
        <v>231</v>
      </c>
      <c r="I11" s="25"/>
    </row>
    <row r="12" spans="1:9" x14ac:dyDescent="0.3">
      <c r="A12" s="20" t="s">
        <v>125</v>
      </c>
      <c r="B12" s="21" t="s">
        <v>126</v>
      </c>
      <c r="C12" s="22" t="s">
        <v>1319</v>
      </c>
      <c r="D12" s="21" t="s">
        <v>198</v>
      </c>
      <c r="E12" s="22" t="s">
        <v>1474</v>
      </c>
      <c r="F12" s="23">
        <v>66666.666666666672</v>
      </c>
      <c r="G12" s="23">
        <v>64000</v>
      </c>
      <c r="H12" s="24">
        <v>-4.0000000000000036</v>
      </c>
      <c r="I12" s="25"/>
    </row>
    <row r="13" spans="1:9" x14ac:dyDescent="0.3">
      <c r="A13" s="20" t="s">
        <v>83</v>
      </c>
      <c r="B13" s="21" t="s">
        <v>84</v>
      </c>
      <c r="C13" s="22" t="s">
        <v>1248</v>
      </c>
      <c r="D13" s="21" t="s">
        <v>208</v>
      </c>
      <c r="E13" s="22" t="s">
        <v>1474</v>
      </c>
      <c r="F13" s="23">
        <v>20000</v>
      </c>
      <c r="G13" s="23">
        <v>20000</v>
      </c>
      <c r="H13" s="24">
        <v>0</v>
      </c>
      <c r="I13" s="25"/>
    </row>
    <row r="14" spans="1:9" x14ac:dyDescent="0.3">
      <c r="A14" s="20" t="s">
        <v>83</v>
      </c>
      <c r="B14" s="21" t="s">
        <v>84</v>
      </c>
      <c r="C14" s="22" t="s">
        <v>1222</v>
      </c>
      <c r="D14" s="21" t="s">
        <v>123</v>
      </c>
      <c r="E14" s="22" t="s">
        <v>1474</v>
      </c>
      <c r="F14" s="23">
        <v>20666.666666666668</v>
      </c>
      <c r="G14" s="23">
        <v>20666.666666666668</v>
      </c>
      <c r="H14" s="24">
        <v>0</v>
      </c>
      <c r="I14" s="25"/>
    </row>
    <row r="15" spans="1:9" x14ac:dyDescent="0.3">
      <c r="A15" s="20" t="s">
        <v>125</v>
      </c>
      <c r="B15" s="21" t="s">
        <v>126</v>
      </c>
      <c r="C15" s="22" t="s">
        <v>1325</v>
      </c>
      <c r="D15" s="21" t="s">
        <v>243</v>
      </c>
      <c r="E15" s="22" t="s">
        <v>1474</v>
      </c>
      <c r="F15" s="23">
        <v>25000</v>
      </c>
      <c r="G15" s="23">
        <v>24666.666666666668</v>
      </c>
      <c r="H15" s="24">
        <v>-1.3333333333333308</v>
      </c>
      <c r="I15" s="25"/>
    </row>
    <row r="16" spans="1:9" x14ac:dyDescent="0.3">
      <c r="A16" s="20" t="s">
        <v>75</v>
      </c>
      <c r="B16" s="21" t="s">
        <v>76</v>
      </c>
      <c r="C16" s="22" t="s">
        <v>1296</v>
      </c>
      <c r="D16" s="21" t="s">
        <v>162</v>
      </c>
      <c r="E16" s="22" t="s">
        <v>1474</v>
      </c>
      <c r="F16" s="23">
        <v>25000</v>
      </c>
      <c r="G16" s="23">
        <v>25000</v>
      </c>
      <c r="H16" s="24">
        <v>0</v>
      </c>
      <c r="I16" s="25"/>
    </row>
    <row r="17" spans="1:9" x14ac:dyDescent="0.3">
      <c r="A17" s="20" t="s">
        <v>51</v>
      </c>
      <c r="B17" s="21" t="s">
        <v>52</v>
      </c>
      <c r="C17" s="22" t="s">
        <v>1208</v>
      </c>
      <c r="D17" s="21" t="s">
        <v>111</v>
      </c>
      <c r="E17" s="22" t="s">
        <v>1468</v>
      </c>
      <c r="F17" s="23">
        <v>30000</v>
      </c>
      <c r="G17" s="23">
        <v>30000</v>
      </c>
      <c r="H17" s="24">
        <v>0</v>
      </c>
      <c r="I17" s="25"/>
    </row>
    <row r="18" spans="1:9" x14ac:dyDescent="0.3">
      <c r="A18" s="20" t="s">
        <v>163</v>
      </c>
      <c r="B18" s="21" t="s">
        <v>164</v>
      </c>
      <c r="C18" s="22" t="s">
        <v>1336</v>
      </c>
      <c r="D18" s="21" t="s">
        <v>265</v>
      </c>
      <c r="E18" s="22" t="s">
        <v>1420</v>
      </c>
      <c r="F18" s="23">
        <v>18333.333333333332</v>
      </c>
      <c r="G18" s="23">
        <v>18000</v>
      </c>
      <c r="H18" s="24">
        <v>-1.8181818181818077</v>
      </c>
      <c r="I18" s="25"/>
    </row>
    <row r="19" spans="1:9" x14ac:dyDescent="0.3">
      <c r="A19" s="20" t="s">
        <v>268</v>
      </c>
      <c r="B19" s="21" t="s">
        <v>269</v>
      </c>
      <c r="C19" s="22" t="s">
        <v>1352</v>
      </c>
      <c r="D19" s="21" t="s">
        <v>453</v>
      </c>
      <c r="E19" s="22" t="s">
        <v>1420</v>
      </c>
      <c r="F19" s="23">
        <v>25000</v>
      </c>
      <c r="G19" s="23">
        <v>25000</v>
      </c>
      <c r="H19" s="24">
        <v>0</v>
      </c>
      <c r="I19" s="25"/>
    </row>
    <row r="20" spans="1:9" x14ac:dyDescent="0.3">
      <c r="A20" s="20" t="s">
        <v>125</v>
      </c>
      <c r="B20" s="21" t="s">
        <v>126</v>
      </c>
      <c r="C20" s="22" t="s">
        <v>1338</v>
      </c>
      <c r="D20" s="21" t="s">
        <v>349</v>
      </c>
      <c r="E20" s="22" t="s">
        <v>1420</v>
      </c>
      <c r="F20" s="23">
        <v>25000</v>
      </c>
      <c r="G20" s="23">
        <v>25666.666666666668</v>
      </c>
      <c r="H20" s="24">
        <v>2.6666666666666616</v>
      </c>
      <c r="I20" s="25"/>
    </row>
    <row r="21" spans="1:9" x14ac:dyDescent="0.3">
      <c r="A21" s="20" t="s">
        <v>163</v>
      </c>
      <c r="B21" s="21" t="s">
        <v>164</v>
      </c>
      <c r="C21" s="22" t="s">
        <v>1306</v>
      </c>
      <c r="D21" s="21" t="s">
        <v>392</v>
      </c>
      <c r="E21" s="22" t="s">
        <v>1420</v>
      </c>
      <c r="F21" s="23">
        <v>16666.666666666668</v>
      </c>
      <c r="G21" s="23">
        <v>16000</v>
      </c>
      <c r="H21" s="24">
        <v>-4.0000000000000036</v>
      </c>
      <c r="I21" s="25"/>
    </row>
    <row r="22" spans="1:9" x14ac:dyDescent="0.3">
      <c r="A22" s="20" t="s">
        <v>125</v>
      </c>
      <c r="B22" s="21" t="s">
        <v>126</v>
      </c>
      <c r="C22" s="22" t="s">
        <v>1335</v>
      </c>
      <c r="D22" s="21" t="s">
        <v>299</v>
      </c>
      <c r="E22" s="22" t="s">
        <v>1420</v>
      </c>
      <c r="F22" s="23">
        <v>25000</v>
      </c>
      <c r="G22" s="23">
        <v>25666.666666666668</v>
      </c>
      <c r="H22" s="24">
        <v>2.6666666666666616</v>
      </c>
      <c r="I22" s="25"/>
    </row>
    <row r="23" spans="1:9" x14ac:dyDescent="0.3">
      <c r="A23" s="20" t="s">
        <v>102</v>
      </c>
      <c r="B23" s="21" t="s">
        <v>103</v>
      </c>
      <c r="C23" s="22" t="s">
        <v>1204</v>
      </c>
      <c r="D23" s="21" t="s">
        <v>104</v>
      </c>
      <c r="E23" s="22" t="s">
        <v>1420</v>
      </c>
      <c r="F23" s="23">
        <v>30000</v>
      </c>
      <c r="G23" s="23">
        <v>30000</v>
      </c>
      <c r="H23" s="24">
        <v>0</v>
      </c>
      <c r="I23" s="25"/>
    </row>
    <row r="24" spans="1:9" x14ac:dyDescent="0.3">
      <c r="A24" s="20" t="s">
        <v>55</v>
      </c>
      <c r="B24" s="21" t="s">
        <v>56</v>
      </c>
      <c r="C24" s="22" t="s">
        <v>1337</v>
      </c>
      <c r="D24" s="21" t="s">
        <v>407</v>
      </c>
      <c r="E24" s="22" t="s">
        <v>1420</v>
      </c>
      <c r="F24" s="23">
        <v>25000</v>
      </c>
      <c r="G24" s="23">
        <v>25000</v>
      </c>
      <c r="H24" s="24">
        <v>0</v>
      </c>
      <c r="I24" s="25"/>
    </row>
    <row r="25" spans="1:9" x14ac:dyDescent="0.3">
      <c r="A25" s="20" t="s">
        <v>215</v>
      </c>
      <c r="B25" s="21" t="s">
        <v>216</v>
      </c>
      <c r="C25" s="22" t="s">
        <v>1347</v>
      </c>
      <c r="D25" s="21" t="s">
        <v>660</v>
      </c>
      <c r="E25" s="22" t="s">
        <v>1420</v>
      </c>
      <c r="F25" s="23">
        <v>29333.333333333332</v>
      </c>
      <c r="G25" s="23">
        <v>29666.666666666668</v>
      </c>
      <c r="H25" s="24">
        <v>1.1363636363636465</v>
      </c>
      <c r="I25" s="25"/>
    </row>
    <row r="26" spans="1:9" x14ac:dyDescent="0.3">
      <c r="A26" s="20" t="s">
        <v>268</v>
      </c>
      <c r="B26" s="21" t="s">
        <v>269</v>
      </c>
      <c r="C26" s="22" t="s">
        <v>1339</v>
      </c>
      <c r="D26" s="21" t="s">
        <v>379</v>
      </c>
      <c r="E26" s="22" t="s">
        <v>1420</v>
      </c>
      <c r="F26" s="23">
        <v>30000</v>
      </c>
      <c r="G26" s="23">
        <v>30000</v>
      </c>
      <c r="H26" s="24">
        <v>0</v>
      </c>
      <c r="I26" s="25"/>
    </row>
    <row r="27" spans="1:9" x14ac:dyDescent="0.3">
      <c r="A27" s="20" t="s">
        <v>220</v>
      </c>
      <c r="B27" s="21" t="s">
        <v>221</v>
      </c>
      <c r="C27" s="22" t="s">
        <v>1345</v>
      </c>
      <c r="D27" s="21" t="s">
        <v>943</v>
      </c>
      <c r="E27" s="22" t="s">
        <v>1420</v>
      </c>
      <c r="F27" s="23">
        <v>19666.666666666668</v>
      </c>
      <c r="G27" s="23">
        <v>20000</v>
      </c>
      <c r="H27" s="24">
        <v>1.6949152542372836</v>
      </c>
      <c r="I27" s="25"/>
    </row>
    <row r="28" spans="1:9" x14ac:dyDescent="0.3">
      <c r="A28" s="20" t="s">
        <v>125</v>
      </c>
      <c r="B28" s="21" t="s">
        <v>126</v>
      </c>
      <c r="C28" s="22" t="s">
        <v>1249</v>
      </c>
      <c r="D28" s="21" t="s">
        <v>282</v>
      </c>
      <c r="E28" s="22" t="s">
        <v>1420</v>
      </c>
      <c r="F28" s="23">
        <v>25000</v>
      </c>
      <c r="G28" s="23">
        <v>26333.333333333332</v>
      </c>
      <c r="H28" s="24">
        <v>5.3333333333333233</v>
      </c>
      <c r="I28" s="25"/>
    </row>
    <row r="29" spans="1:9" x14ac:dyDescent="0.3">
      <c r="A29" s="20" t="s">
        <v>72</v>
      </c>
      <c r="B29" s="21" t="s">
        <v>73</v>
      </c>
      <c r="C29" s="22" t="s">
        <v>1229</v>
      </c>
      <c r="D29" s="21" t="s">
        <v>130</v>
      </c>
      <c r="E29" s="22" t="s">
        <v>1420</v>
      </c>
      <c r="F29" s="23">
        <v>25000</v>
      </c>
      <c r="G29" s="23">
        <v>25000</v>
      </c>
      <c r="H29" s="24">
        <v>0</v>
      </c>
      <c r="I29" s="25"/>
    </row>
    <row r="30" spans="1:9" x14ac:dyDescent="0.3">
      <c r="A30" s="20" t="s">
        <v>268</v>
      </c>
      <c r="B30" s="21" t="s">
        <v>269</v>
      </c>
      <c r="C30" s="22" t="s">
        <v>1351</v>
      </c>
      <c r="D30" s="21" t="s">
        <v>403</v>
      </c>
      <c r="E30" s="22" t="s">
        <v>1420</v>
      </c>
      <c r="F30" s="23">
        <v>28000</v>
      </c>
      <c r="G30" s="23">
        <v>28000</v>
      </c>
      <c r="H30" s="24">
        <v>0</v>
      </c>
      <c r="I30" s="25"/>
    </row>
    <row r="31" spans="1:9" x14ac:dyDescent="0.3">
      <c r="A31" s="20" t="s">
        <v>268</v>
      </c>
      <c r="B31" s="21" t="s">
        <v>269</v>
      </c>
      <c r="C31" s="22" t="s">
        <v>1298</v>
      </c>
      <c r="D31" s="21" t="s">
        <v>270</v>
      </c>
      <c r="E31" s="22" t="s">
        <v>1420</v>
      </c>
      <c r="F31" s="23">
        <v>30000</v>
      </c>
      <c r="G31" s="23">
        <v>30000</v>
      </c>
      <c r="H31" s="24">
        <v>0</v>
      </c>
      <c r="I31" s="25"/>
    </row>
    <row r="32" spans="1:9" x14ac:dyDescent="0.3">
      <c r="A32" s="20" t="s">
        <v>268</v>
      </c>
      <c r="B32" s="21" t="s">
        <v>269</v>
      </c>
      <c r="C32" s="22" t="s">
        <v>1350</v>
      </c>
      <c r="D32" s="21" t="s">
        <v>271</v>
      </c>
      <c r="E32" s="22" t="s">
        <v>1420</v>
      </c>
      <c r="F32" s="23">
        <v>28666.666666666668</v>
      </c>
      <c r="G32" s="23">
        <v>30000</v>
      </c>
      <c r="H32" s="24">
        <v>4.6511627906976605</v>
      </c>
      <c r="I32" s="25"/>
    </row>
    <row r="33" spans="1:9" x14ac:dyDescent="0.3">
      <c r="A33" s="20" t="s">
        <v>58</v>
      </c>
      <c r="B33" s="21" t="s">
        <v>59</v>
      </c>
      <c r="C33" s="22" t="s">
        <v>1192</v>
      </c>
      <c r="D33" s="21" t="s">
        <v>81</v>
      </c>
      <c r="E33" s="22" t="s">
        <v>1447</v>
      </c>
      <c r="F33" s="23">
        <v>1300000</v>
      </c>
      <c r="G33" s="23">
        <v>1283333.3333333333</v>
      </c>
      <c r="H33" s="24">
        <v>-1.2820512820512886</v>
      </c>
      <c r="I33" s="25"/>
    </row>
    <row r="34" spans="1:9" x14ac:dyDescent="0.3">
      <c r="A34" s="20" t="s">
        <v>69</v>
      </c>
      <c r="B34" s="21" t="s">
        <v>70</v>
      </c>
      <c r="C34" s="22" t="s">
        <v>1177</v>
      </c>
      <c r="D34" s="21" t="s">
        <v>136</v>
      </c>
      <c r="E34" s="22" t="s">
        <v>1447</v>
      </c>
      <c r="F34" s="23">
        <v>2100000</v>
      </c>
      <c r="G34" s="23">
        <v>2100000</v>
      </c>
      <c r="H34" s="24">
        <v>0</v>
      </c>
      <c r="I34" s="25"/>
    </row>
    <row r="35" spans="1:9" x14ac:dyDescent="0.3">
      <c r="A35" s="20" t="s">
        <v>69</v>
      </c>
      <c r="B35" s="21" t="s">
        <v>70</v>
      </c>
      <c r="C35" s="22" t="s">
        <v>1177</v>
      </c>
      <c r="D35" s="21" t="s">
        <v>136</v>
      </c>
      <c r="E35" s="22" t="s">
        <v>1481</v>
      </c>
      <c r="F35" s="23">
        <v>1550000</v>
      </c>
      <c r="G35" s="23">
        <v>1550000</v>
      </c>
      <c r="H35" s="24">
        <v>0</v>
      </c>
      <c r="I35" s="25"/>
    </row>
    <row r="36" spans="1:9" x14ac:dyDescent="0.3">
      <c r="A36" s="20" t="s">
        <v>58</v>
      </c>
      <c r="B36" s="21" t="s">
        <v>59</v>
      </c>
      <c r="C36" s="22" t="s">
        <v>1192</v>
      </c>
      <c r="D36" s="21" t="s">
        <v>81</v>
      </c>
      <c r="E36" s="22" t="s">
        <v>1448</v>
      </c>
      <c r="F36" s="23">
        <v>2533333.3333333335</v>
      </c>
      <c r="G36" s="23">
        <v>2483333.3333333335</v>
      </c>
      <c r="H36" s="24">
        <v>-1.9736842105263164</v>
      </c>
      <c r="I36" s="25"/>
    </row>
    <row r="37" spans="1:9" x14ac:dyDescent="0.3">
      <c r="A37" s="20" t="s">
        <v>69</v>
      </c>
      <c r="B37" s="21" t="s">
        <v>70</v>
      </c>
      <c r="C37" s="22" t="s">
        <v>1285</v>
      </c>
      <c r="D37" s="21" t="s">
        <v>86</v>
      </c>
      <c r="E37" s="22" t="s">
        <v>1448</v>
      </c>
      <c r="F37" s="23">
        <v>4000000</v>
      </c>
      <c r="G37" s="23">
        <v>4066666.6666666665</v>
      </c>
      <c r="H37" s="24">
        <v>1.6666666666666607</v>
      </c>
      <c r="I37" s="25"/>
    </row>
    <row r="38" spans="1:9" x14ac:dyDescent="0.3">
      <c r="A38" s="20" t="s">
        <v>69</v>
      </c>
      <c r="B38" s="21" t="s">
        <v>70</v>
      </c>
      <c r="C38" s="22" t="s">
        <v>1286</v>
      </c>
      <c r="D38" s="21" t="s">
        <v>144</v>
      </c>
      <c r="E38" s="22" t="s">
        <v>1448</v>
      </c>
      <c r="F38" s="23">
        <v>2700000</v>
      </c>
      <c r="G38" s="23">
        <v>2700000</v>
      </c>
      <c r="H38" s="24">
        <v>0</v>
      </c>
      <c r="I38" s="25"/>
    </row>
    <row r="39" spans="1:9" x14ac:dyDescent="0.3">
      <c r="A39" s="20" t="s">
        <v>69</v>
      </c>
      <c r="B39" s="21" t="s">
        <v>70</v>
      </c>
      <c r="C39" s="22" t="s">
        <v>1177</v>
      </c>
      <c r="D39" s="21" t="s">
        <v>136</v>
      </c>
      <c r="E39" s="22" t="s">
        <v>1448</v>
      </c>
      <c r="F39" s="23">
        <v>2500000</v>
      </c>
      <c r="G39" s="23">
        <v>2500000</v>
      </c>
      <c r="H39" s="24">
        <v>0</v>
      </c>
      <c r="I39" s="25"/>
    </row>
    <row r="40" spans="1:9" x14ac:dyDescent="0.3">
      <c r="A40" s="20" t="s">
        <v>69</v>
      </c>
      <c r="B40" s="21" t="s">
        <v>70</v>
      </c>
      <c r="C40" s="22" t="s">
        <v>1297</v>
      </c>
      <c r="D40" s="21" t="s">
        <v>206</v>
      </c>
      <c r="E40" s="22" t="s">
        <v>1448</v>
      </c>
      <c r="F40" s="23">
        <v>2500000</v>
      </c>
      <c r="G40" s="23">
        <v>2500000</v>
      </c>
      <c r="H40" s="24">
        <v>0</v>
      </c>
      <c r="I40" s="25"/>
    </row>
    <row r="41" spans="1:9" x14ac:dyDescent="0.3">
      <c r="A41" s="20" t="s">
        <v>69</v>
      </c>
      <c r="B41" s="21" t="s">
        <v>70</v>
      </c>
      <c r="C41" s="22" t="s">
        <v>1239</v>
      </c>
      <c r="D41" s="21" t="s">
        <v>156</v>
      </c>
      <c r="E41" s="22" t="s">
        <v>1448</v>
      </c>
      <c r="F41" s="23">
        <v>2443333.3333333335</v>
      </c>
      <c r="G41" s="23">
        <v>2443333.3333333335</v>
      </c>
      <c r="H41" s="24">
        <v>0</v>
      </c>
      <c r="I41" s="25"/>
    </row>
    <row r="42" spans="1:9" x14ac:dyDescent="0.3">
      <c r="A42" s="20" t="s">
        <v>58</v>
      </c>
      <c r="B42" s="21" t="s">
        <v>59</v>
      </c>
      <c r="C42" s="22" t="s">
        <v>1192</v>
      </c>
      <c r="D42" s="21" t="s">
        <v>81</v>
      </c>
      <c r="E42" s="22" t="s">
        <v>1449</v>
      </c>
      <c r="F42" s="23">
        <v>1800000</v>
      </c>
      <c r="G42" s="23">
        <v>1816666.6666666667</v>
      </c>
      <c r="H42" s="24">
        <v>0.92592592592593004</v>
      </c>
      <c r="I42" s="25"/>
    </row>
    <row r="43" spans="1:9" x14ac:dyDescent="0.3">
      <c r="A43" s="20" t="s">
        <v>69</v>
      </c>
      <c r="B43" s="21" t="s">
        <v>70</v>
      </c>
      <c r="C43" s="22" t="s">
        <v>1285</v>
      </c>
      <c r="D43" s="21" t="s">
        <v>86</v>
      </c>
      <c r="E43" s="22" t="s">
        <v>1454</v>
      </c>
      <c r="F43" s="23">
        <v>2300000</v>
      </c>
      <c r="G43" s="23">
        <v>2333333.3333333335</v>
      </c>
      <c r="H43" s="24">
        <v>1.449275362318847</v>
      </c>
      <c r="I43" s="25"/>
    </row>
    <row r="44" spans="1:9" x14ac:dyDescent="0.3">
      <c r="A44" s="20" t="s">
        <v>69</v>
      </c>
      <c r="B44" s="21" t="s">
        <v>70</v>
      </c>
      <c r="C44" s="22" t="s">
        <v>1286</v>
      </c>
      <c r="D44" s="21" t="s">
        <v>144</v>
      </c>
      <c r="E44" s="22" t="s">
        <v>1454</v>
      </c>
      <c r="F44" s="23">
        <v>2200000</v>
      </c>
      <c r="G44" s="23">
        <v>2200000</v>
      </c>
      <c r="H44" s="24">
        <v>0</v>
      </c>
      <c r="I44" s="25"/>
    </row>
    <row r="45" spans="1:9" x14ac:dyDescent="0.3">
      <c r="A45" s="20" t="s">
        <v>69</v>
      </c>
      <c r="B45" s="21" t="s">
        <v>70</v>
      </c>
      <c r="C45" s="22" t="s">
        <v>1177</v>
      </c>
      <c r="D45" s="21" t="s">
        <v>136</v>
      </c>
      <c r="E45" s="22" t="s">
        <v>1454</v>
      </c>
      <c r="F45" s="23">
        <v>1800000</v>
      </c>
      <c r="G45" s="23">
        <v>1800000</v>
      </c>
      <c r="H45" s="24">
        <v>0</v>
      </c>
      <c r="I45" s="25"/>
    </row>
    <row r="46" spans="1:9" x14ac:dyDescent="0.3">
      <c r="A46" s="20" t="s">
        <v>69</v>
      </c>
      <c r="B46" s="21" t="s">
        <v>70</v>
      </c>
      <c r="C46" s="22" t="s">
        <v>1177</v>
      </c>
      <c r="D46" s="21" t="s">
        <v>136</v>
      </c>
      <c r="E46" s="22" t="s">
        <v>1482</v>
      </c>
      <c r="F46" s="23">
        <v>1700000</v>
      </c>
      <c r="G46" s="23">
        <v>1700000</v>
      </c>
      <c r="H46" s="24">
        <v>0</v>
      </c>
      <c r="I46" s="25"/>
    </row>
    <row r="47" spans="1:9" x14ac:dyDescent="0.3">
      <c r="A47" s="20" t="s">
        <v>69</v>
      </c>
      <c r="B47" s="21" t="s">
        <v>70</v>
      </c>
      <c r="C47" s="22" t="s">
        <v>1239</v>
      </c>
      <c r="D47" s="21" t="s">
        <v>156</v>
      </c>
      <c r="E47" s="22" t="s">
        <v>1482</v>
      </c>
      <c r="F47" s="23">
        <v>2210000</v>
      </c>
      <c r="G47" s="23">
        <v>2210000</v>
      </c>
      <c r="H47" s="24">
        <v>0</v>
      </c>
      <c r="I47" s="25"/>
    </row>
    <row r="48" spans="1:9" x14ac:dyDescent="0.3">
      <c r="A48" s="20" t="s">
        <v>69</v>
      </c>
      <c r="B48" s="21" t="s">
        <v>70</v>
      </c>
      <c r="C48" s="22" t="s">
        <v>1297</v>
      </c>
      <c r="D48" s="21" t="s">
        <v>206</v>
      </c>
      <c r="E48" s="22" t="s">
        <v>1486</v>
      </c>
      <c r="F48" s="23">
        <v>2000000</v>
      </c>
      <c r="G48" s="23">
        <v>2000000</v>
      </c>
      <c r="H48" s="24">
        <v>0</v>
      </c>
      <c r="I48" s="25"/>
    </row>
    <row r="49" spans="1:9" x14ac:dyDescent="0.3">
      <c r="A49" s="20" t="s">
        <v>91</v>
      </c>
      <c r="B49" s="21" t="s">
        <v>92</v>
      </c>
      <c r="C49" s="22" t="s">
        <v>1212</v>
      </c>
      <c r="D49" s="21" t="s">
        <v>116</v>
      </c>
      <c r="E49" s="22" t="s">
        <v>1476</v>
      </c>
      <c r="F49" s="23">
        <v>166333.33333333334</v>
      </c>
      <c r="G49" s="23">
        <v>170000</v>
      </c>
      <c r="H49" s="24">
        <v>2.2044088176352616</v>
      </c>
      <c r="I49" s="25"/>
    </row>
    <row r="50" spans="1:9" x14ac:dyDescent="0.3">
      <c r="A50" s="20" t="s">
        <v>91</v>
      </c>
      <c r="B50" s="21" t="s">
        <v>92</v>
      </c>
      <c r="C50" s="22" t="s">
        <v>1197</v>
      </c>
      <c r="D50" s="21" t="s">
        <v>93</v>
      </c>
      <c r="E50" s="22" t="s">
        <v>1477</v>
      </c>
      <c r="F50" s="23" t="s">
        <v>231</v>
      </c>
      <c r="G50" s="23">
        <v>173333.33333333334</v>
      </c>
      <c r="H50" s="24" t="s">
        <v>231</v>
      </c>
      <c r="I50" s="25"/>
    </row>
    <row r="51" spans="1:9" x14ac:dyDescent="0.3">
      <c r="A51" s="20" t="s">
        <v>91</v>
      </c>
      <c r="B51" s="21" t="s">
        <v>92</v>
      </c>
      <c r="C51" s="22" t="s">
        <v>1212</v>
      </c>
      <c r="D51" s="21" t="s">
        <v>116</v>
      </c>
      <c r="E51" s="22" t="s">
        <v>1477</v>
      </c>
      <c r="F51" s="23">
        <v>149000</v>
      </c>
      <c r="G51" s="23">
        <v>163333.33333333334</v>
      </c>
      <c r="H51" s="24">
        <v>9.6196868008948666</v>
      </c>
      <c r="I51" s="25"/>
    </row>
    <row r="52" spans="1:9" x14ac:dyDescent="0.3">
      <c r="A52" s="20" t="s">
        <v>91</v>
      </c>
      <c r="B52" s="21" t="s">
        <v>92</v>
      </c>
      <c r="C52" s="22" t="s">
        <v>1197</v>
      </c>
      <c r="D52" s="21" t="s">
        <v>93</v>
      </c>
      <c r="E52" s="22" t="s">
        <v>1737</v>
      </c>
      <c r="F52" s="23" t="s">
        <v>231</v>
      </c>
      <c r="G52" s="23">
        <v>173333.33333333334</v>
      </c>
      <c r="H52" s="24" t="s">
        <v>231</v>
      </c>
      <c r="I52" s="25"/>
    </row>
    <row r="53" spans="1:9" x14ac:dyDescent="0.3">
      <c r="A53" s="20" t="s">
        <v>91</v>
      </c>
      <c r="B53" s="21" t="s">
        <v>92</v>
      </c>
      <c r="C53" s="22" t="s">
        <v>1197</v>
      </c>
      <c r="D53" s="21" t="s">
        <v>93</v>
      </c>
      <c r="E53" s="22" t="s">
        <v>1466</v>
      </c>
      <c r="F53" s="23" t="s">
        <v>231</v>
      </c>
      <c r="G53" s="23">
        <v>173333.33333333334</v>
      </c>
      <c r="H53" s="24" t="s">
        <v>231</v>
      </c>
      <c r="I53" s="25"/>
    </row>
    <row r="54" spans="1:9" x14ac:dyDescent="0.3">
      <c r="A54" s="20" t="s">
        <v>91</v>
      </c>
      <c r="B54" s="21" t="s">
        <v>92</v>
      </c>
      <c r="C54" s="22" t="s">
        <v>1198</v>
      </c>
      <c r="D54" s="21" t="s">
        <v>94</v>
      </c>
      <c r="E54" s="22" t="s">
        <v>1466</v>
      </c>
      <c r="F54" s="23" t="s">
        <v>231</v>
      </c>
      <c r="G54" s="23">
        <v>110000</v>
      </c>
      <c r="H54" s="24" t="s">
        <v>231</v>
      </c>
      <c r="I54" s="25"/>
    </row>
    <row r="55" spans="1:9" x14ac:dyDescent="0.3">
      <c r="A55" s="20" t="s">
        <v>75</v>
      </c>
      <c r="B55" s="21" t="s">
        <v>76</v>
      </c>
      <c r="C55" s="22" t="s">
        <v>1207</v>
      </c>
      <c r="D55" s="21" t="s">
        <v>110</v>
      </c>
      <c r="E55" s="22" t="s">
        <v>1466</v>
      </c>
      <c r="F55" s="23">
        <v>95000</v>
      </c>
      <c r="G55" s="23">
        <v>95666.666666666672</v>
      </c>
      <c r="H55" s="24">
        <v>0.70175438596491446</v>
      </c>
      <c r="I55" s="25"/>
    </row>
    <row r="56" spans="1:9" x14ac:dyDescent="0.3">
      <c r="A56" s="20" t="s">
        <v>91</v>
      </c>
      <c r="B56" s="21" t="s">
        <v>92</v>
      </c>
      <c r="C56" s="22" t="s">
        <v>1212</v>
      </c>
      <c r="D56" s="21" t="s">
        <v>116</v>
      </c>
      <c r="E56" s="22" t="s">
        <v>1466</v>
      </c>
      <c r="F56" s="23">
        <v>163333.33333333334</v>
      </c>
      <c r="G56" s="23">
        <v>170000</v>
      </c>
      <c r="H56" s="24">
        <v>4.081632653061229</v>
      </c>
      <c r="I56" s="25"/>
    </row>
    <row r="57" spans="1:9" x14ac:dyDescent="0.3">
      <c r="A57" s="20" t="s">
        <v>75</v>
      </c>
      <c r="B57" s="21" t="s">
        <v>76</v>
      </c>
      <c r="C57" s="22" t="s">
        <v>1215</v>
      </c>
      <c r="D57" s="21" t="s">
        <v>119</v>
      </c>
      <c r="E57" s="22" t="s">
        <v>1466</v>
      </c>
      <c r="F57" s="23">
        <v>68333.333333333328</v>
      </c>
      <c r="G57" s="23">
        <v>70000</v>
      </c>
      <c r="H57" s="24">
        <v>2.4390243902439046</v>
      </c>
      <c r="I57" s="25"/>
    </row>
    <row r="58" spans="1:9" x14ac:dyDescent="0.3">
      <c r="A58" s="20" t="s">
        <v>91</v>
      </c>
      <c r="B58" s="21" t="s">
        <v>92</v>
      </c>
      <c r="C58" s="22" t="s">
        <v>1219</v>
      </c>
      <c r="D58" s="21" t="s">
        <v>147</v>
      </c>
      <c r="E58" s="22" t="s">
        <v>1466</v>
      </c>
      <c r="F58" s="23">
        <v>120000</v>
      </c>
      <c r="G58" s="23">
        <v>120000</v>
      </c>
      <c r="H58" s="24">
        <v>0</v>
      </c>
      <c r="I58" s="25"/>
    </row>
    <row r="59" spans="1:9" x14ac:dyDescent="0.3">
      <c r="A59" s="20" t="s">
        <v>91</v>
      </c>
      <c r="B59" s="21" t="s">
        <v>92</v>
      </c>
      <c r="C59" s="22" t="s">
        <v>1301</v>
      </c>
      <c r="D59" s="21" t="s">
        <v>183</v>
      </c>
      <c r="E59" s="22" t="s">
        <v>1438</v>
      </c>
      <c r="F59" s="23" t="s">
        <v>231</v>
      </c>
      <c r="G59" s="23">
        <v>151666.66666666666</v>
      </c>
      <c r="H59" s="24" t="s">
        <v>231</v>
      </c>
      <c r="I59" s="25"/>
    </row>
    <row r="60" spans="1:9" x14ac:dyDescent="0.3">
      <c r="A60" s="20" t="s">
        <v>75</v>
      </c>
      <c r="B60" s="21" t="s">
        <v>76</v>
      </c>
      <c r="C60" s="22" t="s">
        <v>1187</v>
      </c>
      <c r="D60" s="21" t="s">
        <v>77</v>
      </c>
      <c r="E60" s="22" t="s">
        <v>1438</v>
      </c>
      <c r="F60" s="23">
        <v>115000</v>
      </c>
      <c r="G60" s="23">
        <v>116666.66666666667</v>
      </c>
      <c r="H60" s="24">
        <v>1.449275362318847</v>
      </c>
      <c r="I60" s="25"/>
    </row>
    <row r="61" spans="1:9" x14ac:dyDescent="0.3">
      <c r="A61" s="20" t="s">
        <v>91</v>
      </c>
      <c r="B61" s="21" t="s">
        <v>92</v>
      </c>
      <c r="C61" s="22" t="s">
        <v>1197</v>
      </c>
      <c r="D61" s="21" t="s">
        <v>93</v>
      </c>
      <c r="E61" s="22" t="s">
        <v>1438</v>
      </c>
      <c r="F61" s="23" t="s">
        <v>231</v>
      </c>
      <c r="G61" s="23">
        <v>173333.33333333334</v>
      </c>
      <c r="H61" s="24" t="s">
        <v>231</v>
      </c>
      <c r="I61" s="25"/>
    </row>
    <row r="62" spans="1:9" x14ac:dyDescent="0.3">
      <c r="A62" s="20" t="s">
        <v>91</v>
      </c>
      <c r="B62" s="21" t="s">
        <v>92</v>
      </c>
      <c r="C62" s="22" t="s">
        <v>1212</v>
      </c>
      <c r="D62" s="21" t="s">
        <v>116</v>
      </c>
      <c r="E62" s="22" t="s">
        <v>1438</v>
      </c>
      <c r="F62" s="23">
        <v>146333.33333333334</v>
      </c>
      <c r="G62" s="23">
        <v>170000</v>
      </c>
      <c r="H62" s="24">
        <v>16.17312072892938</v>
      </c>
      <c r="I62" s="25"/>
    </row>
    <row r="63" spans="1:9" x14ac:dyDescent="0.3">
      <c r="A63" s="20" t="s">
        <v>91</v>
      </c>
      <c r="B63" s="21" t="s">
        <v>92</v>
      </c>
      <c r="C63" s="22" t="s">
        <v>1301</v>
      </c>
      <c r="D63" s="21" t="s">
        <v>183</v>
      </c>
      <c r="E63" s="22" t="s">
        <v>1464</v>
      </c>
      <c r="F63" s="23" t="s">
        <v>231</v>
      </c>
      <c r="G63" s="23">
        <v>156666.66666666666</v>
      </c>
      <c r="H63" s="24" t="s">
        <v>231</v>
      </c>
      <c r="I63" s="25"/>
    </row>
    <row r="64" spans="1:9" x14ac:dyDescent="0.3">
      <c r="A64" s="20" t="s">
        <v>91</v>
      </c>
      <c r="B64" s="21" t="s">
        <v>92</v>
      </c>
      <c r="C64" s="22" t="s">
        <v>1197</v>
      </c>
      <c r="D64" s="21" t="s">
        <v>93</v>
      </c>
      <c r="E64" s="22" t="s">
        <v>1464</v>
      </c>
      <c r="F64" s="23" t="s">
        <v>231</v>
      </c>
      <c r="G64" s="23">
        <v>183333.33333333334</v>
      </c>
      <c r="H64" s="24" t="s">
        <v>231</v>
      </c>
      <c r="I64" s="25"/>
    </row>
    <row r="65" spans="1:9" x14ac:dyDescent="0.3">
      <c r="A65" s="20" t="s">
        <v>91</v>
      </c>
      <c r="B65" s="21" t="s">
        <v>92</v>
      </c>
      <c r="C65" s="22" t="s">
        <v>1198</v>
      </c>
      <c r="D65" s="21" t="s">
        <v>94</v>
      </c>
      <c r="E65" s="22" t="s">
        <v>1464</v>
      </c>
      <c r="F65" s="23" t="s">
        <v>231</v>
      </c>
      <c r="G65" s="23">
        <v>120000</v>
      </c>
      <c r="H65" s="24" t="s">
        <v>231</v>
      </c>
      <c r="I65" s="25"/>
    </row>
    <row r="66" spans="1:9" x14ac:dyDescent="0.3">
      <c r="A66" s="20" t="s">
        <v>75</v>
      </c>
      <c r="B66" s="21" t="s">
        <v>76</v>
      </c>
      <c r="C66" s="22" t="s">
        <v>1269</v>
      </c>
      <c r="D66" s="21" t="s">
        <v>161</v>
      </c>
      <c r="E66" s="22" t="s">
        <v>1464</v>
      </c>
      <c r="F66" s="23">
        <v>108333.33333333333</v>
      </c>
      <c r="G66" s="23">
        <v>111000</v>
      </c>
      <c r="H66" s="24">
        <v>2.4615384615384706</v>
      </c>
      <c r="I66" s="25"/>
    </row>
    <row r="67" spans="1:9" x14ac:dyDescent="0.3">
      <c r="A67" s="20" t="s">
        <v>75</v>
      </c>
      <c r="B67" s="21" t="s">
        <v>76</v>
      </c>
      <c r="C67" s="22" t="s">
        <v>1215</v>
      </c>
      <c r="D67" s="21" t="s">
        <v>119</v>
      </c>
      <c r="E67" s="22" t="s">
        <v>1464</v>
      </c>
      <c r="F67" s="23">
        <v>138333.33333333334</v>
      </c>
      <c r="G67" s="23">
        <v>143333.33333333334</v>
      </c>
      <c r="H67" s="24">
        <v>3.6144578313253017</v>
      </c>
      <c r="I67" s="25"/>
    </row>
    <row r="68" spans="1:9" x14ac:dyDescent="0.3">
      <c r="A68" s="20" t="s">
        <v>91</v>
      </c>
      <c r="B68" s="21" t="s">
        <v>92</v>
      </c>
      <c r="C68" s="22" t="s">
        <v>1254</v>
      </c>
      <c r="D68" s="21" t="s">
        <v>150</v>
      </c>
      <c r="E68" s="22" t="s">
        <v>1464</v>
      </c>
      <c r="F68" s="23">
        <v>150000</v>
      </c>
      <c r="G68" s="23">
        <v>155000</v>
      </c>
      <c r="H68" s="24">
        <v>3.3333333333333437</v>
      </c>
      <c r="I68" s="25"/>
    </row>
    <row r="69" spans="1:9" x14ac:dyDescent="0.3">
      <c r="A69" s="20" t="s">
        <v>75</v>
      </c>
      <c r="B69" s="21" t="s">
        <v>76</v>
      </c>
      <c r="C69" s="22" t="s">
        <v>1296</v>
      </c>
      <c r="D69" s="21" t="s">
        <v>162</v>
      </c>
      <c r="E69" s="22" t="s">
        <v>1464</v>
      </c>
      <c r="F69" s="23">
        <v>103333.33333333333</v>
      </c>
      <c r="G69" s="23">
        <v>106333.33333333333</v>
      </c>
      <c r="H69" s="24">
        <v>2.9032258064516148</v>
      </c>
      <c r="I69" s="25"/>
    </row>
    <row r="70" spans="1:9" x14ac:dyDescent="0.3">
      <c r="A70" s="20" t="s">
        <v>75</v>
      </c>
      <c r="B70" s="21" t="s">
        <v>76</v>
      </c>
      <c r="C70" s="22" t="s">
        <v>1245</v>
      </c>
      <c r="D70" s="21" t="s">
        <v>112</v>
      </c>
      <c r="E70" s="22" t="s">
        <v>1470</v>
      </c>
      <c r="F70" s="23">
        <v>125000</v>
      </c>
      <c r="G70" s="23">
        <v>125000</v>
      </c>
      <c r="H70" s="24">
        <v>0</v>
      </c>
      <c r="I70" s="25"/>
    </row>
    <row r="71" spans="1:9" x14ac:dyDescent="0.3">
      <c r="A71" s="20" t="s">
        <v>75</v>
      </c>
      <c r="B71" s="21" t="s">
        <v>76</v>
      </c>
      <c r="C71" s="22" t="s">
        <v>1226</v>
      </c>
      <c r="D71" s="21" t="s">
        <v>128</v>
      </c>
      <c r="E71" s="22" t="s">
        <v>1470</v>
      </c>
      <c r="F71" s="23">
        <v>119250</v>
      </c>
      <c r="G71" s="23">
        <v>122500</v>
      </c>
      <c r="H71" s="24">
        <v>2.7253668763102645</v>
      </c>
      <c r="I71" s="25"/>
    </row>
    <row r="72" spans="1:9" x14ac:dyDescent="0.3">
      <c r="A72" s="20" t="s">
        <v>55</v>
      </c>
      <c r="B72" s="21" t="s">
        <v>56</v>
      </c>
      <c r="C72" s="22" t="s">
        <v>1238</v>
      </c>
      <c r="D72" s="21" t="s">
        <v>141</v>
      </c>
      <c r="E72" s="22" t="s">
        <v>1470</v>
      </c>
      <c r="F72" s="23" t="s">
        <v>231</v>
      </c>
      <c r="G72" s="23">
        <v>40000</v>
      </c>
      <c r="H72" s="24" t="s">
        <v>231</v>
      </c>
      <c r="I72" s="25"/>
    </row>
    <row r="73" spans="1:9" x14ac:dyDescent="0.3">
      <c r="A73" s="20" t="s">
        <v>75</v>
      </c>
      <c r="B73" s="21" t="s">
        <v>76</v>
      </c>
      <c r="C73" s="22" t="s">
        <v>1269</v>
      </c>
      <c r="D73" s="21" t="s">
        <v>161</v>
      </c>
      <c r="E73" s="22" t="s">
        <v>1465</v>
      </c>
      <c r="F73" s="23">
        <v>95000</v>
      </c>
      <c r="G73" s="23">
        <v>95000</v>
      </c>
      <c r="H73" s="24">
        <v>0</v>
      </c>
      <c r="I73" s="25"/>
    </row>
    <row r="74" spans="1:9" x14ac:dyDescent="0.3">
      <c r="A74" s="20" t="s">
        <v>64</v>
      </c>
      <c r="B74" s="21" t="s">
        <v>65</v>
      </c>
      <c r="C74" s="22" t="s">
        <v>1184</v>
      </c>
      <c r="D74" s="21" t="s">
        <v>66</v>
      </c>
      <c r="E74" s="22" t="s">
        <v>1432</v>
      </c>
      <c r="F74" s="23">
        <v>80000</v>
      </c>
      <c r="G74" s="23">
        <v>80000</v>
      </c>
      <c r="H74" s="24">
        <v>0</v>
      </c>
      <c r="I74" s="25"/>
    </row>
    <row r="75" spans="1:9" x14ac:dyDescent="0.3">
      <c r="A75" s="20" t="s">
        <v>75</v>
      </c>
      <c r="B75" s="21" t="s">
        <v>76</v>
      </c>
      <c r="C75" s="22" t="s">
        <v>1189</v>
      </c>
      <c r="D75" s="21" t="s">
        <v>78</v>
      </c>
      <c r="E75" s="22" t="s">
        <v>1432</v>
      </c>
      <c r="F75" s="23">
        <v>95000</v>
      </c>
      <c r="G75" s="23">
        <v>95000</v>
      </c>
      <c r="H75" s="24">
        <v>0</v>
      </c>
      <c r="I75" s="25"/>
    </row>
    <row r="76" spans="1:9" x14ac:dyDescent="0.3">
      <c r="A76" s="20" t="s">
        <v>64</v>
      </c>
      <c r="B76" s="21" t="s">
        <v>65</v>
      </c>
      <c r="C76" s="22" t="s">
        <v>1206</v>
      </c>
      <c r="D76" s="21" t="s">
        <v>195</v>
      </c>
      <c r="E76" s="22" t="s">
        <v>1432</v>
      </c>
      <c r="F76" s="23">
        <v>90000</v>
      </c>
      <c r="G76" s="23">
        <v>90000</v>
      </c>
      <c r="H76" s="24">
        <v>0</v>
      </c>
      <c r="I76" s="25"/>
    </row>
    <row r="77" spans="1:9" x14ac:dyDescent="0.3">
      <c r="A77" s="20" t="s">
        <v>64</v>
      </c>
      <c r="B77" s="21" t="s">
        <v>65</v>
      </c>
      <c r="C77" s="22" t="s">
        <v>1209</v>
      </c>
      <c r="D77" s="21" t="s">
        <v>113</v>
      </c>
      <c r="E77" s="22" t="s">
        <v>1432</v>
      </c>
      <c r="F77" s="23">
        <v>80000</v>
      </c>
      <c r="G77" s="23">
        <v>80000</v>
      </c>
      <c r="H77" s="24">
        <v>0</v>
      </c>
      <c r="I77" s="25"/>
    </row>
    <row r="78" spans="1:9" x14ac:dyDescent="0.3">
      <c r="A78" s="20" t="s">
        <v>64</v>
      </c>
      <c r="B78" s="21" t="s">
        <v>65</v>
      </c>
      <c r="C78" s="22" t="s">
        <v>1213</v>
      </c>
      <c r="D78" s="21" t="s">
        <v>117</v>
      </c>
      <c r="E78" s="22" t="s">
        <v>1432</v>
      </c>
      <c r="F78" s="23">
        <v>85000</v>
      </c>
      <c r="G78" s="23">
        <v>85000</v>
      </c>
      <c r="H78" s="24">
        <v>0</v>
      </c>
      <c r="I78" s="25"/>
    </row>
    <row r="79" spans="1:9" x14ac:dyDescent="0.3">
      <c r="A79" s="20" t="s">
        <v>64</v>
      </c>
      <c r="B79" s="21" t="s">
        <v>65</v>
      </c>
      <c r="C79" s="22" t="s">
        <v>1220</v>
      </c>
      <c r="D79" s="21" t="s">
        <v>121</v>
      </c>
      <c r="E79" s="22" t="s">
        <v>1432</v>
      </c>
      <c r="F79" s="23">
        <v>101666.66666666667</v>
      </c>
      <c r="G79" s="23">
        <v>101666.66666666667</v>
      </c>
      <c r="H79" s="24">
        <v>0</v>
      </c>
      <c r="I79" s="25"/>
    </row>
    <row r="80" spans="1:9" x14ac:dyDescent="0.3">
      <c r="A80" s="20" t="s">
        <v>75</v>
      </c>
      <c r="B80" s="21" t="s">
        <v>76</v>
      </c>
      <c r="C80" s="22" t="s">
        <v>1226</v>
      </c>
      <c r="D80" s="21" t="s">
        <v>128</v>
      </c>
      <c r="E80" s="22" t="s">
        <v>1432</v>
      </c>
      <c r="F80" s="23">
        <v>106250</v>
      </c>
      <c r="G80" s="23">
        <v>108750</v>
      </c>
      <c r="H80" s="24">
        <v>2.3529411764705799</v>
      </c>
      <c r="I80" s="25"/>
    </row>
    <row r="81" spans="1:9" x14ac:dyDescent="0.3">
      <c r="A81" s="20" t="s">
        <v>64</v>
      </c>
      <c r="B81" s="21" t="s">
        <v>65</v>
      </c>
      <c r="C81" s="22" t="s">
        <v>1293</v>
      </c>
      <c r="D81" s="21" t="s">
        <v>132</v>
      </c>
      <c r="E81" s="22" t="s">
        <v>1432</v>
      </c>
      <c r="F81" s="23">
        <v>93333.333333333328</v>
      </c>
      <c r="G81" s="23">
        <v>93333.333333333328</v>
      </c>
      <c r="H81" s="24">
        <v>0</v>
      </c>
      <c r="I81" s="25"/>
    </row>
    <row r="82" spans="1:9" x14ac:dyDescent="0.3">
      <c r="A82" s="20" t="s">
        <v>51</v>
      </c>
      <c r="B82" s="21" t="s">
        <v>52</v>
      </c>
      <c r="C82" s="22" t="s">
        <v>1318</v>
      </c>
      <c r="D82" s="21" t="s">
        <v>229</v>
      </c>
      <c r="E82" s="22" t="s">
        <v>1439</v>
      </c>
      <c r="F82" s="23">
        <v>2466666.6666666665</v>
      </c>
      <c r="G82" s="23">
        <v>2466666.6666666665</v>
      </c>
      <c r="H82" s="24">
        <v>0</v>
      </c>
      <c r="I82" s="25"/>
    </row>
    <row r="83" spans="1:9" x14ac:dyDescent="0.3">
      <c r="A83" s="20" t="s">
        <v>51</v>
      </c>
      <c r="B83" s="21" t="s">
        <v>52</v>
      </c>
      <c r="C83" s="22" t="s">
        <v>1203</v>
      </c>
      <c r="D83" s="21" t="s">
        <v>101</v>
      </c>
      <c r="E83" s="22" t="s">
        <v>1439</v>
      </c>
      <c r="F83" s="23">
        <v>2400000</v>
      </c>
      <c r="G83" s="23">
        <v>2400000</v>
      </c>
      <c r="H83" s="24">
        <v>0</v>
      </c>
      <c r="I83" s="25"/>
    </row>
    <row r="84" spans="1:9" x14ac:dyDescent="0.3">
      <c r="A84" s="20" t="s">
        <v>51</v>
      </c>
      <c r="B84" s="21" t="s">
        <v>52</v>
      </c>
      <c r="C84" s="22" t="s">
        <v>1316</v>
      </c>
      <c r="D84" s="21" t="s">
        <v>228</v>
      </c>
      <c r="E84" s="22" t="s">
        <v>1439</v>
      </c>
      <c r="F84" s="23">
        <v>2000000</v>
      </c>
      <c r="G84" s="23">
        <v>2000000</v>
      </c>
      <c r="H84" s="24">
        <v>0</v>
      </c>
      <c r="I84" s="25"/>
    </row>
    <row r="85" spans="1:9" x14ac:dyDescent="0.3">
      <c r="A85" s="20" t="s">
        <v>125</v>
      </c>
      <c r="B85" s="21" t="s">
        <v>126</v>
      </c>
      <c r="C85" s="22" t="s">
        <v>1276</v>
      </c>
      <c r="D85" s="21" t="s">
        <v>244</v>
      </c>
      <c r="E85" s="22" t="s">
        <v>1485</v>
      </c>
      <c r="F85" s="23">
        <v>870000</v>
      </c>
      <c r="G85" s="23">
        <v>893333.33333333337</v>
      </c>
      <c r="H85" s="24">
        <v>2.6819923371647514</v>
      </c>
      <c r="I85" s="25"/>
    </row>
    <row r="86" spans="1:9" x14ac:dyDescent="0.3">
      <c r="A86" s="20" t="s">
        <v>223</v>
      </c>
      <c r="B86" s="21" t="s">
        <v>224</v>
      </c>
      <c r="C86" s="22" t="s">
        <v>1329</v>
      </c>
      <c r="D86" s="21" t="s">
        <v>394</v>
      </c>
      <c r="E86" s="22" t="s">
        <v>1452</v>
      </c>
      <c r="F86" s="23">
        <v>600000</v>
      </c>
      <c r="G86" s="23">
        <v>600000</v>
      </c>
      <c r="H86" s="24">
        <v>0</v>
      </c>
      <c r="I86" s="25"/>
    </row>
    <row r="87" spans="1:9" x14ac:dyDescent="0.3">
      <c r="A87" s="20" t="s">
        <v>223</v>
      </c>
      <c r="B87" s="21" t="s">
        <v>224</v>
      </c>
      <c r="C87" s="22" t="s">
        <v>1311</v>
      </c>
      <c r="D87" s="21" t="s">
        <v>225</v>
      </c>
      <c r="E87" s="22" t="s">
        <v>1452</v>
      </c>
      <c r="F87" s="23">
        <v>700000</v>
      </c>
      <c r="G87" s="23">
        <v>700000</v>
      </c>
      <c r="H87" s="24">
        <v>0</v>
      </c>
      <c r="I87" s="25"/>
    </row>
    <row r="88" spans="1:9" x14ac:dyDescent="0.3">
      <c r="A88" s="20" t="s">
        <v>51</v>
      </c>
      <c r="B88" s="21" t="s">
        <v>52</v>
      </c>
      <c r="C88" s="22" t="s">
        <v>1318</v>
      </c>
      <c r="D88" s="21" t="s">
        <v>229</v>
      </c>
      <c r="E88" s="22" t="s">
        <v>1440</v>
      </c>
      <c r="F88" s="23">
        <v>2000000</v>
      </c>
      <c r="G88" s="23">
        <v>2000000</v>
      </c>
      <c r="H88" s="24">
        <v>0</v>
      </c>
      <c r="I88" s="25"/>
    </row>
    <row r="89" spans="1:9" x14ac:dyDescent="0.3">
      <c r="A89" s="20" t="s">
        <v>51</v>
      </c>
      <c r="B89" s="21" t="s">
        <v>52</v>
      </c>
      <c r="C89" s="22" t="s">
        <v>1203</v>
      </c>
      <c r="D89" s="21" t="s">
        <v>101</v>
      </c>
      <c r="E89" s="22" t="s">
        <v>1440</v>
      </c>
      <c r="F89" s="23">
        <v>2133333.3333333335</v>
      </c>
      <c r="G89" s="23">
        <v>2266666.6666666665</v>
      </c>
      <c r="H89" s="24">
        <v>6.2499999999999778</v>
      </c>
      <c r="I89" s="25"/>
    </row>
    <row r="90" spans="1:9" x14ac:dyDescent="0.3">
      <c r="A90" s="20" t="s">
        <v>51</v>
      </c>
      <c r="B90" s="21" t="s">
        <v>52</v>
      </c>
      <c r="C90" s="22" t="s">
        <v>1208</v>
      </c>
      <c r="D90" s="21" t="s">
        <v>111</v>
      </c>
      <c r="E90" s="22" t="s">
        <v>1440</v>
      </c>
      <c r="F90" s="23">
        <v>1800000</v>
      </c>
      <c r="G90" s="23">
        <v>1800000</v>
      </c>
      <c r="H90" s="24">
        <v>0</v>
      </c>
      <c r="I90" s="25"/>
    </row>
    <row r="91" spans="1:9" x14ac:dyDescent="0.3">
      <c r="A91" s="20" t="s">
        <v>69</v>
      </c>
      <c r="B91" s="21" t="s">
        <v>70</v>
      </c>
      <c r="C91" s="22" t="s">
        <v>1290</v>
      </c>
      <c r="D91" s="21" t="s">
        <v>197</v>
      </c>
      <c r="E91" s="22" t="s">
        <v>1440</v>
      </c>
      <c r="F91" s="23">
        <v>1216666.6666666667</v>
      </c>
      <c r="G91" s="23">
        <v>1200000</v>
      </c>
      <c r="H91" s="24">
        <v>-1.3698630136986356</v>
      </c>
      <c r="I91" s="25"/>
    </row>
    <row r="92" spans="1:9" x14ac:dyDescent="0.3">
      <c r="A92" s="20" t="s">
        <v>51</v>
      </c>
      <c r="B92" s="21" t="s">
        <v>52</v>
      </c>
      <c r="C92" s="22" t="s">
        <v>1316</v>
      </c>
      <c r="D92" s="21" t="s">
        <v>228</v>
      </c>
      <c r="E92" s="22" t="s">
        <v>1440</v>
      </c>
      <c r="F92" s="23">
        <v>1533333.3333333333</v>
      </c>
      <c r="G92" s="23">
        <v>1533333.3333333333</v>
      </c>
      <c r="H92" s="24">
        <v>0</v>
      </c>
      <c r="I92" s="25"/>
    </row>
    <row r="93" spans="1:9" x14ac:dyDescent="0.3">
      <c r="A93" s="20" t="s">
        <v>69</v>
      </c>
      <c r="B93" s="21" t="s">
        <v>70</v>
      </c>
      <c r="C93" s="22" t="s">
        <v>1290</v>
      </c>
      <c r="D93" s="21" t="s">
        <v>197</v>
      </c>
      <c r="E93" s="22" t="s">
        <v>1472</v>
      </c>
      <c r="F93" s="23">
        <v>1100000</v>
      </c>
      <c r="G93" s="23">
        <v>1100000</v>
      </c>
      <c r="H93" s="24">
        <v>0</v>
      </c>
      <c r="I93" s="25"/>
    </row>
    <row r="94" spans="1:9" x14ac:dyDescent="0.3">
      <c r="A94" s="20" t="s">
        <v>107</v>
      </c>
      <c r="B94" s="21" t="s">
        <v>108</v>
      </c>
      <c r="C94" s="22" t="s">
        <v>1361</v>
      </c>
      <c r="D94" s="21" t="s">
        <v>478</v>
      </c>
      <c r="E94" s="22" t="s">
        <v>1455</v>
      </c>
      <c r="F94" s="23">
        <v>2100000</v>
      </c>
      <c r="G94" s="23">
        <v>2133333.3333333335</v>
      </c>
      <c r="H94" s="24">
        <v>1.5873015873016039</v>
      </c>
      <c r="I94" s="25"/>
    </row>
    <row r="95" spans="1:9" x14ac:dyDescent="0.3">
      <c r="A95" s="20" t="s">
        <v>107</v>
      </c>
      <c r="B95" s="21" t="s">
        <v>108</v>
      </c>
      <c r="C95" s="22" t="s">
        <v>1241</v>
      </c>
      <c r="D95" s="21" t="s">
        <v>238</v>
      </c>
      <c r="E95" s="22" t="s">
        <v>1455</v>
      </c>
      <c r="F95" s="23">
        <v>2300000</v>
      </c>
      <c r="G95" s="23">
        <v>2366666.6666666665</v>
      </c>
      <c r="H95" s="24">
        <v>2.8985507246376718</v>
      </c>
      <c r="I95" s="25"/>
    </row>
    <row r="96" spans="1:9" x14ac:dyDescent="0.3">
      <c r="A96" s="20" t="s">
        <v>107</v>
      </c>
      <c r="B96" s="21" t="s">
        <v>108</v>
      </c>
      <c r="C96" s="22" t="s">
        <v>1315</v>
      </c>
      <c r="D96" s="21" t="s">
        <v>193</v>
      </c>
      <c r="E96" s="22" t="s">
        <v>1455</v>
      </c>
      <c r="F96" s="23">
        <v>2000000</v>
      </c>
      <c r="G96" s="23">
        <v>2000000</v>
      </c>
      <c r="H96" s="24">
        <v>0</v>
      </c>
      <c r="I96" s="25"/>
    </row>
    <row r="97" spans="1:9" x14ac:dyDescent="0.3">
      <c r="A97" s="20" t="s">
        <v>107</v>
      </c>
      <c r="B97" s="21" t="s">
        <v>108</v>
      </c>
      <c r="C97" s="22" t="s">
        <v>1261</v>
      </c>
      <c r="D97" s="21" t="s">
        <v>109</v>
      </c>
      <c r="E97" s="22" t="s">
        <v>1455</v>
      </c>
      <c r="F97" s="23">
        <v>2000000</v>
      </c>
      <c r="G97" s="23">
        <v>2500000</v>
      </c>
      <c r="H97" s="24">
        <v>25</v>
      </c>
      <c r="I97" s="25"/>
    </row>
    <row r="98" spans="1:9" x14ac:dyDescent="0.3">
      <c r="A98" s="20" t="s">
        <v>107</v>
      </c>
      <c r="B98" s="21" t="s">
        <v>108</v>
      </c>
      <c r="C98" s="22" t="s">
        <v>1263</v>
      </c>
      <c r="D98" s="21" t="s">
        <v>155</v>
      </c>
      <c r="E98" s="22" t="s">
        <v>1455</v>
      </c>
      <c r="F98" s="23">
        <v>2866666.6666666665</v>
      </c>
      <c r="G98" s="23">
        <v>3000000</v>
      </c>
      <c r="H98" s="24">
        <v>4.6511627906976827</v>
      </c>
      <c r="I98" s="25"/>
    </row>
    <row r="99" spans="1:9" x14ac:dyDescent="0.3">
      <c r="A99" s="20" t="s">
        <v>58</v>
      </c>
      <c r="B99" s="21" t="s">
        <v>59</v>
      </c>
      <c r="C99" s="22" t="s">
        <v>1233</v>
      </c>
      <c r="D99" s="21" t="s">
        <v>135</v>
      </c>
      <c r="E99" s="22" t="s">
        <v>1455</v>
      </c>
      <c r="F99" s="23">
        <v>1100000</v>
      </c>
      <c r="G99" s="23">
        <v>1133333.3333333333</v>
      </c>
      <c r="H99" s="24">
        <v>3.0303030303030276</v>
      </c>
      <c r="I99" s="25"/>
    </row>
    <row r="100" spans="1:9" x14ac:dyDescent="0.3">
      <c r="A100" s="20" t="s">
        <v>58</v>
      </c>
      <c r="B100" s="21" t="s">
        <v>59</v>
      </c>
      <c r="C100" s="22" t="s">
        <v>1235</v>
      </c>
      <c r="D100" s="21" t="s">
        <v>138</v>
      </c>
      <c r="E100" s="22" t="s">
        <v>1455</v>
      </c>
      <c r="F100" s="23">
        <v>1306666.6666666667</v>
      </c>
      <c r="G100" s="23">
        <v>1300000</v>
      </c>
      <c r="H100" s="24">
        <v>-0.51020408163265918</v>
      </c>
      <c r="I100" s="25"/>
    </row>
    <row r="101" spans="1:9" x14ac:dyDescent="0.3">
      <c r="A101" s="20" t="s">
        <v>58</v>
      </c>
      <c r="B101" s="21" t="s">
        <v>59</v>
      </c>
      <c r="C101" s="22" t="s">
        <v>1233</v>
      </c>
      <c r="D101" s="21" t="s">
        <v>135</v>
      </c>
      <c r="E101" s="22" t="s">
        <v>1480</v>
      </c>
      <c r="F101" s="23">
        <v>1300000</v>
      </c>
      <c r="G101" s="23">
        <v>1316666.6666666667</v>
      </c>
      <c r="H101" s="24">
        <v>1.2820512820512775</v>
      </c>
      <c r="I101" s="25"/>
    </row>
    <row r="102" spans="1:9" x14ac:dyDescent="0.3">
      <c r="A102" s="20" t="s">
        <v>58</v>
      </c>
      <c r="B102" s="21" t="s">
        <v>59</v>
      </c>
      <c r="C102" s="22" t="s">
        <v>1255</v>
      </c>
      <c r="D102" s="21" t="s">
        <v>151</v>
      </c>
      <c r="E102" s="22" t="s">
        <v>1480</v>
      </c>
      <c r="F102" s="23">
        <v>816666.66666666663</v>
      </c>
      <c r="G102" s="23">
        <v>800000</v>
      </c>
      <c r="H102" s="24">
        <v>-2.0408163265306034</v>
      </c>
      <c r="I102" s="25"/>
    </row>
    <row r="103" spans="1:9" x14ac:dyDescent="0.3">
      <c r="A103" s="20" t="s">
        <v>58</v>
      </c>
      <c r="B103" s="21" t="s">
        <v>59</v>
      </c>
      <c r="C103" s="22" t="s">
        <v>1265</v>
      </c>
      <c r="D103" s="21" t="s">
        <v>191</v>
      </c>
      <c r="E103" s="22" t="s">
        <v>1458</v>
      </c>
      <c r="F103" s="23">
        <v>1800000</v>
      </c>
      <c r="G103" s="23">
        <v>1800000</v>
      </c>
      <c r="H103" s="24">
        <v>0</v>
      </c>
      <c r="I103" s="25"/>
    </row>
    <row r="104" spans="1:9" x14ac:dyDescent="0.3">
      <c r="A104" s="20" t="s">
        <v>69</v>
      </c>
      <c r="B104" s="21" t="s">
        <v>70</v>
      </c>
      <c r="C104" s="22" t="s">
        <v>1287</v>
      </c>
      <c r="D104" s="21" t="s">
        <v>98</v>
      </c>
      <c r="E104" s="22" t="s">
        <v>1458</v>
      </c>
      <c r="F104" s="23">
        <v>1350000</v>
      </c>
      <c r="G104" s="23">
        <v>1383333.3333333333</v>
      </c>
      <c r="H104" s="24">
        <v>2.4691358024691246</v>
      </c>
      <c r="I104" s="25"/>
    </row>
    <row r="105" spans="1:9" x14ac:dyDescent="0.3">
      <c r="A105" s="20" t="s">
        <v>58</v>
      </c>
      <c r="B105" s="21" t="s">
        <v>59</v>
      </c>
      <c r="C105" s="22" t="s">
        <v>1228</v>
      </c>
      <c r="D105" s="21" t="s">
        <v>129</v>
      </c>
      <c r="E105" s="22" t="s">
        <v>1458</v>
      </c>
      <c r="F105" s="23">
        <v>1500000</v>
      </c>
      <c r="G105" s="23">
        <v>1500000</v>
      </c>
      <c r="H105" s="24">
        <v>0</v>
      </c>
      <c r="I105" s="25"/>
    </row>
    <row r="106" spans="1:9" x14ac:dyDescent="0.3">
      <c r="A106" s="20" t="s">
        <v>202</v>
      </c>
      <c r="B106" s="21" t="s">
        <v>203</v>
      </c>
      <c r="C106" s="22" t="s">
        <v>1294</v>
      </c>
      <c r="D106" s="21" t="s">
        <v>204</v>
      </c>
      <c r="E106" s="22" t="s">
        <v>1458</v>
      </c>
      <c r="F106" s="23">
        <v>1466666.6666666667</v>
      </c>
      <c r="G106" s="23">
        <v>1500000</v>
      </c>
      <c r="H106" s="24">
        <v>2.2727272727272707</v>
      </c>
      <c r="I106" s="25"/>
    </row>
    <row r="107" spans="1:9" x14ac:dyDescent="0.3">
      <c r="A107" s="20" t="s">
        <v>58</v>
      </c>
      <c r="B107" s="21" t="s">
        <v>59</v>
      </c>
      <c r="C107" s="22" t="s">
        <v>1233</v>
      </c>
      <c r="D107" s="21" t="s">
        <v>135</v>
      </c>
      <c r="E107" s="22" t="s">
        <v>1458</v>
      </c>
      <c r="F107" s="23">
        <v>1600000</v>
      </c>
      <c r="G107" s="23">
        <v>1600000</v>
      </c>
      <c r="H107" s="24">
        <v>0</v>
      </c>
      <c r="I107" s="25"/>
    </row>
    <row r="108" spans="1:9" x14ac:dyDescent="0.3">
      <c r="A108" s="20" t="s">
        <v>58</v>
      </c>
      <c r="B108" s="21" t="s">
        <v>59</v>
      </c>
      <c r="C108" s="22" t="s">
        <v>1255</v>
      </c>
      <c r="D108" s="21" t="s">
        <v>151</v>
      </c>
      <c r="E108" s="22" t="s">
        <v>1458</v>
      </c>
      <c r="F108" s="23">
        <v>1200000</v>
      </c>
      <c r="G108" s="23">
        <v>1200000</v>
      </c>
      <c r="H108" s="24">
        <v>0</v>
      </c>
      <c r="I108" s="25"/>
    </row>
    <row r="109" spans="1:9" x14ac:dyDescent="0.3">
      <c r="A109" s="20" t="s">
        <v>58</v>
      </c>
      <c r="B109" s="21" t="s">
        <v>59</v>
      </c>
      <c r="C109" s="22" t="s">
        <v>1266</v>
      </c>
      <c r="D109" s="21" t="s">
        <v>157</v>
      </c>
      <c r="E109" s="22" t="s">
        <v>1458</v>
      </c>
      <c r="F109" s="23">
        <v>1200000</v>
      </c>
      <c r="G109" s="23">
        <v>1200000</v>
      </c>
      <c r="H109" s="24">
        <v>0</v>
      </c>
      <c r="I109" s="25"/>
    </row>
    <row r="110" spans="1:9" x14ac:dyDescent="0.3">
      <c r="A110" s="20" t="s">
        <v>58</v>
      </c>
      <c r="B110" s="21" t="s">
        <v>59</v>
      </c>
      <c r="C110" s="22" t="s">
        <v>1236</v>
      </c>
      <c r="D110" s="21" t="s">
        <v>139</v>
      </c>
      <c r="E110" s="22" t="s">
        <v>1458</v>
      </c>
      <c r="F110" s="23">
        <v>1466666.6666666667</v>
      </c>
      <c r="G110" s="23">
        <v>1500000</v>
      </c>
      <c r="H110" s="24">
        <v>2.2727272727272707</v>
      </c>
      <c r="I110" s="25"/>
    </row>
    <row r="111" spans="1:9" x14ac:dyDescent="0.3">
      <c r="A111" s="20" t="s">
        <v>69</v>
      </c>
      <c r="B111" s="21" t="s">
        <v>70</v>
      </c>
      <c r="C111" s="22" t="s">
        <v>1287</v>
      </c>
      <c r="D111" s="21" t="s">
        <v>98</v>
      </c>
      <c r="E111" s="22" t="s">
        <v>1463</v>
      </c>
      <c r="F111" s="23">
        <v>1150000</v>
      </c>
      <c r="G111" s="23">
        <v>1200000</v>
      </c>
      <c r="H111" s="24">
        <v>4.3478260869565188</v>
      </c>
      <c r="I111" s="25"/>
    </row>
    <row r="112" spans="1:9" x14ac:dyDescent="0.3">
      <c r="A112" s="20" t="s">
        <v>87</v>
      </c>
      <c r="B112" s="21" t="s">
        <v>88</v>
      </c>
      <c r="C112" s="22" t="s">
        <v>1283</v>
      </c>
      <c r="D112" s="21" t="s">
        <v>189</v>
      </c>
      <c r="E112" s="22" t="s">
        <v>1445</v>
      </c>
      <c r="F112" s="23">
        <v>1516666.6666666667</v>
      </c>
      <c r="G112" s="23">
        <v>1516666.6666666667</v>
      </c>
      <c r="H112" s="24">
        <v>0</v>
      </c>
      <c r="I112" s="25"/>
    </row>
    <row r="113" spans="1:9" x14ac:dyDescent="0.3">
      <c r="A113" s="20" t="s">
        <v>125</v>
      </c>
      <c r="B113" s="21" t="s">
        <v>126</v>
      </c>
      <c r="C113" s="22" t="s">
        <v>1276</v>
      </c>
      <c r="D113" s="21" t="s">
        <v>244</v>
      </c>
      <c r="E113" s="22" t="s">
        <v>1445</v>
      </c>
      <c r="F113" s="23">
        <v>906666.66666666663</v>
      </c>
      <c r="G113" s="23">
        <v>933333.33333333337</v>
      </c>
      <c r="H113" s="24">
        <v>2.941176470588247</v>
      </c>
      <c r="I113" s="25"/>
    </row>
    <row r="114" spans="1:9" x14ac:dyDescent="0.3">
      <c r="A114" s="20" t="s">
        <v>69</v>
      </c>
      <c r="B114" s="21" t="s">
        <v>70</v>
      </c>
      <c r="C114" s="22" t="s">
        <v>1259</v>
      </c>
      <c r="D114" s="21" t="s">
        <v>158</v>
      </c>
      <c r="E114" s="22" t="s">
        <v>1445</v>
      </c>
      <c r="F114" s="23">
        <v>1400000</v>
      </c>
      <c r="G114" s="23">
        <v>1400000</v>
      </c>
      <c r="H114" s="24">
        <v>0</v>
      </c>
      <c r="I114" s="25"/>
    </row>
    <row r="115" spans="1:9" x14ac:dyDescent="0.3">
      <c r="A115" s="20" t="s">
        <v>107</v>
      </c>
      <c r="B115" s="21" t="s">
        <v>108</v>
      </c>
      <c r="C115" s="22" t="s">
        <v>1361</v>
      </c>
      <c r="D115" s="21" t="s">
        <v>478</v>
      </c>
      <c r="E115" s="22" t="s">
        <v>1456</v>
      </c>
      <c r="F115" s="23">
        <v>2000000</v>
      </c>
      <c r="G115" s="23">
        <v>2000000</v>
      </c>
      <c r="H115" s="24">
        <v>0</v>
      </c>
      <c r="I115" s="25"/>
    </row>
    <row r="116" spans="1:9" x14ac:dyDescent="0.3">
      <c r="A116" s="20" t="s">
        <v>107</v>
      </c>
      <c r="B116" s="21" t="s">
        <v>108</v>
      </c>
      <c r="C116" s="22" t="s">
        <v>1241</v>
      </c>
      <c r="D116" s="21" t="s">
        <v>238</v>
      </c>
      <c r="E116" s="22" t="s">
        <v>1456</v>
      </c>
      <c r="F116" s="23">
        <v>2400000</v>
      </c>
      <c r="G116" s="23">
        <v>2433333.3333333335</v>
      </c>
      <c r="H116" s="24">
        <v>1.3888888888889062</v>
      </c>
      <c r="I116" s="25"/>
    </row>
    <row r="117" spans="1:9" x14ac:dyDescent="0.3">
      <c r="A117" s="20" t="s">
        <v>107</v>
      </c>
      <c r="B117" s="21" t="s">
        <v>108</v>
      </c>
      <c r="C117" s="22" t="s">
        <v>1315</v>
      </c>
      <c r="D117" s="21" t="s">
        <v>193</v>
      </c>
      <c r="E117" s="22" t="s">
        <v>1456</v>
      </c>
      <c r="F117" s="23">
        <v>2000000</v>
      </c>
      <c r="G117" s="23">
        <v>2000000</v>
      </c>
      <c r="H117" s="24">
        <v>0</v>
      </c>
      <c r="I117" s="25"/>
    </row>
    <row r="118" spans="1:9" x14ac:dyDescent="0.3">
      <c r="A118" s="20" t="s">
        <v>107</v>
      </c>
      <c r="B118" s="21" t="s">
        <v>108</v>
      </c>
      <c r="C118" s="22" t="s">
        <v>1218</v>
      </c>
      <c r="D118" s="21" t="s">
        <v>120</v>
      </c>
      <c r="E118" s="22" t="s">
        <v>1456</v>
      </c>
      <c r="F118" s="23">
        <v>800000</v>
      </c>
      <c r="G118" s="23">
        <v>800000</v>
      </c>
      <c r="H118" s="24">
        <v>0</v>
      </c>
      <c r="I118" s="25"/>
    </row>
    <row r="119" spans="1:9" x14ac:dyDescent="0.3">
      <c r="A119" s="20" t="s">
        <v>69</v>
      </c>
      <c r="B119" s="21" t="s">
        <v>70</v>
      </c>
      <c r="C119" s="22" t="s">
        <v>1284</v>
      </c>
      <c r="D119" s="21" t="s">
        <v>211</v>
      </c>
      <c r="E119" s="22" t="s">
        <v>1450</v>
      </c>
      <c r="F119" s="23">
        <v>1200000</v>
      </c>
      <c r="G119" s="23">
        <v>1200000</v>
      </c>
      <c r="H119" s="24">
        <v>0</v>
      </c>
      <c r="I119" s="25"/>
    </row>
    <row r="120" spans="1:9" x14ac:dyDescent="0.3">
      <c r="A120" s="20" t="s">
        <v>69</v>
      </c>
      <c r="B120" s="21" t="s">
        <v>70</v>
      </c>
      <c r="C120" s="22" t="s">
        <v>1287</v>
      </c>
      <c r="D120" s="21" t="s">
        <v>98</v>
      </c>
      <c r="E120" s="22" t="s">
        <v>1450</v>
      </c>
      <c r="F120" s="23">
        <v>1300000</v>
      </c>
      <c r="G120" s="23">
        <v>1350000</v>
      </c>
      <c r="H120" s="24">
        <v>3.8461538461538547</v>
      </c>
      <c r="I120" s="25"/>
    </row>
    <row r="121" spans="1:9" x14ac:dyDescent="0.3">
      <c r="A121" s="20" t="s">
        <v>69</v>
      </c>
      <c r="B121" s="21" t="s">
        <v>70</v>
      </c>
      <c r="C121" s="22" t="s">
        <v>1290</v>
      </c>
      <c r="D121" s="21" t="s">
        <v>197</v>
      </c>
      <c r="E121" s="22" t="s">
        <v>1450</v>
      </c>
      <c r="F121" s="23">
        <v>1200000</v>
      </c>
      <c r="G121" s="23">
        <v>1200000</v>
      </c>
      <c r="H121" s="24">
        <v>0</v>
      </c>
      <c r="I121" s="25"/>
    </row>
    <row r="122" spans="1:9" x14ac:dyDescent="0.3">
      <c r="A122" s="20" t="s">
        <v>58</v>
      </c>
      <c r="B122" s="21" t="s">
        <v>59</v>
      </c>
      <c r="C122" s="22" t="s">
        <v>1324</v>
      </c>
      <c r="D122" s="21" t="s">
        <v>267</v>
      </c>
      <c r="E122" s="22" t="s">
        <v>1450</v>
      </c>
      <c r="F122" s="23">
        <v>983333.33333333337</v>
      </c>
      <c r="G122" s="23">
        <v>956666.66666666663</v>
      </c>
      <c r="H122" s="24">
        <v>-2.7118644067796738</v>
      </c>
      <c r="I122" s="25"/>
    </row>
    <row r="123" spans="1:9" x14ac:dyDescent="0.3">
      <c r="A123" s="20" t="s">
        <v>167</v>
      </c>
      <c r="B123" s="21" t="s">
        <v>168</v>
      </c>
      <c r="C123" s="22" t="s">
        <v>1274</v>
      </c>
      <c r="D123" s="21" t="s">
        <v>169</v>
      </c>
      <c r="E123" s="22" t="s">
        <v>1450</v>
      </c>
      <c r="F123" s="23">
        <v>733333.33333333337</v>
      </c>
      <c r="G123" s="23">
        <v>733333.33333333337</v>
      </c>
      <c r="H123" s="24">
        <v>0</v>
      </c>
      <c r="I123" s="25"/>
    </row>
    <row r="124" spans="1:9" x14ac:dyDescent="0.3">
      <c r="A124" s="20" t="s">
        <v>107</v>
      </c>
      <c r="B124" s="21" t="s">
        <v>108</v>
      </c>
      <c r="C124" s="22" t="s">
        <v>1218</v>
      </c>
      <c r="D124" s="21" t="s">
        <v>120</v>
      </c>
      <c r="E124" s="22" t="s">
        <v>1450</v>
      </c>
      <c r="F124" s="23">
        <v>2000000</v>
      </c>
      <c r="G124" s="23">
        <v>2000000</v>
      </c>
      <c r="H124" s="24">
        <v>0</v>
      </c>
      <c r="I124" s="25"/>
    </row>
    <row r="125" spans="1:9" x14ac:dyDescent="0.3">
      <c r="A125" s="20" t="s">
        <v>202</v>
      </c>
      <c r="B125" s="21" t="s">
        <v>203</v>
      </c>
      <c r="C125" s="22" t="s">
        <v>1294</v>
      </c>
      <c r="D125" s="21" t="s">
        <v>204</v>
      </c>
      <c r="E125" s="22" t="s">
        <v>1450</v>
      </c>
      <c r="F125" s="23">
        <v>900000</v>
      </c>
      <c r="G125" s="23">
        <v>926666.66666666663</v>
      </c>
      <c r="H125" s="24">
        <v>2.9629629629629672</v>
      </c>
      <c r="I125" s="25"/>
    </row>
    <row r="126" spans="1:9" x14ac:dyDescent="0.3">
      <c r="A126" s="20" t="s">
        <v>58</v>
      </c>
      <c r="B126" s="21" t="s">
        <v>59</v>
      </c>
      <c r="C126" s="22" t="s">
        <v>1266</v>
      </c>
      <c r="D126" s="21" t="s">
        <v>157</v>
      </c>
      <c r="E126" s="22" t="s">
        <v>1450</v>
      </c>
      <c r="F126" s="23">
        <v>1200000</v>
      </c>
      <c r="G126" s="23">
        <v>1200000</v>
      </c>
      <c r="H126" s="24">
        <v>0</v>
      </c>
      <c r="I126" s="25"/>
    </row>
    <row r="127" spans="1:9" x14ac:dyDescent="0.3">
      <c r="A127" s="20" t="s">
        <v>58</v>
      </c>
      <c r="B127" s="21" t="s">
        <v>59</v>
      </c>
      <c r="C127" s="22" t="s">
        <v>1235</v>
      </c>
      <c r="D127" s="21" t="s">
        <v>138</v>
      </c>
      <c r="E127" s="22" t="s">
        <v>1450</v>
      </c>
      <c r="F127" s="23">
        <v>1416666.6666666667</v>
      </c>
      <c r="G127" s="23">
        <v>1416666.6666666667</v>
      </c>
      <c r="H127" s="24">
        <v>0</v>
      </c>
      <c r="I127" s="25"/>
    </row>
    <row r="128" spans="1:9" x14ac:dyDescent="0.3">
      <c r="A128" s="20" t="s">
        <v>223</v>
      </c>
      <c r="B128" s="21" t="s">
        <v>224</v>
      </c>
      <c r="C128" s="22" t="s">
        <v>1329</v>
      </c>
      <c r="D128" s="21" t="s">
        <v>394</v>
      </c>
      <c r="E128" s="22" t="s">
        <v>1453</v>
      </c>
      <c r="F128" s="23">
        <v>500000</v>
      </c>
      <c r="G128" s="23">
        <v>500000</v>
      </c>
      <c r="H128" s="24">
        <v>0</v>
      </c>
      <c r="I128" s="25"/>
    </row>
    <row r="129" spans="1:9" x14ac:dyDescent="0.3">
      <c r="A129" s="20" t="s">
        <v>223</v>
      </c>
      <c r="B129" s="21" t="s">
        <v>224</v>
      </c>
      <c r="C129" s="22" t="s">
        <v>1311</v>
      </c>
      <c r="D129" s="21" t="s">
        <v>225</v>
      </c>
      <c r="E129" s="22" t="s">
        <v>1453</v>
      </c>
      <c r="F129" s="23">
        <v>360000</v>
      </c>
      <c r="G129" s="23">
        <v>360000</v>
      </c>
      <c r="H129" s="24">
        <v>0</v>
      </c>
      <c r="I129" s="25"/>
    </row>
    <row r="130" spans="1:9" x14ac:dyDescent="0.3">
      <c r="A130" s="20" t="s">
        <v>167</v>
      </c>
      <c r="B130" s="21" t="s">
        <v>168</v>
      </c>
      <c r="C130" s="22" t="s">
        <v>1302</v>
      </c>
      <c r="D130" s="21" t="s">
        <v>381</v>
      </c>
      <c r="E130" s="22" t="s">
        <v>1443</v>
      </c>
      <c r="F130" s="23">
        <v>800000</v>
      </c>
      <c r="G130" s="23">
        <v>800000</v>
      </c>
      <c r="H130" s="24">
        <v>0</v>
      </c>
      <c r="I130" s="25"/>
    </row>
    <row r="131" spans="1:9" x14ac:dyDescent="0.3">
      <c r="A131" s="20" t="s">
        <v>125</v>
      </c>
      <c r="B131" s="21" t="s">
        <v>126</v>
      </c>
      <c r="C131" s="22" t="s">
        <v>1183</v>
      </c>
      <c r="D131" s="21" t="s">
        <v>184</v>
      </c>
      <c r="E131" s="22" t="s">
        <v>1429</v>
      </c>
      <c r="F131" s="23">
        <v>900000</v>
      </c>
      <c r="G131" s="23">
        <v>916666.66666666663</v>
      </c>
      <c r="H131" s="24">
        <v>1.8518518518518379</v>
      </c>
      <c r="I131" s="25"/>
    </row>
    <row r="132" spans="1:9" x14ac:dyDescent="0.3">
      <c r="A132" s="20" t="s">
        <v>58</v>
      </c>
      <c r="B132" s="21" t="s">
        <v>59</v>
      </c>
      <c r="C132" s="22" t="s">
        <v>1324</v>
      </c>
      <c r="D132" s="21" t="s">
        <v>267</v>
      </c>
      <c r="E132" s="22" t="s">
        <v>1429</v>
      </c>
      <c r="F132" s="23">
        <v>900000</v>
      </c>
      <c r="G132" s="23">
        <v>883333.33333333337</v>
      </c>
      <c r="H132" s="24">
        <v>-1.851851851851849</v>
      </c>
      <c r="I132" s="25"/>
    </row>
    <row r="133" spans="1:9" x14ac:dyDescent="0.3">
      <c r="A133" s="20" t="s">
        <v>125</v>
      </c>
      <c r="B133" s="21" t="s">
        <v>126</v>
      </c>
      <c r="C133" s="22" t="s">
        <v>1276</v>
      </c>
      <c r="D133" s="21" t="s">
        <v>244</v>
      </c>
      <c r="E133" s="22" t="s">
        <v>1429</v>
      </c>
      <c r="F133" s="23">
        <v>860000</v>
      </c>
      <c r="G133" s="23">
        <v>890000</v>
      </c>
      <c r="H133" s="24">
        <v>3.488372093023262</v>
      </c>
      <c r="I133" s="25"/>
    </row>
    <row r="134" spans="1:9" x14ac:dyDescent="0.3">
      <c r="A134" s="20" t="s">
        <v>125</v>
      </c>
      <c r="B134" s="21" t="s">
        <v>126</v>
      </c>
      <c r="C134" s="22" t="s">
        <v>1183</v>
      </c>
      <c r="D134" s="21" t="s">
        <v>184</v>
      </c>
      <c r="E134" s="22" t="s">
        <v>1430</v>
      </c>
      <c r="F134" s="23">
        <v>950000</v>
      </c>
      <c r="G134" s="23">
        <v>953333.33333333337</v>
      </c>
      <c r="H134" s="24">
        <v>0.35087719298245723</v>
      </c>
      <c r="I134" s="25"/>
    </row>
    <row r="135" spans="1:9" x14ac:dyDescent="0.3">
      <c r="A135" s="20" t="s">
        <v>107</v>
      </c>
      <c r="B135" s="21" t="s">
        <v>108</v>
      </c>
      <c r="C135" s="22" t="s">
        <v>1261</v>
      </c>
      <c r="D135" s="21" t="s">
        <v>109</v>
      </c>
      <c r="E135" s="22" t="s">
        <v>1430</v>
      </c>
      <c r="F135" s="23">
        <v>2000000</v>
      </c>
      <c r="G135" s="23">
        <v>2500000</v>
      </c>
      <c r="H135" s="24">
        <v>25</v>
      </c>
      <c r="I135" s="25"/>
    </row>
    <row r="136" spans="1:9" x14ac:dyDescent="0.3">
      <c r="A136" s="20" t="s">
        <v>107</v>
      </c>
      <c r="B136" s="21" t="s">
        <v>108</v>
      </c>
      <c r="C136" s="22" t="s">
        <v>1299</v>
      </c>
      <c r="D136" s="21" t="s">
        <v>112</v>
      </c>
      <c r="E136" s="22" t="s">
        <v>1430</v>
      </c>
      <c r="F136" s="23">
        <v>1500000</v>
      </c>
      <c r="G136" s="23">
        <v>1500000</v>
      </c>
      <c r="H136" s="24">
        <v>0</v>
      </c>
      <c r="I136" s="25"/>
    </row>
    <row r="137" spans="1:9" x14ac:dyDescent="0.3">
      <c r="A137" s="20" t="s">
        <v>125</v>
      </c>
      <c r="B137" s="21" t="s">
        <v>126</v>
      </c>
      <c r="C137" s="22" t="s">
        <v>1319</v>
      </c>
      <c r="D137" s="21" t="s">
        <v>198</v>
      </c>
      <c r="E137" s="22" t="s">
        <v>1430</v>
      </c>
      <c r="F137" s="23">
        <v>693333.33333333337</v>
      </c>
      <c r="G137" s="23">
        <v>700000</v>
      </c>
      <c r="H137" s="24">
        <v>0.96153846153845812</v>
      </c>
      <c r="I137" s="25"/>
    </row>
    <row r="138" spans="1:9" x14ac:dyDescent="0.3">
      <c r="A138" s="20" t="s">
        <v>58</v>
      </c>
      <c r="B138" s="21" t="s">
        <v>59</v>
      </c>
      <c r="C138" s="22" t="s">
        <v>1324</v>
      </c>
      <c r="D138" s="21" t="s">
        <v>267</v>
      </c>
      <c r="E138" s="22" t="s">
        <v>1430</v>
      </c>
      <c r="F138" s="23">
        <v>900000</v>
      </c>
      <c r="G138" s="23">
        <v>893333.33333333337</v>
      </c>
      <c r="H138" s="24">
        <v>-0.74074074074074181</v>
      </c>
      <c r="I138" s="25"/>
    </row>
    <row r="139" spans="1:9" x14ac:dyDescent="0.3">
      <c r="A139" s="20" t="s">
        <v>83</v>
      </c>
      <c r="B139" s="21" t="s">
        <v>84</v>
      </c>
      <c r="C139" s="22" t="s">
        <v>1248</v>
      </c>
      <c r="D139" s="21" t="s">
        <v>208</v>
      </c>
      <c r="E139" s="22" t="s">
        <v>1430</v>
      </c>
      <c r="F139" s="23">
        <v>1400000</v>
      </c>
      <c r="G139" s="23">
        <v>1400000</v>
      </c>
      <c r="H139" s="24">
        <v>0</v>
      </c>
      <c r="I139" s="25"/>
    </row>
    <row r="140" spans="1:9" x14ac:dyDescent="0.3">
      <c r="A140" s="20" t="s">
        <v>83</v>
      </c>
      <c r="B140" s="21" t="s">
        <v>84</v>
      </c>
      <c r="C140" s="22" t="s">
        <v>1222</v>
      </c>
      <c r="D140" s="21" t="s">
        <v>123</v>
      </c>
      <c r="E140" s="22" t="s">
        <v>1430</v>
      </c>
      <c r="F140" s="23">
        <v>1716666.6666666667</v>
      </c>
      <c r="G140" s="23">
        <v>1710000</v>
      </c>
      <c r="H140" s="24">
        <v>-0.38834951456311328</v>
      </c>
      <c r="I140" s="25"/>
    </row>
    <row r="141" spans="1:9" x14ac:dyDescent="0.3">
      <c r="A141" s="20" t="s">
        <v>107</v>
      </c>
      <c r="B141" s="21" t="s">
        <v>108</v>
      </c>
      <c r="C141" s="22" t="s">
        <v>1263</v>
      </c>
      <c r="D141" s="21" t="s">
        <v>155</v>
      </c>
      <c r="E141" s="22" t="s">
        <v>1430</v>
      </c>
      <c r="F141" s="23">
        <v>2866666.6666666665</v>
      </c>
      <c r="G141" s="23">
        <v>3000000</v>
      </c>
      <c r="H141" s="24">
        <v>4.6511627906976827</v>
      </c>
      <c r="I141" s="25"/>
    </row>
    <row r="142" spans="1:9" x14ac:dyDescent="0.3">
      <c r="A142" s="20" t="s">
        <v>107</v>
      </c>
      <c r="B142" s="21" t="s">
        <v>108</v>
      </c>
      <c r="C142" s="22" t="s">
        <v>1299</v>
      </c>
      <c r="D142" s="21" t="s">
        <v>112</v>
      </c>
      <c r="E142" s="22" t="s">
        <v>1442</v>
      </c>
      <c r="F142" s="23">
        <v>1000000</v>
      </c>
      <c r="G142" s="23">
        <v>1000000</v>
      </c>
      <c r="H142" s="24">
        <v>0</v>
      </c>
      <c r="I142" s="25"/>
    </row>
    <row r="143" spans="1:9" x14ac:dyDescent="0.3">
      <c r="A143" s="20" t="s">
        <v>107</v>
      </c>
      <c r="B143" s="21" t="s">
        <v>108</v>
      </c>
      <c r="C143" s="22" t="s">
        <v>1256</v>
      </c>
      <c r="D143" s="21" t="s">
        <v>152</v>
      </c>
      <c r="E143" s="22" t="s">
        <v>1442</v>
      </c>
      <c r="F143" s="23">
        <v>1000000</v>
      </c>
      <c r="G143" s="23">
        <v>1000000</v>
      </c>
      <c r="H143" s="24">
        <v>0</v>
      </c>
      <c r="I143" s="25"/>
    </row>
    <row r="144" spans="1:9" x14ac:dyDescent="0.3">
      <c r="A144" s="20" t="s">
        <v>69</v>
      </c>
      <c r="B144" s="21" t="s">
        <v>70</v>
      </c>
      <c r="C144" s="22" t="s">
        <v>1186</v>
      </c>
      <c r="D144" s="21" t="s">
        <v>71</v>
      </c>
      <c r="E144" s="22" t="s">
        <v>1434</v>
      </c>
      <c r="F144" s="23">
        <v>1266666.6666666667</v>
      </c>
      <c r="G144" s="23">
        <v>1200000</v>
      </c>
      <c r="H144" s="24">
        <v>-5.2631578947368478</v>
      </c>
      <c r="I144" s="25"/>
    </row>
    <row r="145" spans="1:9" x14ac:dyDescent="0.3">
      <c r="A145" s="20" t="s">
        <v>69</v>
      </c>
      <c r="B145" s="21" t="s">
        <v>70</v>
      </c>
      <c r="C145" s="22" t="s">
        <v>1186</v>
      </c>
      <c r="D145" s="21" t="s">
        <v>71</v>
      </c>
      <c r="E145" s="22" t="s">
        <v>1435</v>
      </c>
      <c r="F145" s="23">
        <v>1100000</v>
      </c>
      <c r="G145" s="23">
        <v>1100000</v>
      </c>
      <c r="H145" s="24">
        <v>0</v>
      </c>
      <c r="I145" s="25"/>
    </row>
    <row r="146" spans="1:9" x14ac:dyDescent="0.3">
      <c r="A146" s="20" t="s">
        <v>125</v>
      </c>
      <c r="B146" s="21" t="s">
        <v>126</v>
      </c>
      <c r="C146" s="22" t="s">
        <v>1183</v>
      </c>
      <c r="D146" s="21" t="s">
        <v>184</v>
      </c>
      <c r="E146" s="22" t="s">
        <v>1431</v>
      </c>
      <c r="F146" s="23">
        <v>1066666.6666666667</v>
      </c>
      <c r="G146" s="23">
        <v>1066666.6666666667</v>
      </c>
      <c r="H146" s="24">
        <v>0</v>
      </c>
      <c r="I146" s="25"/>
    </row>
    <row r="147" spans="1:9" x14ac:dyDescent="0.3">
      <c r="A147" s="20" t="s">
        <v>167</v>
      </c>
      <c r="B147" s="21" t="s">
        <v>168</v>
      </c>
      <c r="C147" s="22" t="s">
        <v>1302</v>
      </c>
      <c r="D147" s="21" t="s">
        <v>381</v>
      </c>
      <c r="E147" s="22" t="s">
        <v>1431</v>
      </c>
      <c r="F147" s="23">
        <v>1000000</v>
      </c>
      <c r="G147" s="23">
        <v>1000000</v>
      </c>
      <c r="H147" s="24">
        <v>0</v>
      </c>
      <c r="I147" s="25"/>
    </row>
    <row r="148" spans="1:9" x14ac:dyDescent="0.3">
      <c r="A148" s="20" t="s">
        <v>69</v>
      </c>
      <c r="B148" s="21" t="s">
        <v>70</v>
      </c>
      <c r="C148" s="22" t="s">
        <v>1284</v>
      </c>
      <c r="D148" s="21" t="s">
        <v>211</v>
      </c>
      <c r="E148" s="22" t="s">
        <v>1431</v>
      </c>
      <c r="F148" s="23">
        <v>1933333.3333333333</v>
      </c>
      <c r="G148" s="23">
        <v>1933333.3333333333</v>
      </c>
      <c r="H148" s="24">
        <v>0</v>
      </c>
      <c r="I148" s="25"/>
    </row>
    <row r="149" spans="1:9" x14ac:dyDescent="0.3">
      <c r="A149" s="20" t="s">
        <v>58</v>
      </c>
      <c r="B149" s="21" t="s">
        <v>59</v>
      </c>
      <c r="C149" s="22" t="s">
        <v>1265</v>
      </c>
      <c r="D149" s="21" t="s">
        <v>191</v>
      </c>
      <c r="E149" s="22" t="s">
        <v>1431</v>
      </c>
      <c r="F149" s="23">
        <v>1800000</v>
      </c>
      <c r="G149" s="23">
        <v>1800000</v>
      </c>
      <c r="H149" s="24">
        <v>0</v>
      </c>
      <c r="I149" s="25"/>
    </row>
    <row r="150" spans="1:9" x14ac:dyDescent="0.3">
      <c r="A150" s="20" t="s">
        <v>107</v>
      </c>
      <c r="B150" s="21" t="s">
        <v>108</v>
      </c>
      <c r="C150" s="22" t="s">
        <v>1299</v>
      </c>
      <c r="D150" s="21" t="s">
        <v>112</v>
      </c>
      <c r="E150" s="22" t="s">
        <v>1431</v>
      </c>
      <c r="F150" s="23">
        <v>1800000</v>
      </c>
      <c r="G150" s="23">
        <v>1800000</v>
      </c>
      <c r="H150" s="24">
        <v>0</v>
      </c>
      <c r="I150" s="25"/>
    </row>
    <row r="151" spans="1:9" x14ac:dyDescent="0.3">
      <c r="A151" s="20" t="s">
        <v>58</v>
      </c>
      <c r="B151" s="21" t="s">
        <v>59</v>
      </c>
      <c r="C151" s="22" t="s">
        <v>1324</v>
      </c>
      <c r="D151" s="21" t="s">
        <v>267</v>
      </c>
      <c r="E151" s="22" t="s">
        <v>1431</v>
      </c>
      <c r="F151" s="23">
        <v>966666.66666666663</v>
      </c>
      <c r="G151" s="23">
        <v>956666.66666666663</v>
      </c>
      <c r="H151" s="24">
        <v>-1.0344827586206917</v>
      </c>
      <c r="I151" s="25"/>
    </row>
    <row r="152" spans="1:9" x14ac:dyDescent="0.3">
      <c r="A152" s="20" t="s">
        <v>167</v>
      </c>
      <c r="B152" s="21" t="s">
        <v>168</v>
      </c>
      <c r="C152" s="22" t="s">
        <v>1274</v>
      </c>
      <c r="D152" s="21" t="s">
        <v>169</v>
      </c>
      <c r="E152" s="22" t="s">
        <v>1431</v>
      </c>
      <c r="F152" s="23">
        <v>933333.33333333337</v>
      </c>
      <c r="G152" s="23">
        <v>900000</v>
      </c>
      <c r="H152" s="24">
        <v>-3.5714285714285809</v>
      </c>
      <c r="I152" s="25"/>
    </row>
    <row r="153" spans="1:9" x14ac:dyDescent="0.3">
      <c r="A153" s="20" t="s">
        <v>107</v>
      </c>
      <c r="B153" s="21" t="s">
        <v>108</v>
      </c>
      <c r="C153" s="22" t="s">
        <v>1218</v>
      </c>
      <c r="D153" s="21" t="s">
        <v>120</v>
      </c>
      <c r="E153" s="22" t="s">
        <v>1431</v>
      </c>
      <c r="F153" s="23">
        <v>2500000</v>
      </c>
      <c r="G153" s="23">
        <v>2500000</v>
      </c>
      <c r="H153" s="24">
        <v>0</v>
      </c>
      <c r="I153" s="25"/>
    </row>
    <row r="154" spans="1:9" x14ac:dyDescent="0.3">
      <c r="A154" s="20" t="s">
        <v>58</v>
      </c>
      <c r="B154" s="21" t="s">
        <v>59</v>
      </c>
      <c r="C154" s="22" t="s">
        <v>1228</v>
      </c>
      <c r="D154" s="21" t="s">
        <v>129</v>
      </c>
      <c r="E154" s="22" t="s">
        <v>1431</v>
      </c>
      <c r="F154" s="23">
        <v>1766666.6666666667</v>
      </c>
      <c r="G154" s="23">
        <v>1766666.6666666667</v>
      </c>
      <c r="H154" s="24">
        <v>0</v>
      </c>
      <c r="I154" s="25"/>
    </row>
    <row r="155" spans="1:9" x14ac:dyDescent="0.3">
      <c r="A155" s="20" t="s">
        <v>58</v>
      </c>
      <c r="B155" s="21" t="s">
        <v>59</v>
      </c>
      <c r="C155" s="22" t="s">
        <v>1233</v>
      </c>
      <c r="D155" s="21" t="s">
        <v>135</v>
      </c>
      <c r="E155" s="22" t="s">
        <v>1431</v>
      </c>
      <c r="F155" s="23">
        <v>1600000</v>
      </c>
      <c r="G155" s="23">
        <v>1600000</v>
      </c>
      <c r="H155" s="24">
        <v>0</v>
      </c>
      <c r="I155" s="25"/>
    </row>
    <row r="156" spans="1:9" x14ac:dyDescent="0.3">
      <c r="A156" s="20" t="s">
        <v>58</v>
      </c>
      <c r="B156" s="21" t="s">
        <v>59</v>
      </c>
      <c r="C156" s="22" t="s">
        <v>1255</v>
      </c>
      <c r="D156" s="21" t="s">
        <v>151</v>
      </c>
      <c r="E156" s="22" t="s">
        <v>1431</v>
      </c>
      <c r="F156" s="23">
        <v>1200000</v>
      </c>
      <c r="G156" s="23">
        <v>1200000</v>
      </c>
      <c r="H156" s="24">
        <v>0</v>
      </c>
      <c r="I156" s="25"/>
    </row>
    <row r="157" spans="1:9" x14ac:dyDescent="0.3">
      <c r="A157" s="20" t="s">
        <v>107</v>
      </c>
      <c r="B157" s="21" t="s">
        <v>108</v>
      </c>
      <c r="C157" s="22" t="s">
        <v>1256</v>
      </c>
      <c r="D157" s="21" t="s">
        <v>152</v>
      </c>
      <c r="E157" s="22" t="s">
        <v>1431</v>
      </c>
      <c r="F157" s="23">
        <v>2000000</v>
      </c>
      <c r="G157" s="23">
        <v>2000000</v>
      </c>
      <c r="H157" s="24">
        <v>0</v>
      </c>
      <c r="I157" s="25"/>
    </row>
    <row r="158" spans="1:9" x14ac:dyDescent="0.3">
      <c r="A158" s="20" t="s">
        <v>58</v>
      </c>
      <c r="B158" s="21" t="s">
        <v>59</v>
      </c>
      <c r="C158" s="22" t="s">
        <v>1236</v>
      </c>
      <c r="D158" s="21" t="s">
        <v>139</v>
      </c>
      <c r="E158" s="22" t="s">
        <v>1431</v>
      </c>
      <c r="F158" s="23">
        <v>1366666.6666666667</v>
      </c>
      <c r="G158" s="23">
        <v>1400000</v>
      </c>
      <c r="H158" s="24">
        <v>2.4390243902439046</v>
      </c>
      <c r="I158" s="25"/>
    </row>
    <row r="159" spans="1:9" x14ac:dyDescent="0.3">
      <c r="A159" s="20" t="s">
        <v>215</v>
      </c>
      <c r="B159" s="21" t="s">
        <v>216</v>
      </c>
      <c r="C159" s="22" t="s">
        <v>1348</v>
      </c>
      <c r="D159" s="21" t="s">
        <v>297</v>
      </c>
      <c r="E159" s="22" t="s">
        <v>1459</v>
      </c>
      <c r="F159" s="23">
        <v>266666.66666666669</v>
      </c>
      <c r="G159" s="23">
        <v>285000</v>
      </c>
      <c r="H159" s="24">
        <v>6.8749999999999867</v>
      </c>
      <c r="I159" s="25"/>
    </row>
    <row r="160" spans="1:9" x14ac:dyDescent="0.3">
      <c r="A160" s="20" t="s">
        <v>223</v>
      </c>
      <c r="B160" s="21" t="s">
        <v>224</v>
      </c>
      <c r="C160" s="22" t="s">
        <v>1308</v>
      </c>
      <c r="D160" s="21" t="s">
        <v>383</v>
      </c>
      <c r="E160" s="22" t="s">
        <v>1459</v>
      </c>
      <c r="F160" s="23">
        <v>400000</v>
      </c>
      <c r="G160" s="23">
        <v>400000</v>
      </c>
      <c r="H160" s="24">
        <v>0</v>
      </c>
      <c r="I160" s="25"/>
    </row>
    <row r="161" spans="1:9" x14ac:dyDescent="0.3">
      <c r="A161" s="20" t="s">
        <v>223</v>
      </c>
      <c r="B161" s="21" t="s">
        <v>224</v>
      </c>
      <c r="C161" s="22" t="s">
        <v>1311</v>
      </c>
      <c r="D161" s="21" t="s">
        <v>225</v>
      </c>
      <c r="E161" s="22" t="s">
        <v>1459</v>
      </c>
      <c r="F161" s="23">
        <v>700000</v>
      </c>
      <c r="G161" s="23">
        <v>700000</v>
      </c>
      <c r="H161" s="24">
        <v>0</v>
      </c>
      <c r="I161" s="25"/>
    </row>
    <row r="162" spans="1:9" x14ac:dyDescent="0.3">
      <c r="A162" s="20" t="s">
        <v>167</v>
      </c>
      <c r="B162" s="21" t="s">
        <v>168</v>
      </c>
      <c r="C162" s="22" t="s">
        <v>1302</v>
      </c>
      <c r="D162" s="21" t="s">
        <v>381</v>
      </c>
      <c r="E162" s="22" t="s">
        <v>1444</v>
      </c>
      <c r="F162" s="23">
        <v>900000</v>
      </c>
      <c r="G162" s="23">
        <v>900000</v>
      </c>
      <c r="H162" s="24">
        <v>0</v>
      </c>
      <c r="I162" s="25"/>
    </row>
    <row r="163" spans="1:9" x14ac:dyDescent="0.3">
      <c r="A163" s="20" t="s">
        <v>69</v>
      </c>
      <c r="B163" s="21" t="s">
        <v>70</v>
      </c>
      <c r="C163" s="22" t="s">
        <v>1287</v>
      </c>
      <c r="D163" s="21" t="s">
        <v>98</v>
      </c>
      <c r="E163" s="22" t="s">
        <v>1444</v>
      </c>
      <c r="F163" s="23">
        <v>1200000</v>
      </c>
      <c r="G163" s="23">
        <v>1200000</v>
      </c>
      <c r="H163" s="24">
        <v>0</v>
      </c>
      <c r="I163" s="25"/>
    </row>
    <row r="164" spans="1:9" x14ac:dyDescent="0.3">
      <c r="A164" s="20" t="s">
        <v>107</v>
      </c>
      <c r="B164" s="21" t="s">
        <v>108</v>
      </c>
      <c r="C164" s="22" t="s">
        <v>1299</v>
      </c>
      <c r="D164" s="21" t="s">
        <v>112</v>
      </c>
      <c r="E164" s="22" t="s">
        <v>1444</v>
      </c>
      <c r="F164" s="23">
        <v>1200000</v>
      </c>
      <c r="G164" s="23">
        <v>1200000</v>
      </c>
      <c r="H164" s="24">
        <v>0</v>
      </c>
      <c r="I164" s="25"/>
    </row>
    <row r="165" spans="1:9" x14ac:dyDescent="0.3">
      <c r="A165" s="20" t="s">
        <v>69</v>
      </c>
      <c r="B165" s="21" t="s">
        <v>70</v>
      </c>
      <c r="C165" s="22" t="s">
        <v>1290</v>
      </c>
      <c r="D165" s="21" t="s">
        <v>197</v>
      </c>
      <c r="E165" s="22" t="s">
        <v>1444</v>
      </c>
      <c r="F165" s="23">
        <v>1083333.3333333333</v>
      </c>
      <c r="G165" s="23">
        <v>1100000</v>
      </c>
      <c r="H165" s="24">
        <v>1.5384615384615552</v>
      </c>
      <c r="I165" s="25"/>
    </row>
    <row r="166" spans="1:9" x14ac:dyDescent="0.3">
      <c r="A166" s="20" t="s">
        <v>107</v>
      </c>
      <c r="B166" s="21" t="s">
        <v>108</v>
      </c>
      <c r="C166" s="22" t="s">
        <v>1256</v>
      </c>
      <c r="D166" s="21" t="s">
        <v>152</v>
      </c>
      <c r="E166" s="22" t="s">
        <v>1444</v>
      </c>
      <c r="F166" s="23">
        <v>1200000</v>
      </c>
      <c r="G166" s="23">
        <v>1200000</v>
      </c>
      <c r="H166" s="24">
        <v>0</v>
      </c>
      <c r="I166" s="25"/>
    </row>
    <row r="167" spans="1:9" x14ac:dyDescent="0.3">
      <c r="A167" s="20" t="s">
        <v>125</v>
      </c>
      <c r="B167" s="21" t="s">
        <v>126</v>
      </c>
      <c r="C167" s="22" t="s">
        <v>1253</v>
      </c>
      <c r="D167" s="21" t="s">
        <v>149</v>
      </c>
      <c r="E167" s="22" t="s">
        <v>1446</v>
      </c>
      <c r="F167" s="23">
        <v>2000000</v>
      </c>
      <c r="G167" s="23">
        <v>2000000</v>
      </c>
      <c r="H167" s="24">
        <v>0</v>
      </c>
      <c r="I167" s="25"/>
    </row>
    <row r="168" spans="1:9" x14ac:dyDescent="0.3">
      <c r="A168" s="20" t="s">
        <v>91</v>
      </c>
      <c r="B168" s="21" t="s">
        <v>92</v>
      </c>
      <c r="C168" s="22" t="s">
        <v>1197</v>
      </c>
      <c r="D168" s="21" t="s">
        <v>93</v>
      </c>
      <c r="E168" s="22" t="s">
        <v>1460</v>
      </c>
      <c r="F168" s="23">
        <v>163333.33333333334</v>
      </c>
      <c r="G168" s="23">
        <v>173333.33333333334</v>
      </c>
      <c r="H168" s="24">
        <v>6.1224489795918435</v>
      </c>
      <c r="I168" s="25"/>
    </row>
    <row r="169" spans="1:9" x14ac:dyDescent="0.3">
      <c r="A169" s="20" t="s">
        <v>91</v>
      </c>
      <c r="B169" s="21" t="s">
        <v>92</v>
      </c>
      <c r="C169" s="22" t="s">
        <v>1243</v>
      </c>
      <c r="D169" s="21" t="s">
        <v>95</v>
      </c>
      <c r="E169" s="22" t="s">
        <v>1460</v>
      </c>
      <c r="F169" s="23">
        <v>260000</v>
      </c>
      <c r="G169" s="23">
        <v>280000</v>
      </c>
      <c r="H169" s="24">
        <v>7.6923076923076872</v>
      </c>
      <c r="I169" s="25"/>
    </row>
    <row r="170" spans="1:9" x14ac:dyDescent="0.3">
      <c r="A170" s="20" t="s">
        <v>91</v>
      </c>
      <c r="B170" s="21" t="s">
        <v>92</v>
      </c>
      <c r="C170" s="22" t="s">
        <v>1205</v>
      </c>
      <c r="D170" s="21" t="s">
        <v>105</v>
      </c>
      <c r="E170" s="22" t="s">
        <v>1460</v>
      </c>
      <c r="F170" s="23">
        <v>193333.33333333334</v>
      </c>
      <c r="G170" s="23">
        <v>191666.66666666666</v>
      </c>
      <c r="H170" s="24">
        <v>-0.86206896551724865</v>
      </c>
      <c r="I170" s="25"/>
    </row>
    <row r="171" spans="1:9" x14ac:dyDescent="0.3">
      <c r="A171" s="20" t="s">
        <v>91</v>
      </c>
      <c r="B171" s="21" t="s">
        <v>92</v>
      </c>
      <c r="C171" s="22" t="s">
        <v>1244</v>
      </c>
      <c r="D171" s="21" t="s">
        <v>196</v>
      </c>
      <c r="E171" s="22" t="s">
        <v>1460</v>
      </c>
      <c r="F171" s="23">
        <v>190000</v>
      </c>
      <c r="G171" s="23">
        <v>190000</v>
      </c>
      <c r="H171" s="24">
        <v>0</v>
      </c>
      <c r="I171" s="25"/>
    </row>
    <row r="172" spans="1:9" x14ac:dyDescent="0.3">
      <c r="A172" s="20" t="s">
        <v>91</v>
      </c>
      <c r="B172" s="21" t="s">
        <v>92</v>
      </c>
      <c r="C172" s="22" t="s">
        <v>1371</v>
      </c>
      <c r="D172" s="21" t="s">
        <v>539</v>
      </c>
      <c r="E172" s="22" t="s">
        <v>1460</v>
      </c>
      <c r="F172" s="23">
        <v>230000</v>
      </c>
      <c r="G172" s="23">
        <v>230000</v>
      </c>
      <c r="H172" s="24">
        <v>0</v>
      </c>
      <c r="I172" s="25"/>
    </row>
    <row r="173" spans="1:9" x14ac:dyDescent="0.3">
      <c r="A173" s="20" t="s">
        <v>91</v>
      </c>
      <c r="B173" s="21" t="s">
        <v>92</v>
      </c>
      <c r="C173" s="22" t="s">
        <v>1304</v>
      </c>
      <c r="D173" s="21" t="s">
        <v>112</v>
      </c>
      <c r="E173" s="22" t="s">
        <v>1460</v>
      </c>
      <c r="F173" s="23">
        <v>183333.33333333334</v>
      </c>
      <c r="G173" s="23">
        <v>186666.66666666666</v>
      </c>
      <c r="H173" s="24">
        <v>1.8181818181818077</v>
      </c>
      <c r="I173" s="25"/>
    </row>
    <row r="174" spans="1:9" x14ac:dyDescent="0.3">
      <c r="A174" s="20" t="s">
        <v>91</v>
      </c>
      <c r="B174" s="21" t="s">
        <v>92</v>
      </c>
      <c r="C174" s="22" t="s">
        <v>1214</v>
      </c>
      <c r="D174" s="21" t="s">
        <v>118</v>
      </c>
      <c r="E174" s="22" t="s">
        <v>1460</v>
      </c>
      <c r="F174" s="23">
        <v>143333.33333333334</v>
      </c>
      <c r="G174" s="23">
        <v>140000</v>
      </c>
      <c r="H174" s="24">
        <v>-2.3255813953488413</v>
      </c>
      <c r="I174" s="25"/>
    </row>
    <row r="175" spans="1:9" x14ac:dyDescent="0.3">
      <c r="A175" s="20" t="s">
        <v>51</v>
      </c>
      <c r="B175" s="21" t="s">
        <v>52</v>
      </c>
      <c r="C175" s="22" t="s">
        <v>1316</v>
      </c>
      <c r="D175" s="21" t="s">
        <v>228</v>
      </c>
      <c r="E175" s="22" t="s">
        <v>1460</v>
      </c>
      <c r="F175" s="23">
        <v>26666.666666666668</v>
      </c>
      <c r="G175" s="23">
        <v>25000</v>
      </c>
      <c r="H175" s="24">
        <v>-6.25</v>
      </c>
      <c r="I175" s="25"/>
    </row>
    <row r="176" spans="1:9" x14ac:dyDescent="0.3">
      <c r="A176" s="20" t="s">
        <v>107</v>
      </c>
      <c r="B176" s="21" t="s">
        <v>108</v>
      </c>
      <c r="C176" s="22" t="s">
        <v>1218</v>
      </c>
      <c r="D176" s="21" t="s">
        <v>120</v>
      </c>
      <c r="E176" s="22" t="s">
        <v>1460</v>
      </c>
      <c r="F176" s="23">
        <v>200000</v>
      </c>
      <c r="G176" s="23">
        <v>200000</v>
      </c>
      <c r="H176" s="24">
        <v>0</v>
      </c>
      <c r="I176" s="25"/>
    </row>
    <row r="177" spans="1:9" x14ac:dyDescent="0.3">
      <c r="A177" s="20" t="s">
        <v>51</v>
      </c>
      <c r="B177" s="21" t="s">
        <v>52</v>
      </c>
      <c r="C177" s="22" t="s">
        <v>1221</v>
      </c>
      <c r="D177" s="21" t="s">
        <v>122</v>
      </c>
      <c r="E177" s="22" t="s">
        <v>1460</v>
      </c>
      <c r="F177" s="23">
        <v>35000</v>
      </c>
      <c r="G177" s="23">
        <v>36250</v>
      </c>
      <c r="H177" s="24">
        <v>3.5714285714285809</v>
      </c>
      <c r="I177" s="25"/>
    </row>
    <row r="178" spans="1:9" x14ac:dyDescent="0.3">
      <c r="A178" s="20" t="s">
        <v>91</v>
      </c>
      <c r="B178" s="21" t="s">
        <v>92</v>
      </c>
      <c r="C178" s="22" t="s">
        <v>1223</v>
      </c>
      <c r="D178" s="21" t="s">
        <v>124</v>
      </c>
      <c r="E178" s="22" t="s">
        <v>1460</v>
      </c>
      <c r="F178" s="23">
        <v>256666.66666666666</v>
      </c>
      <c r="G178" s="23">
        <v>260000</v>
      </c>
      <c r="H178" s="24">
        <v>1.2987012987013102</v>
      </c>
      <c r="I178" s="25"/>
    </row>
    <row r="179" spans="1:9" x14ac:dyDescent="0.3">
      <c r="A179" s="20" t="s">
        <v>91</v>
      </c>
      <c r="B179" s="21" t="s">
        <v>92</v>
      </c>
      <c r="C179" s="22" t="s">
        <v>1309</v>
      </c>
      <c r="D179" s="21" t="s">
        <v>275</v>
      </c>
      <c r="E179" s="22" t="s">
        <v>1460</v>
      </c>
      <c r="F179" s="23">
        <v>240000</v>
      </c>
      <c r="G179" s="23">
        <v>246666.66666666666</v>
      </c>
      <c r="H179" s="24">
        <v>2.7777777777777679</v>
      </c>
      <c r="I179" s="25"/>
    </row>
    <row r="180" spans="1:9" x14ac:dyDescent="0.3">
      <c r="A180" s="20" t="s">
        <v>91</v>
      </c>
      <c r="B180" s="21" t="s">
        <v>92</v>
      </c>
      <c r="C180" s="22" t="s">
        <v>1230</v>
      </c>
      <c r="D180" s="21" t="s">
        <v>131</v>
      </c>
      <c r="E180" s="22" t="s">
        <v>1460</v>
      </c>
      <c r="F180" s="23">
        <v>105000</v>
      </c>
      <c r="G180" s="23">
        <v>105000</v>
      </c>
      <c r="H180" s="24">
        <v>0</v>
      </c>
      <c r="I180" s="25"/>
    </row>
    <row r="181" spans="1:9" x14ac:dyDescent="0.3">
      <c r="A181" s="20" t="s">
        <v>91</v>
      </c>
      <c r="B181" s="21" t="s">
        <v>92</v>
      </c>
      <c r="C181" s="22" t="s">
        <v>1231</v>
      </c>
      <c r="D181" s="21" t="s">
        <v>133</v>
      </c>
      <c r="E181" s="22" t="s">
        <v>1460</v>
      </c>
      <c r="F181" s="23">
        <v>212500</v>
      </c>
      <c r="G181" s="23">
        <v>212500</v>
      </c>
      <c r="H181" s="24">
        <v>0</v>
      </c>
      <c r="I181" s="25"/>
    </row>
    <row r="182" spans="1:9" x14ac:dyDescent="0.3">
      <c r="A182" s="20" t="s">
        <v>102</v>
      </c>
      <c r="B182" s="21" t="s">
        <v>103</v>
      </c>
      <c r="C182" s="22" t="s">
        <v>1237</v>
      </c>
      <c r="D182" s="21" t="s">
        <v>140</v>
      </c>
      <c r="E182" s="22" t="s">
        <v>1460</v>
      </c>
      <c r="F182" s="23">
        <v>30000</v>
      </c>
      <c r="G182" s="23">
        <v>30000</v>
      </c>
      <c r="H182" s="24">
        <v>0</v>
      </c>
      <c r="I182" s="25"/>
    </row>
    <row r="183" spans="1:9" x14ac:dyDescent="0.3">
      <c r="A183" s="20" t="s">
        <v>61</v>
      </c>
      <c r="B183" s="21" t="s">
        <v>62</v>
      </c>
      <c r="C183" s="22" t="s">
        <v>1356</v>
      </c>
      <c r="D183" s="21" t="s">
        <v>473</v>
      </c>
      <c r="E183" s="22" t="s">
        <v>1479</v>
      </c>
      <c r="F183" s="23">
        <v>89000</v>
      </c>
      <c r="G183" s="23">
        <v>88600</v>
      </c>
      <c r="H183" s="24">
        <v>-0.44943820224718767</v>
      </c>
      <c r="I183" s="25"/>
    </row>
    <row r="184" spans="1:9" x14ac:dyDescent="0.3">
      <c r="A184" s="20" t="s">
        <v>55</v>
      </c>
      <c r="B184" s="21" t="s">
        <v>56</v>
      </c>
      <c r="C184" s="22" t="s">
        <v>1180</v>
      </c>
      <c r="D184" s="21" t="s">
        <v>57</v>
      </c>
      <c r="E184" s="22" t="s">
        <v>1426</v>
      </c>
      <c r="F184" s="23">
        <v>70000</v>
      </c>
      <c r="G184" s="23">
        <v>65000</v>
      </c>
      <c r="H184" s="24">
        <v>-7.1428571428571397</v>
      </c>
      <c r="I184" s="25"/>
    </row>
    <row r="185" spans="1:9" x14ac:dyDescent="0.3">
      <c r="A185" s="20" t="s">
        <v>55</v>
      </c>
      <c r="B185" s="21" t="s">
        <v>56</v>
      </c>
      <c r="C185" s="22" t="s">
        <v>1190</v>
      </c>
      <c r="D185" s="21" t="s">
        <v>171</v>
      </c>
      <c r="E185" s="22" t="s">
        <v>1426</v>
      </c>
      <c r="F185" s="23">
        <v>90000</v>
      </c>
      <c r="G185" s="23">
        <v>90000</v>
      </c>
      <c r="H185" s="24">
        <v>0</v>
      </c>
      <c r="I185" s="25"/>
    </row>
    <row r="186" spans="1:9" x14ac:dyDescent="0.3">
      <c r="A186" s="20" t="s">
        <v>83</v>
      </c>
      <c r="B186" s="21" t="s">
        <v>84</v>
      </c>
      <c r="C186" s="22" t="s">
        <v>1194</v>
      </c>
      <c r="D186" s="21" t="s">
        <v>85</v>
      </c>
      <c r="E186" s="22" t="s">
        <v>1426</v>
      </c>
      <c r="F186" s="23">
        <v>100000</v>
      </c>
      <c r="G186" s="23">
        <v>100000</v>
      </c>
      <c r="H186" s="24">
        <v>0</v>
      </c>
      <c r="I186" s="25"/>
    </row>
    <row r="187" spans="1:9" x14ac:dyDescent="0.3">
      <c r="A187" s="20" t="s">
        <v>55</v>
      </c>
      <c r="B187" s="21" t="s">
        <v>56</v>
      </c>
      <c r="C187" s="22" t="s">
        <v>1211</v>
      </c>
      <c r="D187" s="21" t="s">
        <v>115</v>
      </c>
      <c r="E187" s="22" t="s">
        <v>1426</v>
      </c>
      <c r="F187" s="23">
        <v>100000</v>
      </c>
      <c r="G187" s="23">
        <v>100000</v>
      </c>
      <c r="H187" s="24">
        <v>0</v>
      </c>
      <c r="I187" s="25"/>
    </row>
    <row r="188" spans="1:9" x14ac:dyDescent="0.3">
      <c r="A188" s="20" t="s">
        <v>55</v>
      </c>
      <c r="B188" s="21" t="s">
        <v>56</v>
      </c>
      <c r="C188" s="22" t="s">
        <v>1355</v>
      </c>
      <c r="D188" s="21" t="s">
        <v>480</v>
      </c>
      <c r="E188" s="22" t="s">
        <v>1426</v>
      </c>
      <c r="F188" s="23">
        <v>85000</v>
      </c>
      <c r="G188" s="23">
        <v>85000</v>
      </c>
      <c r="H188" s="24">
        <v>0</v>
      </c>
      <c r="I188" s="25"/>
    </row>
    <row r="189" spans="1:9" x14ac:dyDescent="0.3">
      <c r="A189" s="20" t="s">
        <v>91</v>
      </c>
      <c r="B189" s="21" t="s">
        <v>92</v>
      </c>
      <c r="C189" s="22" t="s">
        <v>1310</v>
      </c>
      <c r="D189" s="21" t="s">
        <v>219</v>
      </c>
      <c r="E189" s="22" t="s">
        <v>1426</v>
      </c>
      <c r="F189" s="23">
        <v>150000</v>
      </c>
      <c r="G189" s="23">
        <v>150000</v>
      </c>
      <c r="H189" s="24">
        <v>0</v>
      </c>
      <c r="I189" s="25"/>
    </row>
    <row r="190" spans="1:9" x14ac:dyDescent="0.3">
      <c r="A190" s="20" t="s">
        <v>83</v>
      </c>
      <c r="B190" s="21" t="s">
        <v>84</v>
      </c>
      <c r="C190" s="22" t="s">
        <v>1270</v>
      </c>
      <c r="D190" s="21" t="s">
        <v>236</v>
      </c>
      <c r="E190" s="22" t="s">
        <v>1426</v>
      </c>
      <c r="F190" s="23">
        <v>100000</v>
      </c>
      <c r="G190" s="23">
        <v>100000</v>
      </c>
      <c r="H190" s="24">
        <v>0</v>
      </c>
      <c r="I190" s="25"/>
    </row>
    <row r="191" spans="1:9" x14ac:dyDescent="0.3">
      <c r="A191" s="20" t="s">
        <v>55</v>
      </c>
      <c r="B191" s="21" t="s">
        <v>56</v>
      </c>
      <c r="C191" s="22" t="s">
        <v>1238</v>
      </c>
      <c r="D191" s="21" t="s">
        <v>141</v>
      </c>
      <c r="E191" s="22" t="s">
        <v>1426</v>
      </c>
      <c r="F191" s="23">
        <v>75000</v>
      </c>
      <c r="G191" s="23">
        <v>75000</v>
      </c>
      <c r="H191" s="24">
        <v>0</v>
      </c>
      <c r="I191" s="25"/>
    </row>
    <row r="192" spans="1:9" x14ac:dyDescent="0.3">
      <c r="A192" s="20" t="s">
        <v>91</v>
      </c>
      <c r="B192" s="21" t="s">
        <v>92</v>
      </c>
      <c r="C192" s="22" t="s">
        <v>1244</v>
      </c>
      <c r="D192" s="21" t="s">
        <v>196</v>
      </c>
      <c r="E192" s="22" t="s">
        <v>1467</v>
      </c>
      <c r="F192" s="23">
        <v>396666.66666666669</v>
      </c>
      <c r="G192" s="23">
        <v>400000</v>
      </c>
      <c r="H192" s="24">
        <v>0.84033613445377853</v>
      </c>
      <c r="I192" s="25"/>
    </row>
    <row r="193" spans="1:9" x14ac:dyDescent="0.3">
      <c r="A193" s="20" t="s">
        <v>91</v>
      </c>
      <c r="B193" s="21" t="s">
        <v>92</v>
      </c>
      <c r="C193" s="22" t="s">
        <v>1371</v>
      </c>
      <c r="D193" s="21" t="s">
        <v>539</v>
      </c>
      <c r="E193" s="22" t="s">
        <v>1467</v>
      </c>
      <c r="F193" s="23">
        <v>150000</v>
      </c>
      <c r="G193" s="23">
        <v>150000</v>
      </c>
      <c r="H193" s="24">
        <v>0</v>
      </c>
      <c r="I193" s="25"/>
    </row>
    <row r="194" spans="1:9" x14ac:dyDescent="0.3">
      <c r="A194" s="20" t="s">
        <v>83</v>
      </c>
      <c r="B194" s="21" t="s">
        <v>84</v>
      </c>
      <c r="C194" s="22" t="s">
        <v>1270</v>
      </c>
      <c r="D194" s="21" t="s">
        <v>236</v>
      </c>
      <c r="E194" s="22" t="s">
        <v>1467</v>
      </c>
      <c r="F194" s="23">
        <v>126666.66666666667</v>
      </c>
      <c r="G194" s="23">
        <v>128333.33333333333</v>
      </c>
      <c r="H194" s="24">
        <v>1.3157894736842035</v>
      </c>
      <c r="I194" s="25"/>
    </row>
    <row r="195" spans="1:9" x14ac:dyDescent="0.3">
      <c r="A195" s="20" t="s">
        <v>75</v>
      </c>
      <c r="B195" s="21" t="s">
        <v>76</v>
      </c>
      <c r="C195" s="22" t="s">
        <v>1357</v>
      </c>
      <c r="D195" s="21" t="s">
        <v>469</v>
      </c>
      <c r="E195" s="22" t="s">
        <v>1467</v>
      </c>
      <c r="F195" s="23">
        <v>132333.33333333334</v>
      </c>
      <c r="G195" s="23">
        <v>133333.33333333334</v>
      </c>
      <c r="H195" s="24">
        <v>0.75566750629723067</v>
      </c>
      <c r="I195" s="25"/>
    </row>
    <row r="196" spans="1:9" x14ac:dyDescent="0.3">
      <c r="A196" s="20" t="s">
        <v>55</v>
      </c>
      <c r="B196" s="21" t="s">
        <v>56</v>
      </c>
      <c r="C196" s="22" t="s">
        <v>1180</v>
      </c>
      <c r="D196" s="21" t="s">
        <v>57</v>
      </c>
      <c r="E196" s="22" t="s">
        <v>1471</v>
      </c>
      <c r="F196" s="23" t="s">
        <v>231</v>
      </c>
      <c r="G196" s="23">
        <v>50000</v>
      </c>
      <c r="H196" s="24" t="s">
        <v>231</v>
      </c>
      <c r="I196" s="25"/>
    </row>
    <row r="197" spans="1:9" x14ac:dyDescent="0.3">
      <c r="A197" s="20" t="s">
        <v>75</v>
      </c>
      <c r="B197" s="21" t="s">
        <v>76</v>
      </c>
      <c r="C197" s="22" t="s">
        <v>1245</v>
      </c>
      <c r="D197" s="21" t="s">
        <v>112</v>
      </c>
      <c r="E197" s="22" t="s">
        <v>1471</v>
      </c>
      <c r="F197" s="23">
        <v>165000</v>
      </c>
      <c r="G197" s="23">
        <v>165000</v>
      </c>
      <c r="H197" s="24">
        <v>0</v>
      </c>
      <c r="I197" s="25"/>
    </row>
    <row r="198" spans="1:9" x14ac:dyDescent="0.3">
      <c r="A198" s="20" t="s">
        <v>75</v>
      </c>
      <c r="B198" s="21" t="s">
        <v>76</v>
      </c>
      <c r="C198" s="22" t="s">
        <v>1226</v>
      </c>
      <c r="D198" s="21" t="s">
        <v>128</v>
      </c>
      <c r="E198" s="22" t="s">
        <v>1471</v>
      </c>
      <c r="F198" s="23">
        <v>180000</v>
      </c>
      <c r="G198" s="23">
        <v>180000</v>
      </c>
      <c r="H198" s="24">
        <v>0</v>
      </c>
      <c r="I198" s="25"/>
    </row>
    <row r="199" spans="1:9" x14ac:dyDescent="0.3">
      <c r="A199" s="20" t="s">
        <v>61</v>
      </c>
      <c r="B199" s="21" t="s">
        <v>62</v>
      </c>
      <c r="C199" s="22" t="s">
        <v>1182</v>
      </c>
      <c r="D199" s="21" t="s">
        <v>63</v>
      </c>
      <c r="E199" s="22" t="s">
        <v>1428</v>
      </c>
      <c r="F199" s="23">
        <v>101000</v>
      </c>
      <c r="G199" s="23">
        <v>101000</v>
      </c>
      <c r="H199" s="24">
        <v>0</v>
      </c>
      <c r="I199" s="25"/>
    </row>
    <row r="200" spans="1:9" x14ac:dyDescent="0.3">
      <c r="A200" s="20" t="s">
        <v>61</v>
      </c>
      <c r="B200" s="21" t="s">
        <v>62</v>
      </c>
      <c r="C200" s="22" t="s">
        <v>1363</v>
      </c>
      <c r="D200" s="21" t="s">
        <v>483</v>
      </c>
      <c r="E200" s="22" t="s">
        <v>1428</v>
      </c>
      <c r="F200" s="23">
        <v>110000</v>
      </c>
      <c r="G200" s="23">
        <v>112333.33333333333</v>
      </c>
      <c r="H200" s="24">
        <v>2.1212121212121238</v>
      </c>
      <c r="I200" s="25"/>
    </row>
    <row r="201" spans="1:9" x14ac:dyDescent="0.3">
      <c r="A201" s="20" t="s">
        <v>61</v>
      </c>
      <c r="B201" s="21" t="s">
        <v>62</v>
      </c>
      <c r="C201" s="22" t="s">
        <v>1358</v>
      </c>
      <c r="D201" s="21" t="s">
        <v>472</v>
      </c>
      <c r="E201" s="22" t="s">
        <v>1428</v>
      </c>
      <c r="F201" s="23">
        <v>107666.66666666667</v>
      </c>
      <c r="G201" s="23">
        <v>110000</v>
      </c>
      <c r="H201" s="24">
        <v>2.1671826625387025</v>
      </c>
      <c r="I201" s="25"/>
    </row>
    <row r="202" spans="1:9" x14ac:dyDescent="0.3">
      <c r="A202" s="20" t="s">
        <v>61</v>
      </c>
      <c r="B202" s="21" t="s">
        <v>62</v>
      </c>
      <c r="C202" s="22" t="s">
        <v>1356</v>
      </c>
      <c r="D202" s="21" t="s">
        <v>473</v>
      </c>
      <c r="E202" s="22" t="s">
        <v>1428</v>
      </c>
      <c r="F202" s="23">
        <v>97750</v>
      </c>
      <c r="G202" s="23">
        <v>95400</v>
      </c>
      <c r="H202" s="24">
        <v>-2.4040920716112524</v>
      </c>
      <c r="I202" s="25"/>
    </row>
    <row r="203" spans="1:9" x14ac:dyDescent="0.3">
      <c r="A203" s="20" t="s">
        <v>75</v>
      </c>
      <c r="B203" s="21" t="s">
        <v>76</v>
      </c>
      <c r="C203" s="22" t="s">
        <v>1252</v>
      </c>
      <c r="D203" s="21" t="s">
        <v>201</v>
      </c>
      <c r="E203" s="22" t="s">
        <v>1428</v>
      </c>
      <c r="F203" s="23">
        <v>100250</v>
      </c>
      <c r="G203" s="23">
        <v>100750</v>
      </c>
      <c r="H203" s="24">
        <v>0.49875311720697368</v>
      </c>
      <c r="I203" s="25"/>
    </row>
    <row r="204" spans="1:9" x14ac:dyDescent="0.3">
      <c r="A204" s="20" t="s">
        <v>163</v>
      </c>
      <c r="B204" s="21" t="s">
        <v>164</v>
      </c>
      <c r="C204" s="22" t="s">
        <v>1305</v>
      </c>
      <c r="D204" s="21" t="s">
        <v>213</v>
      </c>
      <c r="E204" s="22" t="s">
        <v>1423</v>
      </c>
      <c r="F204" s="23">
        <v>350000</v>
      </c>
      <c r="G204" s="23">
        <v>350000</v>
      </c>
      <c r="H204" s="24">
        <v>0</v>
      </c>
      <c r="I204" s="25"/>
    </row>
    <row r="205" spans="1:9" x14ac:dyDescent="0.3">
      <c r="A205" s="20" t="s">
        <v>268</v>
      </c>
      <c r="B205" s="21" t="s">
        <v>269</v>
      </c>
      <c r="C205" s="22" t="s">
        <v>1352</v>
      </c>
      <c r="D205" s="21" t="s">
        <v>453</v>
      </c>
      <c r="E205" s="22" t="s">
        <v>1421</v>
      </c>
      <c r="F205" s="23">
        <v>460000</v>
      </c>
      <c r="G205" s="23">
        <v>460000</v>
      </c>
      <c r="H205" s="24">
        <v>0</v>
      </c>
      <c r="I205" s="25"/>
    </row>
    <row r="206" spans="1:9" x14ac:dyDescent="0.3">
      <c r="A206" s="20" t="s">
        <v>102</v>
      </c>
      <c r="B206" s="21" t="s">
        <v>103</v>
      </c>
      <c r="C206" s="22" t="s">
        <v>1204</v>
      </c>
      <c r="D206" s="21" t="s">
        <v>104</v>
      </c>
      <c r="E206" s="22" t="s">
        <v>1421</v>
      </c>
      <c r="F206" s="23">
        <v>636666.66666666663</v>
      </c>
      <c r="G206" s="23">
        <v>650000</v>
      </c>
      <c r="H206" s="24">
        <v>2.0942408376963373</v>
      </c>
      <c r="I206" s="25"/>
    </row>
    <row r="207" spans="1:9" x14ac:dyDescent="0.3">
      <c r="A207" s="20" t="s">
        <v>75</v>
      </c>
      <c r="B207" s="21" t="s">
        <v>76</v>
      </c>
      <c r="C207" s="22" t="s">
        <v>1207</v>
      </c>
      <c r="D207" s="21" t="s">
        <v>110</v>
      </c>
      <c r="E207" s="22" t="s">
        <v>1421</v>
      </c>
      <c r="F207" s="23">
        <v>1316666.6666666667</v>
      </c>
      <c r="G207" s="23">
        <v>1346666.6666666667</v>
      </c>
      <c r="H207" s="24">
        <v>2.2784810126582178</v>
      </c>
      <c r="I207" s="25"/>
    </row>
    <row r="208" spans="1:9" x14ac:dyDescent="0.3">
      <c r="A208" s="20" t="s">
        <v>102</v>
      </c>
      <c r="B208" s="21" t="s">
        <v>103</v>
      </c>
      <c r="C208" s="22" t="s">
        <v>1328</v>
      </c>
      <c r="D208" s="21" t="s">
        <v>338</v>
      </c>
      <c r="E208" s="22" t="s">
        <v>1421</v>
      </c>
      <c r="F208" s="23">
        <v>600000</v>
      </c>
      <c r="G208" s="23">
        <v>600000</v>
      </c>
      <c r="H208" s="24">
        <v>0</v>
      </c>
      <c r="I208" s="25"/>
    </row>
    <row r="209" spans="1:9" x14ac:dyDescent="0.3">
      <c r="A209" s="20" t="s">
        <v>268</v>
      </c>
      <c r="B209" s="21" t="s">
        <v>269</v>
      </c>
      <c r="C209" s="22" t="s">
        <v>1298</v>
      </c>
      <c r="D209" s="21" t="s">
        <v>270</v>
      </c>
      <c r="E209" s="22" t="s">
        <v>1421</v>
      </c>
      <c r="F209" s="23">
        <v>600000</v>
      </c>
      <c r="G209" s="23">
        <v>600000</v>
      </c>
      <c r="H209" s="24">
        <v>0</v>
      </c>
      <c r="I209" s="25"/>
    </row>
    <row r="210" spans="1:9" x14ac:dyDescent="0.3">
      <c r="A210" s="20" t="s">
        <v>102</v>
      </c>
      <c r="B210" s="21" t="s">
        <v>103</v>
      </c>
      <c r="C210" s="22" t="s">
        <v>1237</v>
      </c>
      <c r="D210" s="21" t="s">
        <v>140</v>
      </c>
      <c r="E210" s="22" t="s">
        <v>1421</v>
      </c>
      <c r="F210" s="23">
        <v>600000</v>
      </c>
      <c r="G210" s="23">
        <v>613333.33333333337</v>
      </c>
      <c r="H210" s="24">
        <v>2.2222222222222365</v>
      </c>
      <c r="I210" s="25"/>
    </row>
    <row r="211" spans="1:9" x14ac:dyDescent="0.3">
      <c r="A211" s="20" t="s">
        <v>268</v>
      </c>
      <c r="B211" s="21" t="s">
        <v>269</v>
      </c>
      <c r="C211" s="22" t="s">
        <v>1350</v>
      </c>
      <c r="D211" s="21" t="s">
        <v>271</v>
      </c>
      <c r="E211" s="22" t="s">
        <v>1421</v>
      </c>
      <c r="F211" s="23">
        <v>500000</v>
      </c>
      <c r="G211" s="23">
        <v>500000</v>
      </c>
      <c r="H211" s="24">
        <v>0</v>
      </c>
      <c r="I211" s="25"/>
    </row>
    <row r="212" spans="1:9" x14ac:dyDescent="0.3">
      <c r="A212" s="20" t="s">
        <v>268</v>
      </c>
      <c r="B212" s="21" t="s">
        <v>269</v>
      </c>
      <c r="C212" s="22" t="s">
        <v>1352</v>
      </c>
      <c r="D212" s="21" t="s">
        <v>453</v>
      </c>
      <c r="E212" s="22" t="s">
        <v>1422</v>
      </c>
      <c r="F212" s="23">
        <v>350000</v>
      </c>
      <c r="G212" s="23">
        <v>350000</v>
      </c>
      <c r="H212" s="24">
        <v>0</v>
      </c>
      <c r="I212" s="25"/>
    </row>
    <row r="213" spans="1:9" x14ac:dyDescent="0.3">
      <c r="A213" s="20" t="s">
        <v>215</v>
      </c>
      <c r="B213" s="21" t="s">
        <v>216</v>
      </c>
      <c r="C213" s="22" t="s">
        <v>1349</v>
      </c>
      <c r="D213" s="21" t="s">
        <v>312</v>
      </c>
      <c r="E213" s="22" t="s">
        <v>1422</v>
      </c>
      <c r="F213" s="23">
        <v>300002.66666666669</v>
      </c>
      <c r="G213" s="23">
        <v>300000</v>
      </c>
      <c r="H213" s="24">
        <v>-8.8888098772610391E-4</v>
      </c>
      <c r="I213" s="25"/>
    </row>
    <row r="214" spans="1:9" x14ac:dyDescent="0.3">
      <c r="A214" s="20" t="s">
        <v>268</v>
      </c>
      <c r="B214" s="21" t="s">
        <v>269</v>
      </c>
      <c r="C214" s="22" t="s">
        <v>1339</v>
      </c>
      <c r="D214" s="21" t="s">
        <v>379</v>
      </c>
      <c r="E214" s="22" t="s">
        <v>1422</v>
      </c>
      <c r="F214" s="23">
        <v>350000</v>
      </c>
      <c r="G214" s="23">
        <v>350000</v>
      </c>
      <c r="H214" s="24">
        <v>0</v>
      </c>
      <c r="I214" s="25"/>
    </row>
    <row r="215" spans="1:9" x14ac:dyDescent="0.3">
      <c r="A215" s="20" t="s">
        <v>268</v>
      </c>
      <c r="B215" s="21" t="s">
        <v>269</v>
      </c>
      <c r="C215" s="22" t="s">
        <v>1351</v>
      </c>
      <c r="D215" s="21" t="s">
        <v>403</v>
      </c>
      <c r="E215" s="22" t="s">
        <v>1422</v>
      </c>
      <c r="F215" s="23">
        <v>500000</v>
      </c>
      <c r="G215" s="23">
        <v>500000</v>
      </c>
      <c r="H215" s="24">
        <v>0</v>
      </c>
      <c r="I215" s="25"/>
    </row>
    <row r="216" spans="1:9" x14ac:dyDescent="0.3">
      <c r="A216" s="20" t="s">
        <v>268</v>
      </c>
      <c r="B216" s="21" t="s">
        <v>269</v>
      </c>
      <c r="C216" s="22" t="s">
        <v>1298</v>
      </c>
      <c r="D216" s="21" t="s">
        <v>270</v>
      </c>
      <c r="E216" s="22" t="s">
        <v>1422</v>
      </c>
      <c r="F216" s="23">
        <v>350000</v>
      </c>
      <c r="G216" s="23">
        <v>353333.33333333331</v>
      </c>
      <c r="H216" s="24">
        <v>0.952380952380949</v>
      </c>
      <c r="I216" s="25"/>
    </row>
    <row r="217" spans="1:9" x14ac:dyDescent="0.3">
      <c r="A217" s="20" t="s">
        <v>268</v>
      </c>
      <c r="B217" s="21" t="s">
        <v>269</v>
      </c>
      <c r="C217" s="22" t="s">
        <v>1350</v>
      </c>
      <c r="D217" s="21" t="s">
        <v>271</v>
      </c>
      <c r="E217" s="22" t="s">
        <v>1422</v>
      </c>
      <c r="F217" s="23">
        <v>350000</v>
      </c>
      <c r="G217" s="23">
        <v>350000</v>
      </c>
      <c r="H217" s="24">
        <v>0</v>
      </c>
      <c r="I217" s="25"/>
    </row>
    <row r="218" spans="1:9" x14ac:dyDescent="0.3">
      <c r="A218" s="20" t="s">
        <v>163</v>
      </c>
      <c r="B218" s="21" t="s">
        <v>164</v>
      </c>
      <c r="C218" s="22" t="s">
        <v>1305</v>
      </c>
      <c r="D218" s="21" t="s">
        <v>213</v>
      </c>
      <c r="E218" s="22" t="s">
        <v>1424</v>
      </c>
      <c r="F218" s="23">
        <v>900000</v>
      </c>
      <c r="G218" s="23">
        <v>900000</v>
      </c>
      <c r="H218" s="24">
        <v>0</v>
      </c>
      <c r="I218" s="25"/>
    </row>
    <row r="219" spans="1:9" x14ac:dyDescent="0.3">
      <c r="A219" s="20" t="s">
        <v>51</v>
      </c>
      <c r="B219" s="21" t="s">
        <v>52</v>
      </c>
      <c r="C219" s="22" t="s">
        <v>1318</v>
      </c>
      <c r="D219" s="21" t="s">
        <v>229</v>
      </c>
      <c r="E219" s="22" t="s">
        <v>1424</v>
      </c>
      <c r="F219" s="23">
        <v>1233333.3333333333</v>
      </c>
      <c r="G219" s="23">
        <v>1233333.3333333333</v>
      </c>
      <c r="H219" s="24">
        <v>0</v>
      </c>
      <c r="I219" s="25"/>
    </row>
    <row r="220" spans="1:9" x14ac:dyDescent="0.3">
      <c r="A220" s="20" t="s">
        <v>87</v>
      </c>
      <c r="B220" s="21" t="s">
        <v>88</v>
      </c>
      <c r="C220" s="22" t="s">
        <v>1195</v>
      </c>
      <c r="D220" s="21" t="s">
        <v>89</v>
      </c>
      <c r="E220" s="22" t="s">
        <v>1424</v>
      </c>
      <c r="F220" s="23">
        <v>850000</v>
      </c>
      <c r="G220" s="23">
        <v>843333.33333333337</v>
      </c>
      <c r="H220" s="24">
        <v>-0.78431372549019329</v>
      </c>
      <c r="I220" s="25"/>
    </row>
    <row r="221" spans="1:9" x14ac:dyDescent="0.3">
      <c r="A221" s="20" t="s">
        <v>220</v>
      </c>
      <c r="B221" s="21" t="s">
        <v>221</v>
      </c>
      <c r="C221" s="22" t="s">
        <v>1268</v>
      </c>
      <c r="D221" s="21" t="s">
        <v>393</v>
      </c>
      <c r="E221" s="22" t="s">
        <v>1424</v>
      </c>
      <c r="F221" s="23">
        <v>576666.66666666663</v>
      </c>
      <c r="G221" s="23">
        <v>600000</v>
      </c>
      <c r="H221" s="24">
        <v>4.0462427745664886</v>
      </c>
      <c r="I221" s="25"/>
    </row>
    <row r="222" spans="1:9" x14ac:dyDescent="0.3">
      <c r="A222" s="20" t="s">
        <v>167</v>
      </c>
      <c r="B222" s="21" t="s">
        <v>168</v>
      </c>
      <c r="C222" s="22" t="s">
        <v>1344</v>
      </c>
      <c r="D222" s="21" t="s">
        <v>241</v>
      </c>
      <c r="E222" s="22" t="s">
        <v>1424</v>
      </c>
      <c r="F222" s="23">
        <v>850000</v>
      </c>
      <c r="G222" s="23">
        <v>883333.33333333337</v>
      </c>
      <c r="H222" s="24">
        <v>3.9215686274509887</v>
      </c>
      <c r="I222" s="25"/>
    </row>
    <row r="223" spans="1:9" x14ac:dyDescent="0.3">
      <c r="A223" s="20" t="s">
        <v>215</v>
      </c>
      <c r="B223" s="21" t="s">
        <v>216</v>
      </c>
      <c r="C223" s="22" t="s">
        <v>1347</v>
      </c>
      <c r="D223" s="21" t="s">
        <v>660</v>
      </c>
      <c r="E223" s="22" t="s">
        <v>1424</v>
      </c>
      <c r="F223" s="23">
        <v>583333.33333333337</v>
      </c>
      <c r="G223" s="23">
        <v>600000</v>
      </c>
      <c r="H223" s="24">
        <v>2.857142857142847</v>
      </c>
      <c r="I223" s="25"/>
    </row>
    <row r="224" spans="1:9" x14ac:dyDescent="0.3">
      <c r="A224" s="20" t="s">
        <v>51</v>
      </c>
      <c r="B224" s="21" t="s">
        <v>52</v>
      </c>
      <c r="C224" s="22" t="s">
        <v>1316</v>
      </c>
      <c r="D224" s="21" t="s">
        <v>228</v>
      </c>
      <c r="E224" s="22" t="s">
        <v>1424</v>
      </c>
      <c r="F224" s="23">
        <v>1000000</v>
      </c>
      <c r="G224" s="23">
        <v>1000000</v>
      </c>
      <c r="H224" s="24">
        <v>0</v>
      </c>
      <c r="I224" s="25"/>
    </row>
    <row r="225" spans="1:9" x14ac:dyDescent="0.3">
      <c r="A225" s="20" t="s">
        <v>163</v>
      </c>
      <c r="B225" s="21" t="s">
        <v>164</v>
      </c>
      <c r="C225" s="22" t="s">
        <v>1258</v>
      </c>
      <c r="D225" s="21" t="s">
        <v>165</v>
      </c>
      <c r="E225" s="22" t="s">
        <v>1424</v>
      </c>
      <c r="F225" s="23">
        <v>750000</v>
      </c>
      <c r="G225" s="23">
        <v>750000</v>
      </c>
      <c r="H225" s="24">
        <v>0</v>
      </c>
      <c r="I225" s="25"/>
    </row>
    <row r="226" spans="1:9" x14ac:dyDescent="0.3">
      <c r="A226" s="20" t="s">
        <v>72</v>
      </c>
      <c r="B226" s="21" t="s">
        <v>73</v>
      </c>
      <c r="C226" s="22" t="s">
        <v>1260</v>
      </c>
      <c r="D226" s="21" t="s">
        <v>154</v>
      </c>
      <c r="E226" s="22" t="s">
        <v>1461</v>
      </c>
      <c r="F226" s="23">
        <v>2000000</v>
      </c>
      <c r="G226" s="23">
        <v>2366666.6666666665</v>
      </c>
      <c r="H226" s="24">
        <v>18.333333333333336</v>
      </c>
      <c r="I226" s="25"/>
    </row>
    <row r="227" spans="1:9" x14ac:dyDescent="0.3">
      <c r="A227" s="20" t="s">
        <v>72</v>
      </c>
      <c r="B227" s="21" t="s">
        <v>73</v>
      </c>
      <c r="C227" s="22" t="s">
        <v>1179</v>
      </c>
      <c r="D227" s="21" t="s">
        <v>106</v>
      </c>
      <c r="E227" s="22" t="s">
        <v>1461</v>
      </c>
      <c r="F227" s="23">
        <v>1333333.3333333333</v>
      </c>
      <c r="G227" s="23">
        <v>1600000</v>
      </c>
      <c r="H227" s="24">
        <v>20.000000000000018</v>
      </c>
      <c r="I227" s="25"/>
    </row>
    <row r="228" spans="1:9" x14ac:dyDescent="0.3">
      <c r="A228" s="20" t="s">
        <v>72</v>
      </c>
      <c r="B228" s="21" t="s">
        <v>73</v>
      </c>
      <c r="C228" s="22" t="s">
        <v>1246</v>
      </c>
      <c r="D228" s="21" t="s">
        <v>145</v>
      </c>
      <c r="E228" s="22" t="s">
        <v>1461</v>
      </c>
      <c r="F228" s="23">
        <v>1233333.3333333333</v>
      </c>
      <c r="G228" s="23">
        <v>1233333.3333333333</v>
      </c>
      <c r="H228" s="24">
        <v>0</v>
      </c>
      <c r="I228" s="25"/>
    </row>
    <row r="229" spans="1:9" x14ac:dyDescent="0.3">
      <c r="A229" s="20" t="s">
        <v>72</v>
      </c>
      <c r="B229" s="21" t="s">
        <v>73</v>
      </c>
      <c r="C229" s="22" t="s">
        <v>1271</v>
      </c>
      <c r="D229" s="21" t="s">
        <v>172</v>
      </c>
      <c r="E229" s="22" t="s">
        <v>1461</v>
      </c>
      <c r="F229" s="23">
        <v>1500000</v>
      </c>
      <c r="G229" s="23">
        <v>1733333.3333333333</v>
      </c>
      <c r="H229" s="24">
        <v>15.555555555555545</v>
      </c>
      <c r="I229" s="25"/>
    </row>
    <row r="230" spans="1:9" x14ac:dyDescent="0.3">
      <c r="A230" s="20" t="s">
        <v>75</v>
      </c>
      <c r="B230" s="21" t="s">
        <v>76</v>
      </c>
      <c r="C230" s="22" t="s">
        <v>1359</v>
      </c>
      <c r="D230" s="21" t="s">
        <v>476</v>
      </c>
      <c r="E230" s="22" t="s">
        <v>1436</v>
      </c>
      <c r="F230" s="23">
        <v>500000</v>
      </c>
      <c r="G230" s="23">
        <v>500000</v>
      </c>
      <c r="H230" s="24">
        <v>0</v>
      </c>
      <c r="I230" s="25"/>
    </row>
    <row r="231" spans="1:9" x14ac:dyDescent="0.3">
      <c r="A231" s="20" t="s">
        <v>51</v>
      </c>
      <c r="B231" s="21" t="s">
        <v>52</v>
      </c>
      <c r="C231" s="22" t="s">
        <v>1318</v>
      </c>
      <c r="D231" s="21" t="s">
        <v>229</v>
      </c>
      <c r="E231" s="22" t="s">
        <v>1441</v>
      </c>
      <c r="F231" s="23">
        <v>1000000</v>
      </c>
      <c r="G231" s="23">
        <v>1000000</v>
      </c>
      <c r="H231" s="24">
        <v>0</v>
      </c>
      <c r="I231" s="25"/>
    </row>
    <row r="232" spans="1:9" x14ac:dyDescent="0.3">
      <c r="A232" s="20" t="s">
        <v>51</v>
      </c>
      <c r="B232" s="21" t="s">
        <v>52</v>
      </c>
      <c r="C232" s="22" t="s">
        <v>1203</v>
      </c>
      <c r="D232" s="21" t="s">
        <v>101</v>
      </c>
      <c r="E232" s="22" t="s">
        <v>1441</v>
      </c>
      <c r="F232" s="23">
        <v>1066666.6666666667</v>
      </c>
      <c r="G232" s="23">
        <v>1133333.3333333333</v>
      </c>
      <c r="H232" s="24">
        <v>6.2499999999999778</v>
      </c>
      <c r="I232" s="25"/>
    </row>
    <row r="233" spans="1:9" x14ac:dyDescent="0.3">
      <c r="A233" s="20" t="s">
        <v>51</v>
      </c>
      <c r="B233" s="21" t="s">
        <v>52</v>
      </c>
      <c r="C233" s="22" t="s">
        <v>1208</v>
      </c>
      <c r="D233" s="21" t="s">
        <v>111</v>
      </c>
      <c r="E233" s="22" t="s">
        <v>1441</v>
      </c>
      <c r="F233" s="23">
        <v>900000</v>
      </c>
      <c r="G233" s="23">
        <v>900000</v>
      </c>
      <c r="H233" s="24">
        <v>0</v>
      </c>
      <c r="I233" s="25"/>
    </row>
    <row r="234" spans="1:9" x14ac:dyDescent="0.3">
      <c r="A234" s="20" t="s">
        <v>51</v>
      </c>
      <c r="B234" s="21" t="s">
        <v>52</v>
      </c>
      <c r="C234" s="22" t="s">
        <v>1316</v>
      </c>
      <c r="D234" s="21" t="s">
        <v>228</v>
      </c>
      <c r="E234" s="22" t="s">
        <v>1441</v>
      </c>
      <c r="F234" s="23">
        <v>766666.66666666663</v>
      </c>
      <c r="G234" s="23">
        <v>766666.66666666663</v>
      </c>
      <c r="H234" s="24">
        <v>0</v>
      </c>
      <c r="I234" s="25"/>
    </row>
    <row r="235" spans="1:9" x14ac:dyDescent="0.3">
      <c r="A235" s="20" t="s">
        <v>75</v>
      </c>
      <c r="B235" s="21" t="s">
        <v>76</v>
      </c>
      <c r="C235" s="22" t="s">
        <v>1296</v>
      </c>
      <c r="D235" s="21" t="s">
        <v>162</v>
      </c>
      <c r="E235" s="22" t="s">
        <v>1441</v>
      </c>
      <c r="F235" s="23">
        <v>140000</v>
      </c>
      <c r="G235" s="23">
        <v>140000</v>
      </c>
      <c r="H235" s="24">
        <v>0</v>
      </c>
      <c r="I235" s="25"/>
    </row>
    <row r="236" spans="1:9" x14ac:dyDescent="0.3">
      <c r="A236" s="20" t="s">
        <v>163</v>
      </c>
      <c r="B236" s="21" t="s">
        <v>164</v>
      </c>
      <c r="C236" s="22" t="s">
        <v>1258</v>
      </c>
      <c r="D236" s="21" t="s">
        <v>165</v>
      </c>
      <c r="E236" s="22" t="s">
        <v>1441</v>
      </c>
      <c r="F236" s="23">
        <v>483333.33333333331</v>
      </c>
      <c r="G236" s="23">
        <v>473333.33333333331</v>
      </c>
      <c r="H236" s="24">
        <v>-2.0689655172413834</v>
      </c>
      <c r="I236" s="25"/>
    </row>
    <row r="237" spans="1:9" x14ac:dyDescent="0.3">
      <c r="A237" s="20" t="s">
        <v>163</v>
      </c>
      <c r="B237" s="21" t="s">
        <v>164</v>
      </c>
      <c r="C237" s="22" t="s">
        <v>1258</v>
      </c>
      <c r="D237" s="21" t="s">
        <v>165</v>
      </c>
      <c r="E237" s="22" t="s">
        <v>1484</v>
      </c>
      <c r="F237" s="23">
        <v>300000</v>
      </c>
      <c r="G237" s="23">
        <v>300000</v>
      </c>
      <c r="H237" s="24">
        <v>0</v>
      </c>
      <c r="I237" s="25"/>
    </row>
    <row r="238" spans="1:9" x14ac:dyDescent="0.3">
      <c r="A238" s="20" t="s">
        <v>163</v>
      </c>
      <c r="B238" s="21" t="s">
        <v>164</v>
      </c>
      <c r="C238" s="22" t="s">
        <v>1305</v>
      </c>
      <c r="D238" s="21" t="s">
        <v>213</v>
      </c>
      <c r="E238" s="22" t="s">
        <v>1425</v>
      </c>
      <c r="F238" s="23">
        <v>140000</v>
      </c>
      <c r="G238" s="23">
        <v>140000</v>
      </c>
      <c r="H238" s="24">
        <v>0</v>
      </c>
      <c r="I238" s="25"/>
    </row>
    <row r="239" spans="1:9" x14ac:dyDescent="0.3">
      <c r="A239" s="20" t="s">
        <v>72</v>
      </c>
      <c r="B239" s="21" t="s">
        <v>73</v>
      </c>
      <c r="C239" s="22" t="s">
        <v>1260</v>
      </c>
      <c r="D239" s="21" t="s">
        <v>154</v>
      </c>
      <c r="E239" s="22" t="s">
        <v>1425</v>
      </c>
      <c r="F239" s="23">
        <v>766666.66666666663</v>
      </c>
      <c r="G239" s="23">
        <v>766666.66666666663</v>
      </c>
      <c r="H239" s="24">
        <v>0</v>
      </c>
      <c r="I239" s="25"/>
    </row>
    <row r="240" spans="1:9" x14ac:dyDescent="0.3">
      <c r="A240" s="20" t="s">
        <v>51</v>
      </c>
      <c r="B240" s="21" t="s">
        <v>52</v>
      </c>
      <c r="C240" s="22" t="s">
        <v>1208</v>
      </c>
      <c r="D240" s="21" t="s">
        <v>111</v>
      </c>
      <c r="E240" s="22" t="s">
        <v>1469</v>
      </c>
      <c r="F240" s="23">
        <v>983333.33333333337</v>
      </c>
      <c r="G240" s="23">
        <v>1000000</v>
      </c>
      <c r="H240" s="24">
        <v>1.6949152542372836</v>
      </c>
      <c r="I240" s="25"/>
    </row>
    <row r="241" spans="1:9" x14ac:dyDescent="0.3">
      <c r="A241" s="20" t="s">
        <v>69</v>
      </c>
      <c r="B241" s="21" t="s">
        <v>70</v>
      </c>
      <c r="C241" s="22" t="s">
        <v>1284</v>
      </c>
      <c r="D241" s="21" t="s">
        <v>211</v>
      </c>
      <c r="E241" s="22" t="s">
        <v>1451</v>
      </c>
      <c r="F241" s="23">
        <v>1100000</v>
      </c>
      <c r="G241" s="23">
        <v>1066666.6666666667</v>
      </c>
      <c r="H241" s="24">
        <v>-3.0303030303030276</v>
      </c>
      <c r="I241" s="25"/>
    </row>
    <row r="242" spans="1:9" x14ac:dyDescent="0.3">
      <c r="A242" s="20" t="s">
        <v>107</v>
      </c>
      <c r="B242" s="21" t="s">
        <v>108</v>
      </c>
      <c r="C242" s="22" t="s">
        <v>1361</v>
      </c>
      <c r="D242" s="21" t="s">
        <v>478</v>
      </c>
      <c r="E242" s="22" t="s">
        <v>1451</v>
      </c>
      <c r="F242" s="23">
        <v>1000000</v>
      </c>
      <c r="G242" s="23">
        <v>1000000</v>
      </c>
      <c r="H242" s="24">
        <v>0</v>
      </c>
      <c r="I242" s="25"/>
    </row>
    <row r="243" spans="1:9" x14ac:dyDescent="0.3">
      <c r="A243" s="20" t="s">
        <v>107</v>
      </c>
      <c r="B243" s="21" t="s">
        <v>108</v>
      </c>
      <c r="C243" s="22" t="s">
        <v>1241</v>
      </c>
      <c r="D243" s="21" t="s">
        <v>238</v>
      </c>
      <c r="E243" s="22" t="s">
        <v>1451</v>
      </c>
      <c r="F243" s="23">
        <v>1150000</v>
      </c>
      <c r="G243" s="23">
        <v>1150000</v>
      </c>
      <c r="H243" s="24">
        <v>0</v>
      </c>
      <c r="I243" s="25"/>
    </row>
    <row r="244" spans="1:9" x14ac:dyDescent="0.3">
      <c r="A244" s="20" t="s">
        <v>69</v>
      </c>
      <c r="B244" s="21" t="s">
        <v>70</v>
      </c>
      <c r="C244" s="22" t="s">
        <v>1259</v>
      </c>
      <c r="D244" s="21" t="s">
        <v>158</v>
      </c>
      <c r="E244" s="22" t="s">
        <v>1451</v>
      </c>
      <c r="F244" s="23">
        <v>883333.33333333337</v>
      </c>
      <c r="G244" s="23">
        <v>883333.33333333337</v>
      </c>
      <c r="H244" s="24">
        <v>0</v>
      </c>
      <c r="I244" s="25"/>
    </row>
    <row r="245" spans="1:9" x14ac:dyDescent="0.3">
      <c r="A245" s="20" t="s">
        <v>107</v>
      </c>
      <c r="B245" s="21" t="s">
        <v>108</v>
      </c>
      <c r="C245" s="22" t="s">
        <v>1256</v>
      </c>
      <c r="D245" s="21" t="s">
        <v>152</v>
      </c>
      <c r="E245" s="22" t="s">
        <v>1483</v>
      </c>
      <c r="F245" s="23">
        <v>833333.33333333337</v>
      </c>
      <c r="G245" s="23">
        <v>816666.66666666663</v>
      </c>
      <c r="H245" s="24">
        <v>-2.0000000000000129</v>
      </c>
      <c r="I245" s="25"/>
    </row>
    <row r="246" spans="1:9" x14ac:dyDescent="0.3">
      <c r="A246" s="20" t="s">
        <v>107</v>
      </c>
      <c r="B246" s="21" t="s">
        <v>108</v>
      </c>
      <c r="C246" s="22" t="s">
        <v>1281</v>
      </c>
      <c r="D246" s="21" t="s">
        <v>186</v>
      </c>
      <c r="E246" s="22" t="s">
        <v>1433</v>
      </c>
      <c r="F246" s="23">
        <v>1000000</v>
      </c>
      <c r="G246" s="23">
        <v>1000000</v>
      </c>
      <c r="H246" s="24">
        <v>0</v>
      </c>
      <c r="I246" s="25"/>
    </row>
    <row r="247" spans="1:9" x14ac:dyDescent="0.3">
      <c r="A247" s="20" t="s">
        <v>107</v>
      </c>
      <c r="B247" s="21" t="s">
        <v>108</v>
      </c>
      <c r="C247" s="22" t="s">
        <v>1361</v>
      </c>
      <c r="D247" s="21" t="s">
        <v>478</v>
      </c>
      <c r="E247" s="22" t="s">
        <v>1433</v>
      </c>
      <c r="F247" s="23">
        <v>1200000</v>
      </c>
      <c r="G247" s="23">
        <v>1200000</v>
      </c>
      <c r="H247" s="24">
        <v>0</v>
      </c>
      <c r="I247" s="25"/>
    </row>
    <row r="248" spans="1:9" x14ac:dyDescent="0.3">
      <c r="A248" s="20" t="s">
        <v>107</v>
      </c>
      <c r="B248" s="21" t="s">
        <v>108</v>
      </c>
      <c r="C248" s="22" t="s">
        <v>1241</v>
      </c>
      <c r="D248" s="21" t="s">
        <v>238</v>
      </c>
      <c r="E248" s="22" t="s">
        <v>1433</v>
      </c>
      <c r="F248" s="23">
        <v>1400000</v>
      </c>
      <c r="G248" s="23">
        <v>1466666.6666666667</v>
      </c>
      <c r="H248" s="24">
        <v>4.7619047619047672</v>
      </c>
      <c r="I248" s="25"/>
    </row>
    <row r="249" spans="1:9" x14ac:dyDescent="0.3">
      <c r="A249" s="20" t="s">
        <v>107</v>
      </c>
      <c r="B249" s="21" t="s">
        <v>108</v>
      </c>
      <c r="C249" s="22" t="s">
        <v>1299</v>
      </c>
      <c r="D249" s="21" t="s">
        <v>112</v>
      </c>
      <c r="E249" s="22" t="s">
        <v>1433</v>
      </c>
      <c r="F249" s="23">
        <v>500000</v>
      </c>
      <c r="G249" s="23">
        <v>500000</v>
      </c>
      <c r="H249" s="24">
        <v>0</v>
      </c>
      <c r="I249" s="25"/>
    </row>
    <row r="250" spans="1:9" x14ac:dyDescent="0.3">
      <c r="A250" s="20" t="s">
        <v>167</v>
      </c>
      <c r="B250" s="21" t="s">
        <v>168</v>
      </c>
      <c r="C250" s="22" t="s">
        <v>1344</v>
      </c>
      <c r="D250" s="21" t="s">
        <v>241</v>
      </c>
      <c r="E250" s="22" t="s">
        <v>1433</v>
      </c>
      <c r="F250" s="23">
        <v>300000</v>
      </c>
      <c r="G250" s="23">
        <v>293333.33333333331</v>
      </c>
      <c r="H250" s="24">
        <v>-2.2222222222222254</v>
      </c>
      <c r="I250" s="25"/>
    </row>
    <row r="251" spans="1:9" x14ac:dyDescent="0.3">
      <c r="A251" s="20" t="s">
        <v>107</v>
      </c>
      <c r="B251" s="21" t="s">
        <v>108</v>
      </c>
      <c r="C251" s="22" t="s">
        <v>1218</v>
      </c>
      <c r="D251" s="21" t="s">
        <v>120</v>
      </c>
      <c r="E251" s="22" t="s">
        <v>1433</v>
      </c>
      <c r="F251" s="23">
        <v>1000000</v>
      </c>
      <c r="G251" s="23">
        <v>1000000</v>
      </c>
      <c r="H251" s="24">
        <v>0</v>
      </c>
      <c r="I251" s="25"/>
    </row>
    <row r="252" spans="1:9" x14ac:dyDescent="0.3">
      <c r="A252" s="20" t="s">
        <v>107</v>
      </c>
      <c r="B252" s="21" t="s">
        <v>108</v>
      </c>
      <c r="C252" s="22" t="s">
        <v>1361</v>
      </c>
      <c r="D252" s="21" t="s">
        <v>478</v>
      </c>
      <c r="E252" s="22" t="s">
        <v>1457</v>
      </c>
      <c r="F252" s="23">
        <v>850000</v>
      </c>
      <c r="G252" s="23">
        <v>850000</v>
      </c>
      <c r="H252" s="24">
        <v>0</v>
      </c>
      <c r="I252" s="25"/>
    </row>
    <row r="253" spans="1:9" x14ac:dyDescent="0.3">
      <c r="A253" s="20" t="s">
        <v>107</v>
      </c>
      <c r="B253" s="21" t="s">
        <v>108</v>
      </c>
      <c r="C253" s="22" t="s">
        <v>1241</v>
      </c>
      <c r="D253" s="21" t="s">
        <v>238</v>
      </c>
      <c r="E253" s="22" t="s">
        <v>1457</v>
      </c>
      <c r="F253" s="23">
        <v>1000000</v>
      </c>
      <c r="G253" s="23">
        <v>1033333.3333333334</v>
      </c>
      <c r="H253" s="24">
        <v>3.3333333333333437</v>
      </c>
      <c r="I253" s="25"/>
    </row>
    <row r="254" spans="1:9" x14ac:dyDescent="0.3">
      <c r="A254" s="20" t="s">
        <v>107</v>
      </c>
      <c r="B254" s="21" t="s">
        <v>108</v>
      </c>
      <c r="C254" s="22" t="s">
        <v>1256</v>
      </c>
      <c r="D254" s="21" t="s">
        <v>152</v>
      </c>
      <c r="E254" s="22" t="s">
        <v>1457</v>
      </c>
      <c r="F254" s="23">
        <v>400000</v>
      </c>
      <c r="G254" s="23">
        <v>400000</v>
      </c>
      <c r="H254" s="24">
        <v>0</v>
      </c>
      <c r="I254" s="25"/>
    </row>
    <row r="255" spans="1:9" x14ac:dyDescent="0.3">
      <c r="A255" s="20" t="s">
        <v>64</v>
      </c>
      <c r="B255" s="21" t="s">
        <v>65</v>
      </c>
      <c r="C255" s="22" t="s">
        <v>1300</v>
      </c>
      <c r="D255" s="21" t="s">
        <v>325</v>
      </c>
      <c r="E255" s="22" t="s">
        <v>1427</v>
      </c>
      <c r="F255" s="23">
        <v>450000</v>
      </c>
      <c r="G255" s="23">
        <v>450000</v>
      </c>
      <c r="H255" s="24">
        <v>0</v>
      </c>
      <c r="I255" s="25"/>
    </row>
    <row r="256" spans="1:9" x14ac:dyDescent="0.3">
      <c r="A256" s="20" t="s">
        <v>61</v>
      </c>
      <c r="B256" s="21" t="s">
        <v>62</v>
      </c>
      <c r="C256" s="22" t="s">
        <v>1360</v>
      </c>
      <c r="D256" s="21" t="s">
        <v>477</v>
      </c>
      <c r="E256" s="22" t="s">
        <v>1427</v>
      </c>
      <c r="F256" s="23">
        <v>441666.66666666669</v>
      </c>
      <c r="G256" s="23">
        <v>458333.33333333331</v>
      </c>
      <c r="H256" s="24">
        <v>3.7735849056603765</v>
      </c>
      <c r="I256" s="25"/>
    </row>
    <row r="257" spans="1:9" x14ac:dyDescent="0.3">
      <c r="A257" s="20" t="s">
        <v>64</v>
      </c>
      <c r="B257" s="21" t="s">
        <v>65</v>
      </c>
      <c r="C257" s="22" t="s">
        <v>1331</v>
      </c>
      <c r="D257" s="21" t="s">
        <v>279</v>
      </c>
      <c r="E257" s="22" t="s">
        <v>1427</v>
      </c>
      <c r="F257" s="23">
        <v>510000</v>
      </c>
      <c r="G257" s="23">
        <v>510000</v>
      </c>
      <c r="H257" s="24">
        <v>0</v>
      </c>
      <c r="I257" s="25"/>
    </row>
    <row r="258" spans="1:9" x14ac:dyDescent="0.3">
      <c r="A258" s="20" t="s">
        <v>125</v>
      </c>
      <c r="B258" s="21" t="s">
        <v>126</v>
      </c>
      <c r="C258" s="22" t="s">
        <v>1319</v>
      </c>
      <c r="D258" s="21" t="s">
        <v>198</v>
      </c>
      <c r="E258" s="22" t="s">
        <v>1475</v>
      </c>
      <c r="F258" s="23">
        <v>350000</v>
      </c>
      <c r="G258" s="23">
        <v>350000</v>
      </c>
      <c r="H258" s="24">
        <v>0</v>
      </c>
      <c r="I258" s="25"/>
    </row>
    <row r="259" spans="1:9" x14ac:dyDescent="0.3">
      <c r="A259" s="20" t="s">
        <v>220</v>
      </c>
      <c r="B259" s="21" t="s">
        <v>221</v>
      </c>
      <c r="C259" s="22" t="s">
        <v>1268</v>
      </c>
      <c r="D259" s="21" t="s">
        <v>393</v>
      </c>
      <c r="E259" s="22" t="s">
        <v>1462</v>
      </c>
      <c r="F259" s="23">
        <v>303333.33333333331</v>
      </c>
      <c r="G259" s="23">
        <v>296666.66666666669</v>
      </c>
      <c r="H259" s="24">
        <v>-2.19780219780219</v>
      </c>
      <c r="I259" s="25"/>
    </row>
    <row r="260" spans="1:9" x14ac:dyDescent="0.3">
      <c r="A260" s="20" t="s">
        <v>167</v>
      </c>
      <c r="B260" s="21" t="s">
        <v>168</v>
      </c>
      <c r="C260" s="22" t="s">
        <v>1274</v>
      </c>
      <c r="D260" s="21" t="s">
        <v>169</v>
      </c>
      <c r="E260" s="22" t="s">
        <v>1462</v>
      </c>
      <c r="F260" s="23">
        <v>466666.66666666669</v>
      </c>
      <c r="G260" s="23">
        <v>450000</v>
      </c>
      <c r="H260" s="24">
        <v>-3.5714285714285809</v>
      </c>
      <c r="I260" s="25"/>
    </row>
    <row r="261" spans="1:9" x14ac:dyDescent="0.3">
      <c r="A261" s="20" t="s">
        <v>107</v>
      </c>
      <c r="B261" s="21" t="s">
        <v>108</v>
      </c>
      <c r="C261" s="22" t="s">
        <v>1218</v>
      </c>
      <c r="D261" s="21" t="s">
        <v>120</v>
      </c>
      <c r="E261" s="22" t="s">
        <v>1462</v>
      </c>
      <c r="F261" s="23">
        <v>1200000</v>
      </c>
      <c r="G261" s="23">
        <v>1200000</v>
      </c>
      <c r="H261" s="24">
        <v>0</v>
      </c>
      <c r="I261" s="25"/>
    </row>
    <row r="262" spans="1:9" x14ac:dyDescent="0.3">
      <c r="A262" s="20" t="s">
        <v>125</v>
      </c>
      <c r="B262" s="21" t="s">
        <v>126</v>
      </c>
      <c r="C262" s="22" t="s">
        <v>1253</v>
      </c>
      <c r="D262" s="21" t="s">
        <v>149</v>
      </c>
      <c r="E262" s="22" t="s">
        <v>1462</v>
      </c>
      <c r="F262" s="23">
        <v>1116666.6666666667</v>
      </c>
      <c r="G262" s="23">
        <v>1100000</v>
      </c>
      <c r="H262" s="24">
        <v>-1.4925373134328401</v>
      </c>
      <c r="I262" s="25"/>
    </row>
    <row r="263" spans="1:9" x14ac:dyDescent="0.3">
      <c r="A263" s="20" t="s">
        <v>215</v>
      </c>
      <c r="B263" s="21" t="s">
        <v>216</v>
      </c>
      <c r="C263" s="22" t="s">
        <v>1349</v>
      </c>
      <c r="D263" s="21" t="s">
        <v>312</v>
      </c>
      <c r="E263" s="22" t="s">
        <v>1473</v>
      </c>
      <c r="F263" s="23">
        <v>300000</v>
      </c>
      <c r="G263" s="23">
        <v>300000</v>
      </c>
      <c r="H263" s="24">
        <v>0</v>
      </c>
      <c r="I263" s="25"/>
    </row>
    <row r="264" spans="1:9" x14ac:dyDescent="0.3">
      <c r="A264" s="20" t="s">
        <v>107</v>
      </c>
      <c r="B264" s="21" t="s">
        <v>108</v>
      </c>
      <c r="C264" s="22" t="s">
        <v>1218</v>
      </c>
      <c r="D264" s="21" t="s">
        <v>120</v>
      </c>
      <c r="E264" s="22" t="s">
        <v>1478</v>
      </c>
      <c r="F264" s="23">
        <v>600000</v>
      </c>
      <c r="G264" s="23">
        <v>600000</v>
      </c>
      <c r="H264" s="24">
        <v>0</v>
      </c>
      <c r="I264" s="25"/>
    </row>
    <row r="265" spans="1:9" x14ac:dyDescent="0.3">
      <c r="A265" s="20" t="s">
        <v>387</v>
      </c>
      <c r="B265" s="21" t="s">
        <v>388</v>
      </c>
      <c r="C265" s="22" t="s">
        <v>1392</v>
      </c>
      <c r="D265" s="21" t="s">
        <v>1391</v>
      </c>
      <c r="E265" s="22" t="s">
        <v>1478</v>
      </c>
      <c r="F265" s="23">
        <v>268333.33333333331</v>
      </c>
      <c r="G265" s="23">
        <v>263333.33333333331</v>
      </c>
      <c r="H265" s="24">
        <v>-1.8633540372670843</v>
      </c>
      <c r="I265" s="25"/>
    </row>
    <row r="266" spans="1:9" x14ac:dyDescent="0.3">
      <c r="A266" s="20" t="s">
        <v>107</v>
      </c>
      <c r="B266" s="21" t="s">
        <v>108</v>
      </c>
      <c r="C266" s="22" t="s">
        <v>1256</v>
      </c>
      <c r="D266" s="21" t="s">
        <v>152</v>
      </c>
      <c r="E266" s="22" t="s">
        <v>1478</v>
      </c>
      <c r="F266" s="23">
        <v>800000</v>
      </c>
      <c r="G266" s="23">
        <v>800000</v>
      </c>
      <c r="H266" s="24">
        <v>0</v>
      </c>
      <c r="I266" s="25"/>
    </row>
    <row r="267" spans="1:9" x14ac:dyDescent="0.3">
      <c r="A267" s="20" t="s">
        <v>61</v>
      </c>
      <c r="B267" s="21" t="s">
        <v>62</v>
      </c>
      <c r="C267" s="22" t="s">
        <v>1360</v>
      </c>
      <c r="D267" s="21" t="s">
        <v>477</v>
      </c>
      <c r="E267" s="22" t="s">
        <v>1437</v>
      </c>
      <c r="F267" s="23">
        <v>433333.33333333331</v>
      </c>
      <c r="G267" s="23">
        <v>449333.33333333331</v>
      </c>
      <c r="H267" s="24">
        <v>3.6923076923076836</v>
      </c>
      <c r="I267" s="25"/>
    </row>
    <row r="268" spans="1:9" x14ac:dyDescent="0.3">
      <c r="A268" s="20" t="s">
        <v>61</v>
      </c>
      <c r="B268" s="21" t="s">
        <v>62</v>
      </c>
      <c r="C268" s="22" t="s">
        <v>1358</v>
      </c>
      <c r="D268" s="21" t="s">
        <v>472</v>
      </c>
      <c r="E268" s="22" t="s">
        <v>1437</v>
      </c>
      <c r="F268" s="23">
        <v>531666.66666666663</v>
      </c>
      <c r="G268" s="23">
        <v>540000</v>
      </c>
      <c r="H268" s="24">
        <v>1.5673981191222541</v>
      </c>
      <c r="I268" s="25"/>
    </row>
    <row r="269" spans="1:9" x14ac:dyDescent="0.3">
      <c r="A269" s="27" t="s">
        <v>387</v>
      </c>
      <c r="B269" s="28" t="s">
        <v>388</v>
      </c>
      <c r="C269" s="29" t="s">
        <v>1392</v>
      </c>
      <c r="D269" s="28" t="s">
        <v>1391</v>
      </c>
      <c r="E269" s="29" t="s">
        <v>1437</v>
      </c>
      <c r="F269" s="30">
        <v>210000</v>
      </c>
      <c r="G269" s="30">
        <v>220000</v>
      </c>
      <c r="H269" s="31">
        <v>4.7619047619047672</v>
      </c>
      <c r="I269" s="25"/>
    </row>
  </sheetData>
  <mergeCells count="4">
    <mergeCell ref="A1:H3"/>
    <mergeCell ref="I1:I2"/>
    <mergeCell ref="A4:H5"/>
    <mergeCell ref="A6:H8"/>
  </mergeCells>
  <hyperlinks>
    <hyperlink ref="I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H269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7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34" bestFit="1" customWidth="1"/>
    <col min="8" max="8" width="17" style="34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1711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1393</v>
      </c>
      <c r="H10" s="41" t="str">
        <f>+'3.1'!G10</f>
        <v>Precio medio de noviembre de 2019</v>
      </c>
      <c r="I10" s="42" t="s">
        <v>4</v>
      </c>
    </row>
    <row r="11" spans="1:10" x14ac:dyDescent="0.3">
      <c r="A11" s="20" t="s">
        <v>51</v>
      </c>
      <c r="B11" s="21" t="s">
        <v>52</v>
      </c>
      <c r="C11" s="22" t="s">
        <v>1316</v>
      </c>
      <c r="D11" s="21" t="s">
        <v>228</v>
      </c>
      <c r="E11" s="22" t="s">
        <v>1520</v>
      </c>
      <c r="F11" s="22" t="s">
        <v>1521</v>
      </c>
      <c r="G11" s="23">
        <v>19600</v>
      </c>
      <c r="H11" s="23">
        <v>19700</v>
      </c>
      <c r="I11" s="24">
        <v>0.51020408163264808</v>
      </c>
      <c r="J11" s="25"/>
    </row>
    <row r="12" spans="1:10" x14ac:dyDescent="0.3">
      <c r="A12" s="20" t="s">
        <v>58</v>
      </c>
      <c r="B12" s="21" t="s">
        <v>59</v>
      </c>
      <c r="C12" s="22" t="s">
        <v>1192</v>
      </c>
      <c r="D12" s="21" t="s">
        <v>81</v>
      </c>
      <c r="E12" s="22" t="s">
        <v>1522</v>
      </c>
      <c r="F12" s="22" t="s">
        <v>812</v>
      </c>
      <c r="G12" s="23">
        <v>666.66666666666663</v>
      </c>
      <c r="H12" s="23">
        <v>666.66666666666663</v>
      </c>
      <c r="I12" s="24">
        <v>0</v>
      </c>
      <c r="J12" s="25"/>
    </row>
    <row r="13" spans="1:10" x14ac:dyDescent="0.3">
      <c r="A13" s="20" t="s">
        <v>69</v>
      </c>
      <c r="B13" s="21" t="s">
        <v>70</v>
      </c>
      <c r="C13" s="22" t="s">
        <v>1297</v>
      </c>
      <c r="D13" s="21" t="s">
        <v>206</v>
      </c>
      <c r="E13" s="22" t="s">
        <v>1522</v>
      </c>
      <c r="F13" s="22" t="s">
        <v>812</v>
      </c>
      <c r="G13" s="23" t="s">
        <v>231</v>
      </c>
      <c r="H13" s="23">
        <v>666.66666666666663</v>
      </c>
      <c r="I13" s="24" t="s">
        <v>231</v>
      </c>
      <c r="J13" s="25"/>
    </row>
    <row r="14" spans="1:10" x14ac:dyDescent="0.3">
      <c r="A14" s="20" t="s">
        <v>58</v>
      </c>
      <c r="B14" s="21" t="s">
        <v>59</v>
      </c>
      <c r="C14" s="22" t="s">
        <v>1275</v>
      </c>
      <c r="D14" s="21" t="s">
        <v>200</v>
      </c>
      <c r="E14" s="22" t="s">
        <v>1523</v>
      </c>
      <c r="F14" s="22" t="s">
        <v>812</v>
      </c>
      <c r="G14" s="23">
        <v>162.5</v>
      </c>
      <c r="H14" s="23">
        <v>162.5</v>
      </c>
      <c r="I14" s="24">
        <v>0</v>
      </c>
      <c r="J14" s="25"/>
    </row>
    <row r="15" spans="1:10" x14ac:dyDescent="0.3">
      <c r="A15" s="20" t="s">
        <v>58</v>
      </c>
      <c r="B15" s="21" t="s">
        <v>59</v>
      </c>
      <c r="C15" s="22" t="s">
        <v>1228</v>
      </c>
      <c r="D15" s="21" t="s">
        <v>129</v>
      </c>
      <c r="E15" s="22" t="s">
        <v>1523</v>
      </c>
      <c r="F15" s="22" t="s">
        <v>812</v>
      </c>
      <c r="G15" s="23">
        <v>175</v>
      </c>
      <c r="H15" s="23">
        <v>175</v>
      </c>
      <c r="I15" s="24">
        <v>0</v>
      </c>
      <c r="J15" s="25"/>
    </row>
    <row r="16" spans="1:10" x14ac:dyDescent="0.3">
      <c r="A16" s="20" t="s">
        <v>387</v>
      </c>
      <c r="B16" s="21" t="s">
        <v>388</v>
      </c>
      <c r="C16" s="22" t="s">
        <v>1320</v>
      </c>
      <c r="D16" s="21" t="s">
        <v>389</v>
      </c>
      <c r="E16" s="22" t="s">
        <v>1524</v>
      </c>
      <c r="F16" s="22" t="s">
        <v>1525</v>
      </c>
      <c r="G16" s="23">
        <v>25462.5</v>
      </c>
      <c r="H16" s="23">
        <v>25287.5</v>
      </c>
      <c r="I16" s="24">
        <v>-0.68728522336769515</v>
      </c>
      <c r="J16" s="25"/>
    </row>
    <row r="17" spans="1:10" x14ac:dyDescent="0.3">
      <c r="A17" s="20" t="s">
        <v>163</v>
      </c>
      <c r="B17" s="21" t="s">
        <v>164</v>
      </c>
      <c r="C17" s="22" t="s">
        <v>1306</v>
      </c>
      <c r="D17" s="21" t="s">
        <v>392</v>
      </c>
      <c r="E17" s="22" t="s">
        <v>1524</v>
      </c>
      <c r="F17" s="22" t="s">
        <v>1525</v>
      </c>
      <c r="G17" s="23">
        <v>19833.333333333332</v>
      </c>
      <c r="H17" s="23">
        <v>19250</v>
      </c>
      <c r="I17" s="24">
        <v>-2.9411764705882248</v>
      </c>
      <c r="J17" s="25"/>
    </row>
    <row r="18" spans="1:10" x14ac:dyDescent="0.3">
      <c r="A18" s="20" t="s">
        <v>223</v>
      </c>
      <c r="B18" s="21" t="s">
        <v>224</v>
      </c>
      <c r="C18" s="22" t="s">
        <v>1329</v>
      </c>
      <c r="D18" s="21" t="s">
        <v>394</v>
      </c>
      <c r="E18" s="22" t="s">
        <v>1527</v>
      </c>
      <c r="F18" s="22" t="s">
        <v>1526</v>
      </c>
      <c r="G18" s="23">
        <v>18000</v>
      </c>
      <c r="H18" s="23">
        <v>18000</v>
      </c>
      <c r="I18" s="24">
        <v>0</v>
      </c>
      <c r="J18" s="25"/>
    </row>
    <row r="19" spans="1:10" x14ac:dyDescent="0.3">
      <c r="A19" s="20" t="s">
        <v>55</v>
      </c>
      <c r="B19" s="21" t="s">
        <v>56</v>
      </c>
      <c r="C19" s="22" t="s">
        <v>1337</v>
      </c>
      <c r="D19" s="21" t="s">
        <v>407</v>
      </c>
      <c r="E19" s="22" t="s">
        <v>1527</v>
      </c>
      <c r="F19" s="22" t="s">
        <v>812</v>
      </c>
      <c r="G19" s="23">
        <v>232.5</v>
      </c>
      <c r="H19" s="23">
        <v>232.5</v>
      </c>
      <c r="I19" s="24">
        <v>0</v>
      </c>
      <c r="J19" s="25"/>
    </row>
    <row r="20" spans="1:10" x14ac:dyDescent="0.3">
      <c r="A20" s="20" t="s">
        <v>223</v>
      </c>
      <c r="B20" s="21" t="s">
        <v>224</v>
      </c>
      <c r="C20" s="22" t="s">
        <v>1311</v>
      </c>
      <c r="D20" s="21" t="s">
        <v>225</v>
      </c>
      <c r="E20" s="22" t="s">
        <v>1527</v>
      </c>
      <c r="F20" s="22" t="s">
        <v>1526</v>
      </c>
      <c r="G20" s="23">
        <v>16750</v>
      </c>
      <c r="H20" s="23">
        <v>17000</v>
      </c>
      <c r="I20" s="24">
        <v>1.4925373134328401</v>
      </c>
      <c r="J20" s="25"/>
    </row>
    <row r="21" spans="1:10" x14ac:dyDescent="0.3">
      <c r="A21" s="20" t="s">
        <v>58</v>
      </c>
      <c r="B21" s="21" t="s">
        <v>59</v>
      </c>
      <c r="C21" s="22" t="s">
        <v>1192</v>
      </c>
      <c r="D21" s="21" t="s">
        <v>81</v>
      </c>
      <c r="E21" s="22" t="s">
        <v>1528</v>
      </c>
      <c r="F21" s="22" t="s">
        <v>812</v>
      </c>
      <c r="G21" s="23" t="s">
        <v>231</v>
      </c>
      <c r="H21" s="23">
        <v>130</v>
      </c>
      <c r="I21" s="24" t="s">
        <v>231</v>
      </c>
      <c r="J21" s="25"/>
    </row>
    <row r="22" spans="1:10" x14ac:dyDescent="0.3">
      <c r="A22" s="20" t="s">
        <v>58</v>
      </c>
      <c r="B22" s="21" t="s">
        <v>59</v>
      </c>
      <c r="C22" s="22" t="s">
        <v>1267</v>
      </c>
      <c r="D22" s="21" t="s">
        <v>175</v>
      </c>
      <c r="E22" s="22" t="s">
        <v>1529</v>
      </c>
      <c r="F22" s="22" t="s">
        <v>812</v>
      </c>
      <c r="G22" s="23">
        <v>166</v>
      </c>
      <c r="H22" s="23">
        <v>168</v>
      </c>
      <c r="I22" s="24">
        <v>1.2048192771084265</v>
      </c>
      <c r="J22" s="25"/>
    </row>
    <row r="23" spans="1:10" x14ac:dyDescent="0.3">
      <c r="A23" s="20" t="s">
        <v>58</v>
      </c>
      <c r="B23" s="21" t="s">
        <v>59</v>
      </c>
      <c r="C23" s="22" t="s">
        <v>1192</v>
      </c>
      <c r="D23" s="21" t="s">
        <v>81</v>
      </c>
      <c r="E23" s="22" t="s">
        <v>1529</v>
      </c>
      <c r="F23" s="22" t="s">
        <v>812</v>
      </c>
      <c r="G23" s="23">
        <v>150</v>
      </c>
      <c r="H23" s="23">
        <v>150</v>
      </c>
      <c r="I23" s="24">
        <v>0</v>
      </c>
      <c r="J23" s="25"/>
    </row>
    <row r="24" spans="1:10" x14ac:dyDescent="0.3">
      <c r="A24" s="20" t="s">
        <v>69</v>
      </c>
      <c r="B24" s="21" t="s">
        <v>70</v>
      </c>
      <c r="C24" s="22" t="s">
        <v>1297</v>
      </c>
      <c r="D24" s="21" t="s">
        <v>206</v>
      </c>
      <c r="E24" s="22" t="s">
        <v>1529</v>
      </c>
      <c r="F24" s="22" t="s">
        <v>812</v>
      </c>
      <c r="G24" s="23" t="s">
        <v>231</v>
      </c>
      <c r="H24" s="23">
        <v>200</v>
      </c>
      <c r="I24" s="24" t="s">
        <v>231</v>
      </c>
      <c r="J24" s="25"/>
    </row>
    <row r="25" spans="1:10" x14ac:dyDescent="0.3">
      <c r="A25" s="20" t="s">
        <v>87</v>
      </c>
      <c r="B25" s="21" t="s">
        <v>88</v>
      </c>
      <c r="C25" s="22" t="s">
        <v>1277</v>
      </c>
      <c r="D25" s="21" t="s">
        <v>173</v>
      </c>
      <c r="E25" s="22" t="s">
        <v>1530</v>
      </c>
      <c r="F25" s="22" t="s">
        <v>1532</v>
      </c>
      <c r="G25" s="23" t="s">
        <v>231</v>
      </c>
      <c r="H25" s="23">
        <v>162000</v>
      </c>
      <c r="I25" s="24" t="s">
        <v>231</v>
      </c>
      <c r="J25" s="25"/>
    </row>
    <row r="26" spans="1:10" x14ac:dyDescent="0.3">
      <c r="A26" s="20" t="s">
        <v>163</v>
      </c>
      <c r="B26" s="21" t="s">
        <v>164</v>
      </c>
      <c r="C26" s="22" t="s">
        <v>1336</v>
      </c>
      <c r="D26" s="21" t="s">
        <v>265</v>
      </c>
      <c r="E26" s="22" t="s">
        <v>1530</v>
      </c>
      <c r="F26" s="22" t="s">
        <v>1532</v>
      </c>
      <c r="G26" s="23">
        <v>174860</v>
      </c>
      <c r="H26" s="23">
        <v>175840</v>
      </c>
      <c r="I26" s="24">
        <v>0.56044835868696019</v>
      </c>
      <c r="J26" s="25"/>
    </row>
    <row r="27" spans="1:10" x14ac:dyDescent="0.3">
      <c r="A27" s="20" t="s">
        <v>125</v>
      </c>
      <c r="B27" s="21" t="s">
        <v>126</v>
      </c>
      <c r="C27" s="22" t="s">
        <v>1338</v>
      </c>
      <c r="D27" s="21" t="s">
        <v>349</v>
      </c>
      <c r="E27" s="22" t="s">
        <v>1530</v>
      </c>
      <c r="F27" s="22" t="s">
        <v>1532</v>
      </c>
      <c r="G27" s="23">
        <v>169333.33333333334</v>
      </c>
      <c r="H27" s="23">
        <v>170333.33333333334</v>
      </c>
      <c r="I27" s="24">
        <v>0.59055118110236116</v>
      </c>
      <c r="J27" s="25"/>
    </row>
    <row r="28" spans="1:10" x14ac:dyDescent="0.3">
      <c r="A28" s="20" t="s">
        <v>58</v>
      </c>
      <c r="B28" s="21" t="s">
        <v>59</v>
      </c>
      <c r="C28" s="22" t="s">
        <v>1267</v>
      </c>
      <c r="D28" s="21" t="s">
        <v>175</v>
      </c>
      <c r="E28" s="22" t="s">
        <v>1530</v>
      </c>
      <c r="F28" s="22" t="s">
        <v>1532</v>
      </c>
      <c r="G28" s="23" t="s">
        <v>231</v>
      </c>
      <c r="H28" s="23">
        <v>178100</v>
      </c>
      <c r="I28" s="24" t="s">
        <v>231</v>
      </c>
      <c r="J28" s="25"/>
    </row>
    <row r="29" spans="1:10" x14ac:dyDescent="0.3">
      <c r="A29" s="20" t="s">
        <v>58</v>
      </c>
      <c r="B29" s="21" t="s">
        <v>59</v>
      </c>
      <c r="C29" s="22" t="s">
        <v>1267</v>
      </c>
      <c r="D29" s="21" t="s">
        <v>175</v>
      </c>
      <c r="E29" s="22" t="s">
        <v>1530</v>
      </c>
      <c r="F29" s="22" t="s">
        <v>1531</v>
      </c>
      <c r="G29" s="23">
        <v>197940</v>
      </c>
      <c r="H29" s="23">
        <v>200247.5</v>
      </c>
      <c r="I29" s="24">
        <v>1.1657573001919719</v>
      </c>
      <c r="J29" s="25"/>
    </row>
    <row r="30" spans="1:10" x14ac:dyDescent="0.3">
      <c r="A30" s="20" t="s">
        <v>67</v>
      </c>
      <c r="B30" s="21" t="s">
        <v>68</v>
      </c>
      <c r="C30" s="22" t="s">
        <v>1185</v>
      </c>
      <c r="D30" s="21" t="s">
        <v>1738</v>
      </c>
      <c r="E30" s="22" t="s">
        <v>1530</v>
      </c>
      <c r="F30" s="22" t="s">
        <v>1531</v>
      </c>
      <c r="G30" s="23">
        <v>175000</v>
      </c>
      <c r="H30" s="23">
        <v>178500</v>
      </c>
      <c r="I30" s="24">
        <v>2.0000000000000018</v>
      </c>
      <c r="J30" s="25"/>
    </row>
    <row r="31" spans="1:10" x14ac:dyDescent="0.3">
      <c r="A31" s="20" t="s">
        <v>125</v>
      </c>
      <c r="B31" s="21" t="s">
        <v>126</v>
      </c>
      <c r="C31" s="22" t="s">
        <v>1242</v>
      </c>
      <c r="D31" s="21" t="s">
        <v>185</v>
      </c>
      <c r="E31" s="22" t="s">
        <v>1530</v>
      </c>
      <c r="F31" s="22" t="s">
        <v>1532</v>
      </c>
      <c r="G31" s="23" t="s">
        <v>231</v>
      </c>
      <c r="H31" s="23">
        <v>176500</v>
      </c>
      <c r="I31" s="24" t="s">
        <v>231</v>
      </c>
      <c r="J31" s="25"/>
    </row>
    <row r="32" spans="1:10" x14ac:dyDescent="0.3">
      <c r="A32" s="20" t="s">
        <v>75</v>
      </c>
      <c r="B32" s="21" t="s">
        <v>76</v>
      </c>
      <c r="C32" s="22" t="s">
        <v>1189</v>
      </c>
      <c r="D32" s="21" t="s">
        <v>78</v>
      </c>
      <c r="E32" s="22" t="s">
        <v>1530</v>
      </c>
      <c r="F32" s="22" t="s">
        <v>1532</v>
      </c>
      <c r="G32" s="23">
        <v>185066.66666666666</v>
      </c>
      <c r="H32" s="23">
        <v>191566.66666666666</v>
      </c>
      <c r="I32" s="24">
        <v>3.5122478386167222</v>
      </c>
      <c r="J32" s="25"/>
    </row>
    <row r="33" spans="1:10" x14ac:dyDescent="0.3">
      <c r="A33" s="20" t="s">
        <v>72</v>
      </c>
      <c r="B33" s="21" t="s">
        <v>73</v>
      </c>
      <c r="C33" s="22" t="s">
        <v>1314</v>
      </c>
      <c r="D33" s="21" t="s">
        <v>79</v>
      </c>
      <c r="E33" s="22" t="s">
        <v>1530</v>
      </c>
      <c r="F33" s="22" t="s">
        <v>1532</v>
      </c>
      <c r="G33" s="23">
        <v>173166.66666666666</v>
      </c>
      <c r="H33" s="23">
        <v>174666.66666666666</v>
      </c>
      <c r="I33" s="24">
        <v>0.86621751684312631</v>
      </c>
      <c r="J33" s="25"/>
    </row>
    <row r="34" spans="1:10" x14ac:dyDescent="0.3">
      <c r="A34" s="20" t="s">
        <v>58</v>
      </c>
      <c r="B34" s="21" t="s">
        <v>59</v>
      </c>
      <c r="C34" s="22" t="s">
        <v>1192</v>
      </c>
      <c r="D34" s="21" t="s">
        <v>81</v>
      </c>
      <c r="E34" s="22" t="s">
        <v>1530</v>
      </c>
      <c r="F34" s="22" t="s">
        <v>1533</v>
      </c>
      <c r="G34" s="23">
        <v>105300</v>
      </c>
      <c r="H34" s="23">
        <v>107000</v>
      </c>
      <c r="I34" s="24">
        <v>1.6144349477682729</v>
      </c>
      <c r="J34" s="25"/>
    </row>
    <row r="35" spans="1:10" x14ac:dyDescent="0.3">
      <c r="A35" s="20" t="s">
        <v>58</v>
      </c>
      <c r="B35" s="21" t="s">
        <v>59</v>
      </c>
      <c r="C35" s="22" t="s">
        <v>1192</v>
      </c>
      <c r="D35" s="21" t="s">
        <v>81</v>
      </c>
      <c r="E35" s="22" t="s">
        <v>1530</v>
      </c>
      <c r="F35" s="22" t="s">
        <v>1531</v>
      </c>
      <c r="G35" s="23">
        <v>208300</v>
      </c>
      <c r="H35" s="23">
        <v>209483.33333333334</v>
      </c>
      <c r="I35" s="24">
        <v>0.56809089454312733</v>
      </c>
      <c r="J35" s="25"/>
    </row>
    <row r="36" spans="1:10" x14ac:dyDescent="0.3">
      <c r="A36" s="20" t="s">
        <v>69</v>
      </c>
      <c r="B36" s="21" t="s">
        <v>70</v>
      </c>
      <c r="C36" s="22" t="s">
        <v>1193</v>
      </c>
      <c r="D36" s="21" t="s">
        <v>82</v>
      </c>
      <c r="E36" s="22" t="s">
        <v>1530</v>
      </c>
      <c r="F36" s="22" t="s">
        <v>1533</v>
      </c>
      <c r="G36" s="23" t="s">
        <v>231</v>
      </c>
      <c r="H36" s="23">
        <v>108000</v>
      </c>
      <c r="I36" s="24" t="s">
        <v>231</v>
      </c>
      <c r="J36" s="25"/>
    </row>
    <row r="37" spans="1:10" x14ac:dyDescent="0.3">
      <c r="A37" s="20" t="s">
        <v>69</v>
      </c>
      <c r="B37" s="21" t="s">
        <v>70</v>
      </c>
      <c r="C37" s="22" t="s">
        <v>1193</v>
      </c>
      <c r="D37" s="21" t="s">
        <v>82</v>
      </c>
      <c r="E37" s="22" t="s">
        <v>1530</v>
      </c>
      <c r="F37" s="22" t="s">
        <v>1531</v>
      </c>
      <c r="G37" s="23">
        <v>213333.33333333334</v>
      </c>
      <c r="H37" s="23">
        <v>211250</v>
      </c>
      <c r="I37" s="24">
        <v>-0.9765625</v>
      </c>
      <c r="J37" s="25"/>
    </row>
    <row r="38" spans="1:10" x14ac:dyDescent="0.3">
      <c r="A38" s="20" t="s">
        <v>125</v>
      </c>
      <c r="B38" s="21" t="s">
        <v>126</v>
      </c>
      <c r="C38" s="22" t="s">
        <v>1335</v>
      </c>
      <c r="D38" s="21" t="s">
        <v>299</v>
      </c>
      <c r="E38" s="22" t="s">
        <v>1530</v>
      </c>
      <c r="F38" s="22" t="s">
        <v>1532</v>
      </c>
      <c r="G38" s="23">
        <v>175666.66666666666</v>
      </c>
      <c r="H38" s="23">
        <v>175333.33333333334</v>
      </c>
      <c r="I38" s="24">
        <v>-0.18975332068310591</v>
      </c>
      <c r="J38" s="25"/>
    </row>
    <row r="39" spans="1:10" x14ac:dyDescent="0.3">
      <c r="A39" s="20" t="s">
        <v>69</v>
      </c>
      <c r="B39" s="21" t="s">
        <v>70</v>
      </c>
      <c r="C39" s="22" t="s">
        <v>1285</v>
      </c>
      <c r="D39" s="21" t="s">
        <v>86</v>
      </c>
      <c r="E39" s="22" t="s">
        <v>1530</v>
      </c>
      <c r="F39" s="22" t="s">
        <v>1532</v>
      </c>
      <c r="G39" s="23">
        <v>175000</v>
      </c>
      <c r="H39" s="23">
        <v>175000</v>
      </c>
      <c r="I39" s="24">
        <v>0</v>
      </c>
      <c r="J39" s="25"/>
    </row>
    <row r="40" spans="1:10" x14ac:dyDescent="0.3">
      <c r="A40" s="20" t="s">
        <v>87</v>
      </c>
      <c r="B40" s="21" t="s">
        <v>88</v>
      </c>
      <c r="C40" s="22" t="s">
        <v>1195</v>
      </c>
      <c r="D40" s="21" t="s">
        <v>89</v>
      </c>
      <c r="E40" s="22" t="s">
        <v>1530</v>
      </c>
      <c r="F40" s="22" t="s">
        <v>1532</v>
      </c>
      <c r="G40" s="23">
        <v>177725</v>
      </c>
      <c r="H40" s="23">
        <v>175925</v>
      </c>
      <c r="I40" s="24">
        <v>-1.0128006752004537</v>
      </c>
      <c r="J40" s="25"/>
    </row>
    <row r="41" spans="1:10" x14ac:dyDescent="0.3">
      <c r="A41" s="20" t="s">
        <v>58</v>
      </c>
      <c r="B41" s="21" t="s">
        <v>59</v>
      </c>
      <c r="C41" s="22" t="s">
        <v>1265</v>
      </c>
      <c r="D41" s="21" t="s">
        <v>191</v>
      </c>
      <c r="E41" s="22" t="s">
        <v>1530</v>
      </c>
      <c r="F41" s="22" t="s">
        <v>1531</v>
      </c>
      <c r="G41" s="23">
        <v>210750</v>
      </c>
      <c r="H41" s="23">
        <v>210500</v>
      </c>
      <c r="I41" s="24">
        <v>-0.11862396204033177</v>
      </c>
      <c r="J41" s="25"/>
    </row>
    <row r="42" spans="1:10" x14ac:dyDescent="0.3">
      <c r="A42" s="20" t="s">
        <v>69</v>
      </c>
      <c r="B42" s="21" t="s">
        <v>70</v>
      </c>
      <c r="C42" s="22" t="s">
        <v>1286</v>
      </c>
      <c r="D42" s="21" t="s">
        <v>144</v>
      </c>
      <c r="E42" s="22" t="s">
        <v>1530</v>
      </c>
      <c r="F42" s="22" t="s">
        <v>1532</v>
      </c>
      <c r="G42" s="23" t="s">
        <v>231</v>
      </c>
      <c r="H42" s="23">
        <v>184511.66666666666</v>
      </c>
      <c r="I42" s="24" t="s">
        <v>231</v>
      </c>
      <c r="J42" s="25"/>
    </row>
    <row r="43" spans="1:10" x14ac:dyDescent="0.3">
      <c r="A43" s="20" t="s">
        <v>72</v>
      </c>
      <c r="B43" s="21" t="s">
        <v>73</v>
      </c>
      <c r="C43" s="22" t="s">
        <v>1260</v>
      </c>
      <c r="D43" s="21" t="s">
        <v>154</v>
      </c>
      <c r="E43" s="22" t="s">
        <v>1530</v>
      </c>
      <c r="F43" s="22" t="s">
        <v>1533</v>
      </c>
      <c r="G43" s="23">
        <v>101066.66666666667</v>
      </c>
      <c r="H43" s="23">
        <v>100850</v>
      </c>
      <c r="I43" s="24">
        <v>-0.21437994722955933</v>
      </c>
      <c r="J43" s="25"/>
    </row>
    <row r="44" spans="1:10" x14ac:dyDescent="0.3">
      <c r="A44" s="20" t="s">
        <v>72</v>
      </c>
      <c r="B44" s="21" t="s">
        <v>73</v>
      </c>
      <c r="C44" s="22" t="s">
        <v>1260</v>
      </c>
      <c r="D44" s="21" t="s">
        <v>154</v>
      </c>
      <c r="E44" s="22" t="s">
        <v>1530</v>
      </c>
      <c r="F44" s="22" t="s">
        <v>1532</v>
      </c>
      <c r="G44" s="23">
        <v>174237.5</v>
      </c>
      <c r="H44" s="23">
        <v>176712.5</v>
      </c>
      <c r="I44" s="24">
        <v>1.4204749264653094</v>
      </c>
      <c r="J44" s="25"/>
    </row>
    <row r="45" spans="1:10" x14ac:dyDescent="0.3">
      <c r="A45" s="20" t="s">
        <v>69</v>
      </c>
      <c r="B45" s="21" t="s">
        <v>70</v>
      </c>
      <c r="C45" s="22" t="s">
        <v>1199</v>
      </c>
      <c r="D45" s="21" t="s">
        <v>96</v>
      </c>
      <c r="E45" s="22" t="s">
        <v>1530</v>
      </c>
      <c r="F45" s="22" t="s">
        <v>1532</v>
      </c>
      <c r="G45" s="23">
        <v>181033.33333333334</v>
      </c>
      <c r="H45" s="23">
        <v>177366.66666666666</v>
      </c>
      <c r="I45" s="24">
        <v>-2.0254096851408665</v>
      </c>
      <c r="J45" s="25"/>
    </row>
    <row r="46" spans="1:10" x14ac:dyDescent="0.3">
      <c r="A46" s="20" t="s">
        <v>69</v>
      </c>
      <c r="B46" s="21" t="s">
        <v>70</v>
      </c>
      <c r="C46" s="22" t="s">
        <v>1322</v>
      </c>
      <c r="D46" s="21" t="s">
        <v>192</v>
      </c>
      <c r="E46" s="22" t="s">
        <v>1530</v>
      </c>
      <c r="F46" s="22" t="s">
        <v>1533</v>
      </c>
      <c r="G46" s="23" t="s">
        <v>231</v>
      </c>
      <c r="H46" s="23">
        <v>100000</v>
      </c>
      <c r="I46" s="24" t="s">
        <v>231</v>
      </c>
      <c r="J46" s="25"/>
    </row>
    <row r="47" spans="1:10" x14ac:dyDescent="0.3">
      <c r="A47" s="20" t="s">
        <v>69</v>
      </c>
      <c r="B47" s="21" t="s">
        <v>70</v>
      </c>
      <c r="C47" s="22" t="s">
        <v>1322</v>
      </c>
      <c r="D47" s="21" t="s">
        <v>192</v>
      </c>
      <c r="E47" s="22" t="s">
        <v>1530</v>
      </c>
      <c r="F47" s="22" t="s">
        <v>1532</v>
      </c>
      <c r="G47" s="23" t="s">
        <v>231</v>
      </c>
      <c r="H47" s="23">
        <v>186666.66666666666</v>
      </c>
      <c r="I47" s="24" t="s">
        <v>231</v>
      </c>
      <c r="J47" s="25"/>
    </row>
    <row r="48" spans="1:10" x14ac:dyDescent="0.3">
      <c r="A48" s="20" t="s">
        <v>69</v>
      </c>
      <c r="B48" s="21" t="s">
        <v>70</v>
      </c>
      <c r="C48" s="22" t="s">
        <v>1201</v>
      </c>
      <c r="D48" s="21" t="s">
        <v>99</v>
      </c>
      <c r="E48" s="22" t="s">
        <v>1530</v>
      </c>
      <c r="F48" s="22" t="s">
        <v>1532</v>
      </c>
      <c r="G48" s="23">
        <v>171000</v>
      </c>
      <c r="H48" s="23">
        <v>170200</v>
      </c>
      <c r="I48" s="24">
        <v>-0.46783625730993927</v>
      </c>
      <c r="J48" s="25"/>
    </row>
    <row r="49" spans="1:10" x14ac:dyDescent="0.3">
      <c r="A49" s="20" t="s">
        <v>58</v>
      </c>
      <c r="B49" s="21" t="s">
        <v>59</v>
      </c>
      <c r="C49" s="22" t="s">
        <v>1202</v>
      </c>
      <c r="D49" s="21" t="s">
        <v>100</v>
      </c>
      <c r="E49" s="22" t="s">
        <v>1530</v>
      </c>
      <c r="F49" s="22" t="s">
        <v>1531</v>
      </c>
      <c r="G49" s="23">
        <v>198833.33333333334</v>
      </c>
      <c r="H49" s="23">
        <v>204500</v>
      </c>
      <c r="I49" s="24">
        <v>2.8499580888516229</v>
      </c>
      <c r="J49" s="25"/>
    </row>
    <row r="50" spans="1:10" x14ac:dyDescent="0.3">
      <c r="A50" s="20" t="s">
        <v>69</v>
      </c>
      <c r="B50" s="21" t="s">
        <v>70</v>
      </c>
      <c r="C50" s="22" t="s">
        <v>1346</v>
      </c>
      <c r="D50" s="21" t="s">
        <v>385</v>
      </c>
      <c r="E50" s="22" t="s">
        <v>1530</v>
      </c>
      <c r="F50" s="22" t="s">
        <v>1532</v>
      </c>
      <c r="G50" s="23">
        <v>178866.33333333334</v>
      </c>
      <c r="H50" s="23">
        <v>188833.33333333334</v>
      </c>
      <c r="I50" s="24">
        <v>5.5723175033870698</v>
      </c>
      <c r="J50" s="25"/>
    </row>
    <row r="51" spans="1:10" x14ac:dyDescent="0.3">
      <c r="A51" s="20" t="s">
        <v>102</v>
      </c>
      <c r="B51" s="21" t="s">
        <v>103</v>
      </c>
      <c r="C51" s="22" t="s">
        <v>1204</v>
      </c>
      <c r="D51" s="21" t="s">
        <v>104</v>
      </c>
      <c r="E51" s="22" t="s">
        <v>1530</v>
      </c>
      <c r="F51" s="22" t="s">
        <v>1532</v>
      </c>
      <c r="G51" s="23">
        <v>179714.28571428571</v>
      </c>
      <c r="H51" s="23">
        <v>175571.42857142858</v>
      </c>
      <c r="I51" s="24">
        <v>-2.3052464228934699</v>
      </c>
      <c r="J51" s="25"/>
    </row>
    <row r="52" spans="1:10" x14ac:dyDescent="0.3">
      <c r="A52" s="20" t="s">
        <v>102</v>
      </c>
      <c r="B52" s="21" t="s">
        <v>103</v>
      </c>
      <c r="C52" s="22" t="s">
        <v>1204</v>
      </c>
      <c r="D52" s="21" t="s">
        <v>104</v>
      </c>
      <c r="E52" s="22" t="s">
        <v>1530</v>
      </c>
      <c r="F52" s="22" t="s">
        <v>1531</v>
      </c>
      <c r="G52" s="23">
        <v>191285.71428571429</v>
      </c>
      <c r="H52" s="23">
        <v>190000</v>
      </c>
      <c r="I52" s="24">
        <v>-0.6721433905899965</v>
      </c>
      <c r="J52" s="25"/>
    </row>
    <row r="53" spans="1:10" x14ac:dyDescent="0.3">
      <c r="A53" s="20" t="s">
        <v>72</v>
      </c>
      <c r="B53" s="21" t="s">
        <v>73</v>
      </c>
      <c r="C53" s="22" t="s">
        <v>1179</v>
      </c>
      <c r="D53" s="21" t="s">
        <v>106</v>
      </c>
      <c r="E53" s="22" t="s">
        <v>1530</v>
      </c>
      <c r="F53" s="22" t="s">
        <v>1532</v>
      </c>
      <c r="G53" s="23">
        <v>170000</v>
      </c>
      <c r="H53" s="23">
        <v>173733.33333333334</v>
      </c>
      <c r="I53" s="24">
        <v>2.1960784313725501</v>
      </c>
      <c r="J53" s="25"/>
    </row>
    <row r="54" spans="1:10" x14ac:dyDescent="0.3">
      <c r="A54" s="20" t="s">
        <v>55</v>
      </c>
      <c r="B54" s="21" t="s">
        <v>56</v>
      </c>
      <c r="C54" s="22" t="s">
        <v>1337</v>
      </c>
      <c r="D54" s="21" t="s">
        <v>407</v>
      </c>
      <c r="E54" s="22" t="s">
        <v>1530</v>
      </c>
      <c r="F54" s="22" t="s">
        <v>1532</v>
      </c>
      <c r="G54" s="23">
        <v>175180</v>
      </c>
      <c r="H54" s="23">
        <v>175580</v>
      </c>
      <c r="I54" s="24">
        <v>0.22833656810137271</v>
      </c>
      <c r="J54" s="25"/>
    </row>
    <row r="55" spans="1:10" x14ac:dyDescent="0.3">
      <c r="A55" s="20" t="s">
        <v>64</v>
      </c>
      <c r="B55" s="21" t="s">
        <v>65</v>
      </c>
      <c r="C55" s="22" t="s">
        <v>1209</v>
      </c>
      <c r="D55" s="21" t="s">
        <v>113</v>
      </c>
      <c r="E55" s="22" t="s">
        <v>1530</v>
      </c>
      <c r="F55" s="22" t="s">
        <v>1532</v>
      </c>
      <c r="G55" s="23">
        <v>169250</v>
      </c>
      <c r="H55" s="23">
        <v>169250</v>
      </c>
      <c r="I55" s="24">
        <v>0</v>
      </c>
      <c r="J55" s="25"/>
    </row>
    <row r="56" spans="1:10" x14ac:dyDescent="0.3">
      <c r="A56" s="20" t="s">
        <v>55</v>
      </c>
      <c r="B56" s="21" t="s">
        <v>56</v>
      </c>
      <c r="C56" s="22" t="s">
        <v>1211</v>
      </c>
      <c r="D56" s="21" t="s">
        <v>115</v>
      </c>
      <c r="E56" s="22" t="s">
        <v>1530</v>
      </c>
      <c r="F56" s="22" t="s">
        <v>1532</v>
      </c>
      <c r="G56" s="23">
        <v>170050</v>
      </c>
      <c r="H56" s="23">
        <v>170233.33333333334</v>
      </c>
      <c r="I56" s="24">
        <v>0.10781142801137289</v>
      </c>
      <c r="J56" s="25"/>
    </row>
    <row r="57" spans="1:10" x14ac:dyDescent="0.3">
      <c r="A57" s="20" t="s">
        <v>58</v>
      </c>
      <c r="B57" s="21" t="s">
        <v>59</v>
      </c>
      <c r="C57" s="22" t="s">
        <v>1324</v>
      </c>
      <c r="D57" s="21" t="s">
        <v>267</v>
      </c>
      <c r="E57" s="22" t="s">
        <v>1530</v>
      </c>
      <c r="F57" s="22" t="s">
        <v>1531</v>
      </c>
      <c r="G57" s="23">
        <v>202666.66666666666</v>
      </c>
      <c r="H57" s="23">
        <v>207500</v>
      </c>
      <c r="I57" s="24">
        <v>2.3848684210526327</v>
      </c>
      <c r="J57" s="25"/>
    </row>
    <row r="58" spans="1:10" x14ac:dyDescent="0.3">
      <c r="A58" s="20" t="s">
        <v>51</v>
      </c>
      <c r="B58" s="21" t="s">
        <v>52</v>
      </c>
      <c r="C58" s="22" t="s">
        <v>1316</v>
      </c>
      <c r="D58" s="21" t="s">
        <v>228</v>
      </c>
      <c r="E58" s="22" t="s">
        <v>1530</v>
      </c>
      <c r="F58" s="22" t="s">
        <v>1532</v>
      </c>
      <c r="G58" s="23">
        <v>166850</v>
      </c>
      <c r="H58" s="23">
        <v>170600</v>
      </c>
      <c r="I58" s="24">
        <v>2.2475277195085352</v>
      </c>
      <c r="J58" s="25"/>
    </row>
    <row r="59" spans="1:10" x14ac:dyDescent="0.3">
      <c r="A59" s="20" t="s">
        <v>69</v>
      </c>
      <c r="B59" s="21" t="s">
        <v>70</v>
      </c>
      <c r="C59" s="22" t="s">
        <v>1291</v>
      </c>
      <c r="D59" s="21" t="s">
        <v>242</v>
      </c>
      <c r="E59" s="22" t="s">
        <v>1530</v>
      </c>
      <c r="F59" s="22" t="s">
        <v>1533</v>
      </c>
      <c r="G59" s="23">
        <v>106666.66666666667</v>
      </c>
      <c r="H59" s="23">
        <v>113400</v>
      </c>
      <c r="I59" s="24">
        <v>6.3124999999999876</v>
      </c>
      <c r="J59" s="25"/>
    </row>
    <row r="60" spans="1:10" x14ac:dyDescent="0.3">
      <c r="A60" s="20" t="s">
        <v>69</v>
      </c>
      <c r="B60" s="21" t="s">
        <v>70</v>
      </c>
      <c r="C60" s="22" t="s">
        <v>1291</v>
      </c>
      <c r="D60" s="21" t="s">
        <v>242</v>
      </c>
      <c r="E60" s="22" t="s">
        <v>1530</v>
      </c>
      <c r="F60" s="22" t="s">
        <v>1532</v>
      </c>
      <c r="G60" s="23" t="s">
        <v>231</v>
      </c>
      <c r="H60" s="23">
        <v>190000</v>
      </c>
      <c r="I60" s="24" t="s">
        <v>231</v>
      </c>
      <c r="J60" s="25"/>
    </row>
    <row r="61" spans="1:10" x14ac:dyDescent="0.3">
      <c r="A61" s="20" t="s">
        <v>69</v>
      </c>
      <c r="B61" s="21" t="s">
        <v>70</v>
      </c>
      <c r="C61" s="22" t="s">
        <v>1291</v>
      </c>
      <c r="D61" s="21" t="s">
        <v>242</v>
      </c>
      <c r="E61" s="22" t="s">
        <v>1530</v>
      </c>
      <c r="F61" s="22" t="s">
        <v>1531</v>
      </c>
      <c r="G61" s="23">
        <v>205250</v>
      </c>
      <c r="H61" s="23">
        <v>210800</v>
      </c>
      <c r="I61" s="24">
        <v>2.7040194884287549</v>
      </c>
      <c r="J61" s="25"/>
    </row>
    <row r="62" spans="1:10" x14ac:dyDescent="0.3">
      <c r="A62" s="20" t="s">
        <v>75</v>
      </c>
      <c r="B62" s="21" t="s">
        <v>76</v>
      </c>
      <c r="C62" s="22" t="s">
        <v>1215</v>
      </c>
      <c r="D62" s="21" t="s">
        <v>119</v>
      </c>
      <c r="E62" s="22" t="s">
        <v>1530</v>
      </c>
      <c r="F62" s="22" t="s">
        <v>1532</v>
      </c>
      <c r="G62" s="23">
        <v>185933.33333333334</v>
      </c>
      <c r="H62" s="23">
        <v>183266.66666666666</v>
      </c>
      <c r="I62" s="24">
        <v>-1.4342058085335396</v>
      </c>
      <c r="J62" s="25"/>
    </row>
    <row r="63" spans="1:10" x14ac:dyDescent="0.3">
      <c r="A63" s="20" t="s">
        <v>87</v>
      </c>
      <c r="B63" s="21" t="s">
        <v>88</v>
      </c>
      <c r="C63" s="22" t="s">
        <v>1216</v>
      </c>
      <c r="D63" s="21" t="s">
        <v>199</v>
      </c>
      <c r="E63" s="22" t="s">
        <v>1530</v>
      </c>
      <c r="F63" s="22" t="s">
        <v>1532</v>
      </c>
      <c r="G63" s="23">
        <v>173000</v>
      </c>
      <c r="H63" s="23">
        <v>174733.33333333334</v>
      </c>
      <c r="I63" s="24">
        <v>1.0019267822735989</v>
      </c>
      <c r="J63" s="25"/>
    </row>
    <row r="64" spans="1:10" x14ac:dyDescent="0.3">
      <c r="A64" s="20" t="s">
        <v>125</v>
      </c>
      <c r="B64" s="21" t="s">
        <v>126</v>
      </c>
      <c r="C64" s="22" t="s">
        <v>1292</v>
      </c>
      <c r="D64" s="21" t="s">
        <v>481</v>
      </c>
      <c r="E64" s="22" t="s">
        <v>1530</v>
      </c>
      <c r="F64" s="22" t="s">
        <v>1532</v>
      </c>
      <c r="G64" s="23" t="s">
        <v>231</v>
      </c>
      <c r="H64" s="23">
        <v>167666.66666666666</v>
      </c>
      <c r="I64" s="24" t="s">
        <v>231</v>
      </c>
      <c r="J64" s="25"/>
    </row>
    <row r="65" spans="1:10" x14ac:dyDescent="0.3">
      <c r="A65" s="20" t="s">
        <v>58</v>
      </c>
      <c r="B65" s="21" t="s">
        <v>59</v>
      </c>
      <c r="C65" s="22" t="s">
        <v>1275</v>
      </c>
      <c r="D65" s="21" t="s">
        <v>200</v>
      </c>
      <c r="E65" s="22" t="s">
        <v>1530</v>
      </c>
      <c r="F65" s="22" t="s">
        <v>1533</v>
      </c>
      <c r="G65" s="23">
        <v>98000</v>
      </c>
      <c r="H65" s="23">
        <v>98666.666666666672</v>
      </c>
      <c r="I65" s="24">
        <v>0.68027210884353817</v>
      </c>
      <c r="J65" s="25"/>
    </row>
    <row r="66" spans="1:10" x14ac:dyDescent="0.3">
      <c r="A66" s="20" t="s">
        <v>58</v>
      </c>
      <c r="B66" s="21" t="s">
        <v>59</v>
      </c>
      <c r="C66" s="22" t="s">
        <v>1275</v>
      </c>
      <c r="D66" s="21" t="s">
        <v>200</v>
      </c>
      <c r="E66" s="22" t="s">
        <v>1530</v>
      </c>
      <c r="F66" s="22" t="s">
        <v>1531</v>
      </c>
      <c r="G66" s="23">
        <v>186666.66666666666</v>
      </c>
      <c r="H66" s="23">
        <v>189000</v>
      </c>
      <c r="I66" s="24">
        <v>1.2499999999999956</v>
      </c>
      <c r="J66" s="25"/>
    </row>
    <row r="67" spans="1:10" x14ac:dyDescent="0.3">
      <c r="A67" s="20" t="s">
        <v>125</v>
      </c>
      <c r="B67" s="21" t="s">
        <v>126</v>
      </c>
      <c r="C67" s="22" t="s">
        <v>1249</v>
      </c>
      <c r="D67" s="21" t="s">
        <v>282</v>
      </c>
      <c r="E67" s="22" t="s">
        <v>1530</v>
      </c>
      <c r="F67" s="22" t="s">
        <v>1532</v>
      </c>
      <c r="G67" s="23" t="s">
        <v>231</v>
      </c>
      <c r="H67" s="23">
        <v>175333.33333333334</v>
      </c>
      <c r="I67" s="24" t="s">
        <v>231</v>
      </c>
      <c r="J67" s="25"/>
    </row>
    <row r="68" spans="1:10" x14ac:dyDescent="0.3">
      <c r="A68" s="20" t="s">
        <v>58</v>
      </c>
      <c r="B68" s="21" t="s">
        <v>59</v>
      </c>
      <c r="C68" s="22" t="s">
        <v>1228</v>
      </c>
      <c r="D68" s="21" t="s">
        <v>129</v>
      </c>
      <c r="E68" s="22" t="s">
        <v>1530</v>
      </c>
      <c r="F68" s="22" t="s">
        <v>1532</v>
      </c>
      <c r="G68" s="23">
        <v>192250</v>
      </c>
      <c r="H68" s="23">
        <v>191750</v>
      </c>
      <c r="I68" s="24">
        <v>-0.26007802340701769</v>
      </c>
      <c r="J68" s="25"/>
    </row>
    <row r="69" spans="1:10" x14ac:dyDescent="0.3">
      <c r="A69" s="20" t="s">
        <v>58</v>
      </c>
      <c r="B69" s="21" t="s">
        <v>59</v>
      </c>
      <c r="C69" s="22" t="s">
        <v>1228</v>
      </c>
      <c r="D69" s="21" t="s">
        <v>129</v>
      </c>
      <c r="E69" s="22" t="s">
        <v>1530</v>
      </c>
      <c r="F69" s="22" t="s">
        <v>1531</v>
      </c>
      <c r="G69" s="23">
        <v>215750</v>
      </c>
      <c r="H69" s="23">
        <v>217500</v>
      </c>
      <c r="I69" s="24">
        <v>0.81112398609501923</v>
      </c>
      <c r="J69" s="25"/>
    </row>
    <row r="70" spans="1:10" x14ac:dyDescent="0.3">
      <c r="A70" s="20" t="s">
        <v>163</v>
      </c>
      <c r="B70" s="21" t="s">
        <v>164</v>
      </c>
      <c r="C70" s="22" t="s">
        <v>1250</v>
      </c>
      <c r="D70" s="21" t="s">
        <v>218</v>
      </c>
      <c r="E70" s="22" t="s">
        <v>1530</v>
      </c>
      <c r="F70" s="22" t="s">
        <v>1532</v>
      </c>
      <c r="G70" s="23">
        <v>171325</v>
      </c>
      <c r="H70" s="23">
        <v>174825</v>
      </c>
      <c r="I70" s="24">
        <v>2.0429009193054126</v>
      </c>
      <c r="J70" s="25"/>
    </row>
    <row r="71" spans="1:10" x14ac:dyDescent="0.3">
      <c r="A71" s="20" t="s">
        <v>72</v>
      </c>
      <c r="B71" s="21" t="s">
        <v>73</v>
      </c>
      <c r="C71" s="22" t="s">
        <v>1229</v>
      </c>
      <c r="D71" s="21" t="s">
        <v>130</v>
      </c>
      <c r="E71" s="22" t="s">
        <v>1530</v>
      </c>
      <c r="F71" s="22" t="s">
        <v>1532</v>
      </c>
      <c r="G71" s="23">
        <v>182850</v>
      </c>
      <c r="H71" s="23">
        <v>182850</v>
      </c>
      <c r="I71" s="24">
        <v>0</v>
      </c>
      <c r="J71" s="25"/>
    </row>
    <row r="72" spans="1:10" x14ac:dyDescent="0.3">
      <c r="A72" s="20" t="s">
        <v>125</v>
      </c>
      <c r="B72" s="21" t="s">
        <v>126</v>
      </c>
      <c r="C72" s="22" t="s">
        <v>1325</v>
      </c>
      <c r="D72" s="21" t="s">
        <v>243</v>
      </c>
      <c r="E72" s="22" t="s">
        <v>1530</v>
      </c>
      <c r="F72" s="22" t="s">
        <v>1532</v>
      </c>
      <c r="G72" s="23">
        <v>183333.33333333334</v>
      </c>
      <c r="H72" s="23">
        <v>184666.66666666666</v>
      </c>
      <c r="I72" s="24">
        <v>0.72727272727270975</v>
      </c>
      <c r="J72" s="25"/>
    </row>
    <row r="73" spans="1:10" x14ac:dyDescent="0.3">
      <c r="A73" s="20" t="s">
        <v>83</v>
      </c>
      <c r="B73" s="21" t="s">
        <v>84</v>
      </c>
      <c r="C73" s="22" t="s">
        <v>1270</v>
      </c>
      <c r="D73" s="21" t="s">
        <v>236</v>
      </c>
      <c r="E73" s="22" t="s">
        <v>1530</v>
      </c>
      <c r="F73" s="22" t="s">
        <v>1532</v>
      </c>
      <c r="G73" s="23">
        <v>185633.33333333334</v>
      </c>
      <c r="H73" s="23">
        <v>185633.33333333334</v>
      </c>
      <c r="I73" s="24">
        <v>0</v>
      </c>
      <c r="J73" s="25"/>
    </row>
    <row r="74" spans="1:10" x14ac:dyDescent="0.3">
      <c r="A74" s="20" t="s">
        <v>125</v>
      </c>
      <c r="B74" s="21" t="s">
        <v>126</v>
      </c>
      <c r="C74" s="22" t="s">
        <v>1253</v>
      </c>
      <c r="D74" s="21" t="s">
        <v>149</v>
      </c>
      <c r="E74" s="22" t="s">
        <v>1530</v>
      </c>
      <c r="F74" s="22" t="s">
        <v>1532</v>
      </c>
      <c r="G74" s="23">
        <v>169666.66666666666</v>
      </c>
      <c r="H74" s="23">
        <v>170566.66666666666</v>
      </c>
      <c r="I74" s="24">
        <v>0.53045186640472419</v>
      </c>
      <c r="J74" s="25"/>
    </row>
    <row r="75" spans="1:10" x14ac:dyDescent="0.3">
      <c r="A75" s="20" t="s">
        <v>125</v>
      </c>
      <c r="B75" s="21" t="s">
        <v>126</v>
      </c>
      <c r="C75" s="22" t="s">
        <v>1253</v>
      </c>
      <c r="D75" s="21" t="s">
        <v>149</v>
      </c>
      <c r="E75" s="22" t="s">
        <v>1530</v>
      </c>
      <c r="F75" s="22" t="s">
        <v>1531</v>
      </c>
      <c r="G75" s="23">
        <v>194000</v>
      </c>
      <c r="H75" s="23">
        <v>194800</v>
      </c>
      <c r="I75" s="24">
        <v>0.41237113402061709</v>
      </c>
      <c r="J75" s="25"/>
    </row>
    <row r="76" spans="1:10" x14ac:dyDescent="0.3">
      <c r="A76" s="20" t="s">
        <v>58</v>
      </c>
      <c r="B76" s="21" t="s">
        <v>59</v>
      </c>
      <c r="C76" s="22" t="s">
        <v>1233</v>
      </c>
      <c r="D76" s="21" t="s">
        <v>135</v>
      </c>
      <c r="E76" s="22" t="s">
        <v>1530</v>
      </c>
      <c r="F76" s="22" t="s">
        <v>1531</v>
      </c>
      <c r="G76" s="23">
        <v>211500</v>
      </c>
      <c r="H76" s="23">
        <v>212250</v>
      </c>
      <c r="I76" s="24">
        <v>0.35460992907800915</v>
      </c>
      <c r="J76" s="25"/>
    </row>
    <row r="77" spans="1:10" x14ac:dyDescent="0.3">
      <c r="A77" s="20" t="s">
        <v>69</v>
      </c>
      <c r="B77" s="21" t="s">
        <v>70</v>
      </c>
      <c r="C77" s="22" t="s">
        <v>1177</v>
      </c>
      <c r="D77" s="21" t="s">
        <v>136</v>
      </c>
      <c r="E77" s="22" t="s">
        <v>1530</v>
      </c>
      <c r="F77" s="22" t="s">
        <v>1532</v>
      </c>
      <c r="G77" s="23">
        <v>176700</v>
      </c>
      <c r="H77" s="23">
        <v>182433.33333333334</v>
      </c>
      <c r="I77" s="24">
        <v>3.2446708168270222</v>
      </c>
      <c r="J77" s="25"/>
    </row>
    <row r="78" spans="1:10" x14ac:dyDescent="0.3">
      <c r="A78" s="20" t="s">
        <v>58</v>
      </c>
      <c r="B78" s="21" t="s">
        <v>59</v>
      </c>
      <c r="C78" s="22" t="s">
        <v>1234</v>
      </c>
      <c r="D78" s="21" t="s">
        <v>137</v>
      </c>
      <c r="E78" s="22" t="s">
        <v>1530</v>
      </c>
      <c r="F78" s="22" t="s">
        <v>1531</v>
      </c>
      <c r="G78" s="23">
        <v>205000</v>
      </c>
      <c r="H78" s="23">
        <v>210000</v>
      </c>
      <c r="I78" s="24">
        <v>2.4390243902439046</v>
      </c>
      <c r="J78" s="25"/>
    </row>
    <row r="79" spans="1:10" x14ac:dyDescent="0.3">
      <c r="A79" s="20" t="s">
        <v>58</v>
      </c>
      <c r="B79" s="21" t="s">
        <v>59</v>
      </c>
      <c r="C79" s="22" t="s">
        <v>1255</v>
      </c>
      <c r="D79" s="21" t="s">
        <v>151</v>
      </c>
      <c r="E79" s="22" t="s">
        <v>1530</v>
      </c>
      <c r="F79" s="22" t="s">
        <v>1531</v>
      </c>
      <c r="G79" s="23">
        <v>190000</v>
      </c>
      <c r="H79" s="23">
        <v>193333.33333333334</v>
      </c>
      <c r="I79" s="24">
        <v>1.7543859649122862</v>
      </c>
      <c r="J79" s="25"/>
    </row>
    <row r="80" spans="1:10" x14ac:dyDescent="0.3">
      <c r="A80" s="20" t="s">
        <v>58</v>
      </c>
      <c r="B80" s="21" t="s">
        <v>59</v>
      </c>
      <c r="C80" s="22" t="s">
        <v>1266</v>
      </c>
      <c r="D80" s="21" t="s">
        <v>157</v>
      </c>
      <c r="E80" s="22" t="s">
        <v>1530</v>
      </c>
      <c r="F80" s="22" t="s">
        <v>1532</v>
      </c>
      <c r="G80" s="23" t="s">
        <v>231</v>
      </c>
      <c r="H80" s="23">
        <v>183666.66666666666</v>
      </c>
      <c r="I80" s="24" t="s">
        <v>231</v>
      </c>
      <c r="J80" s="25"/>
    </row>
    <row r="81" spans="1:10" x14ac:dyDescent="0.3">
      <c r="A81" s="20" t="s">
        <v>58</v>
      </c>
      <c r="B81" s="21" t="s">
        <v>59</v>
      </c>
      <c r="C81" s="22" t="s">
        <v>1266</v>
      </c>
      <c r="D81" s="21" t="s">
        <v>157</v>
      </c>
      <c r="E81" s="22" t="s">
        <v>1530</v>
      </c>
      <c r="F81" s="22" t="s">
        <v>1531</v>
      </c>
      <c r="G81" s="23">
        <v>195000</v>
      </c>
      <c r="H81" s="23">
        <v>201000</v>
      </c>
      <c r="I81" s="24">
        <v>3.076923076923066</v>
      </c>
      <c r="J81" s="25"/>
    </row>
    <row r="82" spans="1:10" x14ac:dyDescent="0.3">
      <c r="A82" s="20" t="s">
        <v>75</v>
      </c>
      <c r="B82" s="21" t="s">
        <v>76</v>
      </c>
      <c r="C82" s="22" t="s">
        <v>1296</v>
      </c>
      <c r="D82" s="21" t="s">
        <v>162</v>
      </c>
      <c r="E82" s="22" t="s">
        <v>1530</v>
      </c>
      <c r="F82" s="22" t="s">
        <v>1532</v>
      </c>
      <c r="G82" s="23">
        <v>174933.33333333334</v>
      </c>
      <c r="H82" s="23">
        <v>176666.66666666666</v>
      </c>
      <c r="I82" s="24">
        <v>0.99085365853657237</v>
      </c>
      <c r="J82" s="25"/>
    </row>
    <row r="83" spans="1:10" x14ac:dyDescent="0.3">
      <c r="A83" s="20" t="s">
        <v>58</v>
      </c>
      <c r="B83" s="21" t="s">
        <v>59</v>
      </c>
      <c r="C83" s="22" t="s">
        <v>1257</v>
      </c>
      <c r="D83" s="21" t="s">
        <v>841</v>
      </c>
      <c r="E83" s="22" t="s">
        <v>1530</v>
      </c>
      <c r="F83" s="22" t="s">
        <v>1531</v>
      </c>
      <c r="G83" s="23">
        <v>200000</v>
      </c>
      <c r="H83" s="23">
        <v>200750</v>
      </c>
      <c r="I83" s="24">
        <v>0.37499999999999201</v>
      </c>
      <c r="J83" s="25"/>
    </row>
    <row r="84" spans="1:10" x14ac:dyDescent="0.3">
      <c r="A84" s="20" t="s">
        <v>163</v>
      </c>
      <c r="B84" s="21" t="s">
        <v>164</v>
      </c>
      <c r="C84" s="22" t="s">
        <v>1258</v>
      </c>
      <c r="D84" s="21" t="s">
        <v>165</v>
      </c>
      <c r="E84" s="22" t="s">
        <v>1530</v>
      </c>
      <c r="F84" s="22" t="s">
        <v>1532</v>
      </c>
      <c r="G84" s="23">
        <v>173000</v>
      </c>
      <c r="H84" s="23">
        <v>172800</v>
      </c>
      <c r="I84" s="24">
        <v>-0.11560693641619046</v>
      </c>
      <c r="J84" s="25"/>
    </row>
    <row r="85" spans="1:10" x14ac:dyDescent="0.3">
      <c r="A85" s="20" t="s">
        <v>58</v>
      </c>
      <c r="B85" s="21" t="s">
        <v>59</v>
      </c>
      <c r="C85" s="22" t="s">
        <v>1236</v>
      </c>
      <c r="D85" s="21" t="s">
        <v>139</v>
      </c>
      <c r="E85" s="22" t="s">
        <v>1530</v>
      </c>
      <c r="F85" s="22" t="s">
        <v>1532</v>
      </c>
      <c r="G85" s="23">
        <v>176666.66666666666</v>
      </c>
      <c r="H85" s="23">
        <v>180000</v>
      </c>
      <c r="I85" s="24">
        <v>1.8867924528301883</v>
      </c>
      <c r="J85" s="25"/>
    </row>
    <row r="86" spans="1:10" x14ac:dyDescent="0.3">
      <c r="A86" s="20" t="s">
        <v>58</v>
      </c>
      <c r="B86" s="21" t="s">
        <v>59</v>
      </c>
      <c r="C86" s="22" t="s">
        <v>1236</v>
      </c>
      <c r="D86" s="21" t="s">
        <v>139</v>
      </c>
      <c r="E86" s="22" t="s">
        <v>1530</v>
      </c>
      <c r="F86" s="22" t="s">
        <v>1531</v>
      </c>
      <c r="G86" s="23">
        <v>205000</v>
      </c>
      <c r="H86" s="23">
        <v>206250</v>
      </c>
      <c r="I86" s="24">
        <v>0.60975609756097615</v>
      </c>
      <c r="J86" s="25"/>
    </row>
    <row r="87" spans="1:10" x14ac:dyDescent="0.3">
      <c r="A87" s="20" t="s">
        <v>69</v>
      </c>
      <c r="B87" s="21" t="s">
        <v>70</v>
      </c>
      <c r="C87" s="22" t="s">
        <v>1259</v>
      </c>
      <c r="D87" s="21" t="s">
        <v>158</v>
      </c>
      <c r="E87" s="22" t="s">
        <v>1530</v>
      </c>
      <c r="F87" s="22" t="s">
        <v>1531</v>
      </c>
      <c r="G87" s="23">
        <v>205000</v>
      </c>
      <c r="H87" s="23">
        <v>208750</v>
      </c>
      <c r="I87" s="24">
        <v>1.8292682926829285</v>
      </c>
      <c r="J87" s="25"/>
    </row>
    <row r="88" spans="1:10" x14ac:dyDescent="0.3">
      <c r="A88" s="20" t="s">
        <v>102</v>
      </c>
      <c r="B88" s="21" t="s">
        <v>103</v>
      </c>
      <c r="C88" s="22" t="s">
        <v>1237</v>
      </c>
      <c r="D88" s="21" t="s">
        <v>140</v>
      </c>
      <c r="E88" s="22" t="s">
        <v>1530</v>
      </c>
      <c r="F88" s="22" t="s">
        <v>1531</v>
      </c>
      <c r="G88" s="23">
        <v>183500</v>
      </c>
      <c r="H88" s="23">
        <v>180900</v>
      </c>
      <c r="I88" s="24">
        <v>-1.416893732970026</v>
      </c>
      <c r="J88" s="25"/>
    </row>
    <row r="89" spans="1:10" x14ac:dyDescent="0.3">
      <c r="A89" s="20" t="s">
        <v>69</v>
      </c>
      <c r="B89" s="21" t="s">
        <v>70</v>
      </c>
      <c r="C89" s="22" t="s">
        <v>1362</v>
      </c>
      <c r="D89" s="21" t="s">
        <v>419</v>
      </c>
      <c r="E89" s="22" t="s">
        <v>1530</v>
      </c>
      <c r="F89" s="22" t="s">
        <v>1532</v>
      </c>
      <c r="G89" s="23">
        <v>189997.66666666666</v>
      </c>
      <c r="H89" s="23">
        <v>189799.33333333334</v>
      </c>
      <c r="I89" s="24">
        <v>-0.10438724686091527</v>
      </c>
      <c r="J89" s="25"/>
    </row>
    <row r="90" spans="1:10" x14ac:dyDescent="0.3">
      <c r="A90" s="20" t="s">
        <v>91</v>
      </c>
      <c r="B90" s="21" t="s">
        <v>92</v>
      </c>
      <c r="C90" s="22" t="s">
        <v>1313</v>
      </c>
      <c r="D90" s="21" t="s">
        <v>657</v>
      </c>
      <c r="E90" s="22" t="s">
        <v>1534</v>
      </c>
      <c r="F90" s="22" t="s">
        <v>1533</v>
      </c>
      <c r="G90" s="23" t="s">
        <v>231</v>
      </c>
      <c r="H90" s="23">
        <v>78606.666666666672</v>
      </c>
      <c r="I90" s="24" t="s">
        <v>231</v>
      </c>
      <c r="J90" s="25"/>
    </row>
    <row r="91" spans="1:10" x14ac:dyDescent="0.3">
      <c r="A91" s="20" t="s">
        <v>91</v>
      </c>
      <c r="B91" s="21" t="s">
        <v>92</v>
      </c>
      <c r="C91" s="22" t="s">
        <v>1313</v>
      </c>
      <c r="D91" s="21" t="s">
        <v>657</v>
      </c>
      <c r="E91" s="22" t="s">
        <v>1534</v>
      </c>
      <c r="F91" s="22" t="s">
        <v>1535</v>
      </c>
      <c r="G91" s="23" t="s">
        <v>231</v>
      </c>
      <c r="H91" s="23">
        <v>189576.66666666666</v>
      </c>
      <c r="I91" s="24" t="s">
        <v>231</v>
      </c>
      <c r="J91" s="25"/>
    </row>
    <row r="92" spans="1:10" x14ac:dyDescent="0.3">
      <c r="A92" s="20" t="s">
        <v>87</v>
      </c>
      <c r="B92" s="21" t="s">
        <v>88</v>
      </c>
      <c r="C92" s="22" t="s">
        <v>1277</v>
      </c>
      <c r="D92" s="21" t="s">
        <v>173</v>
      </c>
      <c r="E92" s="22" t="s">
        <v>1534</v>
      </c>
      <c r="F92" s="22" t="s">
        <v>1532</v>
      </c>
      <c r="G92" s="23">
        <v>130750</v>
      </c>
      <c r="H92" s="23">
        <v>128250</v>
      </c>
      <c r="I92" s="24">
        <v>-1.9120458891013437</v>
      </c>
      <c r="J92" s="25"/>
    </row>
    <row r="93" spans="1:10" x14ac:dyDescent="0.3">
      <c r="A93" s="20" t="s">
        <v>163</v>
      </c>
      <c r="B93" s="21" t="s">
        <v>164</v>
      </c>
      <c r="C93" s="22" t="s">
        <v>1336</v>
      </c>
      <c r="D93" s="21" t="s">
        <v>265</v>
      </c>
      <c r="E93" s="22" t="s">
        <v>1534</v>
      </c>
      <c r="F93" s="22" t="s">
        <v>1532</v>
      </c>
      <c r="G93" s="23">
        <v>135500</v>
      </c>
      <c r="H93" s="23">
        <v>136700</v>
      </c>
      <c r="I93" s="24">
        <v>0.88560885608857109</v>
      </c>
      <c r="J93" s="25"/>
    </row>
    <row r="94" spans="1:10" x14ac:dyDescent="0.3">
      <c r="A94" s="20" t="s">
        <v>64</v>
      </c>
      <c r="B94" s="21" t="s">
        <v>65</v>
      </c>
      <c r="C94" s="22" t="s">
        <v>1300</v>
      </c>
      <c r="D94" s="21" t="s">
        <v>325</v>
      </c>
      <c r="E94" s="22" t="s">
        <v>1534</v>
      </c>
      <c r="F94" s="22" t="s">
        <v>1535</v>
      </c>
      <c r="G94" s="23">
        <v>190787.5</v>
      </c>
      <c r="H94" s="23">
        <v>191116.66666666666</v>
      </c>
      <c r="I94" s="24">
        <v>0.1725305204306693</v>
      </c>
      <c r="J94" s="25"/>
    </row>
    <row r="95" spans="1:10" x14ac:dyDescent="0.3">
      <c r="A95" s="20" t="s">
        <v>91</v>
      </c>
      <c r="B95" s="21" t="s">
        <v>92</v>
      </c>
      <c r="C95" s="22" t="s">
        <v>1280</v>
      </c>
      <c r="D95" s="21" t="s">
        <v>184</v>
      </c>
      <c r="E95" s="22" t="s">
        <v>1534</v>
      </c>
      <c r="F95" s="22" t="s">
        <v>1533</v>
      </c>
      <c r="G95" s="23">
        <v>81233.333333333328</v>
      </c>
      <c r="H95" s="23">
        <v>78904</v>
      </c>
      <c r="I95" s="24">
        <v>-2.8674599917931864</v>
      </c>
      <c r="J95" s="25"/>
    </row>
    <row r="96" spans="1:10" x14ac:dyDescent="0.3">
      <c r="A96" s="20" t="s">
        <v>91</v>
      </c>
      <c r="B96" s="21" t="s">
        <v>92</v>
      </c>
      <c r="C96" s="22" t="s">
        <v>1280</v>
      </c>
      <c r="D96" s="21" t="s">
        <v>184</v>
      </c>
      <c r="E96" s="22" t="s">
        <v>1534</v>
      </c>
      <c r="F96" s="22" t="s">
        <v>1532</v>
      </c>
      <c r="G96" s="23">
        <v>139172.5</v>
      </c>
      <c r="H96" s="23">
        <v>134572.5</v>
      </c>
      <c r="I96" s="24">
        <v>-3.3052506781152902</v>
      </c>
      <c r="J96" s="25"/>
    </row>
    <row r="97" spans="1:10" x14ac:dyDescent="0.3">
      <c r="A97" s="20" t="s">
        <v>91</v>
      </c>
      <c r="B97" s="21" t="s">
        <v>92</v>
      </c>
      <c r="C97" s="22" t="s">
        <v>1280</v>
      </c>
      <c r="D97" s="21" t="s">
        <v>184</v>
      </c>
      <c r="E97" s="22" t="s">
        <v>1534</v>
      </c>
      <c r="F97" s="22" t="s">
        <v>1535</v>
      </c>
      <c r="G97" s="23">
        <v>194767.5</v>
      </c>
      <c r="H97" s="23">
        <v>190176</v>
      </c>
      <c r="I97" s="24">
        <v>-2.3574261619623393</v>
      </c>
      <c r="J97" s="25"/>
    </row>
    <row r="98" spans="1:10" x14ac:dyDescent="0.3">
      <c r="A98" s="20" t="s">
        <v>125</v>
      </c>
      <c r="B98" s="21" t="s">
        <v>126</v>
      </c>
      <c r="C98" s="22" t="s">
        <v>1338</v>
      </c>
      <c r="D98" s="21" t="s">
        <v>349</v>
      </c>
      <c r="E98" s="22" t="s">
        <v>1534</v>
      </c>
      <c r="F98" s="22" t="s">
        <v>1535</v>
      </c>
      <c r="G98" s="23">
        <v>183333.33333333334</v>
      </c>
      <c r="H98" s="23">
        <v>185000</v>
      </c>
      <c r="I98" s="24">
        <v>0.90909090909090384</v>
      </c>
      <c r="J98" s="25"/>
    </row>
    <row r="99" spans="1:10" x14ac:dyDescent="0.3">
      <c r="A99" s="20" t="s">
        <v>64</v>
      </c>
      <c r="B99" s="21" t="s">
        <v>65</v>
      </c>
      <c r="C99" s="22" t="s">
        <v>1184</v>
      </c>
      <c r="D99" s="21" t="s">
        <v>66</v>
      </c>
      <c r="E99" s="22" t="s">
        <v>1534</v>
      </c>
      <c r="F99" s="22" t="s">
        <v>1532</v>
      </c>
      <c r="G99" s="23">
        <v>138933.33333333334</v>
      </c>
      <c r="H99" s="23">
        <v>138766.66666666666</v>
      </c>
      <c r="I99" s="24">
        <v>-0.11996161228408075</v>
      </c>
      <c r="J99" s="25"/>
    </row>
    <row r="100" spans="1:10" x14ac:dyDescent="0.3">
      <c r="A100" s="20" t="s">
        <v>125</v>
      </c>
      <c r="B100" s="21" t="s">
        <v>126</v>
      </c>
      <c r="C100" s="22" t="s">
        <v>1242</v>
      </c>
      <c r="D100" s="21" t="s">
        <v>185</v>
      </c>
      <c r="E100" s="22" t="s">
        <v>1534</v>
      </c>
      <c r="F100" s="22" t="s">
        <v>1535</v>
      </c>
      <c r="G100" s="23" t="s">
        <v>231</v>
      </c>
      <c r="H100" s="23">
        <v>176825</v>
      </c>
      <c r="I100" s="24" t="s">
        <v>231</v>
      </c>
      <c r="J100" s="25"/>
    </row>
    <row r="101" spans="1:10" x14ac:dyDescent="0.3">
      <c r="A101" s="20" t="s">
        <v>75</v>
      </c>
      <c r="B101" s="21" t="s">
        <v>76</v>
      </c>
      <c r="C101" s="22" t="s">
        <v>1187</v>
      </c>
      <c r="D101" s="21" t="s">
        <v>77</v>
      </c>
      <c r="E101" s="22" t="s">
        <v>1534</v>
      </c>
      <c r="F101" s="22" t="s">
        <v>1532</v>
      </c>
      <c r="G101" s="23">
        <v>136900</v>
      </c>
      <c r="H101" s="23">
        <v>138900</v>
      </c>
      <c r="I101" s="24">
        <v>1.4609203798392922</v>
      </c>
      <c r="J101" s="25"/>
    </row>
    <row r="102" spans="1:10" x14ac:dyDescent="0.3">
      <c r="A102" s="20" t="s">
        <v>75</v>
      </c>
      <c r="B102" s="21" t="s">
        <v>76</v>
      </c>
      <c r="C102" s="22" t="s">
        <v>1187</v>
      </c>
      <c r="D102" s="21" t="s">
        <v>77</v>
      </c>
      <c r="E102" s="22" t="s">
        <v>1534</v>
      </c>
      <c r="F102" s="22" t="s">
        <v>1535</v>
      </c>
      <c r="G102" s="23">
        <v>187933.33333333334</v>
      </c>
      <c r="H102" s="23">
        <v>193666.66666666666</v>
      </c>
      <c r="I102" s="24">
        <v>3.0507272082298531</v>
      </c>
      <c r="J102" s="25"/>
    </row>
    <row r="103" spans="1:10" x14ac:dyDescent="0.3">
      <c r="A103" s="20" t="s">
        <v>75</v>
      </c>
      <c r="B103" s="21" t="s">
        <v>76</v>
      </c>
      <c r="C103" s="22" t="s">
        <v>1189</v>
      </c>
      <c r="D103" s="21" t="s">
        <v>78</v>
      </c>
      <c r="E103" s="22" t="s">
        <v>1534</v>
      </c>
      <c r="F103" s="22" t="s">
        <v>1532</v>
      </c>
      <c r="G103" s="23">
        <v>140526.25</v>
      </c>
      <c r="H103" s="23">
        <v>144379</v>
      </c>
      <c r="I103" s="24">
        <v>2.7416585869188159</v>
      </c>
      <c r="J103" s="25"/>
    </row>
    <row r="104" spans="1:10" x14ac:dyDescent="0.3">
      <c r="A104" s="20" t="s">
        <v>75</v>
      </c>
      <c r="B104" s="21" t="s">
        <v>76</v>
      </c>
      <c r="C104" s="22" t="s">
        <v>1189</v>
      </c>
      <c r="D104" s="21" t="s">
        <v>78</v>
      </c>
      <c r="E104" s="22" t="s">
        <v>1534</v>
      </c>
      <c r="F104" s="22" t="s">
        <v>1535</v>
      </c>
      <c r="G104" s="23">
        <v>190759.66666666666</v>
      </c>
      <c r="H104" s="23">
        <v>197383.33333333334</v>
      </c>
      <c r="I104" s="24">
        <v>3.4722574129052441</v>
      </c>
      <c r="J104" s="25"/>
    </row>
    <row r="105" spans="1:10" x14ac:dyDescent="0.3">
      <c r="A105" s="20" t="s">
        <v>72</v>
      </c>
      <c r="B105" s="21" t="s">
        <v>73</v>
      </c>
      <c r="C105" s="22" t="s">
        <v>1314</v>
      </c>
      <c r="D105" s="21" t="s">
        <v>79</v>
      </c>
      <c r="E105" s="22" t="s">
        <v>1534</v>
      </c>
      <c r="F105" s="22" t="s">
        <v>1532</v>
      </c>
      <c r="G105" s="23">
        <v>130200</v>
      </c>
      <c r="H105" s="23">
        <v>131333.33333333334</v>
      </c>
      <c r="I105" s="24">
        <v>0.87045570916539639</v>
      </c>
      <c r="J105" s="25"/>
    </row>
    <row r="106" spans="1:10" x14ac:dyDescent="0.3">
      <c r="A106" s="20" t="s">
        <v>72</v>
      </c>
      <c r="B106" s="21" t="s">
        <v>73</v>
      </c>
      <c r="C106" s="22" t="s">
        <v>1314</v>
      </c>
      <c r="D106" s="21" t="s">
        <v>79</v>
      </c>
      <c r="E106" s="22" t="s">
        <v>1534</v>
      </c>
      <c r="F106" s="22" t="s">
        <v>1535</v>
      </c>
      <c r="G106" s="23">
        <v>183666.66666666666</v>
      </c>
      <c r="H106" s="23">
        <v>184666.66666666666</v>
      </c>
      <c r="I106" s="24">
        <v>0.54446460980035472</v>
      </c>
      <c r="J106" s="25"/>
    </row>
    <row r="107" spans="1:10" x14ac:dyDescent="0.3">
      <c r="A107" s="20" t="s">
        <v>69</v>
      </c>
      <c r="B107" s="21" t="s">
        <v>70</v>
      </c>
      <c r="C107" s="22" t="s">
        <v>1193</v>
      </c>
      <c r="D107" s="21" t="s">
        <v>82</v>
      </c>
      <c r="E107" s="22" t="s">
        <v>1534</v>
      </c>
      <c r="F107" s="22" t="s">
        <v>1533</v>
      </c>
      <c r="G107" s="23" t="s">
        <v>231</v>
      </c>
      <c r="H107" s="23">
        <v>89333.333333333328</v>
      </c>
      <c r="I107" s="24" t="s">
        <v>231</v>
      </c>
      <c r="J107" s="25"/>
    </row>
    <row r="108" spans="1:10" x14ac:dyDescent="0.3">
      <c r="A108" s="20" t="s">
        <v>125</v>
      </c>
      <c r="B108" s="21" t="s">
        <v>126</v>
      </c>
      <c r="C108" s="22" t="s">
        <v>1335</v>
      </c>
      <c r="D108" s="21" t="s">
        <v>299</v>
      </c>
      <c r="E108" s="22" t="s">
        <v>1534</v>
      </c>
      <c r="F108" s="22" t="s">
        <v>1535</v>
      </c>
      <c r="G108" s="23">
        <v>188333.33333333334</v>
      </c>
      <c r="H108" s="23">
        <v>187833.33333333334</v>
      </c>
      <c r="I108" s="24">
        <v>-0.26548672566372167</v>
      </c>
      <c r="J108" s="25"/>
    </row>
    <row r="109" spans="1:10" x14ac:dyDescent="0.3">
      <c r="A109" s="20" t="s">
        <v>83</v>
      </c>
      <c r="B109" s="21" t="s">
        <v>84</v>
      </c>
      <c r="C109" s="22" t="s">
        <v>1194</v>
      </c>
      <c r="D109" s="21" t="s">
        <v>85</v>
      </c>
      <c r="E109" s="22" t="s">
        <v>1534</v>
      </c>
      <c r="F109" s="22" t="s">
        <v>1535</v>
      </c>
      <c r="G109" s="23">
        <v>196000</v>
      </c>
      <c r="H109" s="23">
        <v>196000</v>
      </c>
      <c r="I109" s="24">
        <v>0</v>
      </c>
      <c r="J109" s="25"/>
    </row>
    <row r="110" spans="1:10" x14ac:dyDescent="0.3">
      <c r="A110" s="20" t="s">
        <v>91</v>
      </c>
      <c r="B110" s="21" t="s">
        <v>92</v>
      </c>
      <c r="C110" s="22" t="s">
        <v>1303</v>
      </c>
      <c r="D110" s="21" t="s">
        <v>479</v>
      </c>
      <c r="E110" s="22" t="s">
        <v>1534</v>
      </c>
      <c r="F110" s="22" t="s">
        <v>1533</v>
      </c>
      <c r="G110" s="23">
        <v>74234.75</v>
      </c>
      <c r="H110" s="23">
        <v>77610.75</v>
      </c>
      <c r="I110" s="24">
        <v>4.5477353934646469</v>
      </c>
      <c r="J110" s="25"/>
    </row>
    <row r="111" spans="1:10" x14ac:dyDescent="0.3">
      <c r="A111" s="20" t="s">
        <v>91</v>
      </c>
      <c r="B111" s="21" t="s">
        <v>92</v>
      </c>
      <c r="C111" s="22" t="s">
        <v>1303</v>
      </c>
      <c r="D111" s="21" t="s">
        <v>479</v>
      </c>
      <c r="E111" s="22" t="s">
        <v>1534</v>
      </c>
      <c r="F111" s="22" t="s">
        <v>1532</v>
      </c>
      <c r="G111" s="23">
        <v>136263.5</v>
      </c>
      <c r="H111" s="23">
        <v>136423.33333333334</v>
      </c>
      <c r="I111" s="24">
        <v>0.11729724638904759</v>
      </c>
      <c r="J111" s="25"/>
    </row>
    <row r="112" spans="1:10" x14ac:dyDescent="0.3">
      <c r="A112" s="20" t="s">
        <v>91</v>
      </c>
      <c r="B112" s="21" t="s">
        <v>92</v>
      </c>
      <c r="C112" s="22" t="s">
        <v>1197</v>
      </c>
      <c r="D112" s="21" t="s">
        <v>93</v>
      </c>
      <c r="E112" s="22" t="s">
        <v>1534</v>
      </c>
      <c r="F112" s="22" t="s">
        <v>1533</v>
      </c>
      <c r="G112" s="23">
        <v>75505</v>
      </c>
      <c r="H112" s="23">
        <v>76890</v>
      </c>
      <c r="I112" s="24">
        <v>1.8343156082378576</v>
      </c>
      <c r="J112" s="25"/>
    </row>
    <row r="113" spans="1:10" x14ac:dyDescent="0.3">
      <c r="A113" s="20" t="s">
        <v>91</v>
      </c>
      <c r="B113" s="21" t="s">
        <v>92</v>
      </c>
      <c r="C113" s="22" t="s">
        <v>1197</v>
      </c>
      <c r="D113" s="21" t="s">
        <v>93</v>
      </c>
      <c r="E113" s="22" t="s">
        <v>1534</v>
      </c>
      <c r="F113" s="22" t="s">
        <v>1532</v>
      </c>
      <c r="G113" s="23">
        <v>136722.33333333334</v>
      </c>
      <c r="H113" s="23">
        <v>131733.33333333334</v>
      </c>
      <c r="I113" s="24">
        <v>-3.6490015042653368</v>
      </c>
      <c r="J113" s="25"/>
    </row>
    <row r="114" spans="1:10" x14ac:dyDescent="0.3">
      <c r="A114" s="20" t="s">
        <v>91</v>
      </c>
      <c r="B114" s="21" t="s">
        <v>92</v>
      </c>
      <c r="C114" s="22" t="s">
        <v>1198</v>
      </c>
      <c r="D114" s="21" t="s">
        <v>94</v>
      </c>
      <c r="E114" s="22" t="s">
        <v>1534</v>
      </c>
      <c r="F114" s="22" t="s">
        <v>1533</v>
      </c>
      <c r="G114" s="23" t="s">
        <v>231</v>
      </c>
      <c r="H114" s="23">
        <v>68666.666666666672</v>
      </c>
      <c r="I114" s="24" t="s">
        <v>231</v>
      </c>
      <c r="J114" s="25"/>
    </row>
    <row r="115" spans="1:10" x14ac:dyDescent="0.3">
      <c r="A115" s="20" t="s">
        <v>91</v>
      </c>
      <c r="B115" s="21" t="s">
        <v>92</v>
      </c>
      <c r="C115" s="22" t="s">
        <v>1198</v>
      </c>
      <c r="D115" s="21" t="s">
        <v>94</v>
      </c>
      <c r="E115" s="22" t="s">
        <v>1534</v>
      </c>
      <c r="F115" s="22" t="s">
        <v>1532</v>
      </c>
      <c r="G115" s="23">
        <v>125000</v>
      </c>
      <c r="H115" s="23">
        <v>120750</v>
      </c>
      <c r="I115" s="24">
        <v>-3.400000000000003</v>
      </c>
      <c r="J115" s="25"/>
    </row>
    <row r="116" spans="1:10" x14ac:dyDescent="0.3">
      <c r="A116" s="20" t="s">
        <v>91</v>
      </c>
      <c r="B116" s="21" t="s">
        <v>92</v>
      </c>
      <c r="C116" s="22" t="s">
        <v>1198</v>
      </c>
      <c r="D116" s="21" t="s">
        <v>94</v>
      </c>
      <c r="E116" s="22" t="s">
        <v>1534</v>
      </c>
      <c r="F116" s="22" t="s">
        <v>1535</v>
      </c>
      <c r="G116" s="23" t="s">
        <v>231</v>
      </c>
      <c r="H116" s="23">
        <v>165750</v>
      </c>
      <c r="I116" s="24" t="s">
        <v>231</v>
      </c>
      <c r="J116" s="25"/>
    </row>
    <row r="117" spans="1:10" x14ac:dyDescent="0.3">
      <c r="A117" s="20" t="s">
        <v>72</v>
      </c>
      <c r="B117" s="21" t="s">
        <v>73</v>
      </c>
      <c r="C117" s="22" t="s">
        <v>1260</v>
      </c>
      <c r="D117" s="21" t="s">
        <v>154</v>
      </c>
      <c r="E117" s="22" t="s">
        <v>1534</v>
      </c>
      <c r="F117" s="22" t="s">
        <v>1533</v>
      </c>
      <c r="G117" s="23">
        <v>77825</v>
      </c>
      <c r="H117" s="23">
        <v>78860</v>
      </c>
      <c r="I117" s="24">
        <v>1.3299068422743421</v>
      </c>
      <c r="J117" s="25"/>
    </row>
    <row r="118" spans="1:10" x14ac:dyDescent="0.3">
      <c r="A118" s="20" t="s">
        <v>69</v>
      </c>
      <c r="B118" s="21" t="s">
        <v>70</v>
      </c>
      <c r="C118" s="22" t="s">
        <v>1201</v>
      </c>
      <c r="D118" s="21" t="s">
        <v>99</v>
      </c>
      <c r="E118" s="22" t="s">
        <v>1534</v>
      </c>
      <c r="F118" s="22" t="s">
        <v>1535</v>
      </c>
      <c r="G118" s="23" t="s">
        <v>231</v>
      </c>
      <c r="H118" s="23">
        <v>198000</v>
      </c>
      <c r="I118" s="24" t="s">
        <v>231</v>
      </c>
      <c r="J118" s="25"/>
    </row>
    <row r="119" spans="1:10" x14ac:dyDescent="0.3">
      <c r="A119" s="20" t="s">
        <v>51</v>
      </c>
      <c r="B119" s="21" t="s">
        <v>52</v>
      </c>
      <c r="C119" s="22" t="s">
        <v>1203</v>
      </c>
      <c r="D119" s="21" t="s">
        <v>101</v>
      </c>
      <c r="E119" s="22" t="s">
        <v>1534</v>
      </c>
      <c r="F119" s="22" t="s">
        <v>1533</v>
      </c>
      <c r="G119" s="23" t="s">
        <v>231</v>
      </c>
      <c r="H119" s="23">
        <v>76500</v>
      </c>
      <c r="I119" s="24" t="s">
        <v>231</v>
      </c>
      <c r="J119" s="25"/>
    </row>
    <row r="120" spans="1:10" x14ac:dyDescent="0.3">
      <c r="A120" s="20" t="s">
        <v>51</v>
      </c>
      <c r="B120" s="21" t="s">
        <v>52</v>
      </c>
      <c r="C120" s="22" t="s">
        <v>1203</v>
      </c>
      <c r="D120" s="21" t="s">
        <v>101</v>
      </c>
      <c r="E120" s="22" t="s">
        <v>1534</v>
      </c>
      <c r="F120" s="22" t="s">
        <v>1532</v>
      </c>
      <c r="G120" s="23" t="s">
        <v>231</v>
      </c>
      <c r="H120" s="23">
        <v>134833.33333333334</v>
      </c>
      <c r="I120" s="24" t="s">
        <v>231</v>
      </c>
      <c r="J120" s="25"/>
    </row>
    <row r="121" spans="1:10" x14ac:dyDescent="0.3">
      <c r="A121" s="20" t="s">
        <v>102</v>
      </c>
      <c r="B121" s="21" t="s">
        <v>103</v>
      </c>
      <c r="C121" s="22" t="s">
        <v>1204</v>
      </c>
      <c r="D121" s="21" t="s">
        <v>104</v>
      </c>
      <c r="E121" s="22" t="s">
        <v>1534</v>
      </c>
      <c r="F121" s="22" t="s">
        <v>1535</v>
      </c>
      <c r="G121" s="23">
        <v>187142.85714285713</v>
      </c>
      <c r="H121" s="23">
        <v>188428.57142857142</v>
      </c>
      <c r="I121" s="24">
        <v>0.68702290076336769</v>
      </c>
      <c r="J121" s="25"/>
    </row>
    <row r="122" spans="1:10" x14ac:dyDescent="0.3">
      <c r="A122" s="20" t="s">
        <v>91</v>
      </c>
      <c r="B122" s="21" t="s">
        <v>92</v>
      </c>
      <c r="C122" s="22" t="s">
        <v>1205</v>
      </c>
      <c r="D122" s="21" t="s">
        <v>105</v>
      </c>
      <c r="E122" s="22" t="s">
        <v>1534</v>
      </c>
      <c r="F122" s="22" t="s">
        <v>1533</v>
      </c>
      <c r="G122" s="23">
        <v>74962.5</v>
      </c>
      <c r="H122" s="23">
        <v>78016.666666666672</v>
      </c>
      <c r="I122" s="24">
        <v>4.0742593518981796</v>
      </c>
      <c r="J122" s="25"/>
    </row>
    <row r="123" spans="1:10" x14ac:dyDescent="0.3">
      <c r="A123" s="20" t="s">
        <v>91</v>
      </c>
      <c r="B123" s="21" t="s">
        <v>92</v>
      </c>
      <c r="C123" s="22" t="s">
        <v>1205</v>
      </c>
      <c r="D123" s="21" t="s">
        <v>105</v>
      </c>
      <c r="E123" s="22" t="s">
        <v>1534</v>
      </c>
      <c r="F123" s="22" t="s">
        <v>1532</v>
      </c>
      <c r="G123" s="23">
        <v>128333.33333333333</v>
      </c>
      <c r="H123" s="23">
        <v>130666.66666666667</v>
      </c>
      <c r="I123" s="24">
        <v>1.8181818181818299</v>
      </c>
      <c r="J123" s="25"/>
    </row>
    <row r="124" spans="1:10" x14ac:dyDescent="0.3">
      <c r="A124" s="20" t="s">
        <v>91</v>
      </c>
      <c r="B124" s="21" t="s">
        <v>92</v>
      </c>
      <c r="C124" s="22" t="s">
        <v>1205</v>
      </c>
      <c r="D124" s="21" t="s">
        <v>105</v>
      </c>
      <c r="E124" s="22" t="s">
        <v>1534</v>
      </c>
      <c r="F124" s="22" t="s">
        <v>1535</v>
      </c>
      <c r="G124" s="23">
        <v>173500</v>
      </c>
      <c r="H124" s="23">
        <v>196050</v>
      </c>
      <c r="I124" s="24">
        <v>12.997118155619592</v>
      </c>
      <c r="J124" s="25"/>
    </row>
    <row r="125" spans="1:10" x14ac:dyDescent="0.3">
      <c r="A125" s="20" t="s">
        <v>55</v>
      </c>
      <c r="B125" s="21" t="s">
        <v>56</v>
      </c>
      <c r="C125" s="22" t="s">
        <v>1337</v>
      </c>
      <c r="D125" s="21" t="s">
        <v>407</v>
      </c>
      <c r="E125" s="22" t="s">
        <v>1534</v>
      </c>
      <c r="F125" s="22" t="s">
        <v>1532</v>
      </c>
      <c r="G125" s="23">
        <v>146213.33333333334</v>
      </c>
      <c r="H125" s="23">
        <v>147213.33333333334</v>
      </c>
      <c r="I125" s="24">
        <v>0.68393215393032225</v>
      </c>
      <c r="J125" s="25"/>
    </row>
    <row r="126" spans="1:10" x14ac:dyDescent="0.3">
      <c r="A126" s="20" t="s">
        <v>51</v>
      </c>
      <c r="B126" s="21" t="s">
        <v>52</v>
      </c>
      <c r="C126" s="22" t="s">
        <v>1208</v>
      </c>
      <c r="D126" s="21" t="s">
        <v>111</v>
      </c>
      <c r="E126" s="22" t="s">
        <v>1534</v>
      </c>
      <c r="F126" s="22" t="s">
        <v>1533</v>
      </c>
      <c r="G126" s="23" t="s">
        <v>231</v>
      </c>
      <c r="H126" s="23">
        <v>83800</v>
      </c>
      <c r="I126" s="24" t="s">
        <v>231</v>
      </c>
      <c r="J126" s="25"/>
    </row>
    <row r="127" spans="1:10" x14ac:dyDescent="0.3">
      <c r="A127" s="20" t="s">
        <v>91</v>
      </c>
      <c r="B127" s="21" t="s">
        <v>92</v>
      </c>
      <c r="C127" s="22" t="s">
        <v>1304</v>
      </c>
      <c r="D127" s="21" t="s">
        <v>112</v>
      </c>
      <c r="E127" s="22" t="s">
        <v>1534</v>
      </c>
      <c r="F127" s="22" t="s">
        <v>1533</v>
      </c>
      <c r="G127" s="23">
        <v>86220</v>
      </c>
      <c r="H127" s="23">
        <v>87606.666666666672</v>
      </c>
      <c r="I127" s="24">
        <v>1.6082888734245682</v>
      </c>
      <c r="J127" s="25"/>
    </row>
    <row r="128" spans="1:10" x14ac:dyDescent="0.3">
      <c r="A128" s="20" t="s">
        <v>107</v>
      </c>
      <c r="B128" s="21" t="s">
        <v>108</v>
      </c>
      <c r="C128" s="22" t="s">
        <v>1299</v>
      </c>
      <c r="D128" s="21" t="s">
        <v>112</v>
      </c>
      <c r="E128" s="22" t="s">
        <v>1534</v>
      </c>
      <c r="F128" s="22" t="s">
        <v>1533</v>
      </c>
      <c r="G128" s="23">
        <v>83750</v>
      </c>
      <c r="H128" s="23">
        <v>85000</v>
      </c>
      <c r="I128" s="24">
        <v>1.4925373134328401</v>
      </c>
      <c r="J128" s="25"/>
    </row>
    <row r="129" spans="1:10" x14ac:dyDescent="0.3">
      <c r="A129" s="20" t="s">
        <v>107</v>
      </c>
      <c r="B129" s="21" t="s">
        <v>108</v>
      </c>
      <c r="C129" s="22" t="s">
        <v>1299</v>
      </c>
      <c r="D129" s="21" t="s">
        <v>112</v>
      </c>
      <c r="E129" s="22" t="s">
        <v>1534</v>
      </c>
      <c r="F129" s="22" t="s">
        <v>1532</v>
      </c>
      <c r="G129" s="23">
        <v>129333.33333333333</v>
      </c>
      <c r="H129" s="23">
        <v>129333.33333333333</v>
      </c>
      <c r="I129" s="24">
        <v>0</v>
      </c>
      <c r="J129" s="25"/>
    </row>
    <row r="130" spans="1:10" x14ac:dyDescent="0.3">
      <c r="A130" s="20" t="s">
        <v>64</v>
      </c>
      <c r="B130" s="21" t="s">
        <v>65</v>
      </c>
      <c r="C130" s="22" t="s">
        <v>1209</v>
      </c>
      <c r="D130" s="21" t="s">
        <v>113</v>
      </c>
      <c r="E130" s="22" t="s">
        <v>1534</v>
      </c>
      <c r="F130" s="22" t="s">
        <v>1532</v>
      </c>
      <c r="G130" s="23" t="s">
        <v>231</v>
      </c>
      <c r="H130" s="23">
        <v>125883.33333333333</v>
      </c>
      <c r="I130" s="24" t="s">
        <v>231</v>
      </c>
      <c r="J130" s="25"/>
    </row>
    <row r="131" spans="1:10" x14ac:dyDescent="0.3">
      <c r="A131" s="20" t="s">
        <v>64</v>
      </c>
      <c r="B131" s="21" t="s">
        <v>65</v>
      </c>
      <c r="C131" s="22" t="s">
        <v>1209</v>
      </c>
      <c r="D131" s="21" t="s">
        <v>113</v>
      </c>
      <c r="E131" s="22" t="s">
        <v>1534</v>
      </c>
      <c r="F131" s="22" t="s">
        <v>1535</v>
      </c>
      <c r="G131" s="23">
        <v>177833.33333333334</v>
      </c>
      <c r="H131" s="23">
        <v>179566.66666666666</v>
      </c>
      <c r="I131" s="24">
        <v>0.97469540768508889</v>
      </c>
      <c r="J131" s="25"/>
    </row>
    <row r="132" spans="1:10" x14ac:dyDescent="0.3">
      <c r="A132" s="20" t="s">
        <v>55</v>
      </c>
      <c r="B132" s="21" t="s">
        <v>56</v>
      </c>
      <c r="C132" s="22" t="s">
        <v>1211</v>
      </c>
      <c r="D132" s="21" t="s">
        <v>115</v>
      </c>
      <c r="E132" s="22" t="s">
        <v>1534</v>
      </c>
      <c r="F132" s="22" t="s">
        <v>1533</v>
      </c>
      <c r="G132" s="23">
        <v>76587.5</v>
      </c>
      <c r="H132" s="23">
        <v>77416.666666666672</v>
      </c>
      <c r="I132" s="24">
        <v>1.0826396822806172</v>
      </c>
      <c r="J132" s="25"/>
    </row>
    <row r="133" spans="1:10" x14ac:dyDescent="0.3">
      <c r="A133" s="20" t="s">
        <v>55</v>
      </c>
      <c r="B133" s="21" t="s">
        <v>56</v>
      </c>
      <c r="C133" s="22" t="s">
        <v>1211</v>
      </c>
      <c r="D133" s="21" t="s">
        <v>115</v>
      </c>
      <c r="E133" s="22" t="s">
        <v>1534</v>
      </c>
      <c r="F133" s="22" t="s">
        <v>1532</v>
      </c>
      <c r="G133" s="23">
        <v>125570</v>
      </c>
      <c r="H133" s="23">
        <v>131570</v>
      </c>
      <c r="I133" s="24">
        <v>4.7782113562156558</v>
      </c>
      <c r="J133" s="25"/>
    </row>
    <row r="134" spans="1:10" x14ac:dyDescent="0.3">
      <c r="A134" s="20" t="s">
        <v>55</v>
      </c>
      <c r="B134" s="21" t="s">
        <v>56</v>
      </c>
      <c r="C134" s="22" t="s">
        <v>1211</v>
      </c>
      <c r="D134" s="21" t="s">
        <v>115</v>
      </c>
      <c r="E134" s="22" t="s">
        <v>1534</v>
      </c>
      <c r="F134" s="22" t="s">
        <v>1535</v>
      </c>
      <c r="G134" s="23">
        <v>183575</v>
      </c>
      <c r="H134" s="23">
        <v>183866.66666666666</v>
      </c>
      <c r="I134" s="24">
        <v>0.1588814744200695</v>
      </c>
      <c r="J134" s="25"/>
    </row>
    <row r="135" spans="1:10" x14ac:dyDescent="0.3">
      <c r="A135" s="20" t="s">
        <v>91</v>
      </c>
      <c r="B135" s="21" t="s">
        <v>92</v>
      </c>
      <c r="C135" s="22" t="s">
        <v>1212</v>
      </c>
      <c r="D135" s="21" t="s">
        <v>116</v>
      </c>
      <c r="E135" s="22" t="s">
        <v>1534</v>
      </c>
      <c r="F135" s="22" t="s">
        <v>1533</v>
      </c>
      <c r="G135" s="23">
        <v>69125</v>
      </c>
      <c r="H135" s="23">
        <v>72955</v>
      </c>
      <c r="I135" s="24">
        <v>5.5406871609403163</v>
      </c>
      <c r="J135" s="25"/>
    </row>
    <row r="136" spans="1:10" x14ac:dyDescent="0.3">
      <c r="A136" s="20" t="s">
        <v>91</v>
      </c>
      <c r="B136" s="21" t="s">
        <v>92</v>
      </c>
      <c r="C136" s="22" t="s">
        <v>1212</v>
      </c>
      <c r="D136" s="21" t="s">
        <v>116</v>
      </c>
      <c r="E136" s="22" t="s">
        <v>1534</v>
      </c>
      <c r="F136" s="22" t="s">
        <v>1532</v>
      </c>
      <c r="G136" s="23">
        <v>119500</v>
      </c>
      <c r="H136" s="23">
        <v>121258</v>
      </c>
      <c r="I136" s="24">
        <v>1.4711297071129614</v>
      </c>
      <c r="J136" s="25"/>
    </row>
    <row r="137" spans="1:10" x14ac:dyDescent="0.3">
      <c r="A137" s="20" t="s">
        <v>91</v>
      </c>
      <c r="B137" s="21" t="s">
        <v>92</v>
      </c>
      <c r="C137" s="22" t="s">
        <v>1212</v>
      </c>
      <c r="D137" s="21" t="s">
        <v>116</v>
      </c>
      <c r="E137" s="22" t="s">
        <v>1534</v>
      </c>
      <c r="F137" s="22" t="s">
        <v>1535</v>
      </c>
      <c r="G137" s="23">
        <v>168450</v>
      </c>
      <c r="H137" s="23">
        <v>173315</v>
      </c>
      <c r="I137" s="24">
        <v>2.8880973582665392</v>
      </c>
      <c r="J137" s="25"/>
    </row>
    <row r="138" spans="1:10" x14ac:dyDescent="0.3">
      <c r="A138" s="20" t="s">
        <v>64</v>
      </c>
      <c r="B138" s="21" t="s">
        <v>65</v>
      </c>
      <c r="C138" s="22" t="s">
        <v>1213</v>
      </c>
      <c r="D138" s="21" t="s">
        <v>117</v>
      </c>
      <c r="E138" s="22" t="s">
        <v>1534</v>
      </c>
      <c r="F138" s="22" t="s">
        <v>1533</v>
      </c>
      <c r="G138" s="23">
        <v>77202.666666666672</v>
      </c>
      <c r="H138" s="23">
        <v>77350</v>
      </c>
      <c r="I138" s="24">
        <v>0.19083969465647499</v>
      </c>
      <c r="J138" s="25"/>
    </row>
    <row r="139" spans="1:10" x14ac:dyDescent="0.3">
      <c r="A139" s="20" t="s">
        <v>64</v>
      </c>
      <c r="B139" s="21" t="s">
        <v>65</v>
      </c>
      <c r="C139" s="22" t="s">
        <v>1213</v>
      </c>
      <c r="D139" s="21" t="s">
        <v>117</v>
      </c>
      <c r="E139" s="22" t="s">
        <v>1534</v>
      </c>
      <c r="F139" s="22" t="s">
        <v>1535</v>
      </c>
      <c r="G139" s="23">
        <v>196950</v>
      </c>
      <c r="H139" s="23">
        <v>191262.5</v>
      </c>
      <c r="I139" s="24">
        <v>-2.8877887788778867</v>
      </c>
      <c r="J139" s="25"/>
    </row>
    <row r="140" spans="1:10" x14ac:dyDescent="0.3">
      <c r="A140" s="20" t="s">
        <v>91</v>
      </c>
      <c r="B140" s="21" t="s">
        <v>92</v>
      </c>
      <c r="C140" s="22" t="s">
        <v>1214</v>
      </c>
      <c r="D140" s="21" t="s">
        <v>118</v>
      </c>
      <c r="E140" s="22" t="s">
        <v>1534</v>
      </c>
      <c r="F140" s="22" t="s">
        <v>1533</v>
      </c>
      <c r="G140" s="23">
        <v>80360</v>
      </c>
      <c r="H140" s="23">
        <v>78953.333333333328</v>
      </c>
      <c r="I140" s="24">
        <v>-1.7504562800730095</v>
      </c>
      <c r="J140" s="25"/>
    </row>
    <row r="141" spans="1:10" x14ac:dyDescent="0.3">
      <c r="A141" s="20" t="s">
        <v>91</v>
      </c>
      <c r="B141" s="21" t="s">
        <v>92</v>
      </c>
      <c r="C141" s="22" t="s">
        <v>1214</v>
      </c>
      <c r="D141" s="21" t="s">
        <v>118</v>
      </c>
      <c r="E141" s="22" t="s">
        <v>1534</v>
      </c>
      <c r="F141" s="22" t="s">
        <v>1532</v>
      </c>
      <c r="G141" s="23">
        <v>142265</v>
      </c>
      <c r="H141" s="23">
        <v>133715</v>
      </c>
      <c r="I141" s="24">
        <v>-6.0099110814325396</v>
      </c>
      <c r="J141" s="25"/>
    </row>
    <row r="142" spans="1:10" x14ac:dyDescent="0.3">
      <c r="A142" s="20" t="s">
        <v>91</v>
      </c>
      <c r="B142" s="21" t="s">
        <v>92</v>
      </c>
      <c r="C142" s="22" t="s">
        <v>1214</v>
      </c>
      <c r="D142" s="21" t="s">
        <v>118</v>
      </c>
      <c r="E142" s="22" t="s">
        <v>1534</v>
      </c>
      <c r="F142" s="22" t="s">
        <v>1535</v>
      </c>
      <c r="G142" s="23">
        <v>206214</v>
      </c>
      <c r="H142" s="23">
        <v>189521.66666666666</v>
      </c>
      <c r="I142" s="24">
        <v>-8.0946654123063126</v>
      </c>
      <c r="J142" s="25"/>
    </row>
    <row r="143" spans="1:10" x14ac:dyDescent="0.3">
      <c r="A143" s="20" t="s">
        <v>55</v>
      </c>
      <c r="B143" s="21" t="s">
        <v>56</v>
      </c>
      <c r="C143" s="22" t="s">
        <v>1355</v>
      </c>
      <c r="D143" s="21" t="s">
        <v>480</v>
      </c>
      <c r="E143" s="22" t="s">
        <v>1534</v>
      </c>
      <c r="F143" s="22" t="s">
        <v>1533</v>
      </c>
      <c r="G143" s="23">
        <v>75433.333333333328</v>
      </c>
      <c r="H143" s="23">
        <v>78833.333333333328</v>
      </c>
      <c r="I143" s="24">
        <v>4.5072912063632398</v>
      </c>
      <c r="J143" s="25"/>
    </row>
    <row r="144" spans="1:10" x14ac:dyDescent="0.3">
      <c r="A144" s="20" t="s">
        <v>55</v>
      </c>
      <c r="B144" s="21" t="s">
        <v>56</v>
      </c>
      <c r="C144" s="22" t="s">
        <v>1355</v>
      </c>
      <c r="D144" s="21" t="s">
        <v>480</v>
      </c>
      <c r="E144" s="22" t="s">
        <v>1534</v>
      </c>
      <c r="F144" s="22" t="s">
        <v>1532</v>
      </c>
      <c r="G144" s="23">
        <v>127550</v>
      </c>
      <c r="H144" s="23">
        <v>131500</v>
      </c>
      <c r="I144" s="24">
        <v>3.0968247745982058</v>
      </c>
      <c r="J144" s="25"/>
    </row>
    <row r="145" spans="1:10" x14ac:dyDescent="0.3">
      <c r="A145" s="20" t="s">
        <v>51</v>
      </c>
      <c r="B145" s="21" t="s">
        <v>52</v>
      </c>
      <c r="C145" s="22" t="s">
        <v>1316</v>
      </c>
      <c r="D145" s="21" t="s">
        <v>228</v>
      </c>
      <c r="E145" s="22" t="s">
        <v>1534</v>
      </c>
      <c r="F145" s="22" t="s">
        <v>1532</v>
      </c>
      <c r="G145" s="23">
        <v>125150</v>
      </c>
      <c r="H145" s="23">
        <v>124366.66666666667</v>
      </c>
      <c r="I145" s="24">
        <v>-0.6259155679850803</v>
      </c>
      <c r="J145" s="25"/>
    </row>
    <row r="146" spans="1:10" x14ac:dyDescent="0.3">
      <c r="A146" s="20" t="s">
        <v>51</v>
      </c>
      <c r="B146" s="21" t="s">
        <v>52</v>
      </c>
      <c r="C146" s="22" t="s">
        <v>1316</v>
      </c>
      <c r="D146" s="21" t="s">
        <v>228</v>
      </c>
      <c r="E146" s="22" t="s">
        <v>1534</v>
      </c>
      <c r="F146" s="22" t="s">
        <v>1535</v>
      </c>
      <c r="G146" s="23" t="s">
        <v>231</v>
      </c>
      <c r="H146" s="23">
        <v>164937.5</v>
      </c>
      <c r="I146" s="24" t="s">
        <v>231</v>
      </c>
      <c r="J146" s="25"/>
    </row>
    <row r="147" spans="1:10" x14ac:dyDescent="0.3">
      <c r="A147" s="20" t="s">
        <v>69</v>
      </c>
      <c r="B147" s="21" t="s">
        <v>70</v>
      </c>
      <c r="C147" s="22" t="s">
        <v>1291</v>
      </c>
      <c r="D147" s="21" t="s">
        <v>242</v>
      </c>
      <c r="E147" s="22" t="s">
        <v>1534</v>
      </c>
      <c r="F147" s="22" t="s">
        <v>1535</v>
      </c>
      <c r="G147" s="23">
        <v>197666.66666666666</v>
      </c>
      <c r="H147" s="23">
        <v>205000</v>
      </c>
      <c r="I147" s="24">
        <v>3.7099494097807773</v>
      </c>
      <c r="J147" s="25"/>
    </row>
    <row r="148" spans="1:10" x14ac:dyDescent="0.3">
      <c r="A148" s="20" t="s">
        <v>75</v>
      </c>
      <c r="B148" s="21" t="s">
        <v>76</v>
      </c>
      <c r="C148" s="22" t="s">
        <v>1215</v>
      </c>
      <c r="D148" s="21" t="s">
        <v>119</v>
      </c>
      <c r="E148" s="22" t="s">
        <v>1534</v>
      </c>
      <c r="F148" s="22" t="s">
        <v>1535</v>
      </c>
      <c r="G148" s="23">
        <v>197066.66666666666</v>
      </c>
      <c r="H148" s="23">
        <v>195000</v>
      </c>
      <c r="I148" s="24">
        <v>-1.048714479025703</v>
      </c>
      <c r="J148" s="25"/>
    </row>
    <row r="149" spans="1:10" x14ac:dyDescent="0.3">
      <c r="A149" s="20" t="s">
        <v>91</v>
      </c>
      <c r="B149" s="21" t="s">
        <v>92</v>
      </c>
      <c r="C149" s="22" t="s">
        <v>1219</v>
      </c>
      <c r="D149" s="21" t="s">
        <v>147</v>
      </c>
      <c r="E149" s="22" t="s">
        <v>1534</v>
      </c>
      <c r="F149" s="22" t="s">
        <v>1533</v>
      </c>
      <c r="G149" s="23">
        <v>65600</v>
      </c>
      <c r="H149" s="23">
        <v>64666.666666666664</v>
      </c>
      <c r="I149" s="24">
        <v>-1.4227642276422814</v>
      </c>
      <c r="J149" s="25"/>
    </row>
    <row r="150" spans="1:10" x14ac:dyDescent="0.3">
      <c r="A150" s="20" t="s">
        <v>91</v>
      </c>
      <c r="B150" s="21" t="s">
        <v>92</v>
      </c>
      <c r="C150" s="22" t="s">
        <v>1219</v>
      </c>
      <c r="D150" s="21" t="s">
        <v>147</v>
      </c>
      <c r="E150" s="22" t="s">
        <v>1534</v>
      </c>
      <c r="F150" s="22" t="s">
        <v>1532</v>
      </c>
      <c r="G150" s="23">
        <v>112000</v>
      </c>
      <c r="H150" s="23">
        <v>113333.33333333333</v>
      </c>
      <c r="I150" s="24">
        <v>1.1904761904761862</v>
      </c>
      <c r="J150" s="25"/>
    </row>
    <row r="151" spans="1:10" x14ac:dyDescent="0.3">
      <c r="A151" s="20" t="s">
        <v>91</v>
      </c>
      <c r="B151" s="21" t="s">
        <v>92</v>
      </c>
      <c r="C151" s="22" t="s">
        <v>1219</v>
      </c>
      <c r="D151" s="21" t="s">
        <v>147</v>
      </c>
      <c r="E151" s="22" t="s">
        <v>1534</v>
      </c>
      <c r="F151" s="22" t="s">
        <v>1535</v>
      </c>
      <c r="G151" s="23">
        <v>153500</v>
      </c>
      <c r="H151" s="23">
        <v>159000</v>
      </c>
      <c r="I151" s="24">
        <v>3.5830618892508159</v>
      </c>
      <c r="J151" s="25"/>
    </row>
    <row r="152" spans="1:10" x14ac:dyDescent="0.3">
      <c r="A152" s="20" t="s">
        <v>64</v>
      </c>
      <c r="B152" s="21" t="s">
        <v>65</v>
      </c>
      <c r="C152" s="22" t="s">
        <v>1220</v>
      </c>
      <c r="D152" s="21" t="s">
        <v>121</v>
      </c>
      <c r="E152" s="22" t="s">
        <v>1534</v>
      </c>
      <c r="F152" s="22" t="s">
        <v>1533</v>
      </c>
      <c r="G152" s="23">
        <v>78583.333333333328</v>
      </c>
      <c r="H152" s="23">
        <v>79916.666666666672</v>
      </c>
      <c r="I152" s="24">
        <v>1.6967126193001114</v>
      </c>
      <c r="J152" s="25"/>
    </row>
    <row r="153" spans="1:10" x14ac:dyDescent="0.3">
      <c r="A153" s="20" t="s">
        <v>64</v>
      </c>
      <c r="B153" s="21" t="s">
        <v>65</v>
      </c>
      <c r="C153" s="22" t="s">
        <v>1220</v>
      </c>
      <c r="D153" s="21" t="s">
        <v>121</v>
      </c>
      <c r="E153" s="22" t="s">
        <v>1534</v>
      </c>
      <c r="F153" s="22" t="s">
        <v>1532</v>
      </c>
      <c r="G153" s="23">
        <v>133687.5</v>
      </c>
      <c r="H153" s="23">
        <v>134262.5</v>
      </c>
      <c r="I153" s="24">
        <v>0.43010752688172893</v>
      </c>
      <c r="J153" s="25"/>
    </row>
    <row r="154" spans="1:10" x14ac:dyDescent="0.3">
      <c r="A154" s="20" t="s">
        <v>64</v>
      </c>
      <c r="B154" s="21" t="s">
        <v>65</v>
      </c>
      <c r="C154" s="22" t="s">
        <v>1220</v>
      </c>
      <c r="D154" s="21" t="s">
        <v>121</v>
      </c>
      <c r="E154" s="22" t="s">
        <v>1534</v>
      </c>
      <c r="F154" s="22" t="s">
        <v>1535</v>
      </c>
      <c r="G154" s="23">
        <v>194433.33333333334</v>
      </c>
      <c r="H154" s="23">
        <v>194450</v>
      </c>
      <c r="I154" s="24">
        <v>8.5719183953392175E-3</v>
      </c>
      <c r="J154" s="25"/>
    </row>
    <row r="155" spans="1:10" x14ac:dyDescent="0.3">
      <c r="A155" s="20" t="s">
        <v>125</v>
      </c>
      <c r="B155" s="21" t="s">
        <v>126</v>
      </c>
      <c r="C155" s="22" t="s">
        <v>1292</v>
      </c>
      <c r="D155" s="21" t="s">
        <v>481</v>
      </c>
      <c r="E155" s="22" t="s">
        <v>1534</v>
      </c>
      <c r="F155" s="22" t="s">
        <v>1533</v>
      </c>
      <c r="G155" s="23" t="s">
        <v>231</v>
      </c>
      <c r="H155" s="23">
        <v>75333.333333333328</v>
      </c>
      <c r="I155" s="24" t="s">
        <v>231</v>
      </c>
      <c r="J155" s="25"/>
    </row>
    <row r="156" spans="1:10" x14ac:dyDescent="0.3">
      <c r="A156" s="20" t="s">
        <v>51</v>
      </c>
      <c r="B156" s="21" t="s">
        <v>52</v>
      </c>
      <c r="C156" s="22" t="s">
        <v>1221</v>
      </c>
      <c r="D156" s="21" t="s">
        <v>122</v>
      </c>
      <c r="E156" s="22" t="s">
        <v>1534</v>
      </c>
      <c r="F156" s="22" t="s">
        <v>1532</v>
      </c>
      <c r="G156" s="23">
        <v>130037.5</v>
      </c>
      <c r="H156" s="23">
        <v>128787.5</v>
      </c>
      <c r="I156" s="24">
        <v>-0.96126117466115435</v>
      </c>
      <c r="J156" s="25"/>
    </row>
    <row r="157" spans="1:10" x14ac:dyDescent="0.3">
      <c r="A157" s="20" t="s">
        <v>51</v>
      </c>
      <c r="B157" s="21" t="s">
        <v>52</v>
      </c>
      <c r="C157" s="22" t="s">
        <v>1221</v>
      </c>
      <c r="D157" s="21" t="s">
        <v>122</v>
      </c>
      <c r="E157" s="22" t="s">
        <v>1534</v>
      </c>
      <c r="F157" s="22" t="s">
        <v>1535</v>
      </c>
      <c r="G157" s="23">
        <v>180016.66666666666</v>
      </c>
      <c r="H157" s="23">
        <v>181362.5</v>
      </c>
      <c r="I157" s="24">
        <v>0.74761596148504861</v>
      </c>
      <c r="J157" s="25"/>
    </row>
    <row r="158" spans="1:10" x14ac:dyDescent="0.3">
      <c r="A158" s="20" t="s">
        <v>102</v>
      </c>
      <c r="B158" s="21" t="s">
        <v>103</v>
      </c>
      <c r="C158" s="22" t="s">
        <v>1328</v>
      </c>
      <c r="D158" s="21" t="s">
        <v>338</v>
      </c>
      <c r="E158" s="22" t="s">
        <v>1534</v>
      </c>
      <c r="F158" s="22" t="s">
        <v>1535</v>
      </c>
      <c r="G158" s="23">
        <v>194320</v>
      </c>
      <c r="H158" s="23">
        <v>196600</v>
      </c>
      <c r="I158" s="24">
        <v>1.1733223548785476</v>
      </c>
      <c r="J158" s="25"/>
    </row>
    <row r="159" spans="1:10" x14ac:dyDescent="0.3">
      <c r="A159" s="20" t="s">
        <v>55</v>
      </c>
      <c r="B159" s="21" t="s">
        <v>56</v>
      </c>
      <c r="C159" s="22" t="s">
        <v>1225</v>
      </c>
      <c r="D159" s="21" t="s">
        <v>127</v>
      </c>
      <c r="E159" s="22" t="s">
        <v>1534</v>
      </c>
      <c r="F159" s="22" t="s">
        <v>1533</v>
      </c>
      <c r="G159" s="23">
        <v>76875</v>
      </c>
      <c r="H159" s="23">
        <v>77000</v>
      </c>
      <c r="I159" s="24">
        <v>0.16260162601626771</v>
      </c>
      <c r="J159" s="25"/>
    </row>
    <row r="160" spans="1:10" x14ac:dyDescent="0.3">
      <c r="A160" s="20" t="s">
        <v>55</v>
      </c>
      <c r="B160" s="21" t="s">
        <v>56</v>
      </c>
      <c r="C160" s="22" t="s">
        <v>1225</v>
      </c>
      <c r="D160" s="21" t="s">
        <v>127</v>
      </c>
      <c r="E160" s="22" t="s">
        <v>1534</v>
      </c>
      <c r="F160" s="22" t="s">
        <v>1532</v>
      </c>
      <c r="G160" s="23">
        <v>131675</v>
      </c>
      <c r="H160" s="23">
        <v>131800</v>
      </c>
      <c r="I160" s="24">
        <v>9.4930700588569117E-2</v>
      </c>
      <c r="J160" s="25"/>
    </row>
    <row r="161" spans="1:10" x14ac:dyDescent="0.3">
      <c r="A161" s="20" t="s">
        <v>125</v>
      </c>
      <c r="B161" s="21" t="s">
        <v>126</v>
      </c>
      <c r="C161" s="22" t="s">
        <v>1249</v>
      </c>
      <c r="D161" s="21" t="s">
        <v>282</v>
      </c>
      <c r="E161" s="22" t="s">
        <v>1534</v>
      </c>
      <c r="F161" s="22" t="s">
        <v>1535</v>
      </c>
      <c r="G161" s="23">
        <v>198266.66666666666</v>
      </c>
      <c r="H161" s="23">
        <v>193250</v>
      </c>
      <c r="I161" s="24">
        <v>-2.530262273032946</v>
      </c>
      <c r="J161" s="25"/>
    </row>
    <row r="162" spans="1:10" x14ac:dyDescent="0.3">
      <c r="A162" s="20" t="s">
        <v>163</v>
      </c>
      <c r="B162" s="21" t="s">
        <v>164</v>
      </c>
      <c r="C162" s="22" t="s">
        <v>1250</v>
      </c>
      <c r="D162" s="21" t="s">
        <v>218</v>
      </c>
      <c r="E162" s="22" t="s">
        <v>1534</v>
      </c>
      <c r="F162" s="22" t="s">
        <v>1532</v>
      </c>
      <c r="G162" s="23">
        <v>137666.66666666666</v>
      </c>
      <c r="H162" s="23">
        <v>136080</v>
      </c>
      <c r="I162" s="24">
        <v>-1.1525423728813489</v>
      </c>
      <c r="J162" s="25"/>
    </row>
    <row r="163" spans="1:10" x14ac:dyDescent="0.3">
      <c r="A163" s="20" t="s">
        <v>91</v>
      </c>
      <c r="B163" s="21" t="s">
        <v>92</v>
      </c>
      <c r="C163" s="22" t="s">
        <v>1230</v>
      </c>
      <c r="D163" s="21" t="s">
        <v>131</v>
      </c>
      <c r="E163" s="22" t="s">
        <v>1534</v>
      </c>
      <c r="F163" s="22" t="s">
        <v>1533</v>
      </c>
      <c r="G163" s="23">
        <v>72166.666666666672</v>
      </c>
      <c r="H163" s="23">
        <v>73333.333333333328</v>
      </c>
      <c r="I163" s="24">
        <v>1.6166281755196188</v>
      </c>
      <c r="J163" s="25"/>
    </row>
    <row r="164" spans="1:10" x14ac:dyDescent="0.3">
      <c r="A164" s="20" t="s">
        <v>91</v>
      </c>
      <c r="B164" s="21" t="s">
        <v>92</v>
      </c>
      <c r="C164" s="22" t="s">
        <v>1230</v>
      </c>
      <c r="D164" s="21" t="s">
        <v>131</v>
      </c>
      <c r="E164" s="22" t="s">
        <v>1534</v>
      </c>
      <c r="F164" s="22" t="s">
        <v>1532</v>
      </c>
      <c r="G164" s="23">
        <v>123666.66666666667</v>
      </c>
      <c r="H164" s="23">
        <v>124533.33333333333</v>
      </c>
      <c r="I164" s="24">
        <v>0.7008086253369239</v>
      </c>
      <c r="J164" s="25"/>
    </row>
    <row r="165" spans="1:10" x14ac:dyDescent="0.3">
      <c r="A165" s="20" t="s">
        <v>91</v>
      </c>
      <c r="B165" s="21" t="s">
        <v>92</v>
      </c>
      <c r="C165" s="22" t="s">
        <v>1230</v>
      </c>
      <c r="D165" s="21" t="s">
        <v>131</v>
      </c>
      <c r="E165" s="22" t="s">
        <v>1534</v>
      </c>
      <c r="F165" s="22" t="s">
        <v>1535</v>
      </c>
      <c r="G165" s="23">
        <v>174000</v>
      </c>
      <c r="H165" s="23">
        <v>174000</v>
      </c>
      <c r="I165" s="24">
        <v>0</v>
      </c>
      <c r="J165" s="25"/>
    </row>
    <row r="166" spans="1:10" x14ac:dyDescent="0.3">
      <c r="A166" s="20" t="s">
        <v>64</v>
      </c>
      <c r="B166" s="21" t="s">
        <v>65</v>
      </c>
      <c r="C166" s="22" t="s">
        <v>1293</v>
      </c>
      <c r="D166" s="21" t="s">
        <v>132</v>
      </c>
      <c r="E166" s="22" t="s">
        <v>1534</v>
      </c>
      <c r="F166" s="22" t="s">
        <v>1533</v>
      </c>
      <c r="G166" s="23">
        <v>77400</v>
      </c>
      <c r="H166" s="23">
        <v>76350</v>
      </c>
      <c r="I166" s="24">
        <v>-1.3565891472868241</v>
      </c>
      <c r="J166" s="25"/>
    </row>
    <row r="167" spans="1:10" x14ac:dyDescent="0.3">
      <c r="A167" s="20" t="s">
        <v>64</v>
      </c>
      <c r="B167" s="21" t="s">
        <v>65</v>
      </c>
      <c r="C167" s="22" t="s">
        <v>1293</v>
      </c>
      <c r="D167" s="21" t="s">
        <v>132</v>
      </c>
      <c r="E167" s="22" t="s">
        <v>1534</v>
      </c>
      <c r="F167" s="22" t="s">
        <v>1532</v>
      </c>
      <c r="G167" s="23">
        <v>137433.33333333334</v>
      </c>
      <c r="H167" s="23">
        <v>137500</v>
      </c>
      <c r="I167" s="24">
        <v>4.8508367693411714E-2</v>
      </c>
      <c r="J167" s="25"/>
    </row>
    <row r="168" spans="1:10" x14ac:dyDescent="0.3">
      <c r="A168" s="20" t="s">
        <v>64</v>
      </c>
      <c r="B168" s="21" t="s">
        <v>65</v>
      </c>
      <c r="C168" s="22" t="s">
        <v>1293</v>
      </c>
      <c r="D168" s="21" t="s">
        <v>132</v>
      </c>
      <c r="E168" s="22" t="s">
        <v>1534</v>
      </c>
      <c r="F168" s="22" t="s">
        <v>1535</v>
      </c>
      <c r="G168" s="23">
        <v>191570</v>
      </c>
      <c r="H168" s="23">
        <v>191610</v>
      </c>
      <c r="I168" s="24">
        <v>2.0880096048436769E-2</v>
      </c>
      <c r="J168" s="25"/>
    </row>
    <row r="169" spans="1:10" x14ac:dyDescent="0.3">
      <c r="A169" s="20" t="s">
        <v>91</v>
      </c>
      <c r="B169" s="21" t="s">
        <v>92</v>
      </c>
      <c r="C169" s="22" t="s">
        <v>1231</v>
      </c>
      <c r="D169" s="21" t="s">
        <v>133</v>
      </c>
      <c r="E169" s="22" t="s">
        <v>1534</v>
      </c>
      <c r="F169" s="22" t="s">
        <v>1533</v>
      </c>
      <c r="G169" s="23">
        <v>77462.5</v>
      </c>
      <c r="H169" s="23">
        <v>77784.2</v>
      </c>
      <c r="I169" s="24">
        <v>0.41529772470549897</v>
      </c>
      <c r="J169" s="25"/>
    </row>
    <row r="170" spans="1:10" x14ac:dyDescent="0.3">
      <c r="A170" s="20" t="s">
        <v>91</v>
      </c>
      <c r="B170" s="21" t="s">
        <v>92</v>
      </c>
      <c r="C170" s="22" t="s">
        <v>1231</v>
      </c>
      <c r="D170" s="21" t="s">
        <v>133</v>
      </c>
      <c r="E170" s="22" t="s">
        <v>1534</v>
      </c>
      <c r="F170" s="22" t="s">
        <v>1532</v>
      </c>
      <c r="G170" s="23">
        <v>145746.66666666666</v>
      </c>
      <c r="H170" s="23">
        <v>135072.5</v>
      </c>
      <c r="I170" s="24">
        <v>-7.3237809898453854</v>
      </c>
      <c r="J170" s="25"/>
    </row>
    <row r="171" spans="1:10" x14ac:dyDescent="0.3">
      <c r="A171" s="20" t="s">
        <v>91</v>
      </c>
      <c r="B171" s="21" t="s">
        <v>92</v>
      </c>
      <c r="C171" s="22" t="s">
        <v>1231</v>
      </c>
      <c r="D171" s="21" t="s">
        <v>133</v>
      </c>
      <c r="E171" s="22" t="s">
        <v>1534</v>
      </c>
      <c r="F171" s="22" t="s">
        <v>1535</v>
      </c>
      <c r="G171" s="23">
        <v>197679.5</v>
      </c>
      <c r="H171" s="23">
        <v>193925</v>
      </c>
      <c r="I171" s="24">
        <v>-1.8992864712830571</v>
      </c>
      <c r="J171" s="25"/>
    </row>
    <row r="172" spans="1:10" x14ac:dyDescent="0.3">
      <c r="A172" s="20" t="s">
        <v>83</v>
      </c>
      <c r="B172" s="21" t="s">
        <v>84</v>
      </c>
      <c r="C172" s="22" t="s">
        <v>1270</v>
      </c>
      <c r="D172" s="21" t="s">
        <v>236</v>
      </c>
      <c r="E172" s="22" t="s">
        <v>1534</v>
      </c>
      <c r="F172" s="22" t="s">
        <v>1533</v>
      </c>
      <c r="G172" s="23">
        <v>89900</v>
      </c>
      <c r="H172" s="23">
        <v>89975</v>
      </c>
      <c r="I172" s="24">
        <v>8.3426028921018691E-2</v>
      </c>
      <c r="J172" s="25"/>
    </row>
    <row r="173" spans="1:10" x14ac:dyDescent="0.3">
      <c r="A173" s="20" t="s">
        <v>83</v>
      </c>
      <c r="B173" s="21" t="s">
        <v>84</v>
      </c>
      <c r="C173" s="22" t="s">
        <v>1270</v>
      </c>
      <c r="D173" s="21" t="s">
        <v>236</v>
      </c>
      <c r="E173" s="22" t="s">
        <v>1534</v>
      </c>
      <c r="F173" s="22" t="s">
        <v>1532</v>
      </c>
      <c r="G173" s="23">
        <v>143320</v>
      </c>
      <c r="H173" s="23">
        <v>143320</v>
      </c>
      <c r="I173" s="24">
        <v>0</v>
      </c>
      <c r="J173" s="25"/>
    </row>
    <row r="174" spans="1:10" x14ac:dyDescent="0.3">
      <c r="A174" s="20" t="s">
        <v>83</v>
      </c>
      <c r="B174" s="21" t="s">
        <v>84</v>
      </c>
      <c r="C174" s="22" t="s">
        <v>1270</v>
      </c>
      <c r="D174" s="21" t="s">
        <v>236</v>
      </c>
      <c r="E174" s="22" t="s">
        <v>1534</v>
      </c>
      <c r="F174" s="22" t="s">
        <v>1535</v>
      </c>
      <c r="G174" s="23">
        <v>192333.33333333334</v>
      </c>
      <c r="H174" s="23">
        <v>192333.33333333334</v>
      </c>
      <c r="I174" s="24">
        <v>0</v>
      </c>
      <c r="J174" s="25"/>
    </row>
    <row r="175" spans="1:10" x14ac:dyDescent="0.3">
      <c r="A175" s="20" t="s">
        <v>75</v>
      </c>
      <c r="B175" s="21" t="s">
        <v>76</v>
      </c>
      <c r="C175" s="22" t="s">
        <v>1252</v>
      </c>
      <c r="D175" s="21" t="s">
        <v>201</v>
      </c>
      <c r="E175" s="22" t="s">
        <v>1534</v>
      </c>
      <c r="F175" s="22" t="s">
        <v>1535</v>
      </c>
      <c r="G175" s="23">
        <v>202700</v>
      </c>
      <c r="H175" s="23">
        <v>202700</v>
      </c>
      <c r="I175" s="24">
        <v>0</v>
      </c>
      <c r="J175" s="25"/>
    </row>
    <row r="176" spans="1:10" x14ac:dyDescent="0.3">
      <c r="A176" s="20" t="s">
        <v>125</v>
      </c>
      <c r="B176" s="21" t="s">
        <v>126</v>
      </c>
      <c r="C176" s="22" t="s">
        <v>1253</v>
      </c>
      <c r="D176" s="21" t="s">
        <v>149</v>
      </c>
      <c r="E176" s="22" t="s">
        <v>1534</v>
      </c>
      <c r="F176" s="22" t="s">
        <v>1533</v>
      </c>
      <c r="G176" s="23">
        <v>79250</v>
      </c>
      <c r="H176" s="23">
        <v>79475</v>
      </c>
      <c r="I176" s="24">
        <v>0.28391167192429734</v>
      </c>
      <c r="J176" s="25"/>
    </row>
    <row r="177" spans="1:10" x14ac:dyDescent="0.3">
      <c r="A177" s="20" t="s">
        <v>125</v>
      </c>
      <c r="B177" s="21" t="s">
        <v>126</v>
      </c>
      <c r="C177" s="22" t="s">
        <v>1253</v>
      </c>
      <c r="D177" s="21" t="s">
        <v>149</v>
      </c>
      <c r="E177" s="22" t="s">
        <v>1534</v>
      </c>
      <c r="F177" s="22" t="s">
        <v>1532</v>
      </c>
      <c r="G177" s="23">
        <v>137400</v>
      </c>
      <c r="H177" s="23">
        <v>139480</v>
      </c>
      <c r="I177" s="24">
        <v>1.5138282387190616</v>
      </c>
      <c r="J177" s="25"/>
    </row>
    <row r="178" spans="1:10" x14ac:dyDescent="0.3">
      <c r="A178" s="20" t="s">
        <v>125</v>
      </c>
      <c r="B178" s="21" t="s">
        <v>126</v>
      </c>
      <c r="C178" s="22" t="s">
        <v>1253</v>
      </c>
      <c r="D178" s="21" t="s">
        <v>149</v>
      </c>
      <c r="E178" s="22" t="s">
        <v>1534</v>
      </c>
      <c r="F178" s="22" t="s">
        <v>1535</v>
      </c>
      <c r="G178" s="23">
        <v>184666.66666666666</v>
      </c>
      <c r="H178" s="23">
        <v>187033.33333333334</v>
      </c>
      <c r="I178" s="24">
        <v>1.2815884476534478</v>
      </c>
      <c r="J178" s="25"/>
    </row>
    <row r="179" spans="1:10" x14ac:dyDescent="0.3">
      <c r="A179" s="20" t="s">
        <v>91</v>
      </c>
      <c r="B179" s="21" t="s">
        <v>92</v>
      </c>
      <c r="C179" s="22" t="s">
        <v>1254</v>
      </c>
      <c r="D179" s="21" t="s">
        <v>150</v>
      </c>
      <c r="E179" s="22" t="s">
        <v>1534</v>
      </c>
      <c r="F179" s="22" t="s">
        <v>1533</v>
      </c>
      <c r="G179" s="23">
        <v>82285</v>
      </c>
      <c r="H179" s="23">
        <v>81787</v>
      </c>
      <c r="I179" s="24">
        <v>-0.60521358692350313</v>
      </c>
      <c r="J179" s="25"/>
    </row>
    <row r="180" spans="1:10" x14ac:dyDescent="0.3">
      <c r="A180" s="20" t="s">
        <v>91</v>
      </c>
      <c r="B180" s="21" t="s">
        <v>92</v>
      </c>
      <c r="C180" s="22" t="s">
        <v>1254</v>
      </c>
      <c r="D180" s="21" t="s">
        <v>150</v>
      </c>
      <c r="E180" s="22" t="s">
        <v>1534</v>
      </c>
      <c r="F180" s="22" t="s">
        <v>1535</v>
      </c>
      <c r="G180" s="23">
        <v>198993.33333333334</v>
      </c>
      <c r="H180" s="23">
        <v>192900</v>
      </c>
      <c r="I180" s="24">
        <v>-3.0620791316292029</v>
      </c>
      <c r="J180" s="25"/>
    </row>
    <row r="181" spans="1:10" x14ac:dyDescent="0.3">
      <c r="A181" s="20" t="s">
        <v>55</v>
      </c>
      <c r="B181" s="21" t="s">
        <v>56</v>
      </c>
      <c r="C181" s="22" t="s">
        <v>1333</v>
      </c>
      <c r="D181" s="21" t="s">
        <v>277</v>
      </c>
      <c r="E181" s="22" t="s">
        <v>1534</v>
      </c>
      <c r="F181" s="22" t="s">
        <v>1533</v>
      </c>
      <c r="G181" s="23">
        <v>77275</v>
      </c>
      <c r="H181" s="23">
        <v>77500</v>
      </c>
      <c r="I181" s="24">
        <v>0.29116790682626181</v>
      </c>
      <c r="J181" s="25"/>
    </row>
    <row r="182" spans="1:10" x14ac:dyDescent="0.3">
      <c r="A182" s="20" t="s">
        <v>55</v>
      </c>
      <c r="B182" s="21" t="s">
        <v>56</v>
      </c>
      <c r="C182" s="22" t="s">
        <v>1333</v>
      </c>
      <c r="D182" s="21" t="s">
        <v>277</v>
      </c>
      <c r="E182" s="22" t="s">
        <v>1534</v>
      </c>
      <c r="F182" s="22" t="s">
        <v>1532</v>
      </c>
      <c r="G182" s="23">
        <v>125325</v>
      </c>
      <c r="H182" s="23">
        <v>125337.5</v>
      </c>
      <c r="I182" s="24">
        <v>9.9740674246895367E-3</v>
      </c>
      <c r="J182" s="25"/>
    </row>
    <row r="183" spans="1:10" x14ac:dyDescent="0.3">
      <c r="A183" s="20" t="s">
        <v>75</v>
      </c>
      <c r="B183" s="21" t="s">
        <v>76</v>
      </c>
      <c r="C183" s="22" t="s">
        <v>1296</v>
      </c>
      <c r="D183" s="21" t="s">
        <v>162</v>
      </c>
      <c r="E183" s="22" t="s">
        <v>1534</v>
      </c>
      <c r="F183" s="22" t="s">
        <v>1532</v>
      </c>
      <c r="G183" s="23">
        <v>141466.66666666666</v>
      </c>
      <c r="H183" s="23">
        <v>141266.66666666666</v>
      </c>
      <c r="I183" s="24">
        <v>-0.1413760603204528</v>
      </c>
      <c r="J183" s="25"/>
    </row>
    <row r="184" spans="1:10" x14ac:dyDescent="0.3">
      <c r="A184" s="20" t="s">
        <v>75</v>
      </c>
      <c r="B184" s="21" t="s">
        <v>76</v>
      </c>
      <c r="C184" s="22" t="s">
        <v>1296</v>
      </c>
      <c r="D184" s="21" t="s">
        <v>162</v>
      </c>
      <c r="E184" s="22" t="s">
        <v>1534</v>
      </c>
      <c r="F184" s="22" t="s">
        <v>1535</v>
      </c>
      <c r="G184" s="23">
        <v>182716.66666666666</v>
      </c>
      <c r="H184" s="23">
        <v>184550</v>
      </c>
      <c r="I184" s="24">
        <v>1.0033749885980159</v>
      </c>
      <c r="J184" s="25"/>
    </row>
    <row r="185" spans="1:10" x14ac:dyDescent="0.3">
      <c r="A185" s="20" t="s">
        <v>91</v>
      </c>
      <c r="B185" s="21" t="s">
        <v>92</v>
      </c>
      <c r="C185" s="22" t="s">
        <v>1326</v>
      </c>
      <c r="D185" s="21" t="s">
        <v>1175</v>
      </c>
      <c r="E185" s="22" t="s">
        <v>1534</v>
      </c>
      <c r="F185" s="22" t="s">
        <v>1533</v>
      </c>
      <c r="G185" s="23">
        <v>73600</v>
      </c>
      <c r="H185" s="23">
        <v>75755.399999999994</v>
      </c>
      <c r="I185" s="24">
        <v>2.9285326086956553</v>
      </c>
      <c r="J185" s="25"/>
    </row>
    <row r="186" spans="1:10" x14ac:dyDescent="0.3">
      <c r="A186" s="20" t="s">
        <v>91</v>
      </c>
      <c r="B186" s="21" t="s">
        <v>92</v>
      </c>
      <c r="C186" s="22" t="s">
        <v>1326</v>
      </c>
      <c r="D186" s="21" t="s">
        <v>1175</v>
      </c>
      <c r="E186" s="22" t="s">
        <v>1534</v>
      </c>
      <c r="F186" s="22" t="s">
        <v>1532</v>
      </c>
      <c r="G186" s="23">
        <v>126250</v>
      </c>
      <c r="H186" s="23">
        <v>132000</v>
      </c>
      <c r="I186" s="24">
        <v>4.5544554455445585</v>
      </c>
      <c r="J186" s="25"/>
    </row>
    <row r="187" spans="1:10" x14ac:dyDescent="0.3">
      <c r="A187" s="20" t="s">
        <v>91</v>
      </c>
      <c r="B187" s="21" t="s">
        <v>92</v>
      </c>
      <c r="C187" s="22" t="s">
        <v>1326</v>
      </c>
      <c r="D187" s="21" t="s">
        <v>1175</v>
      </c>
      <c r="E187" s="22" t="s">
        <v>1534</v>
      </c>
      <c r="F187" s="22" t="s">
        <v>1535</v>
      </c>
      <c r="G187" s="23">
        <v>176500</v>
      </c>
      <c r="H187" s="23">
        <v>175905</v>
      </c>
      <c r="I187" s="24">
        <v>-0.33711048158640011</v>
      </c>
      <c r="J187" s="25"/>
    </row>
    <row r="188" spans="1:10" x14ac:dyDescent="0.3">
      <c r="A188" s="20" t="s">
        <v>268</v>
      </c>
      <c r="B188" s="21" t="s">
        <v>269</v>
      </c>
      <c r="C188" s="22" t="s">
        <v>1298</v>
      </c>
      <c r="D188" s="21" t="s">
        <v>270</v>
      </c>
      <c r="E188" s="22" t="s">
        <v>1534</v>
      </c>
      <c r="F188" s="22" t="s">
        <v>1535</v>
      </c>
      <c r="G188" s="23">
        <v>192666.66666666666</v>
      </c>
      <c r="H188" s="23">
        <v>193666.66666666666</v>
      </c>
      <c r="I188" s="24">
        <v>0.51903114186850896</v>
      </c>
      <c r="J188" s="25"/>
    </row>
    <row r="189" spans="1:10" x14ac:dyDescent="0.3">
      <c r="A189" s="20" t="s">
        <v>55</v>
      </c>
      <c r="B189" s="21" t="s">
        <v>56</v>
      </c>
      <c r="C189" s="22" t="s">
        <v>1238</v>
      </c>
      <c r="D189" s="21" t="s">
        <v>141</v>
      </c>
      <c r="E189" s="22" t="s">
        <v>1534</v>
      </c>
      <c r="F189" s="22" t="s">
        <v>1533</v>
      </c>
      <c r="G189" s="23">
        <v>78325</v>
      </c>
      <c r="H189" s="23">
        <v>78350</v>
      </c>
      <c r="I189" s="24">
        <v>3.1918289179699855E-2</v>
      </c>
      <c r="J189" s="25"/>
    </row>
    <row r="190" spans="1:10" x14ac:dyDescent="0.3">
      <c r="A190" s="20" t="s">
        <v>55</v>
      </c>
      <c r="B190" s="21" t="s">
        <v>56</v>
      </c>
      <c r="C190" s="22" t="s">
        <v>1238</v>
      </c>
      <c r="D190" s="21" t="s">
        <v>141</v>
      </c>
      <c r="E190" s="22" t="s">
        <v>1534</v>
      </c>
      <c r="F190" s="22" t="s">
        <v>1532</v>
      </c>
      <c r="G190" s="23">
        <v>128925</v>
      </c>
      <c r="H190" s="23">
        <v>130175</v>
      </c>
      <c r="I190" s="24">
        <v>0.96955594337793105</v>
      </c>
      <c r="J190" s="25"/>
    </row>
    <row r="191" spans="1:10" x14ac:dyDescent="0.3">
      <c r="A191" s="20" t="s">
        <v>55</v>
      </c>
      <c r="B191" s="21" t="s">
        <v>56</v>
      </c>
      <c r="C191" s="22" t="s">
        <v>1238</v>
      </c>
      <c r="D191" s="21" t="s">
        <v>141</v>
      </c>
      <c r="E191" s="22" t="s">
        <v>1534</v>
      </c>
      <c r="F191" s="22" t="s">
        <v>1535</v>
      </c>
      <c r="G191" s="23">
        <v>187112.5</v>
      </c>
      <c r="H191" s="23">
        <v>185787.5</v>
      </c>
      <c r="I191" s="24">
        <v>-0.70813013561360494</v>
      </c>
      <c r="J191" s="25"/>
    </row>
    <row r="192" spans="1:10" x14ac:dyDescent="0.3">
      <c r="A192" s="20" t="s">
        <v>91</v>
      </c>
      <c r="B192" s="21" t="s">
        <v>92</v>
      </c>
      <c r="C192" s="22" t="s">
        <v>1312</v>
      </c>
      <c r="D192" s="21" t="s">
        <v>226</v>
      </c>
      <c r="E192" s="22" t="s">
        <v>1534</v>
      </c>
      <c r="F192" s="22" t="s">
        <v>1533</v>
      </c>
      <c r="G192" s="23">
        <v>80675</v>
      </c>
      <c r="H192" s="23">
        <v>81553.333333333328</v>
      </c>
      <c r="I192" s="24">
        <v>1.0887305030472083</v>
      </c>
      <c r="J192" s="25"/>
    </row>
    <row r="193" spans="1:10" x14ac:dyDescent="0.3">
      <c r="A193" s="20" t="s">
        <v>91</v>
      </c>
      <c r="B193" s="21" t="s">
        <v>92</v>
      </c>
      <c r="C193" s="22" t="s">
        <v>1312</v>
      </c>
      <c r="D193" s="21" t="s">
        <v>226</v>
      </c>
      <c r="E193" s="22" t="s">
        <v>1534</v>
      </c>
      <c r="F193" s="22" t="s">
        <v>1532</v>
      </c>
      <c r="G193" s="23">
        <v>141570</v>
      </c>
      <c r="H193" s="23">
        <v>135148.33333333334</v>
      </c>
      <c r="I193" s="24">
        <v>-4.5360363542181652</v>
      </c>
      <c r="J193" s="25"/>
    </row>
    <row r="194" spans="1:10" x14ac:dyDescent="0.3">
      <c r="A194" s="20" t="s">
        <v>91</v>
      </c>
      <c r="B194" s="21" t="s">
        <v>92</v>
      </c>
      <c r="C194" s="22" t="s">
        <v>1312</v>
      </c>
      <c r="D194" s="21" t="s">
        <v>226</v>
      </c>
      <c r="E194" s="22" t="s">
        <v>1534</v>
      </c>
      <c r="F194" s="22" t="s">
        <v>1535</v>
      </c>
      <c r="G194" s="23">
        <v>195390</v>
      </c>
      <c r="H194" s="23">
        <v>189183.33333333334</v>
      </c>
      <c r="I194" s="24">
        <v>-3.1765528771516727</v>
      </c>
      <c r="J194" s="25"/>
    </row>
    <row r="195" spans="1:10" x14ac:dyDescent="0.3">
      <c r="A195" s="20" t="s">
        <v>350</v>
      </c>
      <c r="B195" s="21" t="s">
        <v>351</v>
      </c>
      <c r="C195" s="22" t="s">
        <v>1342</v>
      </c>
      <c r="D195" s="21" t="s">
        <v>530</v>
      </c>
      <c r="E195" s="22" t="s">
        <v>1536</v>
      </c>
      <c r="F195" s="22" t="s">
        <v>1535</v>
      </c>
      <c r="G195" s="23">
        <v>155500</v>
      </c>
      <c r="H195" s="23">
        <v>155750</v>
      </c>
      <c r="I195" s="24">
        <v>0.1607717041800738</v>
      </c>
      <c r="J195" s="25"/>
    </row>
    <row r="196" spans="1:10" x14ac:dyDescent="0.3">
      <c r="A196" s="20" t="s">
        <v>87</v>
      </c>
      <c r="B196" s="21" t="s">
        <v>88</v>
      </c>
      <c r="C196" s="22" t="s">
        <v>1195</v>
      </c>
      <c r="D196" s="21" t="s">
        <v>89</v>
      </c>
      <c r="E196" s="22" t="s">
        <v>1536</v>
      </c>
      <c r="F196" s="22" t="s">
        <v>1535</v>
      </c>
      <c r="G196" s="23">
        <v>155333.33333333334</v>
      </c>
      <c r="H196" s="23">
        <v>161666.66666666666</v>
      </c>
      <c r="I196" s="24">
        <v>4.0772532188841026</v>
      </c>
      <c r="J196" s="25"/>
    </row>
    <row r="197" spans="1:10" x14ac:dyDescent="0.3">
      <c r="A197" s="20" t="s">
        <v>102</v>
      </c>
      <c r="B197" s="21" t="s">
        <v>103</v>
      </c>
      <c r="C197" s="22" t="s">
        <v>1204</v>
      </c>
      <c r="D197" s="21" t="s">
        <v>104</v>
      </c>
      <c r="E197" s="22" t="s">
        <v>1536</v>
      </c>
      <c r="F197" s="22" t="s">
        <v>1535</v>
      </c>
      <c r="G197" s="23">
        <v>164500</v>
      </c>
      <c r="H197" s="23">
        <v>159714.28571428571</v>
      </c>
      <c r="I197" s="24">
        <v>-2.9092488059053401</v>
      </c>
      <c r="J197" s="25"/>
    </row>
    <row r="198" spans="1:10" x14ac:dyDescent="0.3">
      <c r="A198" s="20" t="s">
        <v>58</v>
      </c>
      <c r="B198" s="21" t="s">
        <v>59</v>
      </c>
      <c r="C198" s="22" t="s">
        <v>1275</v>
      </c>
      <c r="D198" s="21" t="s">
        <v>200</v>
      </c>
      <c r="E198" s="22" t="s">
        <v>1536</v>
      </c>
      <c r="F198" s="22" t="s">
        <v>1535</v>
      </c>
      <c r="G198" s="23">
        <v>145000</v>
      </c>
      <c r="H198" s="23">
        <v>147666.66666666666</v>
      </c>
      <c r="I198" s="24">
        <v>1.8390804597701038</v>
      </c>
      <c r="J198" s="25"/>
    </row>
    <row r="199" spans="1:10" x14ac:dyDescent="0.3">
      <c r="A199" s="20" t="s">
        <v>69</v>
      </c>
      <c r="B199" s="21" t="s">
        <v>70</v>
      </c>
      <c r="C199" s="22" t="s">
        <v>1177</v>
      </c>
      <c r="D199" s="21" t="s">
        <v>136</v>
      </c>
      <c r="E199" s="22" t="s">
        <v>1536</v>
      </c>
      <c r="F199" s="22" t="s">
        <v>1535</v>
      </c>
      <c r="G199" s="23">
        <v>161933.33333333334</v>
      </c>
      <c r="H199" s="23">
        <v>171133.33333333334</v>
      </c>
      <c r="I199" s="24">
        <v>5.6813503499382412</v>
      </c>
      <c r="J199" s="25"/>
    </row>
    <row r="200" spans="1:10" x14ac:dyDescent="0.3">
      <c r="A200" s="20" t="s">
        <v>58</v>
      </c>
      <c r="B200" s="21" t="s">
        <v>59</v>
      </c>
      <c r="C200" s="22" t="s">
        <v>1275</v>
      </c>
      <c r="D200" s="21" t="s">
        <v>200</v>
      </c>
      <c r="E200" s="22" t="s">
        <v>1537</v>
      </c>
      <c r="F200" s="22" t="s">
        <v>1533</v>
      </c>
      <c r="G200" s="23">
        <v>49333.333333333336</v>
      </c>
      <c r="H200" s="23">
        <v>49333.333333333336</v>
      </c>
      <c r="I200" s="24">
        <v>0</v>
      </c>
      <c r="J200" s="25"/>
    </row>
    <row r="201" spans="1:10" x14ac:dyDescent="0.3">
      <c r="A201" s="20" t="s">
        <v>125</v>
      </c>
      <c r="B201" s="21" t="s">
        <v>126</v>
      </c>
      <c r="C201" s="22" t="s">
        <v>1224</v>
      </c>
      <c r="D201" s="21" t="s">
        <v>124</v>
      </c>
      <c r="E201" s="22" t="s">
        <v>1537</v>
      </c>
      <c r="F201" s="22" t="s">
        <v>1531</v>
      </c>
      <c r="G201" s="23" t="s">
        <v>231</v>
      </c>
      <c r="H201" s="23">
        <v>96000</v>
      </c>
      <c r="I201" s="24" t="s">
        <v>231</v>
      </c>
      <c r="J201" s="25"/>
    </row>
    <row r="202" spans="1:10" x14ac:dyDescent="0.3">
      <c r="A202" s="20" t="s">
        <v>163</v>
      </c>
      <c r="B202" s="21" t="s">
        <v>164</v>
      </c>
      <c r="C202" s="22" t="s">
        <v>1250</v>
      </c>
      <c r="D202" s="21" t="s">
        <v>218</v>
      </c>
      <c r="E202" s="22" t="s">
        <v>1537</v>
      </c>
      <c r="F202" s="22" t="s">
        <v>1531</v>
      </c>
      <c r="G202" s="23" t="s">
        <v>231</v>
      </c>
      <c r="H202" s="23">
        <v>97666.666666666672</v>
      </c>
      <c r="I202" s="24" t="s">
        <v>231</v>
      </c>
      <c r="J202" s="25"/>
    </row>
    <row r="203" spans="1:10" x14ac:dyDescent="0.3">
      <c r="A203" s="20" t="s">
        <v>223</v>
      </c>
      <c r="B203" s="21" t="s">
        <v>224</v>
      </c>
      <c r="C203" s="22" t="s">
        <v>1311</v>
      </c>
      <c r="D203" s="21" t="s">
        <v>225</v>
      </c>
      <c r="E203" s="22" t="s">
        <v>1537</v>
      </c>
      <c r="F203" s="22" t="s">
        <v>1531</v>
      </c>
      <c r="G203" s="23">
        <v>90950</v>
      </c>
      <c r="H203" s="23">
        <v>92960</v>
      </c>
      <c r="I203" s="24">
        <v>2.2100054975261241</v>
      </c>
      <c r="J203" s="25"/>
    </row>
    <row r="204" spans="1:10" x14ac:dyDescent="0.3">
      <c r="A204" s="20" t="s">
        <v>91</v>
      </c>
      <c r="B204" s="21" t="s">
        <v>92</v>
      </c>
      <c r="C204" s="22" t="s">
        <v>1313</v>
      </c>
      <c r="D204" s="21" t="s">
        <v>657</v>
      </c>
      <c r="E204" s="22" t="s">
        <v>1538</v>
      </c>
      <c r="F204" s="22" t="s">
        <v>1531</v>
      </c>
      <c r="G204" s="23" t="s">
        <v>231</v>
      </c>
      <c r="H204" s="23">
        <v>96133.333333333328</v>
      </c>
      <c r="I204" s="24" t="s">
        <v>231</v>
      </c>
      <c r="J204" s="25"/>
    </row>
    <row r="205" spans="1:10" x14ac:dyDescent="0.3">
      <c r="A205" s="20" t="s">
        <v>87</v>
      </c>
      <c r="B205" s="21" t="s">
        <v>88</v>
      </c>
      <c r="C205" s="22" t="s">
        <v>1277</v>
      </c>
      <c r="D205" s="21" t="s">
        <v>173</v>
      </c>
      <c r="E205" s="22" t="s">
        <v>1538</v>
      </c>
      <c r="F205" s="22" t="s">
        <v>1533</v>
      </c>
      <c r="G205" s="23">
        <v>49250</v>
      </c>
      <c r="H205" s="23">
        <v>48750</v>
      </c>
      <c r="I205" s="24">
        <v>-1.0152284263959421</v>
      </c>
      <c r="J205" s="25"/>
    </row>
    <row r="206" spans="1:10" x14ac:dyDescent="0.3">
      <c r="A206" s="20" t="s">
        <v>87</v>
      </c>
      <c r="B206" s="21" t="s">
        <v>88</v>
      </c>
      <c r="C206" s="22" t="s">
        <v>1277</v>
      </c>
      <c r="D206" s="21" t="s">
        <v>173</v>
      </c>
      <c r="E206" s="22" t="s">
        <v>1538</v>
      </c>
      <c r="F206" s="22" t="s">
        <v>1531</v>
      </c>
      <c r="G206" s="23" t="s">
        <v>231</v>
      </c>
      <c r="H206" s="23">
        <v>92333.333333333328</v>
      </c>
      <c r="I206" s="24" t="s">
        <v>231</v>
      </c>
      <c r="J206" s="25"/>
    </row>
    <row r="207" spans="1:10" x14ac:dyDescent="0.3">
      <c r="A207" s="20" t="s">
        <v>163</v>
      </c>
      <c r="B207" s="21" t="s">
        <v>164</v>
      </c>
      <c r="C207" s="22" t="s">
        <v>1336</v>
      </c>
      <c r="D207" s="21" t="s">
        <v>265</v>
      </c>
      <c r="E207" s="22" t="s">
        <v>1538</v>
      </c>
      <c r="F207" s="22" t="s">
        <v>1531</v>
      </c>
      <c r="G207" s="23">
        <v>96366.666666666672</v>
      </c>
      <c r="H207" s="23">
        <v>94600</v>
      </c>
      <c r="I207" s="24">
        <v>-1.8332756831546226</v>
      </c>
      <c r="J207" s="25"/>
    </row>
    <row r="208" spans="1:10" x14ac:dyDescent="0.3">
      <c r="A208" s="20" t="s">
        <v>163</v>
      </c>
      <c r="B208" s="21" t="s">
        <v>164</v>
      </c>
      <c r="C208" s="22" t="s">
        <v>1305</v>
      </c>
      <c r="D208" s="21" t="s">
        <v>213</v>
      </c>
      <c r="E208" s="22" t="s">
        <v>1538</v>
      </c>
      <c r="F208" s="22" t="s">
        <v>1531</v>
      </c>
      <c r="G208" s="23">
        <v>97166.666666666672</v>
      </c>
      <c r="H208" s="23">
        <v>98200</v>
      </c>
      <c r="I208" s="24">
        <v>1.0634648370497324</v>
      </c>
      <c r="J208" s="25"/>
    </row>
    <row r="209" spans="1:10" x14ac:dyDescent="0.3">
      <c r="A209" s="20" t="s">
        <v>61</v>
      </c>
      <c r="B209" s="21" t="s">
        <v>62</v>
      </c>
      <c r="C209" s="22" t="s">
        <v>1182</v>
      </c>
      <c r="D209" s="21" t="s">
        <v>63</v>
      </c>
      <c r="E209" s="22" t="s">
        <v>1538</v>
      </c>
      <c r="F209" s="22" t="s">
        <v>1531</v>
      </c>
      <c r="G209" s="23" t="s">
        <v>231</v>
      </c>
      <c r="H209" s="23">
        <v>97766.666666666672</v>
      </c>
      <c r="I209" s="24" t="s">
        <v>231</v>
      </c>
      <c r="J209" s="25"/>
    </row>
    <row r="210" spans="1:10" x14ac:dyDescent="0.3">
      <c r="A210" s="20" t="s">
        <v>387</v>
      </c>
      <c r="B210" s="21" t="s">
        <v>388</v>
      </c>
      <c r="C210" s="22" t="s">
        <v>1320</v>
      </c>
      <c r="D210" s="21" t="s">
        <v>389</v>
      </c>
      <c r="E210" s="22" t="s">
        <v>1538</v>
      </c>
      <c r="F210" s="22" t="s">
        <v>1531</v>
      </c>
      <c r="G210" s="23">
        <v>95181.818181818177</v>
      </c>
      <c r="H210" s="23">
        <v>96125</v>
      </c>
      <c r="I210" s="24">
        <v>0.99092645654250688</v>
      </c>
      <c r="J210" s="25"/>
    </row>
    <row r="211" spans="1:10" x14ac:dyDescent="0.3">
      <c r="A211" s="20" t="s">
        <v>163</v>
      </c>
      <c r="B211" s="21" t="s">
        <v>164</v>
      </c>
      <c r="C211" s="22" t="s">
        <v>1306</v>
      </c>
      <c r="D211" s="21" t="s">
        <v>392</v>
      </c>
      <c r="E211" s="22" t="s">
        <v>1538</v>
      </c>
      <c r="F211" s="22" t="s">
        <v>1531</v>
      </c>
      <c r="G211" s="23">
        <v>95769</v>
      </c>
      <c r="H211" s="23">
        <v>97437.5</v>
      </c>
      <c r="I211" s="24">
        <v>1.7422130334450614</v>
      </c>
      <c r="J211" s="25"/>
    </row>
    <row r="212" spans="1:10" x14ac:dyDescent="0.3">
      <c r="A212" s="20" t="s">
        <v>215</v>
      </c>
      <c r="B212" s="21" t="s">
        <v>216</v>
      </c>
      <c r="C212" s="22" t="s">
        <v>1307</v>
      </c>
      <c r="D212" s="21" t="s">
        <v>217</v>
      </c>
      <c r="E212" s="22" t="s">
        <v>1538</v>
      </c>
      <c r="F212" s="22" t="s">
        <v>1531</v>
      </c>
      <c r="G212" s="23">
        <v>98731.75</v>
      </c>
      <c r="H212" s="23">
        <v>99281.75</v>
      </c>
      <c r="I212" s="24">
        <v>0.5570649765652913</v>
      </c>
      <c r="J212" s="25"/>
    </row>
    <row r="213" spans="1:10" x14ac:dyDescent="0.3">
      <c r="A213" s="20" t="s">
        <v>75</v>
      </c>
      <c r="B213" s="21" t="s">
        <v>76</v>
      </c>
      <c r="C213" s="22" t="s">
        <v>1189</v>
      </c>
      <c r="D213" s="21" t="s">
        <v>78</v>
      </c>
      <c r="E213" s="22" t="s">
        <v>1538</v>
      </c>
      <c r="F213" s="22" t="s">
        <v>1533</v>
      </c>
      <c r="G213" s="23" t="s">
        <v>231</v>
      </c>
      <c r="H213" s="23">
        <v>57360</v>
      </c>
      <c r="I213" s="24" t="s">
        <v>231</v>
      </c>
      <c r="J213" s="25"/>
    </row>
    <row r="214" spans="1:10" x14ac:dyDescent="0.3">
      <c r="A214" s="20" t="s">
        <v>75</v>
      </c>
      <c r="B214" s="21" t="s">
        <v>76</v>
      </c>
      <c r="C214" s="22" t="s">
        <v>1189</v>
      </c>
      <c r="D214" s="21" t="s">
        <v>78</v>
      </c>
      <c r="E214" s="22" t="s">
        <v>1538</v>
      </c>
      <c r="F214" s="22" t="s">
        <v>1531</v>
      </c>
      <c r="G214" s="23">
        <v>101943.25</v>
      </c>
      <c r="H214" s="23">
        <v>102483.5</v>
      </c>
      <c r="I214" s="24">
        <v>0.52995171333070079</v>
      </c>
      <c r="J214" s="25"/>
    </row>
    <row r="215" spans="1:10" x14ac:dyDescent="0.3">
      <c r="A215" s="20" t="s">
        <v>167</v>
      </c>
      <c r="B215" s="21" t="s">
        <v>168</v>
      </c>
      <c r="C215" s="22" t="s">
        <v>1302</v>
      </c>
      <c r="D215" s="21" t="s">
        <v>381</v>
      </c>
      <c r="E215" s="22" t="s">
        <v>1538</v>
      </c>
      <c r="F215" s="22" t="s">
        <v>1531</v>
      </c>
      <c r="G215" s="23">
        <v>98791.666666666672</v>
      </c>
      <c r="H215" s="23">
        <v>96861</v>
      </c>
      <c r="I215" s="24">
        <v>-1.9542808941374945</v>
      </c>
      <c r="J215" s="25"/>
    </row>
    <row r="216" spans="1:10" x14ac:dyDescent="0.3">
      <c r="A216" s="20" t="s">
        <v>83</v>
      </c>
      <c r="B216" s="21" t="s">
        <v>84</v>
      </c>
      <c r="C216" s="22" t="s">
        <v>1194</v>
      </c>
      <c r="D216" s="21" t="s">
        <v>85</v>
      </c>
      <c r="E216" s="22" t="s">
        <v>1538</v>
      </c>
      <c r="F216" s="22" t="s">
        <v>1531</v>
      </c>
      <c r="G216" s="23" t="s">
        <v>231</v>
      </c>
      <c r="H216" s="23">
        <v>97000</v>
      </c>
      <c r="I216" s="24" t="s">
        <v>231</v>
      </c>
      <c r="J216" s="25"/>
    </row>
    <row r="217" spans="1:10" x14ac:dyDescent="0.3">
      <c r="A217" s="20" t="s">
        <v>223</v>
      </c>
      <c r="B217" s="21" t="s">
        <v>224</v>
      </c>
      <c r="C217" s="22" t="s">
        <v>1329</v>
      </c>
      <c r="D217" s="21" t="s">
        <v>394</v>
      </c>
      <c r="E217" s="22" t="s">
        <v>1538</v>
      </c>
      <c r="F217" s="22" t="s">
        <v>1531</v>
      </c>
      <c r="G217" s="23">
        <v>92800</v>
      </c>
      <c r="H217" s="23">
        <v>91000</v>
      </c>
      <c r="I217" s="24">
        <v>-1.93965517241379</v>
      </c>
      <c r="J217" s="25"/>
    </row>
    <row r="218" spans="1:10" x14ac:dyDescent="0.3">
      <c r="A218" s="20" t="s">
        <v>215</v>
      </c>
      <c r="B218" s="21" t="s">
        <v>216</v>
      </c>
      <c r="C218" s="22" t="s">
        <v>1348</v>
      </c>
      <c r="D218" s="21" t="s">
        <v>297</v>
      </c>
      <c r="E218" s="22" t="s">
        <v>1538</v>
      </c>
      <c r="F218" s="22" t="s">
        <v>1531</v>
      </c>
      <c r="G218" s="23">
        <v>91000</v>
      </c>
      <c r="H218" s="23">
        <v>94200</v>
      </c>
      <c r="I218" s="24">
        <v>3.5164835164835262</v>
      </c>
      <c r="J218" s="25"/>
    </row>
    <row r="219" spans="1:10" x14ac:dyDescent="0.3">
      <c r="A219" s="20" t="s">
        <v>72</v>
      </c>
      <c r="B219" s="21" t="s">
        <v>73</v>
      </c>
      <c r="C219" s="22" t="s">
        <v>1260</v>
      </c>
      <c r="D219" s="21" t="s">
        <v>154</v>
      </c>
      <c r="E219" s="22" t="s">
        <v>1538</v>
      </c>
      <c r="F219" s="22" t="s">
        <v>1533</v>
      </c>
      <c r="G219" s="23">
        <v>49662.5</v>
      </c>
      <c r="H219" s="23">
        <v>49575</v>
      </c>
      <c r="I219" s="24">
        <v>-0.17618927762396153</v>
      </c>
      <c r="J219" s="25"/>
    </row>
    <row r="220" spans="1:10" x14ac:dyDescent="0.3">
      <c r="A220" s="20" t="s">
        <v>220</v>
      </c>
      <c r="B220" s="21" t="s">
        <v>221</v>
      </c>
      <c r="C220" s="22" t="s">
        <v>1268</v>
      </c>
      <c r="D220" s="21" t="s">
        <v>393</v>
      </c>
      <c r="E220" s="22" t="s">
        <v>1538</v>
      </c>
      <c r="F220" s="22" t="s">
        <v>1531</v>
      </c>
      <c r="G220" s="23">
        <v>96966.666666666672</v>
      </c>
      <c r="H220" s="23">
        <v>97516.666666666672</v>
      </c>
      <c r="I220" s="24">
        <v>0.56720522516329197</v>
      </c>
      <c r="J220" s="25"/>
    </row>
    <row r="221" spans="1:10" x14ac:dyDescent="0.3">
      <c r="A221" s="20" t="s">
        <v>223</v>
      </c>
      <c r="B221" s="21" t="s">
        <v>224</v>
      </c>
      <c r="C221" s="22" t="s">
        <v>1308</v>
      </c>
      <c r="D221" s="21" t="s">
        <v>383</v>
      </c>
      <c r="E221" s="22" t="s">
        <v>1538</v>
      </c>
      <c r="F221" s="22" t="s">
        <v>1531</v>
      </c>
      <c r="G221" s="23">
        <v>85750</v>
      </c>
      <c r="H221" s="23">
        <v>87500</v>
      </c>
      <c r="I221" s="24">
        <v>2.0408163265306145</v>
      </c>
      <c r="J221" s="25"/>
    </row>
    <row r="222" spans="1:10" x14ac:dyDescent="0.3">
      <c r="A222" s="20" t="s">
        <v>51</v>
      </c>
      <c r="B222" s="21" t="s">
        <v>52</v>
      </c>
      <c r="C222" s="22" t="s">
        <v>1203</v>
      </c>
      <c r="D222" s="21" t="s">
        <v>101</v>
      </c>
      <c r="E222" s="22" t="s">
        <v>1538</v>
      </c>
      <c r="F222" s="22" t="s">
        <v>1531</v>
      </c>
      <c r="G222" s="23">
        <v>87050</v>
      </c>
      <c r="H222" s="23">
        <v>89340</v>
      </c>
      <c r="I222" s="24">
        <v>2.6306720275703688</v>
      </c>
      <c r="J222" s="25"/>
    </row>
    <row r="223" spans="1:10" x14ac:dyDescent="0.3">
      <c r="A223" s="20" t="s">
        <v>102</v>
      </c>
      <c r="B223" s="21" t="s">
        <v>103</v>
      </c>
      <c r="C223" s="22" t="s">
        <v>1204</v>
      </c>
      <c r="D223" s="21" t="s">
        <v>104</v>
      </c>
      <c r="E223" s="22" t="s">
        <v>1538</v>
      </c>
      <c r="F223" s="22" t="s">
        <v>1531</v>
      </c>
      <c r="G223" s="23">
        <v>94428.571428571435</v>
      </c>
      <c r="H223" s="23">
        <v>93750</v>
      </c>
      <c r="I223" s="24">
        <v>-0.71860816944024908</v>
      </c>
      <c r="J223" s="25"/>
    </row>
    <row r="224" spans="1:10" x14ac:dyDescent="0.3">
      <c r="A224" s="20" t="s">
        <v>55</v>
      </c>
      <c r="B224" s="21" t="s">
        <v>56</v>
      </c>
      <c r="C224" s="22" t="s">
        <v>1337</v>
      </c>
      <c r="D224" s="21" t="s">
        <v>407</v>
      </c>
      <c r="E224" s="22" t="s">
        <v>1538</v>
      </c>
      <c r="F224" s="22" t="s">
        <v>1531</v>
      </c>
      <c r="G224" s="23">
        <v>98350</v>
      </c>
      <c r="H224" s="23">
        <v>98350</v>
      </c>
      <c r="I224" s="24">
        <v>0</v>
      </c>
      <c r="J224" s="25"/>
    </row>
    <row r="225" spans="1:10" x14ac:dyDescent="0.3">
      <c r="A225" s="20" t="s">
        <v>51</v>
      </c>
      <c r="B225" s="21" t="s">
        <v>52</v>
      </c>
      <c r="C225" s="22" t="s">
        <v>1208</v>
      </c>
      <c r="D225" s="21" t="s">
        <v>111</v>
      </c>
      <c r="E225" s="22" t="s">
        <v>1538</v>
      </c>
      <c r="F225" s="22" t="s">
        <v>1531</v>
      </c>
      <c r="G225" s="23" t="s">
        <v>231</v>
      </c>
      <c r="H225" s="23">
        <v>89233.333333333328</v>
      </c>
      <c r="I225" s="24" t="s">
        <v>231</v>
      </c>
      <c r="J225" s="25"/>
    </row>
    <row r="226" spans="1:10" x14ac:dyDescent="0.3">
      <c r="A226" s="20" t="s">
        <v>167</v>
      </c>
      <c r="B226" s="21" t="s">
        <v>168</v>
      </c>
      <c r="C226" s="22" t="s">
        <v>1344</v>
      </c>
      <c r="D226" s="21" t="s">
        <v>241</v>
      </c>
      <c r="E226" s="22" t="s">
        <v>1538</v>
      </c>
      <c r="F226" s="22" t="s">
        <v>1531</v>
      </c>
      <c r="G226" s="23">
        <v>92666.666666666672</v>
      </c>
      <c r="H226" s="23">
        <v>93083.333333333328</v>
      </c>
      <c r="I226" s="24">
        <v>0.44964028776977027</v>
      </c>
      <c r="J226" s="25"/>
    </row>
    <row r="227" spans="1:10" x14ac:dyDescent="0.3">
      <c r="A227" s="20" t="s">
        <v>55</v>
      </c>
      <c r="B227" s="21" t="s">
        <v>56</v>
      </c>
      <c r="C227" s="22" t="s">
        <v>1211</v>
      </c>
      <c r="D227" s="21" t="s">
        <v>115</v>
      </c>
      <c r="E227" s="22" t="s">
        <v>1538</v>
      </c>
      <c r="F227" s="22" t="s">
        <v>1531</v>
      </c>
      <c r="G227" s="23">
        <v>90000</v>
      </c>
      <c r="H227" s="23">
        <v>91600</v>
      </c>
      <c r="I227" s="24">
        <v>1.777777777777767</v>
      </c>
      <c r="J227" s="25"/>
    </row>
    <row r="228" spans="1:10" x14ac:dyDescent="0.3">
      <c r="A228" s="20" t="s">
        <v>215</v>
      </c>
      <c r="B228" s="21" t="s">
        <v>216</v>
      </c>
      <c r="C228" s="22" t="s">
        <v>1347</v>
      </c>
      <c r="D228" s="21" t="s">
        <v>660</v>
      </c>
      <c r="E228" s="22" t="s">
        <v>1538</v>
      </c>
      <c r="F228" s="22" t="s">
        <v>1531</v>
      </c>
      <c r="G228" s="23">
        <v>90500</v>
      </c>
      <c r="H228" s="23">
        <v>91250</v>
      </c>
      <c r="I228" s="24">
        <v>0.82872928176795924</v>
      </c>
      <c r="J228" s="25"/>
    </row>
    <row r="229" spans="1:10" x14ac:dyDescent="0.3">
      <c r="A229" s="20" t="s">
        <v>167</v>
      </c>
      <c r="B229" s="21" t="s">
        <v>168</v>
      </c>
      <c r="C229" s="22" t="s">
        <v>1274</v>
      </c>
      <c r="D229" s="21" t="s">
        <v>169</v>
      </c>
      <c r="E229" s="22" t="s">
        <v>1538</v>
      </c>
      <c r="F229" s="22" t="s">
        <v>1531</v>
      </c>
      <c r="G229" s="23">
        <v>96428.571428571435</v>
      </c>
      <c r="H229" s="23">
        <v>96764.705882352937</v>
      </c>
      <c r="I229" s="24">
        <v>0.34858387799563406</v>
      </c>
      <c r="J229" s="25"/>
    </row>
    <row r="230" spans="1:10" x14ac:dyDescent="0.3">
      <c r="A230" s="20" t="s">
        <v>51</v>
      </c>
      <c r="B230" s="21" t="s">
        <v>52</v>
      </c>
      <c r="C230" s="22" t="s">
        <v>1316</v>
      </c>
      <c r="D230" s="21" t="s">
        <v>228</v>
      </c>
      <c r="E230" s="22" t="s">
        <v>1538</v>
      </c>
      <c r="F230" s="22" t="s">
        <v>1533</v>
      </c>
      <c r="G230" s="23">
        <v>48475</v>
      </c>
      <c r="H230" s="23">
        <v>49300</v>
      </c>
      <c r="I230" s="24">
        <v>1.7019082001031416</v>
      </c>
      <c r="J230" s="25"/>
    </row>
    <row r="231" spans="1:10" x14ac:dyDescent="0.3">
      <c r="A231" s="20" t="s">
        <v>51</v>
      </c>
      <c r="B231" s="21" t="s">
        <v>52</v>
      </c>
      <c r="C231" s="22" t="s">
        <v>1316</v>
      </c>
      <c r="D231" s="21" t="s">
        <v>228</v>
      </c>
      <c r="E231" s="22" t="s">
        <v>1538</v>
      </c>
      <c r="F231" s="22" t="s">
        <v>1531</v>
      </c>
      <c r="G231" s="23" t="s">
        <v>231</v>
      </c>
      <c r="H231" s="23">
        <v>85660</v>
      </c>
      <c r="I231" s="24" t="s">
        <v>231</v>
      </c>
      <c r="J231" s="25"/>
    </row>
    <row r="232" spans="1:10" x14ac:dyDescent="0.3">
      <c r="A232" s="20" t="s">
        <v>87</v>
      </c>
      <c r="B232" s="21" t="s">
        <v>88</v>
      </c>
      <c r="C232" s="22" t="s">
        <v>1216</v>
      </c>
      <c r="D232" s="21" t="s">
        <v>199</v>
      </c>
      <c r="E232" s="22" t="s">
        <v>1538</v>
      </c>
      <c r="F232" s="22" t="s">
        <v>1531</v>
      </c>
      <c r="G232" s="23" t="s">
        <v>231</v>
      </c>
      <c r="H232" s="23">
        <v>90000</v>
      </c>
      <c r="I232" s="24" t="s">
        <v>231</v>
      </c>
      <c r="J232" s="25"/>
    </row>
    <row r="233" spans="1:10" x14ac:dyDescent="0.3">
      <c r="A233" s="20" t="s">
        <v>125</v>
      </c>
      <c r="B233" s="21" t="s">
        <v>126</v>
      </c>
      <c r="C233" s="22" t="s">
        <v>1292</v>
      </c>
      <c r="D233" s="21" t="s">
        <v>481</v>
      </c>
      <c r="E233" s="22" t="s">
        <v>1538</v>
      </c>
      <c r="F233" s="22" t="s">
        <v>1531</v>
      </c>
      <c r="G233" s="23" t="s">
        <v>231</v>
      </c>
      <c r="H233" s="23">
        <v>84333.333333333328</v>
      </c>
      <c r="I233" s="24" t="s">
        <v>231</v>
      </c>
      <c r="J233" s="25"/>
    </row>
    <row r="234" spans="1:10" x14ac:dyDescent="0.3">
      <c r="A234" s="20" t="s">
        <v>51</v>
      </c>
      <c r="B234" s="21" t="s">
        <v>52</v>
      </c>
      <c r="C234" s="22" t="s">
        <v>1221</v>
      </c>
      <c r="D234" s="21" t="s">
        <v>122</v>
      </c>
      <c r="E234" s="22" t="s">
        <v>1538</v>
      </c>
      <c r="F234" s="22" t="s">
        <v>1531</v>
      </c>
      <c r="G234" s="23">
        <v>89900</v>
      </c>
      <c r="H234" s="23">
        <v>90800</v>
      </c>
      <c r="I234" s="24">
        <v>1.0011123470522909</v>
      </c>
      <c r="J234" s="25"/>
    </row>
    <row r="235" spans="1:10" x14ac:dyDescent="0.3">
      <c r="A235" s="20" t="s">
        <v>220</v>
      </c>
      <c r="B235" s="21" t="s">
        <v>221</v>
      </c>
      <c r="C235" s="22" t="s">
        <v>1345</v>
      </c>
      <c r="D235" s="21" t="s">
        <v>943</v>
      </c>
      <c r="E235" s="22" t="s">
        <v>1538</v>
      </c>
      <c r="F235" s="22" t="s">
        <v>1531</v>
      </c>
      <c r="G235" s="23">
        <v>98888.888888888891</v>
      </c>
      <c r="H235" s="23">
        <v>98333.333333333328</v>
      </c>
      <c r="I235" s="24">
        <v>-0.56179775280899014</v>
      </c>
      <c r="J235" s="25"/>
    </row>
    <row r="236" spans="1:10" x14ac:dyDescent="0.3">
      <c r="A236" s="20" t="s">
        <v>102</v>
      </c>
      <c r="B236" s="21" t="s">
        <v>103</v>
      </c>
      <c r="C236" s="22" t="s">
        <v>1328</v>
      </c>
      <c r="D236" s="21" t="s">
        <v>338</v>
      </c>
      <c r="E236" s="22" t="s">
        <v>1538</v>
      </c>
      <c r="F236" s="22" t="s">
        <v>1531</v>
      </c>
      <c r="G236" s="23">
        <v>98975</v>
      </c>
      <c r="H236" s="23">
        <v>97725</v>
      </c>
      <c r="I236" s="24">
        <v>-1.2629451881788323</v>
      </c>
      <c r="J236" s="25"/>
    </row>
    <row r="237" spans="1:10" x14ac:dyDescent="0.3">
      <c r="A237" s="20" t="s">
        <v>55</v>
      </c>
      <c r="B237" s="21" t="s">
        <v>56</v>
      </c>
      <c r="C237" s="22" t="s">
        <v>1225</v>
      </c>
      <c r="D237" s="21" t="s">
        <v>127</v>
      </c>
      <c r="E237" s="22" t="s">
        <v>1538</v>
      </c>
      <c r="F237" s="22" t="s">
        <v>1533</v>
      </c>
      <c r="G237" s="23">
        <v>48766.666666666664</v>
      </c>
      <c r="H237" s="23">
        <v>48766.666666666664</v>
      </c>
      <c r="I237" s="24">
        <v>0</v>
      </c>
      <c r="J237" s="25"/>
    </row>
    <row r="238" spans="1:10" x14ac:dyDescent="0.3">
      <c r="A238" s="20" t="s">
        <v>55</v>
      </c>
      <c r="B238" s="21" t="s">
        <v>56</v>
      </c>
      <c r="C238" s="22" t="s">
        <v>1225</v>
      </c>
      <c r="D238" s="21" t="s">
        <v>127</v>
      </c>
      <c r="E238" s="22" t="s">
        <v>1538</v>
      </c>
      <c r="F238" s="22" t="s">
        <v>1531</v>
      </c>
      <c r="G238" s="23">
        <v>92250</v>
      </c>
      <c r="H238" s="23">
        <v>92250</v>
      </c>
      <c r="I238" s="24">
        <v>0</v>
      </c>
      <c r="J238" s="25"/>
    </row>
    <row r="239" spans="1:10" x14ac:dyDescent="0.3">
      <c r="A239" s="20" t="s">
        <v>75</v>
      </c>
      <c r="B239" s="21" t="s">
        <v>76</v>
      </c>
      <c r="C239" s="22" t="s">
        <v>1226</v>
      </c>
      <c r="D239" s="21" t="s">
        <v>128</v>
      </c>
      <c r="E239" s="22" t="s">
        <v>1538</v>
      </c>
      <c r="F239" s="22" t="s">
        <v>1531</v>
      </c>
      <c r="G239" s="23" t="s">
        <v>231</v>
      </c>
      <c r="H239" s="23">
        <v>102666.66666666667</v>
      </c>
      <c r="I239" s="24" t="s">
        <v>231</v>
      </c>
      <c r="J239" s="25"/>
    </row>
    <row r="240" spans="1:10" x14ac:dyDescent="0.3">
      <c r="A240" s="20" t="s">
        <v>125</v>
      </c>
      <c r="B240" s="21" t="s">
        <v>126</v>
      </c>
      <c r="C240" s="22" t="s">
        <v>1249</v>
      </c>
      <c r="D240" s="21" t="s">
        <v>282</v>
      </c>
      <c r="E240" s="22" t="s">
        <v>1538</v>
      </c>
      <c r="F240" s="22" t="s">
        <v>1531</v>
      </c>
      <c r="G240" s="23" t="s">
        <v>231</v>
      </c>
      <c r="H240" s="23">
        <v>93666.666666666672</v>
      </c>
      <c r="I240" s="24" t="s">
        <v>231</v>
      </c>
      <c r="J240" s="25"/>
    </row>
    <row r="241" spans="1:10" x14ac:dyDescent="0.3">
      <c r="A241" s="20" t="s">
        <v>220</v>
      </c>
      <c r="B241" s="21" t="s">
        <v>221</v>
      </c>
      <c r="C241" s="22" t="s">
        <v>1273</v>
      </c>
      <c r="D241" s="21" t="s">
        <v>222</v>
      </c>
      <c r="E241" s="22" t="s">
        <v>1538</v>
      </c>
      <c r="F241" s="22" t="s">
        <v>1531</v>
      </c>
      <c r="G241" s="23">
        <v>95475</v>
      </c>
      <c r="H241" s="23">
        <v>95475</v>
      </c>
      <c r="I241" s="24">
        <v>0</v>
      </c>
      <c r="J241" s="25"/>
    </row>
    <row r="242" spans="1:10" x14ac:dyDescent="0.3">
      <c r="A242" s="20" t="s">
        <v>83</v>
      </c>
      <c r="B242" s="21" t="s">
        <v>84</v>
      </c>
      <c r="C242" s="22" t="s">
        <v>1270</v>
      </c>
      <c r="D242" s="21" t="s">
        <v>236</v>
      </c>
      <c r="E242" s="22" t="s">
        <v>1538</v>
      </c>
      <c r="F242" s="22" t="s">
        <v>1531</v>
      </c>
      <c r="G242" s="23">
        <v>94933.333333333328</v>
      </c>
      <c r="H242" s="23">
        <v>94933.333333333328</v>
      </c>
      <c r="I242" s="24">
        <v>0</v>
      </c>
      <c r="J242" s="25"/>
    </row>
    <row r="243" spans="1:10" x14ac:dyDescent="0.3">
      <c r="A243" s="20" t="s">
        <v>75</v>
      </c>
      <c r="B243" s="21" t="s">
        <v>76</v>
      </c>
      <c r="C243" s="22" t="s">
        <v>1252</v>
      </c>
      <c r="D243" s="21" t="s">
        <v>201</v>
      </c>
      <c r="E243" s="22" t="s">
        <v>1538</v>
      </c>
      <c r="F243" s="22" t="s">
        <v>1531</v>
      </c>
      <c r="G243" s="23">
        <v>95316.666666666672</v>
      </c>
      <c r="H243" s="23">
        <v>95333.333333333328</v>
      </c>
      <c r="I243" s="24">
        <v>1.7485574401110426E-2</v>
      </c>
      <c r="J243" s="25"/>
    </row>
    <row r="244" spans="1:10" x14ac:dyDescent="0.3">
      <c r="A244" s="20" t="s">
        <v>223</v>
      </c>
      <c r="B244" s="21" t="s">
        <v>224</v>
      </c>
      <c r="C244" s="22" t="s">
        <v>1311</v>
      </c>
      <c r="D244" s="21" t="s">
        <v>225</v>
      </c>
      <c r="E244" s="22" t="s">
        <v>1538</v>
      </c>
      <c r="F244" s="22" t="s">
        <v>1531</v>
      </c>
      <c r="G244" s="23">
        <v>84333.333333333328</v>
      </c>
      <c r="H244" s="23">
        <v>84888.888888888891</v>
      </c>
      <c r="I244" s="24">
        <v>0.65876152832675672</v>
      </c>
      <c r="J244" s="25"/>
    </row>
    <row r="245" spans="1:10" x14ac:dyDescent="0.3">
      <c r="A245" s="20" t="s">
        <v>55</v>
      </c>
      <c r="B245" s="21" t="s">
        <v>56</v>
      </c>
      <c r="C245" s="22" t="s">
        <v>1333</v>
      </c>
      <c r="D245" s="21" t="s">
        <v>277</v>
      </c>
      <c r="E245" s="22" t="s">
        <v>1538</v>
      </c>
      <c r="F245" s="22" t="s">
        <v>1533</v>
      </c>
      <c r="G245" s="23" t="s">
        <v>231</v>
      </c>
      <c r="H245" s="23">
        <v>49000</v>
      </c>
      <c r="I245" s="24" t="s">
        <v>231</v>
      </c>
      <c r="J245" s="25"/>
    </row>
    <row r="246" spans="1:10" x14ac:dyDescent="0.3">
      <c r="A246" s="20" t="s">
        <v>55</v>
      </c>
      <c r="B246" s="21" t="s">
        <v>56</v>
      </c>
      <c r="C246" s="22" t="s">
        <v>1333</v>
      </c>
      <c r="D246" s="21" t="s">
        <v>277</v>
      </c>
      <c r="E246" s="22" t="s">
        <v>1538</v>
      </c>
      <c r="F246" s="22" t="s">
        <v>1531</v>
      </c>
      <c r="G246" s="23" t="s">
        <v>231</v>
      </c>
      <c r="H246" s="23">
        <v>89333.333333333328</v>
      </c>
      <c r="I246" s="24" t="s">
        <v>231</v>
      </c>
      <c r="J246" s="25"/>
    </row>
    <row r="247" spans="1:10" x14ac:dyDescent="0.3">
      <c r="A247" s="20" t="s">
        <v>75</v>
      </c>
      <c r="B247" s="21" t="s">
        <v>76</v>
      </c>
      <c r="C247" s="22" t="s">
        <v>1296</v>
      </c>
      <c r="D247" s="21" t="s">
        <v>162</v>
      </c>
      <c r="E247" s="22" t="s">
        <v>1538</v>
      </c>
      <c r="F247" s="22" t="s">
        <v>1531</v>
      </c>
      <c r="G247" s="23">
        <v>88483.333333333328</v>
      </c>
      <c r="H247" s="23">
        <v>91533.333333333328</v>
      </c>
      <c r="I247" s="24">
        <v>3.4469768317950678</v>
      </c>
      <c r="J247" s="25"/>
    </row>
    <row r="248" spans="1:10" x14ac:dyDescent="0.3">
      <c r="A248" s="20" t="s">
        <v>163</v>
      </c>
      <c r="B248" s="21" t="s">
        <v>164</v>
      </c>
      <c r="C248" s="22" t="s">
        <v>1258</v>
      </c>
      <c r="D248" s="21" t="s">
        <v>165</v>
      </c>
      <c r="E248" s="22" t="s">
        <v>1538</v>
      </c>
      <c r="F248" s="22" t="s">
        <v>1531</v>
      </c>
      <c r="G248" s="23">
        <v>89333.333333333328</v>
      </c>
      <c r="H248" s="23">
        <v>88575</v>
      </c>
      <c r="I248" s="24">
        <v>-0.84888059701492269</v>
      </c>
      <c r="J248" s="25"/>
    </row>
    <row r="249" spans="1:10" x14ac:dyDescent="0.3">
      <c r="A249" s="20" t="s">
        <v>91</v>
      </c>
      <c r="B249" s="21" t="s">
        <v>92</v>
      </c>
      <c r="C249" s="22" t="s">
        <v>1219</v>
      </c>
      <c r="D249" s="21" t="s">
        <v>147</v>
      </c>
      <c r="E249" s="22" t="s">
        <v>1539</v>
      </c>
      <c r="F249" s="22" t="s">
        <v>1540</v>
      </c>
      <c r="G249" s="23">
        <v>120000</v>
      </c>
      <c r="H249" s="23">
        <v>120000</v>
      </c>
      <c r="I249" s="24">
        <v>0</v>
      </c>
      <c r="J249" s="25"/>
    </row>
    <row r="250" spans="1:10" x14ac:dyDescent="0.3">
      <c r="A250" s="20" t="s">
        <v>72</v>
      </c>
      <c r="B250" s="21" t="s">
        <v>73</v>
      </c>
      <c r="C250" s="22" t="s">
        <v>1260</v>
      </c>
      <c r="D250" s="21" t="s">
        <v>154</v>
      </c>
      <c r="E250" s="22" t="s">
        <v>1541</v>
      </c>
      <c r="F250" s="22" t="s">
        <v>1542</v>
      </c>
      <c r="G250" s="23">
        <v>4950</v>
      </c>
      <c r="H250" s="23">
        <v>5016.666666666667</v>
      </c>
      <c r="I250" s="24">
        <v>1.3468013468013629</v>
      </c>
      <c r="J250" s="25"/>
    </row>
    <row r="251" spans="1:10" x14ac:dyDescent="0.3">
      <c r="A251" s="20" t="s">
        <v>58</v>
      </c>
      <c r="B251" s="21" t="s">
        <v>59</v>
      </c>
      <c r="C251" s="22" t="s">
        <v>1192</v>
      </c>
      <c r="D251" s="21" t="s">
        <v>81</v>
      </c>
      <c r="E251" s="22" t="s">
        <v>1543</v>
      </c>
      <c r="F251" s="22" t="s">
        <v>1542</v>
      </c>
      <c r="G251" s="23">
        <v>5250</v>
      </c>
      <c r="H251" s="23">
        <v>5275</v>
      </c>
      <c r="I251" s="24">
        <v>0.4761904761904745</v>
      </c>
      <c r="J251" s="25"/>
    </row>
    <row r="252" spans="1:10" x14ac:dyDescent="0.3">
      <c r="A252" s="20" t="s">
        <v>69</v>
      </c>
      <c r="B252" s="21" t="s">
        <v>70</v>
      </c>
      <c r="C252" s="22" t="s">
        <v>1193</v>
      </c>
      <c r="D252" s="21" t="s">
        <v>82</v>
      </c>
      <c r="E252" s="22" t="s">
        <v>1543</v>
      </c>
      <c r="F252" s="22" t="s">
        <v>1544</v>
      </c>
      <c r="G252" s="23">
        <v>63833.333333333336</v>
      </c>
      <c r="H252" s="23">
        <v>63166.666666666664</v>
      </c>
      <c r="I252" s="24">
        <v>-1.0443864229765065</v>
      </c>
      <c r="J252" s="25"/>
    </row>
    <row r="253" spans="1:10" x14ac:dyDescent="0.3">
      <c r="A253" s="20" t="s">
        <v>72</v>
      </c>
      <c r="B253" s="21" t="s">
        <v>73</v>
      </c>
      <c r="C253" s="22" t="s">
        <v>1260</v>
      </c>
      <c r="D253" s="21" t="s">
        <v>154</v>
      </c>
      <c r="E253" s="22" t="s">
        <v>1543</v>
      </c>
      <c r="F253" s="22" t="s">
        <v>1542</v>
      </c>
      <c r="G253" s="23">
        <v>5366.666666666667</v>
      </c>
      <c r="H253" s="23">
        <v>5216.666666666667</v>
      </c>
      <c r="I253" s="24">
        <v>-2.7950310559006208</v>
      </c>
      <c r="J253" s="25"/>
    </row>
    <row r="254" spans="1:10" x14ac:dyDescent="0.3">
      <c r="A254" s="20" t="s">
        <v>69</v>
      </c>
      <c r="B254" s="21" t="s">
        <v>70</v>
      </c>
      <c r="C254" s="22" t="s">
        <v>1201</v>
      </c>
      <c r="D254" s="21" t="s">
        <v>99</v>
      </c>
      <c r="E254" s="22" t="s">
        <v>1543</v>
      </c>
      <c r="F254" s="22" t="s">
        <v>1544</v>
      </c>
      <c r="G254" s="23">
        <v>65000</v>
      </c>
      <c r="H254" s="23">
        <v>63000</v>
      </c>
      <c r="I254" s="24">
        <v>-3.0769230769230771</v>
      </c>
      <c r="J254" s="25"/>
    </row>
    <row r="255" spans="1:10" x14ac:dyDescent="0.3">
      <c r="A255" s="20" t="s">
        <v>58</v>
      </c>
      <c r="B255" s="21" t="s">
        <v>59</v>
      </c>
      <c r="C255" s="22" t="s">
        <v>1275</v>
      </c>
      <c r="D255" s="21" t="s">
        <v>200</v>
      </c>
      <c r="E255" s="22" t="s">
        <v>1543</v>
      </c>
      <c r="F255" s="22" t="s">
        <v>1542</v>
      </c>
      <c r="G255" s="23">
        <v>4966.666666666667</v>
      </c>
      <c r="H255" s="23">
        <v>5000</v>
      </c>
      <c r="I255" s="24">
        <v>0.67114093959730337</v>
      </c>
      <c r="J255" s="25"/>
    </row>
    <row r="256" spans="1:10" x14ac:dyDescent="0.3">
      <c r="A256" s="20" t="s">
        <v>91</v>
      </c>
      <c r="B256" s="21" t="s">
        <v>92</v>
      </c>
      <c r="C256" s="22" t="s">
        <v>1230</v>
      </c>
      <c r="D256" s="21" t="s">
        <v>131</v>
      </c>
      <c r="E256" s="22" t="s">
        <v>1543</v>
      </c>
      <c r="F256" s="22" t="s">
        <v>1542</v>
      </c>
      <c r="G256" s="23">
        <v>5066.666666666667</v>
      </c>
      <c r="H256" s="23">
        <v>5066.666666666667</v>
      </c>
      <c r="I256" s="24">
        <v>0</v>
      </c>
      <c r="J256" s="25"/>
    </row>
    <row r="257" spans="1:10" x14ac:dyDescent="0.3">
      <c r="A257" s="20" t="s">
        <v>58</v>
      </c>
      <c r="B257" s="21" t="s">
        <v>59</v>
      </c>
      <c r="C257" s="22" t="s">
        <v>1233</v>
      </c>
      <c r="D257" s="21" t="s">
        <v>135</v>
      </c>
      <c r="E257" s="22" t="s">
        <v>1543</v>
      </c>
      <c r="F257" s="22" t="s">
        <v>1542</v>
      </c>
      <c r="G257" s="23">
        <v>6025</v>
      </c>
      <c r="H257" s="23">
        <v>5950</v>
      </c>
      <c r="I257" s="24">
        <v>-1.2448132780082943</v>
      </c>
      <c r="J257" s="25"/>
    </row>
    <row r="258" spans="1:10" x14ac:dyDescent="0.3">
      <c r="A258" s="20" t="s">
        <v>69</v>
      </c>
      <c r="B258" s="21" t="s">
        <v>70</v>
      </c>
      <c r="C258" s="22" t="s">
        <v>1297</v>
      </c>
      <c r="D258" s="21" t="s">
        <v>206</v>
      </c>
      <c r="E258" s="22" t="s">
        <v>1543</v>
      </c>
      <c r="F258" s="22" t="s">
        <v>1542</v>
      </c>
      <c r="G258" s="23" t="s">
        <v>231</v>
      </c>
      <c r="H258" s="23">
        <v>5500</v>
      </c>
      <c r="I258" s="24" t="s">
        <v>231</v>
      </c>
      <c r="J258" s="25"/>
    </row>
    <row r="259" spans="1:10" x14ac:dyDescent="0.3">
      <c r="A259" s="20" t="s">
        <v>75</v>
      </c>
      <c r="B259" s="21" t="s">
        <v>76</v>
      </c>
      <c r="C259" s="22" t="s">
        <v>1189</v>
      </c>
      <c r="D259" s="21" t="s">
        <v>78</v>
      </c>
      <c r="E259" s="22" t="s">
        <v>1546</v>
      </c>
      <c r="F259" s="22" t="s">
        <v>1545</v>
      </c>
      <c r="G259" s="23">
        <v>154756.33333333334</v>
      </c>
      <c r="H259" s="23">
        <v>159489.66666666666</v>
      </c>
      <c r="I259" s="24">
        <v>3.0585716470408197</v>
      </c>
      <c r="J259" s="25"/>
    </row>
    <row r="260" spans="1:10" x14ac:dyDescent="0.3">
      <c r="A260" s="20" t="s">
        <v>223</v>
      </c>
      <c r="B260" s="21" t="s">
        <v>224</v>
      </c>
      <c r="C260" s="22" t="s">
        <v>1329</v>
      </c>
      <c r="D260" s="21" t="s">
        <v>394</v>
      </c>
      <c r="E260" s="22" t="s">
        <v>1546</v>
      </c>
      <c r="F260" s="22" t="s">
        <v>1545</v>
      </c>
      <c r="G260" s="23">
        <v>138333.33333333334</v>
      </c>
      <c r="H260" s="23">
        <v>138333.33333333334</v>
      </c>
      <c r="I260" s="24">
        <v>0</v>
      </c>
      <c r="J260" s="25"/>
    </row>
    <row r="261" spans="1:10" x14ac:dyDescent="0.3">
      <c r="A261" s="20" t="s">
        <v>91</v>
      </c>
      <c r="B261" s="21" t="s">
        <v>92</v>
      </c>
      <c r="C261" s="22" t="s">
        <v>1280</v>
      </c>
      <c r="D261" s="21" t="s">
        <v>184</v>
      </c>
      <c r="E261" s="22" t="s">
        <v>1547</v>
      </c>
      <c r="F261" s="22" t="s">
        <v>1542</v>
      </c>
      <c r="G261" s="23" t="s">
        <v>231</v>
      </c>
      <c r="H261" s="23">
        <v>5500</v>
      </c>
      <c r="I261" s="24" t="s">
        <v>231</v>
      </c>
      <c r="J261" s="25"/>
    </row>
    <row r="262" spans="1:10" x14ac:dyDescent="0.3">
      <c r="A262" s="20" t="s">
        <v>58</v>
      </c>
      <c r="B262" s="21" t="s">
        <v>59</v>
      </c>
      <c r="C262" s="22" t="s">
        <v>1267</v>
      </c>
      <c r="D262" s="21" t="s">
        <v>175</v>
      </c>
      <c r="E262" s="22" t="s">
        <v>1547</v>
      </c>
      <c r="F262" s="22" t="s">
        <v>1542</v>
      </c>
      <c r="G262" s="23">
        <v>5000</v>
      </c>
      <c r="H262" s="23">
        <v>5000</v>
      </c>
      <c r="I262" s="24">
        <v>0</v>
      </c>
      <c r="J262" s="25"/>
    </row>
    <row r="263" spans="1:10" x14ac:dyDescent="0.3">
      <c r="A263" s="20" t="s">
        <v>58</v>
      </c>
      <c r="B263" s="21" t="s">
        <v>59</v>
      </c>
      <c r="C263" s="22" t="s">
        <v>1192</v>
      </c>
      <c r="D263" s="21" t="s">
        <v>81</v>
      </c>
      <c r="E263" s="22" t="s">
        <v>1547</v>
      </c>
      <c r="F263" s="22" t="s">
        <v>1542</v>
      </c>
      <c r="G263" s="23">
        <v>5460</v>
      </c>
      <c r="H263" s="23">
        <v>5640</v>
      </c>
      <c r="I263" s="24">
        <v>3.2967032967033072</v>
      </c>
      <c r="J263" s="25"/>
    </row>
    <row r="264" spans="1:10" x14ac:dyDescent="0.3">
      <c r="A264" s="20" t="s">
        <v>69</v>
      </c>
      <c r="B264" s="21" t="s">
        <v>70</v>
      </c>
      <c r="C264" s="22" t="s">
        <v>1193</v>
      </c>
      <c r="D264" s="21" t="s">
        <v>82</v>
      </c>
      <c r="E264" s="22" t="s">
        <v>1547</v>
      </c>
      <c r="F264" s="22" t="s">
        <v>1544</v>
      </c>
      <c r="G264" s="23">
        <v>60800</v>
      </c>
      <c r="H264" s="23">
        <v>61800</v>
      </c>
      <c r="I264" s="24">
        <v>1.6447368421052655</v>
      </c>
      <c r="J264" s="25"/>
    </row>
    <row r="265" spans="1:10" x14ac:dyDescent="0.3">
      <c r="A265" s="20" t="s">
        <v>69</v>
      </c>
      <c r="B265" s="21" t="s">
        <v>70</v>
      </c>
      <c r="C265" s="22" t="s">
        <v>1284</v>
      </c>
      <c r="D265" s="21" t="s">
        <v>211</v>
      </c>
      <c r="E265" s="22" t="s">
        <v>1547</v>
      </c>
      <c r="F265" s="22" t="s">
        <v>1542</v>
      </c>
      <c r="G265" s="23">
        <v>5400</v>
      </c>
      <c r="H265" s="23">
        <v>5400</v>
      </c>
      <c r="I265" s="24">
        <v>0</v>
      </c>
      <c r="J265" s="25"/>
    </row>
    <row r="266" spans="1:10" x14ac:dyDescent="0.3">
      <c r="A266" s="20" t="s">
        <v>87</v>
      </c>
      <c r="B266" s="21" t="s">
        <v>88</v>
      </c>
      <c r="C266" s="22" t="s">
        <v>1195</v>
      </c>
      <c r="D266" s="21" t="s">
        <v>89</v>
      </c>
      <c r="E266" s="22" t="s">
        <v>1547</v>
      </c>
      <c r="F266" s="22" t="s">
        <v>1542</v>
      </c>
      <c r="G266" s="23" t="s">
        <v>231</v>
      </c>
      <c r="H266" s="23">
        <v>4933.333333333333</v>
      </c>
      <c r="I266" s="24" t="s">
        <v>231</v>
      </c>
      <c r="J266" s="25"/>
    </row>
    <row r="267" spans="1:10" x14ac:dyDescent="0.3">
      <c r="A267" s="20" t="s">
        <v>107</v>
      </c>
      <c r="B267" s="21" t="s">
        <v>108</v>
      </c>
      <c r="C267" s="22" t="s">
        <v>1241</v>
      </c>
      <c r="D267" s="21" t="s">
        <v>238</v>
      </c>
      <c r="E267" s="22" t="s">
        <v>1547</v>
      </c>
      <c r="F267" s="22" t="s">
        <v>1542</v>
      </c>
      <c r="G267" s="23">
        <v>5000</v>
      </c>
      <c r="H267" s="23">
        <v>5000</v>
      </c>
      <c r="I267" s="24">
        <v>0</v>
      </c>
      <c r="J267" s="25"/>
    </row>
    <row r="268" spans="1:10" x14ac:dyDescent="0.3">
      <c r="A268" s="20" t="s">
        <v>58</v>
      </c>
      <c r="B268" s="21" t="s">
        <v>59</v>
      </c>
      <c r="C268" s="22" t="s">
        <v>1265</v>
      </c>
      <c r="D268" s="21" t="s">
        <v>191</v>
      </c>
      <c r="E268" s="22" t="s">
        <v>1547</v>
      </c>
      <c r="F268" s="22" t="s">
        <v>1542</v>
      </c>
      <c r="G268" s="23">
        <v>6275</v>
      </c>
      <c r="H268" s="23">
        <v>6333.333333333333</v>
      </c>
      <c r="I268" s="24">
        <v>0.92961487383798058</v>
      </c>
      <c r="J268" s="25"/>
    </row>
    <row r="269" spans="1:10" x14ac:dyDescent="0.3">
      <c r="A269" s="20" t="s">
        <v>72</v>
      </c>
      <c r="B269" s="21" t="s">
        <v>73</v>
      </c>
      <c r="C269" s="22" t="s">
        <v>1260</v>
      </c>
      <c r="D269" s="21" t="s">
        <v>154</v>
      </c>
      <c r="E269" s="22" t="s">
        <v>1547</v>
      </c>
      <c r="F269" s="22" t="s">
        <v>1542</v>
      </c>
      <c r="G269" s="23">
        <v>5366.666666666667</v>
      </c>
      <c r="H269" s="23">
        <v>5250</v>
      </c>
      <c r="I269" s="24">
        <v>-2.1739130434782705</v>
      </c>
      <c r="J269" s="25"/>
    </row>
    <row r="270" spans="1:10" x14ac:dyDescent="0.3">
      <c r="A270" s="20" t="s">
        <v>69</v>
      </c>
      <c r="B270" s="21" t="s">
        <v>70</v>
      </c>
      <c r="C270" s="22" t="s">
        <v>1201</v>
      </c>
      <c r="D270" s="21" t="s">
        <v>99</v>
      </c>
      <c r="E270" s="22" t="s">
        <v>1547</v>
      </c>
      <c r="F270" s="22" t="s">
        <v>1544</v>
      </c>
      <c r="G270" s="23">
        <v>61750</v>
      </c>
      <c r="H270" s="23">
        <v>63000</v>
      </c>
      <c r="I270" s="24">
        <v>2.0242914979757165</v>
      </c>
      <c r="J270" s="25"/>
    </row>
    <row r="271" spans="1:10" x14ac:dyDescent="0.3">
      <c r="A271" s="20" t="s">
        <v>58</v>
      </c>
      <c r="B271" s="21" t="s">
        <v>59</v>
      </c>
      <c r="C271" s="22" t="s">
        <v>1202</v>
      </c>
      <c r="D271" s="21" t="s">
        <v>100</v>
      </c>
      <c r="E271" s="22" t="s">
        <v>1547</v>
      </c>
      <c r="F271" s="22" t="s">
        <v>1542</v>
      </c>
      <c r="G271" s="23">
        <v>6075</v>
      </c>
      <c r="H271" s="23">
        <v>5533.333333333333</v>
      </c>
      <c r="I271" s="24">
        <v>-8.9163237311385544</v>
      </c>
      <c r="J271" s="25"/>
    </row>
    <row r="272" spans="1:10" x14ac:dyDescent="0.3">
      <c r="A272" s="20" t="s">
        <v>91</v>
      </c>
      <c r="B272" s="21" t="s">
        <v>92</v>
      </c>
      <c r="C272" s="22" t="s">
        <v>1219</v>
      </c>
      <c r="D272" s="21" t="s">
        <v>147</v>
      </c>
      <c r="E272" s="22" t="s">
        <v>1547</v>
      </c>
      <c r="F272" s="22" t="s">
        <v>1542</v>
      </c>
      <c r="G272" s="23">
        <v>4700</v>
      </c>
      <c r="H272" s="23">
        <v>4825</v>
      </c>
      <c r="I272" s="24">
        <v>2.659574468085113</v>
      </c>
      <c r="J272" s="25"/>
    </row>
    <row r="273" spans="1:10" x14ac:dyDescent="0.3">
      <c r="A273" s="20" t="s">
        <v>58</v>
      </c>
      <c r="B273" s="21" t="s">
        <v>59</v>
      </c>
      <c r="C273" s="22" t="s">
        <v>1275</v>
      </c>
      <c r="D273" s="21" t="s">
        <v>200</v>
      </c>
      <c r="E273" s="22" t="s">
        <v>1547</v>
      </c>
      <c r="F273" s="22" t="s">
        <v>1542</v>
      </c>
      <c r="G273" s="23">
        <v>4966.666666666667</v>
      </c>
      <c r="H273" s="23">
        <v>5000</v>
      </c>
      <c r="I273" s="24">
        <v>0.67114093959730337</v>
      </c>
      <c r="J273" s="25"/>
    </row>
    <row r="274" spans="1:10" x14ac:dyDescent="0.3">
      <c r="A274" s="20" t="s">
        <v>58</v>
      </c>
      <c r="B274" s="21" t="s">
        <v>59</v>
      </c>
      <c r="C274" s="22" t="s">
        <v>1228</v>
      </c>
      <c r="D274" s="21" t="s">
        <v>129</v>
      </c>
      <c r="E274" s="22" t="s">
        <v>1547</v>
      </c>
      <c r="F274" s="22" t="s">
        <v>1542</v>
      </c>
      <c r="G274" s="23">
        <v>5925</v>
      </c>
      <c r="H274" s="23">
        <v>5925</v>
      </c>
      <c r="I274" s="24">
        <v>0</v>
      </c>
      <c r="J274" s="25"/>
    </row>
    <row r="275" spans="1:10" x14ac:dyDescent="0.3">
      <c r="A275" s="20" t="s">
        <v>163</v>
      </c>
      <c r="B275" s="21" t="s">
        <v>164</v>
      </c>
      <c r="C275" s="22" t="s">
        <v>1250</v>
      </c>
      <c r="D275" s="21" t="s">
        <v>218</v>
      </c>
      <c r="E275" s="22" t="s">
        <v>1547</v>
      </c>
      <c r="F275" s="22" t="s">
        <v>1542</v>
      </c>
      <c r="G275" s="23">
        <v>5666.666666666667</v>
      </c>
      <c r="H275" s="23">
        <v>5833.333333333333</v>
      </c>
      <c r="I275" s="24">
        <v>2.9411764705882248</v>
      </c>
      <c r="J275" s="25"/>
    </row>
    <row r="276" spans="1:10" x14ac:dyDescent="0.3">
      <c r="A276" s="20" t="s">
        <v>91</v>
      </c>
      <c r="B276" s="21" t="s">
        <v>92</v>
      </c>
      <c r="C276" s="22" t="s">
        <v>1230</v>
      </c>
      <c r="D276" s="21" t="s">
        <v>131</v>
      </c>
      <c r="E276" s="22" t="s">
        <v>1547</v>
      </c>
      <c r="F276" s="22" t="s">
        <v>1542</v>
      </c>
      <c r="G276" s="23">
        <v>5066.666666666667</v>
      </c>
      <c r="H276" s="23">
        <v>5066.666666666667</v>
      </c>
      <c r="I276" s="24">
        <v>0</v>
      </c>
      <c r="J276" s="25"/>
    </row>
    <row r="277" spans="1:10" x14ac:dyDescent="0.3">
      <c r="A277" s="20" t="s">
        <v>58</v>
      </c>
      <c r="B277" s="21" t="s">
        <v>59</v>
      </c>
      <c r="C277" s="22" t="s">
        <v>1266</v>
      </c>
      <c r="D277" s="21" t="s">
        <v>157</v>
      </c>
      <c r="E277" s="22" t="s">
        <v>1547</v>
      </c>
      <c r="F277" s="22" t="s">
        <v>1542</v>
      </c>
      <c r="G277" s="23">
        <v>5433.333333333333</v>
      </c>
      <c r="H277" s="23">
        <v>5533.333333333333</v>
      </c>
      <c r="I277" s="24">
        <v>1.8404907975460016</v>
      </c>
      <c r="J277" s="25"/>
    </row>
    <row r="278" spans="1:10" x14ac:dyDescent="0.3">
      <c r="A278" s="20" t="s">
        <v>125</v>
      </c>
      <c r="B278" s="21" t="s">
        <v>126</v>
      </c>
      <c r="C278" s="22" t="s">
        <v>1276</v>
      </c>
      <c r="D278" s="21" t="s">
        <v>244</v>
      </c>
      <c r="E278" s="22" t="s">
        <v>1547</v>
      </c>
      <c r="F278" s="22" t="s">
        <v>1542</v>
      </c>
      <c r="G278" s="23">
        <v>5600</v>
      </c>
      <c r="H278" s="23">
        <v>5750</v>
      </c>
      <c r="I278" s="24">
        <v>2.6785714285714191</v>
      </c>
      <c r="J278" s="25"/>
    </row>
    <row r="279" spans="1:10" x14ac:dyDescent="0.3">
      <c r="A279" s="20" t="s">
        <v>58</v>
      </c>
      <c r="B279" s="21" t="s">
        <v>59</v>
      </c>
      <c r="C279" s="22" t="s">
        <v>1236</v>
      </c>
      <c r="D279" s="21" t="s">
        <v>139</v>
      </c>
      <c r="E279" s="22" t="s">
        <v>1547</v>
      </c>
      <c r="F279" s="22" t="s">
        <v>1542</v>
      </c>
      <c r="G279" s="23">
        <v>6000</v>
      </c>
      <c r="H279" s="23">
        <v>6000</v>
      </c>
      <c r="I279" s="24">
        <v>0</v>
      </c>
      <c r="J279" s="25"/>
    </row>
    <row r="280" spans="1:10" x14ac:dyDescent="0.3">
      <c r="A280" s="20" t="s">
        <v>58</v>
      </c>
      <c r="B280" s="21" t="s">
        <v>59</v>
      </c>
      <c r="C280" s="22" t="s">
        <v>1181</v>
      </c>
      <c r="D280" s="21" t="s">
        <v>60</v>
      </c>
      <c r="E280" s="22" t="s">
        <v>1548</v>
      </c>
      <c r="F280" s="22" t="s">
        <v>1542</v>
      </c>
      <c r="G280" s="23">
        <v>6066.666666666667</v>
      </c>
      <c r="H280" s="23">
        <v>5925</v>
      </c>
      <c r="I280" s="24">
        <v>-2.335164835164838</v>
      </c>
      <c r="J280" s="25"/>
    </row>
    <row r="281" spans="1:10" x14ac:dyDescent="0.3">
      <c r="A281" s="20" t="s">
        <v>91</v>
      </c>
      <c r="B281" s="21" t="s">
        <v>92</v>
      </c>
      <c r="C281" s="22" t="s">
        <v>1280</v>
      </c>
      <c r="D281" s="21" t="s">
        <v>184</v>
      </c>
      <c r="E281" s="22" t="s">
        <v>1548</v>
      </c>
      <c r="F281" s="22" t="s">
        <v>1542</v>
      </c>
      <c r="G281" s="23" t="s">
        <v>231</v>
      </c>
      <c r="H281" s="23">
        <v>6000</v>
      </c>
      <c r="I281" s="24" t="s">
        <v>231</v>
      </c>
      <c r="J281" s="25"/>
    </row>
    <row r="282" spans="1:10" x14ac:dyDescent="0.3">
      <c r="A282" s="20" t="s">
        <v>58</v>
      </c>
      <c r="B282" s="21" t="s">
        <v>59</v>
      </c>
      <c r="C282" s="22" t="s">
        <v>1267</v>
      </c>
      <c r="D282" s="21" t="s">
        <v>175</v>
      </c>
      <c r="E282" s="22" t="s">
        <v>1548</v>
      </c>
      <c r="F282" s="22" t="s">
        <v>1542</v>
      </c>
      <c r="G282" s="23">
        <v>6307.5</v>
      </c>
      <c r="H282" s="23">
        <v>6360</v>
      </c>
      <c r="I282" s="24">
        <v>0.83234244946492897</v>
      </c>
      <c r="J282" s="25"/>
    </row>
    <row r="283" spans="1:10" x14ac:dyDescent="0.3">
      <c r="A283" s="20" t="s">
        <v>67</v>
      </c>
      <c r="B283" s="21" t="s">
        <v>68</v>
      </c>
      <c r="C283" s="22" t="s">
        <v>1185</v>
      </c>
      <c r="D283" s="21" t="s">
        <v>1738</v>
      </c>
      <c r="E283" s="22" t="s">
        <v>1548</v>
      </c>
      <c r="F283" s="22" t="s">
        <v>1542</v>
      </c>
      <c r="G283" s="23">
        <v>5200</v>
      </c>
      <c r="H283" s="23">
        <v>5333.333333333333</v>
      </c>
      <c r="I283" s="24">
        <v>2.564102564102555</v>
      </c>
      <c r="J283" s="25"/>
    </row>
    <row r="284" spans="1:10" x14ac:dyDescent="0.3">
      <c r="A284" s="20" t="s">
        <v>58</v>
      </c>
      <c r="B284" s="21" t="s">
        <v>59</v>
      </c>
      <c r="C284" s="22" t="s">
        <v>1192</v>
      </c>
      <c r="D284" s="21" t="s">
        <v>81</v>
      </c>
      <c r="E284" s="22" t="s">
        <v>1548</v>
      </c>
      <c r="F284" s="22" t="s">
        <v>1542</v>
      </c>
      <c r="G284" s="23">
        <v>6240</v>
      </c>
      <c r="H284" s="23">
        <v>6320</v>
      </c>
      <c r="I284" s="24">
        <v>1.2820512820512775</v>
      </c>
      <c r="J284" s="25"/>
    </row>
    <row r="285" spans="1:10" x14ac:dyDescent="0.3">
      <c r="A285" s="20" t="s">
        <v>69</v>
      </c>
      <c r="B285" s="21" t="s">
        <v>70</v>
      </c>
      <c r="C285" s="22" t="s">
        <v>1284</v>
      </c>
      <c r="D285" s="21" t="s">
        <v>211</v>
      </c>
      <c r="E285" s="22" t="s">
        <v>1548</v>
      </c>
      <c r="F285" s="22" t="s">
        <v>1542</v>
      </c>
      <c r="G285" s="23">
        <v>6500</v>
      </c>
      <c r="H285" s="23">
        <v>6400</v>
      </c>
      <c r="I285" s="24">
        <v>-1.538461538461533</v>
      </c>
      <c r="J285" s="25"/>
    </row>
    <row r="286" spans="1:10" x14ac:dyDescent="0.3">
      <c r="A286" s="20" t="s">
        <v>58</v>
      </c>
      <c r="B286" s="21" t="s">
        <v>59</v>
      </c>
      <c r="C286" s="22" t="s">
        <v>1265</v>
      </c>
      <c r="D286" s="21" t="s">
        <v>191</v>
      </c>
      <c r="E286" s="22" t="s">
        <v>1548</v>
      </c>
      <c r="F286" s="22" t="s">
        <v>1542</v>
      </c>
      <c r="G286" s="23">
        <v>6640</v>
      </c>
      <c r="H286" s="23">
        <v>6675</v>
      </c>
      <c r="I286" s="24">
        <v>0.52710843373493521</v>
      </c>
      <c r="J286" s="25"/>
    </row>
    <row r="287" spans="1:10" x14ac:dyDescent="0.3">
      <c r="A287" s="20" t="s">
        <v>91</v>
      </c>
      <c r="B287" s="21" t="s">
        <v>92</v>
      </c>
      <c r="C287" s="22" t="s">
        <v>1197</v>
      </c>
      <c r="D287" s="21" t="s">
        <v>93</v>
      </c>
      <c r="E287" s="22" t="s">
        <v>1548</v>
      </c>
      <c r="F287" s="22" t="s">
        <v>1542</v>
      </c>
      <c r="G287" s="23">
        <v>6133.333333333333</v>
      </c>
      <c r="H287" s="23">
        <v>6166.666666666667</v>
      </c>
      <c r="I287" s="24">
        <v>0.54347826086957873</v>
      </c>
      <c r="J287" s="25"/>
    </row>
    <row r="288" spans="1:10" x14ac:dyDescent="0.3">
      <c r="A288" s="20" t="s">
        <v>91</v>
      </c>
      <c r="B288" s="21" t="s">
        <v>92</v>
      </c>
      <c r="C288" s="22" t="s">
        <v>1198</v>
      </c>
      <c r="D288" s="21" t="s">
        <v>94</v>
      </c>
      <c r="E288" s="22" t="s">
        <v>1548</v>
      </c>
      <c r="F288" s="22" t="s">
        <v>1542</v>
      </c>
      <c r="G288" s="23">
        <v>5750</v>
      </c>
      <c r="H288" s="23">
        <v>5925</v>
      </c>
      <c r="I288" s="24">
        <v>3.0434782608695699</v>
      </c>
      <c r="J288" s="25"/>
    </row>
    <row r="289" spans="1:10" x14ac:dyDescent="0.3">
      <c r="A289" s="20" t="s">
        <v>72</v>
      </c>
      <c r="B289" s="21" t="s">
        <v>73</v>
      </c>
      <c r="C289" s="22" t="s">
        <v>1260</v>
      </c>
      <c r="D289" s="21" t="s">
        <v>154</v>
      </c>
      <c r="E289" s="22" t="s">
        <v>1548</v>
      </c>
      <c r="F289" s="22" t="s">
        <v>1542</v>
      </c>
      <c r="G289" s="23">
        <v>6366.666666666667</v>
      </c>
      <c r="H289" s="23">
        <v>6433.333333333333</v>
      </c>
      <c r="I289" s="24">
        <v>1.0471204188481575</v>
      </c>
      <c r="J289" s="25"/>
    </row>
    <row r="290" spans="1:10" x14ac:dyDescent="0.3">
      <c r="A290" s="20" t="s">
        <v>69</v>
      </c>
      <c r="B290" s="21" t="s">
        <v>70</v>
      </c>
      <c r="C290" s="22" t="s">
        <v>1201</v>
      </c>
      <c r="D290" s="21" t="s">
        <v>99</v>
      </c>
      <c r="E290" s="22" t="s">
        <v>1548</v>
      </c>
      <c r="F290" s="22" t="s">
        <v>1544</v>
      </c>
      <c r="G290" s="23">
        <v>71833.333333333328</v>
      </c>
      <c r="H290" s="23">
        <v>69250</v>
      </c>
      <c r="I290" s="24">
        <v>-3.5962877030162321</v>
      </c>
      <c r="J290" s="25"/>
    </row>
    <row r="291" spans="1:10" x14ac:dyDescent="0.3">
      <c r="A291" s="20" t="s">
        <v>58</v>
      </c>
      <c r="B291" s="21" t="s">
        <v>59</v>
      </c>
      <c r="C291" s="22" t="s">
        <v>1202</v>
      </c>
      <c r="D291" s="21" t="s">
        <v>100</v>
      </c>
      <c r="E291" s="22" t="s">
        <v>1548</v>
      </c>
      <c r="F291" s="22" t="s">
        <v>1542</v>
      </c>
      <c r="G291" s="23">
        <v>6175</v>
      </c>
      <c r="H291" s="23">
        <v>6300</v>
      </c>
      <c r="I291" s="24">
        <v>2.0242914979757165</v>
      </c>
      <c r="J291" s="25"/>
    </row>
    <row r="292" spans="1:10" x14ac:dyDescent="0.3">
      <c r="A292" s="20" t="s">
        <v>91</v>
      </c>
      <c r="B292" s="21" t="s">
        <v>92</v>
      </c>
      <c r="C292" s="22" t="s">
        <v>1212</v>
      </c>
      <c r="D292" s="21" t="s">
        <v>116</v>
      </c>
      <c r="E292" s="22" t="s">
        <v>1548</v>
      </c>
      <c r="F292" s="22" t="s">
        <v>1542</v>
      </c>
      <c r="G292" s="23">
        <v>5575</v>
      </c>
      <c r="H292" s="23">
        <v>5833.333333333333</v>
      </c>
      <c r="I292" s="24">
        <v>4.6337817638266054</v>
      </c>
      <c r="J292" s="25"/>
    </row>
    <row r="293" spans="1:10" x14ac:dyDescent="0.3">
      <c r="A293" s="20" t="s">
        <v>91</v>
      </c>
      <c r="B293" s="21" t="s">
        <v>92</v>
      </c>
      <c r="C293" s="22" t="s">
        <v>1219</v>
      </c>
      <c r="D293" s="21" t="s">
        <v>147</v>
      </c>
      <c r="E293" s="22" t="s">
        <v>1548</v>
      </c>
      <c r="F293" s="22" t="s">
        <v>1542</v>
      </c>
      <c r="G293" s="23" t="s">
        <v>231</v>
      </c>
      <c r="H293" s="23">
        <v>5233.333333333333</v>
      </c>
      <c r="I293" s="24" t="s">
        <v>231</v>
      </c>
      <c r="J293" s="25"/>
    </row>
    <row r="294" spans="1:10" x14ac:dyDescent="0.3">
      <c r="A294" s="20" t="s">
        <v>58</v>
      </c>
      <c r="B294" s="21" t="s">
        <v>59</v>
      </c>
      <c r="C294" s="22" t="s">
        <v>1275</v>
      </c>
      <c r="D294" s="21" t="s">
        <v>200</v>
      </c>
      <c r="E294" s="22" t="s">
        <v>1548</v>
      </c>
      <c r="F294" s="22" t="s">
        <v>1542</v>
      </c>
      <c r="G294" s="23">
        <v>5550</v>
      </c>
      <c r="H294" s="23">
        <v>5575</v>
      </c>
      <c r="I294" s="24">
        <v>0.45045045045044585</v>
      </c>
      <c r="J294" s="25"/>
    </row>
    <row r="295" spans="1:10" x14ac:dyDescent="0.3">
      <c r="A295" s="20" t="s">
        <v>58</v>
      </c>
      <c r="B295" s="21" t="s">
        <v>59</v>
      </c>
      <c r="C295" s="22" t="s">
        <v>1228</v>
      </c>
      <c r="D295" s="21" t="s">
        <v>129</v>
      </c>
      <c r="E295" s="22" t="s">
        <v>1548</v>
      </c>
      <c r="F295" s="22" t="s">
        <v>1542</v>
      </c>
      <c r="G295" s="23">
        <v>6400</v>
      </c>
      <c r="H295" s="23">
        <v>6320</v>
      </c>
      <c r="I295" s="24">
        <v>-1.2499999999999956</v>
      </c>
      <c r="J295" s="25"/>
    </row>
    <row r="296" spans="1:10" x14ac:dyDescent="0.3">
      <c r="A296" s="20" t="s">
        <v>125</v>
      </c>
      <c r="B296" s="21" t="s">
        <v>126</v>
      </c>
      <c r="C296" s="22" t="s">
        <v>1251</v>
      </c>
      <c r="D296" s="21" t="s">
        <v>148</v>
      </c>
      <c r="E296" s="22" t="s">
        <v>1548</v>
      </c>
      <c r="F296" s="22" t="s">
        <v>1542</v>
      </c>
      <c r="G296" s="23">
        <v>6125</v>
      </c>
      <c r="H296" s="23">
        <v>6000</v>
      </c>
      <c r="I296" s="24">
        <v>-2.0408163265306145</v>
      </c>
      <c r="J296" s="25"/>
    </row>
    <row r="297" spans="1:10" x14ac:dyDescent="0.3">
      <c r="A297" s="20" t="s">
        <v>91</v>
      </c>
      <c r="B297" s="21" t="s">
        <v>92</v>
      </c>
      <c r="C297" s="22" t="s">
        <v>1230</v>
      </c>
      <c r="D297" s="21" t="s">
        <v>131</v>
      </c>
      <c r="E297" s="22" t="s">
        <v>1548</v>
      </c>
      <c r="F297" s="22" t="s">
        <v>1542</v>
      </c>
      <c r="G297" s="23">
        <v>6166.666666666667</v>
      </c>
      <c r="H297" s="23">
        <v>6166.666666666667</v>
      </c>
      <c r="I297" s="24">
        <v>0</v>
      </c>
      <c r="J297" s="25"/>
    </row>
    <row r="298" spans="1:10" x14ac:dyDescent="0.3">
      <c r="A298" s="20" t="s">
        <v>58</v>
      </c>
      <c r="B298" s="21" t="s">
        <v>59</v>
      </c>
      <c r="C298" s="22" t="s">
        <v>1233</v>
      </c>
      <c r="D298" s="21" t="s">
        <v>135</v>
      </c>
      <c r="E298" s="22" t="s">
        <v>1548</v>
      </c>
      <c r="F298" s="22" t="s">
        <v>1542</v>
      </c>
      <c r="G298" s="23">
        <v>6500</v>
      </c>
      <c r="H298" s="23">
        <v>6333.333333333333</v>
      </c>
      <c r="I298" s="24">
        <v>-2.5641025641025661</v>
      </c>
      <c r="J298" s="25"/>
    </row>
    <row r="299" spans="1:10" x14ac:dyDescent="0.3">
      <c r="A299" s="20" t="s">
        <v>58</v>
      </c>
      <c r="B299" s="21" t="s">
        <v>59</v>
      </c>
      <c r="C299" s="22" t="s">
        <v>1234</v>
      </c>
      <c r="D299" s="21" t="s">
        <v>137</v>
      </c>
      <c r="E299" s="22" t="s">
        <v>1548</v>
      </c>
      <c r="F299" s="22" t="s">
        <v>1542</v>
      </c>
      <c r="G299" s="23">
        <v>5733.333333333333</v>
      </c>
      <c r="H299" s="23">
        <v>5733.333333333333</v>
      </c>
      <c r="I299" s="24">
        <v>0</v>
      </c>
      <c r="J299" s="25"/>
    </row>
    <row r="300" spans="1:10" x14ac:dyDescent="0.3">
      <c r="A300" s="20" t="s">
        <v>58</v>
      </c>
      <c r="B300" s="21" t="s">
        <v>59</v>
      </c>
      <c r="C300" s="22" t="s">
        <v>1255</v>
      </c>
      <c r="D300" s="21" t="s">
        <v>151</v>
      </c>
      <c r="E300" s="22" t="s">
        <v>1548</v>
      </c>
      <c r="F300" s="22" t="s">
        <v>1542</v>
      </c>
      <c r="G300" s="23">
        <v>6000</v>
      </c>
      <c r="H300" s="23">
        <v>6166.666666666667</v>
      </c>
      <c r="I300" s="24">
        <v>2.7777777777777901</v>
      </c>
      <c r="J300" s="25"/>
    </row>
    <row r="301" spans="1:10" x14ac:dyDescent="0.3">
      <c r="A301" s="20" t="s">
        <v>58</v>
      </c>
      <c r="B301" s="21" t="s">
        <v>59</v>
      </c>
      <c r="C301" s="22" t="s">
        <v>1266</v>
      </c>
      <c r="D301" s="21" t="s">
        <v>157</v>
      </c>
      <c r="E301" s="22" t="s">
        <v>1548</v>
      </c>
      <c r="F301" s="22" t="s">
        <v>1542</v>
      </c>
      <c r="G301" s="23">
        <v>5766.666666666667</v>
      </c>
      <c r="H301" s="23">
        <v>5833.333333333333</v>
      </c>
      <c r="I301" s="24">
        <v>1.156069364161838</v>
      </c>
      <c r="J301" s="25"/>
    </row>
    <row r="302" spans="1:10" x14ac:dyDescent="0.3">
      <c r="A302" s="20" t="s">
        <v>58</v>
      </c>
      <c r="B302" s="21" t="s">
        <v>59</v>
      </c>
      <c r="C302" s="22" t="s">
        <v>1235</v>
      </c>
      <c r="D302" s="21" t="s">
        <v>138</v>
      </c>
      <c r="E302" s="22" t="s">
        <v>1548</v>
      </c>
      <c r="F302" s="22" t="s">
        <v>1544</v>
      </c>
      <c r="G302" s="23">
        <v>75500</v>
      </c>
      <c r="H302" s="23">
        <v>77400</v>
      </c>
      <c r="I302" s="24">
        <v>2.5165562913907369</v>
      </c>
      <c r="J302" s="25"/>
    </row>
    <row r="303" spans="1:10" x14ac:dyDescent="0.3">
      <c r="A303" s="20" t="s">
        <v>58</v>
      </c>
      <c r="B303" s="21" t="s">
        <v>59</v>
      </c>
      <c r="C303" s="22" t="s">
        <v>1257</v>
      </c>
      <c r="D303" s="21" t="s">
        <v>841</v>
      </c>
      <c r="E303" s="22" t="s">
        <v>1548</v>
      </c>
      <c r="F303" s="22" t="s">
        <v>1542</v>
      </c>
      <c r="G303" s="23">
        <v>6125</v>
      </c>
      <c r="H303" s="23">
        <v>6333.333333333333</v>
      </c>
      <c r="I303" s="24">
        <v>3.4013605442176909</v>
      </c>
      <c r="J303" s="25"/>
    </row>
    <row r="304" spans="1:10" x14ac:dyDescent="0.3">
      <c r="A304" s="20" t="s">
        <v>58</v>
      </c>
      <c r="B304" s="21" t="s">
        <v>59</v>
      </c>
      <c r="C304" s="22" t="s">
        <v>1236</v>
      </c>
      <c r="D304" s="21" t="s">
        <v>139</v>
      </c>
      <c r="E304" s="22" t="s">
        <v>1548</v>
      </c>
      <c r="F304" s="22" t="s">
        <v>1542</v>
      </c>
      <c r="G304" s="23">
        <v>6075</v>
      </c>
      <c r="H304" s="23">
        <v>6250</v>
      </c>
      <c r="I304" s="24">
        <v>2.8806584362139898</v>
      </c>
      <c r="J304" s="25"/>
    </row>
    <row r="305" spans="1:10" x14ac:dyDescent="0.3">
      <c r="A305" s="20" t="s">
        <v>69</v>
      </c>
      <c r="B305" s="21" t="s">
        <v>70</v>
      </c>
      <c r="C305" s="22" t="s">
        <v>1259</v>
      </c>
      <c r="D305" s="21" t="s">
        <v>158</v>
      </c>
      <c r="E305" s="22" t="s">
        <v>1548</v>
      </c>
      <c r="F305" s="22" t="s">
        <v>1542</v>
      </c>
      <c r="G305" s="23">
        <v>6175</v>
      </c>
      <c r="H305" s="23">
        <v>6066.666666666667</v>
      </c>
      <c r="I305" s="24">
        <v>-1.7543859649122751</v>
      </c>
      <c r="J305" s="25"/>
    </row>
    <row r="306" spans="1:10" x14ac:dyDescent="0.3">
      <c r="A306" s="20" t="s">
        <v>67</v>
      </c>
      <c r="B306" s="21" t="s">
        <v>68</v>
      </c>
      <c r="C306" s="22" t="s">
        <v>1185</v>
      </c>
      <c r="D306" s="21" t="s">
        <v>1738</v>
      </c>
      <c r="E306" s="22" t="s">
        <v>1549</v>
      </c>
      <c r="F306" s="22" t="s">
        <v>1542</v>
      </c>
      <c r="G306" s="23">
        <v>5466.666666666667</v>
      </c>
      <c r="H306" s="23">
        <v>5566.666666666667</v>
      </c>
      <c r="I306" s="24">
        <v>1.8292682926829285</v>
      </c>
      <c r="J306" s="25"/>
    </row>
    <row r="307" spans="1:10" x14ac:dyDescent="0.3">
      <c r="A307" s="20" t="s">
        <v>72</v>
      </c>
      <c r="B307" s="21" t="s">
        <v>73</v>
      </c>
      <c r="C307" s="22" t="s">
        <v>1260</v>
      </c>
      <c r="D307" s="21" t="s">
        <v>154</v>
      </c>
      <c r="E307" s="22" t="s">
        <v>1549</v>
      </c>
      <c r="F307" s="22" t="s">
        <v>1542</v>
      </c>
      <c r="G307" s="23">
        <v>6625</v>
      </c>
      <c r="H307" s="23">
        <v>6600</v>
      </c>
      <c r="I307" s="24">
        <v>-0.37735849056603765</v>
      </c>
      <c r="J307" s="25"/>
    </row>
    <row r="308" spans="1:10" x14ac:dyDescent="0.3">
      <c r="A308" s="20" t="s">
        <v>55</v>
      </c>
      <c r="B308" s="21" t="s">
        <v>56</v>
      </c>
      <c r="C308" s="22" t="s">
        <v>1337</v>
      </c>
      <c r="D308" s="21" t="s">
        <v>407</v>
      </c>
      <c r="E308" s="22" t="s">
        <v>1549</v>
      </c>
      <c r="F308" s="22" t="s">
        <v>1542</v>
      </c>
      <c r="G308" s="23">
        <v>7375</v>
      </c>
      <c r="H308" s="23">
        <v>7375</v>
      </c>
      <c r="I308" s="24">
        <v>0</v>
      </c>
      <c r="J308" s="25"/>
    </row>
    <row r="309" spans="1:10" x14ac:dyDescent="0.3">
      <c r="A309" s="20" t="s">
        <v>51</v>
      </c>
      <c r="B309" s="21" t="s">
        <v>52</v>
      </c>
      <c r="C309" s="22" t="s">
        <v>1316</v>
      </c>
      <c r="D309" s="21" t="s">
        <v>228</v>
      </c>
      <c r="E309" s="22" t="s">
        <v>1549</v>
      </c>
      <c r="F309" s="22" t="s">
        <v>1542</v>
      </c>
      <c r="G309" s="23" t="s">
        <v>231</v>
      </c>
      <c r="H309" s="23">
        <v>6000</v>
      </c>
      <c r="I309" s="24" t="s">
        <v>231</v>
      </c>
      <c r="J309" s="25"/>
    </row>
    <row r="310" spans="1:10" x14ac:dyDescent="0.3">
      <c r="A310" s="20" t="s">
        <v>69</v>
      </c>
      <c r="B310" s="21" t="s">
        <v>70</v>
      </c>
      <c r="C310" s="22" t="s">
        <v>1297</v>
      </c>
      <c r="D310" s="21" t="s">
        <v>206</v>
      </c>
      <c r="E310" s="22" t="s">
        <v>1550</v>
      </c>
      <c r="F310" s="22" t="s">
        <v>812</v>
      </c>
      <c r="G310" s="23">
        <v>3147.6666666666665</v>
      </c>
      <c r="H310" s="23">
        <v>3133.3333333333335</v>
      </c>
      <c r="I310" s="24">
        <v>-0.45536376151645852</v>
      </c>
      <c r="J310" s="25"/>
    </row>
    <row r="311" spans="1:10" x14ac:dyDescent="0.3">
      <c r="A311" s="20" t="s">
        <v>107</v>
      </c>
      <c r="B311" s="21" t="s">
        <v>108</v>
      </c>
      <c r="C311" s="22" t="s">
        <v>1261</v>
      </c>
      <c r="D311" s="21" t="s">
        <v>109</v>
      </c>
      <c r="E311" s="22" t="s">
        <v>1551</v>
      </c>
      <c r="F311" s="22" t="s">
        <v>812</v>
      </c>
      <c r="G311" s="23">
        <v>3839</v>
      </c>
      <c r="H311" s="23">
        <v>4175</v>
      </c>
      <c r="I311" s="24">
        <v>8.7522792393852633</v>
      </c>
      <c r="J311" s="25"/>
    </row>
    <row r="312" spans="1:10" x14ac:dyDescent="0.3">
      <c r="A312" s="20" t="s">
        <v>107</v>
      </c>
      <c r="B312" s="21" t="s">
        <v>108</v>
      </c>
      <c r="C312" s="22" t="s">
        <v>1263</v>
      </c>
      <c r="D312" s="21" t="s">
        <v>155</v>
      </c>
      <c r="E312" s="22" t="s">
        <v>1551</v>
      </c>
      <c r="F312" s="22" t="s">
        <v>812</v>
      </c>
      <c r="G312" s="23">
        <v>3785.3333333333335</v>
      </c>
      <c r="H312" s="23">
        <v>3833.3333333333335</v>
      </c>
      <c r="I312" s="24">
        <v>1.2680521310320492</v>
      </c>
      <c r="J312" s="25"/>
    </row>
    <row r="313" spans="1:10" x14ac:dyDescent="0.3">
      <c r="A313" s="20" t="s">
        <v>87</v>
      </c>
      <c r="B313" s="21" t="s">
        <v>88</v>
      </c>
      <c r="C313" s="22" t="s">
        <v>1277</v>
      </c>
      <c r="D313" s="21" t="s">
        <v>173</v>
      </c>
      <c r="E313" s="22" t="s">
        <v>1552</v>
      </c>
      <c r="F313" s="22" t="s">
        <v>812</v>
      </c>
      <c r="G313" s="23">
        <v>19750</v>
      </c>
      <c r="H313" s="23">
        <v>19750</v>
      </c>
      <c r="I313" s="24">
        <v>0</v>
      </c>
      <c r="J313" s="25"/>
    </row>
    <row r="314" spans="1:10" x14ac:dyDescent="0.3">
      <c r="A314" s="20" t="s">
        <v>67</v>
      </c>
      <c r="B314" s="21" t="s">
        <v>68</v>
      </c>
      <c r="C314" s="22" t="s">
        <v>1185</v>
      </c>
      <c r="D314" s="21" t="s">
        <v>1738</v>
      </c>
      <c r="E314" s="22" t="s">
        <v>1552</v>
      </c>
      <c r="F314" s="22" t="s">
        <v>812</v>
      </c>
      <c r="G314" s="23">
        <v>17000</v>
      </c>
      <c r="H314" s="23">
        <v>17000</v>
      </c>
      <c r="I314" s="24">
        <v>0</v>
      </c>
      <c r="J314" s="25"/>
    </row>
    <row r="315" spans="1:10" x14ac:dyDescent="0.3">
      <c r="A315" s="20" t="s">
        <v>72</v>
      </c>
      <c r="B315" s="21" t="s">
        <v>73</v>
      </c>
      <c r="C315" s="22" t="s">
        <v>1176</v>
      </c>
      <c r="D315" s="21" t="s">
        <v>74</v>
      </c>
      <c r="E315" s="22" t="s">
        <v>1552</v>
      </c>
      <c r="F315" s="22" t="s">
        <v>812</v>
      </c>
      <c r="G315" s="23">
        <v>18560</v>
      </c>
      <c r="H315" s="23">
        <v>18560</v>
      </c>
      <c r="I315" s="24">
        <v>0</v>
      </c>
      <c r="J315" s="25"/>
    </row>
    <row r="316" spans="1:10" x14ac:dyDescent="0.3">
      <c r="A316" s="20" t="s">
        <v>167</v>
      </c>
      <c r="B316" s="21" t="s">
        <v>168</v>
      </c>
      <c r="C316" s="22" t="s">
        <v>1302</v>
      </c>
      <c r="D316" s="21" t="s">
        <v>381</v>
      </c>
      <c r="E316" s="22" t="s">
        <v>1552</v>
      </c>
      <c r="F316" s="22" t="s">
        <v>812</v>
      </c>
      <c r="G316" s="23">
        <v>19800</v>
      </c>
      <c r="H316" s="23">
        <v>20750</v>
      </c>
      <c r="I316" s="24">
        <v>4.7979797979798011</v>
      </c>
      <c r="J316" s="25"/>
    </row>
    <row r="317" spans="1:10" x14ac:dyDescent="0.3">
      <c r="A317" s="20" t="s">
        <v>58</v>
      </c>
      <c r="B317" s="21" t="s">
        <v>59</v>
      </c>
      <c r="C317" s="22" t="s">
        <v>1192</v>
      </c>
      <c r="D317" s="21" t="s">
        <v>81</v>
      </c>
      <c r="E317" s="22" t="s">
        <v>1552</v>
      </c>
      <c r="F317" s="22" t="s">
        <v>812</v>
      </c>
      <c r="G317" s="23" t="s">
        <v>231</v>
      </c>
      <c r="H317" s="23">
        <v>21333.333333333332</v>
      </c>
      <c r="I317" s="24" t="s">
        <v>231</v>
      </c>
      <c r="J317" s="25"/>
    </row>
    <row r="318" spans="1:10" x14ac:dyDescent="0.3">
      <c r="A318" s="20" t="s">
        <v>58</v>
      </c>
      <c r="B318" s="21" t="s">
        <v>59</v>
      </c>
      <c r="C318" s="22" t="s">
        <v>1265</v>
      </c>
      <c r="D318" s="21" t="s">
        <v>191</v>
      </c>
      <c r="E318" s="22" t="s">
        <v>1552</v>
      </c>
      <c r="F318" s="22" t="s">
        <v>812</v>
      </c>
      <c r="G318" s="23">
        <v>19466.666666666668</v>
      </c>
      <c r="H318" s="23">
        <v>20025</v>
      </c>
      <c r="I318" s="24">
        <v>2.8681506849314919</v>
      </c>
      <c r="J318" s="25"/>
    </row>
    <row r="319" spans="1:10" x14ac:dyDescent="0.3">
      <c r="A319" s="20" t="s">
        <v>69</v>
      </c>
      <c r="B319" s="21" t="s">
        <v>70</v>
      </c>
      <c r="C319" s="22" t="s">
        <v>1199</v>
      </c>
      <c r="D319" s="21" t="s">
        <v>96</v>
      </c>
      <c r="E319" s="22" t="s">
        <v>1552</v>
      </c>
      <c r="F319" s="22" t="s">
        <v>812</v>
      </c>
      <c r="G319" s="23">
        <v>20375</v>
      </c>
      <c r="H319" s="23">
        <v>19766.666666666668</v>
      </c>
      <c r="I319" s="24">
        <v>-2.9856850715746397</v>
      </c>
      <c r="J319" s="25"/>
    </row>
    <row r="320" spans="1:10" x14ac:dyDescent="0.3">
      <c r="A320" s="20" t="s">
        <v>167</v>
      </c>
      <c r="B320" s="21" t="s">
        <v>168</v>
      </c>
      <c r="C320" s="22" t="s">
        <v>1274</v>
      </c>
      <c r="D320" s="21" t="s">
        <v>169</v>
      </c>
      <c r="E320" s="22" t="s">
        <v>1552</v>
      </c>
      <c r="F320" s="22" t="s">
        <v>812</v>
      </c>
      <c r="G320" s="23">
        <v>21600</v>
      </c>
      <c r="H320" s="23">
        <v>22400</v>
      </c>
      <c r="I320" s="24">
        <v>3.7037037037036979</v>
      </c>
      <c r="J320" s="25"/>
    </row>
    <row r="321" spans="1:10" x14ac:dyDescent="0.3">
      <c r="A321" s="20" t="s">
        <v>51</v>
      </c>
      <c r="B321" s="21" t="s">
        <v>52</v>
      </c>
      <c r="C321" s="22" t="s">
        <v>1316</v>
      </c>
      <c r="D321" s="21" t="s">
        <v>228</v>
      </c>
      <c r="E321" s="22" t="s">
        <v>1552</v>
      </c>
      <c r="F321" s="22" t="s">
        <v>812</v>
      </c>
      <c r="G321" s="23">
        <v>17716.666666666668</v>
      </c>
      <c r="H321" s="23">
        <v>17466.666666666668</v>
      </c>
      <c r="I321" s="24">
        <v>-1.4111006585136421</v>
      </c>
      <c r="J321" s="25"/>
    </row>
    <row r="322" spans="1:10" x14ac:dyDescent="0.3">
      <c r="A322" s="20" t="s">
        <v>69</v>
      </c>
      <c r="B322" s="21" t="s">
        <v>70</v>
      </c>
      <c r="C322" s="22" t="s">
        <v>1291</v>
      </c>
      <c r="D322" s="21" t="s">
        <v>242</v>
      </c>
      <c r="E322" s="22" t="s">
        <v>1552</v>
      </c>
      <c r="F322" s="22" t="s">
        <v>812</v>
      </c>
      <c r="G322" s="23" t="s">
        <v>231</v>
      </c>
      <c r="H322" s="23">
        <v>23166.666666666668</v>
      </c>
      <c r="I322" s="24" t="s">
        <v>231</v>
      </c>
      <c r="J322" s="25"/>
    </row>
    <row r="323" spans="1:10" x14ac:dyDescent="0.3">
      <c r="A323" s="20" t="s">
        <v>83</v>
      </c>
      <c r="B323" s="21" t="s">
        <v>84</v>
      </c>
      <c r="C323" s="22" t="s">
        <v>1248</v>
      </c>
      <c r="D323" s="21" t="s">
        <v>208</v>
      </c>
      <c r="E323" s="22" t="s">
        <v>1552</v>
      </c>
      <c r="F323" s="22" t="s">
        <v>812</v>
      </c>
      <c r="G323" s="23">
        <v>17900</v>
      </c>
      <c r="H323" s="23">
        <v>18300</v>
      </c>
      <c r="I323" s="24">
        <v>2.2346368715083775</v>
      </c>
      <c r="J323" s="25"/>
    </row>
    <row r="324" spans="1:10" x14ac:dyDescent="0.3">
      <c r="A324" s="20" t="s">
        <v>51</v>
      </c>
      <c r="B324" s="21" t="s">
        <v>52</v>
      </c>
      <c r="C324" s="22" t="s">
        <v>1221</v>
      </c>
      <c r="D324" s="21" t="s">
        <v>122</v>
      </c>
      <c r="E324" s="22" t="s">
        <v>1552</v>
      </c>
      <c r="F324" s="22" t="s">
        <v>812</v>
      </c>
      <c r="G324" s="23" t="s">
        <v>231</v>
      </c>
      <c r="H324" s="23">
        <v>19233.333333333332</v>
      </c>
      <c r="I324" s="24" t="s">
        <v>231</v>
      </c>
      <c r="J324" s="25"/>
    </row>
    <row r="325" spans="1:10" x14ac:dyDescent="0.3">
      <c r="A325" s="20" t="s">
        <v>83</v>
      </c>
      <c r="B325" s="21" t="s">
        <v>84</v>
      </c>
      <c r="C325" s="22" t="s">
        <v>1222</v>
      </c>
      <c r="D325" s="21" t="s">
        <v>123</v>
      </c>
      <c r="E325" s="22" t="s">
        <v>1552</v>
      </c>
      <c r="F325" s="22" t="s">
        <v>812</v>
      </c>
      <c r="G325" s="23">
        <v>17866.666666666668</v>
      </c>
      <c r="H325" s="23">
        <v>18233.333333333332</v>
      </c>
      <c r="I325" s="24">
        <v>2.0522388059701413</v>
      </c>
      <c r="J325" s="25"/>
    </row>
    <row r="326" spans="1:10" x14ac:dyDescent="0.3">
      <c r="A326" s="20" t="s">
        <v>58</v>
      </c>
      <c r="B326" s="21" t="s">
        <v>59</v>
      </c>
      <c r="C326" s="22" t="s">
        <v>1228</v>
      </c>
      <c r="D326" s="21" t="s">
        <v>129</v>
      </c>
      <c r="E326" s="22" t="s">
        <v>1552</v>
      </c>
      <c r="F326" s="22" t="s">
        <v>812</v>
      </c>
      <c r="G326" s="23">
        <v>20500</v>
      </c>
      <c r="H326" s="23">
        <v>20500</v>
      </c>
      <c r="I326" s="24">
        <v>0</v>
      </c>
      <c r="J326" s="25"/>
    </row>
    <row r="327" spans="1:10" x14ac:dyDescent="0.3">
      <c r="A327" s="20" t="s">
        <v>58</v>
      </c>
      <c r="B327" s="21" t="s">
        <v>59</v>
      </c>
      <c r="C327" s="22" t="s">
        <v>1234</v>
      </c>
      <c r="D327" s="21" t="s">
        <v>137</v>
      </c>
      <c r="E327" s="22" t="s">
        <v>1552</v>
      </c>
      <c r="F327" s="22" t="s">
        <v>812</v>
      </c>
      <c r="G327" s="23">
        <v>19500</v>
      </c>
      <c r="H327" s="23">
        <v>20000</v>
      </c>
      <c r="I327" s="24">
        <v>2.564102564102555</v>
      </c>
      <c r="J327" s="25"/>
    </row>
    <row r="328" spans="1:10" x14ac:dyDescent="0.3">
      <c r="A328" s="20" t="s">
        <v>163</v>
      </c>
      <c r="B328" s="21" t="s">
        <v>164</v>
      </c>
      <c r="C328" s="22" t="s">
        <v>1258</v>
      </c>
      <c r="D328" s="21" t="s">
        <v>165</v>
      </c>
      <c r="E328" s="22" t="s">
        <v>1552</v>
      </c>
      <c r="F328" s="22" t="s">
        <v>812</v>
      </c>
      <c r="G328" s="23">
        <v>20000</v>
      </c>
      <c r="H328" s="23">
        <v>20000</v>
      </c>
      <c r="I328" s="24">
        <v>0</v>
      </c>
      <c r="J328" s="25"/>
    </row>
    <row r="329" spans="1:10" x14ac:dyDescent="0.3">
      <c r="A329" s="20" t="s">
        <v>125</v>
      </c>
      <c r="B329" s="21" t="s">
        <v>126</v>
      </c>
      <c r="C329" s="22" t="s">
        <v>1276</v>
      </c>
      <c r="D329" s="21" t="s">
        <v>244</v>
      </c>
      <c r="E329" s="22" t="s">
        <v>1552</v>
      </c>
      <c r="F329" s="22" t="s">
        <v>812</v>
      </c>
      <c r="G329" s="23">
        <v>22333.333333333332</v>
      </c>
      <c r="H329" s="23">
        <v>22833.333333333332</v>
      </c>
      <c r="I329" s="24">
        <v>2.2388059701492491</v>
      </c>
      <c r="J329" s="25"/>
    </row>
    <row r="330" spans="1:10" x14ac:dyDescent="0.3">
      <c r="A330" s="20" t="s">
        <v>58</v>
      </c>
      <c r="B330" s="21" t="s">
        <v>59</v>
      </c>
      <c r="C330" s="22" t="s">
        <v>1236</v>
      </c>
      <c r="D330" s="21" t="s">
        <v>139</v>
      </c>
      <c r="E330" s="22" t="s">
        <v>1552</v>
      </c>
      <c r="F330" s="22" t="s">
        <v>812</v>
      </c>
      <c r="G330" s="23" t="s">
        <v>231</v>
      </c>
      <c r="H330" s="23">
        <v>20166.666666666668</v>
      </c>
      <c r="I330" s="24" t="s">
        <v>231</v>
      </c>
      <c r="J330" s="25"/>
    </row>
    <row r="331" spans="1:10" x14ac:dyDescent="0.3">
      <c r="A331" s="20" t="s">
        <v>91</v>
      </c>
      <c r="B331" s="21" t="s">
        <v>92</v>
      </c>
      <c r="C331" s="22" t="s">
        <v>1280</v>
      </c>
      <c r="D331" s="21" t="s">
        <v>184</v>
      </c>
      <c r="E331" s="22" t="s">
        <v>1553</v>
      </c>
      <c r="F331" s="22" t="s">
        <v>812</v>
      </c>
      <c r="G331" s="23" t="s">
        <v>231</v>
      </c>
      <c r="H331" s="23">
        <v>20100</v>
      </c>
      <c r="I331" s="24" t="s">
        <v>231</v>
      </c>
      <c r="J331" s="25"/>
    </row>
    <row r="332" spans="1:10" x14ac:dyDescent="0.3">
      <c r="A332" s="20" t="s">
        <v>125</v>
      </c>
      <c r="B332" s="21" t="s">
        <v>126</v>
      </c>
      <c r="C332" s="22" t="s">
        <v>1183</v>
      </c>
      <c r="D332" s="21" t="s">
        <v>184</v>
      </c>
      <c r="E332" s="22" t="s">
        <v>1553</v>
      </c>
      <c r="F332" s="22" t="s">
        <v>812</v>
      </c>
      <c r="G332" s="23">
        <v>19000</v>
      </c>
      <c r="H332" s="23">
        <v>19000</v>
      </c>
      <c r="I332" s="24">
        <v>0</v>
      </c>
      <c r="J332" s="25"/>
    </row>
    <row r="333" spans="1:10" x14ac:dyDescent="0.3">
      <c r="A333" s="20" t="s">
        <v>67</v>
      </c>
      <c r="B333" s="21" t="s">
        <v>68</v>
      </c>
      <c r="C333" s="22" t="s">
        <v>1185</v>
      </c>
      <c r="D333" s="21" t="s">
        <v>1738</v>
      </c>
      <c r="E333" s="22" t="s">
        <v>1553</v>
      </c>
      <c r="F333" s="22" t="s">
        <v>812</v>
      </c>
      <c r="G333" s="23">
        <v>16387.5</v>
      </c>
      <c r="H333" s="23">
        <v>16637.5</v>
      </c>
      <c r="I333" s="24">
        <v>1.5255530129671957</v>
      </c>
      <c r="J333" s="25"/>
    </row>
    <row r="334" spans="1:10" x14ac:dyDescent="0.3">
      <c r="A334" s="20" t="s">
        <v>107</v>
      </c>
      <c r="B334" s="21" t="s">
        <v>108</v>
      </c>
      <c r="C334" s="22" t="s">
        <v>1361</v>
      </c>
      <c r="D334" s="21" t="s">
        <v>478</v>
      </c>
      <c r="E334" s="22" t="s">
        <v>1553</v>
      </c>
      <c r="F334" s="22" t="s">
        <v>812</v>
      </c>
      <c r="G334" s="23">
        <v>19000</v>
      </c>
      <c r="H334" s="23">
        <v>19000</v>
      </c>
      <c r="I334" s="24">
        <v>0</v>
      </c>
      <c r="J334" s="25"/>
    </row>
    <row r="335" spans="1:10" x14ac:dyDescent="0.3">
      <c r="A335" s="20" t="s">
        <v>83</v>
      </c>
      <c r="B335" s="21" t="s">
        <v>84</v>
      </c>
      <c r="C335" s="22" t="s">
        <v>1222</v>
      </c>
      <c r="D335" s="21" t="s">
        <v>123</v>
      </c>
      <c r="E335" s="22" t="s">
        <v>1553</v>
      </c>
      <c r="F335" s="22" t="s">
        <v>812</v>
      </c>
      <c r="G335" s="23">
        <v>18000</v>
      </c>
      <c r="H335" s="23">
        <v>18333.333333333332</v>
      </c>
      <c r="I335" s="24">
        <v>1.8518518518518379</v>
      </c>
      <c r="J335" s="25"/>
    </row>
    <row r="336" spans="1:10" x14ac:dyDescent="0.3">
      <c r="A336" s="20" t="s">
        <v>58</v>
      </c>
      <c r="B336" s="21" t="s">
        <v>59</v>
      </c>
      <c r="C336" s="22" t="s">
        <v>1228</v>
      </c>
      <c r="D336" s="21" t="s">
        <v>129</v>
      </c>
      <c r="E336" s="22" t="s">
        <v>1553</v>
      </c>
      <c r="F336" s="22" t="s">
        <v>812</v>
      </c>
      <c r="G336" s="23">
        <v>20600</v>
      </c>
      <c r="H336" s="23">
        <v>20320</v>
      </c>
      <c r="I336" s="24">
        <v>-1.3592233009708687</v>
      </c>
      <c r="J336" s="25"/>
    </row>
    <row r="337" spans="1:10" x14ac:dyDescent="0.3">
      <c r="A337" s="20" t="s">
        <v>75</v>
      </c>
      <c r="B337" s="21" t="s">
        <v>76</v>
      </c>
      <c r="C337" s="22" t="s">
        <v>1189</v>
      </c>
      <c r="D337" s="21" t="s">
        <v>78</v>
      </c>
      <c r="E337" s="22" t="s">
        <v>1554</v>
      </c>
      <c r="F337" s="22" t="s">
        <v>812</v>
      </c>
      <c r="G337" s="23">
        <v>110152.66666666667</v>
      </c>
      <c r="H337" s="23">
        <v>113817.66666666667</v>
      </c>
      <c r="I337" s="24">
        <v>3.3272004309170988</v>
      </c>
      <c r="J337" s="25"/>
    </row>
    <row r="338" spans="1:10" x14ac:dyDescent="0.3">
      <c r="A338" s="20" t="s">
        <v>107</v>
      </c>
      <c r="B338" s="21" t="s">
        <v>108</v>
      </c>
      <c r="C338" s="22" t="s">
        <v>1263</v>
      </c>
      <c r="D338" s="21" t="s">
        <v>155</v>
      </c>
      <c r="E338" s="22" t="s">
        <v>1555</v>
      </c>
      <c r="F338" s="22" t="s">
        <v>812</v>
      </c>
      <c r="G338" s="23">
        <v>32147.666666666668</v>
      </c>
      <c r="H338" s="23">
        <v>32198.333333333332</v>
      </c>
      <c r="I338" s="24">
        <v>0.15760604709516013</v>
      </c>
      <c r="J338" s="25"/>
    </row>
    <row r="339" spans="1:10" x14ac:dyDescent="0.3">
      <c r="A339" s="20" t="s">
        <v>69</v>
      </c>
      <c r="B339" s="21" t="s">
        <v>70</v>
      </c>
      <c r="C339" s="22" t="s">
        <v>1239</v>
      </c>
      <c r="D339" s="21" t="s">
        <v>156</v>
      </c>
      <c r="E339" s="22" t="s">
        <v>1556</v>
      </c>
      <c r="F339" s="22" t="s">
        <v>812</v>
      </c>
      <c r="G339" s="23">
        <v>6133.333333333333</v>
      </c>
      <c r="H339" s="23">
        <v>6466.666666666667</v>
      </c>
      <c r="I339" s="24">
        <v>5.4347826086956541</v>
      </c>
      <c r="J339" s="25"/>
    </row>
    <row r="340" spans="1:10" x14ac:dyDescent="0.3">
      <c r="A340" s="20" t="s">
        <v>67</v>
      </c>
      <c r="B340" s="21" t="s">
        <v>68</v>
      </c>
      <c r="C340" s="22" t="s">
        <v>1185</v>
      </c>
      <c r="D340" s="21" t="s">
        <v>1738</v>
      </c>
      <c r="E340" s="22" t="s">
        <v>1557</v>
      </c>
      <c r="F340" s="22" t="s">
        <v>812</v>
      </c>
      <c r="G340" s="23">
        <v>48000</v>
      </c>
      <c r="H340" s="23">
        <v>47333.333333333336</v>
      </c>
      <c r="I340" s="24">
        <v>-1.388888888888884</v>
      </c>
      <c r="J340" s="25"/>
    </row>
    <row r="341" spans="1:10" x14ac:dyDescent="0.3">
      <c r="A341" s="20" t="s">
        <v>176</v>
      </c>
      <c r="B341" s="21" t="s">
        <v>177</v>
      </c>
      <c r="C341" s="22" t="s">
        <v>1279</v>
      </c>
      <c r="D341" s="21" t="s">
        <v>180</v>
      </c>
      <c r="E341" s="22" t="s">
        <v>1557</v>
      </c>
      <c r="F341" s="22" t="s">
        <v>812</v>
      </c>
      <c r="G341" s="23">
        <v>60666.666666666664</v>
      </c>
      <c r="H341" s="23">
        <v>60000</v>
      </c>
      <c r="I341" s="24">
        <v>-1.098901098901095</v>
      </c>
      <c r="J341" s="25"/>
    </row>
    <row r="342" spans="1:10" x14ac:dyDescent="0.3">
      <c r="A342" s="20" t="s">
        <v>51</v>
      </c>
      <c r="B342" s="21" t="s">
        <v>52</v>
      </c>
      <c r="C342" s="22" t="s">
        <v>1316</v>
      </c>
      <c r="D342" s="21" t="s">
        <v>228</v>
      </c>
      <c r="E342" s="22" t="s">
        <v>1557</v>
      </c>
      <c r="F342" s="22" t="s">
        <v>812</v>
      </c>
      <c r="G342" s="23" t="s">
        <v>231</v>
      </c>
      <c r="H342" s="23">
        <v>50712.5</v>
      </c>
      <c r="I342" s="24" t="s">
        <v>231</v>
      </c>
      <c r="J342" s="25"/>
    </row>
    <row r="343" spans="1:10" x14ac:dyDescent="0.3">
      <c r="A343" s="20" t="s">
        <v>67</v>
      </c>
      <c r="B343" s="21" t="s">
        <v>68</v>
      </c>
      <c r="C343" s="22" t="s">
        <v>1185</v>
      </c>
      <c r="D343" s="21" t="s">
        <v>1738</v>
      </c>
      <c r="E343" s="22" t="s">
        <v>1558</v>
      </c>
      <c r="F343" s="22" t="s">
        <v>812</v>
      </c>
      <c r="G343" s="23">
        <v>51333.333333333336</v>
      </c>
      <c r="H343" s="23">
        <v>51333.333333333336</v>
      </c>
      <c r="I343" s="24">
        <v>0</v>
      </c>
      <c r="J343" s="25"/>
    </row>
    <row r="344" spans="1:10" x14ac:dyDescent="0.3">
      <c r="A344" s="20" t="s">
        <v>176</v>
      </c>
      <c r="B344" s="21" t="s">
        <v>177</v>
      </c>
      <c r="C344" s="22" t="s">
        <v>1279</v>
      </c>
      <c r="D344" s="21" t="s">
        <v>180</v>
      </c>
      <c r="E344" s="22" t="s">
        <v>1558</v>
      </c>
      <c r="F344" s="22" t="s">
        <v>812</v>
      </c>
      <c r="G344" s="23">
        <v>64333.333333333336</v>
      </c>
      <c r="H344" s="23">
        <v>63666.666666666664</v>
      </c>
      <c r="I344" s="24">
        <v>-1.0362694300518172</v>
      </c>
      <c r="J344" s="25"/>
    </row>
    <row r="345" spans="1:10" x14ac:dyDescent="0.3">
      <c r="A345" s="20" t="s">
        <v>51</v>
      </c>
      <c r="B345" s="21" t="s">
        <v>52</v>
      </c>
      <c r="C345" s="22" t="s">
        <v>1316</v>
      </c>
      <c r="D345" s="21" t="s">
        <v>228</v>
      </c>
      <c r="E345" s="22" t="s">
        <v>1558</v>
      </c>
      <c r="F345" s="22" t="s">
        <v>812</v>
      </c>
      <c r="G345" s="23">
        <v>52016.666666666664</v>
      </c>
      <c r="H345" s="23">
        <v>50887.5</v>
      </c>
      <c r="I345" s="24">
        <v>-2.1707785966036508</v>
      </c>
      <c r="J345" s="25"/>
    </row>
    <row r="346" spans="1:10" x14ac:dyDescent="0.3">
      <c r="A346" s="20" t="s">
        <v>67</v>
      </c>
      <c r="B346" s="21" t="s">
        <v>68</v>
      </c>
      <c r="C346" s="22" t="s">
        <v>1185</v>
      </c>
      <c r="D346" s="21" t="s">
        <v>1738</v>
      </c>
      <c r="E346" s="22" t="s">
        <v>1559</v>
      </c>
      <c r="F346" s="22" t="s">
        <v>812</v>
      </c>
      <c r="G346" s="23" t="s">
        <v>231</v>
      </c>
      <c r="H346" s="23">
        <v>17900</v>
      </c>
      <c r="I346" s="24" t="s">
        <v>231</v>
      </c>
      <c r="J346" s="25"/>
    </row>
    <row r="347" spans="1:10" x14ac:dyDescent="0.3">
      <c r="A347" s="20" t="s">
        <v>167</v>
      </c>
      <c r="B347" s="21" t="s">
        <v>168</v>
      </c>
      <c r="C347" s="22" t="s">
        <v>1302</v>
      </c>
      <c r="D347" s="21" t="s">
        <v>381</v>
      </c>
      <c r="E347" s="22" t="s">
        <v>1560</v>
      </c>
      <c r="F347" s="22" t="s">
        <v>812</v>
      </c>
      <c r="G347" s="23">
        <v>22650</v>
      </c>
      <c r="H347" s="23">
        <v>21625</v>
      </c>
      <c r="I347" s="24">
        <v>-4.5253863134657841</v>
      </c>
      <c r="J347" s="25"/>
    </row>
    <row r="348" spans="1:10" x14ac:dyDescent="0.3">
      <c r="A348" s="20" t="s">
        <v>167</v>
      </c>
      <c r="B348" s="21" t="s">
        <v>168</v>
      </c>
      <c r="C348" s="22" t="s">
        <v>1344</v>
      </c>
      <c r="D348" s="21" t="s">
        <v>241</v>
      </c>
      <c r="E348" s="22" t="s">
        <v>1560</v>
      </c>
      <c r="F348" s="22" t="s">
        <v>812</v>
      </c>
      <c r="G348" s="23">
        <v>25833.333333333332</v>
      </c>
      <c r="H348" s="23">
        <v>26000</v>
      </c>
      <c r="I348" s="24">
        <v>0.64516129032259339</v>
      </c>
      <c r="J348" s="25"/>
    </row>
    <row r="349" spans="1:10" x14ac:dyDescent="0.3">
      <c r="A349" s="20" t="s">
        <v>167</v>
      </c>
      <c r="B349" s="21" t="s">
        <v>168</v>
      </c>
      <c r="C349" s="22" t="s">
        <v>1274</v>
      </c>
      <c r="D349" s="21" t="s">
        <v>169</v>
      </c>
      <c r="E349" s="22" t="s">
        <v>1560</v>
      </c>
      <c r="F349" s="22" t="s">
        <v>812</v>
      </c>
      <c r="G349" s="23">
        <v>25640</v>
      </c>
      <c r="H349" s="23">
        <v>24625</v>
      </c>
      <c r="I349" s="24">
        <v>-3.9586583463338543</v>
      </c>
      <c r="J349" s="25"/>
    </row>
    <row r="350" spans="1:10" x14ac:dyDescent="0.3">
      <c r="A350" s="20" t="s">
        <v>223</v>
      </c>
      <c r="B350" s="21" t="s">
        <v>224</v>
      </c>
      <c r="C350" s="22" t="s">
        <v>1311</v>
      </c>
      <c r="D350" s="21" t="s">
        <v>225</v>
      </c>
      <c r="E350" s="22" t="s">
        <v>1560</v>
      </c>
      <c r="F350" s="22" t="s">
        <v>812</v>
      </c>
      <c r="G350" s="23">
        <v>19166.666666666668</v>
      </c>
      <c r="H350" s="23">
        <v>19500</v>
      </c>
      <c r="I350" s="24">
        <v>1.7391304347825987</v>
      </c>
      <c r="J350" s="25"/>
    </row>
    <row r="351" spans="1:10" x14ac:dyDescent="0.3">
      <c r="A351" s="20" t="s">
        <v>163</v>
      </c>
      <c r="B351" s="21" t="s">
        <v>164</v>
      </c>
      <c r="C351" s="22" t="s">
        <v>1305</v>
      </c>
      <c r="D351" s="21" t="s">
        <v>213</v>
      </c>
      <c r="E351" s="22" t="s">
        <v>1561</v>
      </c>
      <c r="F351" s="22" t="s">
        <v>812</v>
      </c>
      <c r="G351" s="23" t="s">
        <v>231</v>
      </c>
      <c r="H351" s="23">
        <v>23000</v>
      </c>
      <c r="I351" s="24" t="s">
        <v>231</v>
      </c>
      <c r="J351" s="25"/>
    </row>
    <row r="352" spans="1:10" x14ac:dyDescent="0.3">
      <c r="A352" s="20" t="s">
        <v>387</v>
      </c>
      <c r="B352" s="21" t="s">
        <v>388</v>
      </c>
      <c r="C352" s="22" t="s">
        <v>1320</v>
      </c>
      <c r="D352" s="21" t="s">
        <v>389</v>
      </c>
      <c r="E352" s="22" t="s">
        <v>1561</v>
      </c>
      <c r="F352" s="22" t="s">
        <v>812</v>
      </c>
      <c r="G352" s="23">
        <v>24231.25</v>
      </c>
      <c r="H352" s="23">
        <v>23931.25</v>
      </c>
      <c r="I352" s="24">
        <v>-1.2380706732009306</v>
      </c>
      <c r="J352" s="25"/>
    </row>
    <row r="353" spans="1:10" x14ac:dyDescent="0.3">
      <c r="A353" s="20" t="s">
        <v>167</v>
      </c>
      <c r="B353" s="21" t="s">
        <v>168</v>
      </c>
      <c r="C353" s="22" t="s">
        <v>1274</v>
      </c>
      <c r="D353" s="21" t="s">
        <v>169</v>
      </c>
      <c r="E353" s="22" t="s">
        <v>1561</v>
      </c>
      <c r="F353" s="22" t="s">
        <v>812</v>
      </c>
      <c r="G353" s="23">
        <v>23940</v>
      </c>
      <c r="H353" s="23">
        <v>26200</v>
      </c>
      <c r="I353" s="24">
        <v>9.440267335004183</v>
      </c>
      <c r="J353" s="25"/>
    </row>
    <row r="354" spans="1:10" x14ac:dyDescent="0.3">
      <c r="A354" s="20" t="s">
        <v>163</v>
      </c>
      <c r="B354" s="21" t="s">
        <v>164</v>
      </c>
      <c r="C354" s="22" t="s">
        <v>1258</v>
      </c>
      <c r="D354" s="21" t="s">
        <v>165</v>
      </c>
      <c r="E354" s="22" t="s">
        <v>1561</v>
      </c>
      <c r="F354" s="22" t="s">
        <v>812</v>
      </c>
      <c r="G354" s="23">
        <v>20000</v>
      </c>
      <c r="H354" s="23">
        <v>20100</v>
      </c>
      <c r="I354" s="24">
        <v>0.49999999999998934</v>
      </c>
      <c r="J354" s="25"/>
    </row>
    <row r="355" spans="1:10" x14ac:dyDescent="0.3">
      <c r="A355" s="20" t="s">
        <v>167</v>
      </c>
      <c r="B355" s="21" t="s">
        <v>168</v>
      </c>
      <c r="C355" s="22" t="s">
        <v>1302</v>
      </c>
      <c r="D355" s="21" t="s">
        <v>381</v>
      </c>
      <c r="E355" s="22" t="s">
        <v>1562</v>
      </c>
      <c r="F355" s="22" t="s">
        <v>812</v>
      </c>
      <c r="G355" s="23">
        <v>7666.666666666667</v>
      </c>
      <c r="H355" s="23">
        <v>7400</v>
      </c>
      <c r="I355" s="24">
        <v>-3.4782608695652195</v>
      </c>
      <c r="J355" s="25"/>
    </row>
    <row r="356" spans="1:10" x14ac:dyDescent="0.3">
      <c r="A356" s="20" t="s">
        <v>83</v>
      </c>
      <c r="B356" s="21" t="s">
        <v>84</v>
      </c>
      <c r="C356" s="22" t="s">
        <v>1270</v>
      </c>
      <c r="D356" s="21" t="s">
        <v>236</v>
      </c>
      <c r="E356" s="22" t="s">
        <v>1562</v>
      </c>
      <c r="F356" s="22" t="s">
        <v>812</v>
      </c>
      <c r="G356" s="23">
        <v>8360</v>
      </c>
      <c r="H356" s="23">
        <v>8400</v>
      </c>
      <c r="I356" s="24">
        <v>0.47846889952152249</v>
      </c>
      <c r="J356" s="25"/>
    </row>
    <row r="357" spans="1:10" x14ac:dyDescent="0.3">
      <c r="A357" s="20" t="s">
        <v>107</v>
      </c>
      <c r="B357" s="21" t="s">
        <v>108</v>
      </c>
      <c r="C357" s="22" t="s">
        <v>1261</v>
      </c>
      <c r="D357" s="21" t="s">
        <v>109</v>
      </c>
      <c r="E357" s="22" t="s">
        <v>1563</v>
      </c>
      <c r="F357" s="22" t="s">
        <v>812</v>
      </c>
      <c r="G357" s="23">
        <v>8791.6666666666661</v>
      </c>
      <c r="H357" s="23">
        <v>7645</v>
      </c>
      <c r="I357" s="24">
        <v>-13.042654028436019</v>
      </c>
      <c r="J357" s="25"/>
    </row>
    <row r="358" spans="1:10" x14ac:dyDescent="0.3">
      <c r="A358" s="20" t="s">
        <v>69</v>
      </c>
      <c r="B358" s="21" t="s">
        <v>70</v>
      </c>
      <c r="C358" s="22" t="s">
        <v>1186</v>
      </c>
      <c r="D358" s="21" t="s">
        <v>71</v>
      </c>
      <c r="E358" s="22" t="s">
        <v>1564</v>
      </c>
      <c r="F358" s="22" t="s">
        <v>812</v>
      </c>
      <c r="G358" s="23" t="s">
        <v>231</v>
      </c>
      <c r="H358" s="23">
        <v>8000</v>
      </c>
      <c r="I358" s="24" t="s">
        <v>231</v>
      </c>
      <c r="J358" s="25"/>
    </row>
    <row r="359" spans="1:10" x14ac:dyDescent="0.3">
      <c r="A359" s="20" t="s">
        <v>87</v>
      </c>
      <c r="B359" s="21" t="s">
        <v>88</v>
      </c>
      <c r="C359" s="22" t="s">
        <v>1283</v>
      </c>
      <c r="D359" s="21" t="s">
        <v>189</v>
      </c>
      <c r="E359" s="22" t="s">
        <v>1564</v>
      </c>
      <c r="F359" s="22" t="s">
        <v>812</v>
      </c>
      <c r="G359" s="23">
        <v>8166.666666666667</v>
      </c>
      <c r="H359" s="23">
        <v>8166.666666666667</v>
      </c>
      <c r="I359" s="24">
        <v>0</v>
      </c>
      <c r="J359" s="25"/>
    </row>
    <row r="360" spans="1:10" x14ac:dyDescent="0.3">
      <c r="A360" s="20" t="s">
        <v>102</v>
      </c>
      <c r="B360" s="21" t="s">
        <v>103</v>
      </c>
      <c r="C360" s="22" t="s">
        <v>1328</v>
      </c>
      <c r="D360" s="21" t="s">
        <v>338</v>
      </c>
      <c r="E360" s="22" t="s">
        <v>1564</v>
      </c>
      <c r="F360" s="22" t="s">
        <v>812</v>
      </c>
      <c r="G360" s="23" t="s">
        <v>231</v>
      </c>
      <c r="H360" s="23">
        <v>10633.333333333334</v>
      </c>
      <c r="I360" s="24" t="s">
        <v>231</v>
      </c>
      <c r="J360" s="25"/>
    </row>
    <row r="361" spans="1:10" x14ac:dyDescent="0.3">
      <c r="A361" s="20" t="s">
        <v>72</v>
      </c>
      <c r="B361" s="21" t="s">
        <v>73</v>
      </c>
      <c r="C361" s="22" t="s">
        <v>1229</v>
      </c>
      <c r="D361" s="21" t="s">
        <v>130</v>
      </c>
      <c r="E361" s="22" t="s">
        <v>1564</v>
      </c>
      <c r="F361" s="22" t="s">
        <v>812</v>
      </c>
      <c r="G361" s="23">
        <v>8800</v>
      </c>
      <c r="H361" s="23">
        <v>8800</v>
      </c>
      <c r="I361" s="24">
        <v>0</v>
      </c>
      <c r="J361" s="25"/>
    </row>
    <row r="362" spans="1:10" x14ac:dyDescent="0.3">
      <c r="A362" s="20" t="s">
        <v>350</v>
      </c>
      <c r="B362" s="21" t="s">
        <v>351</v>
      </c>
      <c r="C362" s="22" t="s">
        <v>1342</v>
      </c>
      <c r="D362" s="21" t="s">
        <v>530</v>
      </c>
      <c r="E362" s="22" t="s">
        <v>1565</v>
      </c>
      <c r="F362" s="22" t="s">
        <v>812</v>
      </c>
      <c r="G362" s="23">
        <v>14333.333333333334</v>
      </c>
      <c r="H362" s="23">
        <v>14666.666666666666</v>
      </c>
      <c r="I362" s="24">
        <v>2.3255813953488191</v>
      </c>
      <c r="J362" s="25"/>
    </row>
    <row r="363" spans="1:10" x14ac:dyDescent="0.3">
      <c r="A363" s="20" t="s">
        <v>91</v>
      </c>
      <c r="B363" s="21" t="s">
        <v>92</v>
      </c>
      <c r="C363" s="22" t="s">
        <v>1280</v>
      </c>
      <c r="D363" s="21" t="s">
        <v>184</v>
      </c>
      <c r="E363" s="22" t="s">
        <v>1565</v>
      </c>
      <c r="F363" s="22" t="s">
        <v>812</v>
      </c>
      <c r="G363" s="23">
        <v>11500</v>
      </c>
      <c r="H363" s="23">
        <v>11133.333333333334</v>
      </c>
      <c r="I363" s="24">
        <v>-3.1884057971014457</v>
      </c>
      <c r="J363" s="25"/>
    </row>
    <row r="364" spans="1:10" x14ac:dyDescent="0.3">
      <c r="A364" s="20" t="s">
        <v>64</v>
      </c>
      <c r="B364" s="21" t="s">
        <v>65</v>
      </c>
      <c r="C364" s="22" t="s">
        <v>1184</v>
      </c>
      <c r="D364" s="21" t="s">
        <v>66</v>
      </c>
      <c r="E364" s="22" t="s">
        <v>1565</v>
      </c>
      <c r="F364" s="22" t="s">
        <v>812</v>
      </c>
      <c r="G364" s="23">
        <v>13833.333333333334</v>
      </c>
      <c r="H364" s="23">
        <v>13833.333333333334</v>
      </c>
      <c r="I364" s="24">
        <v>0</v>
      </c>
      <c r="J364" s="25"/>
    </row>
    <row r="365" spans="1:10" x14ac:dyDescent="0.3">
      <c r="A365" s="20" t="s">
        <v>58</v>
      </c>
      <c r="B365" s="21" t="s">
        <v>59</v>
      </c>
      <c r="C365" s="22" t="s">
        <v>1267</v>
      </c>
      <c r="D365" s="21" t="s">
        <v>175</v>
      </c>
      <c r="E365" s="22" t="s">
        <v>1565</v>
      </c>
      <c r="F365" s="22" t="s">
        <v>812</v>
      </c>
      <c r="G365" s="23">
        <v>11276.666666666666</v>
      </c>
      <c r="H365" s="23">
        <v>11360</v>
      </c>
      <c r="I365" s="24">
        <v>0.73898906296188116</v>
      </c>
      <c r="J365" s="25"/>
    </row>
    <row r="366" spans="1:10" x14ac:dyDescent="0.3">
      <c r="A366" s="20" t="s">
        <v>72</v>
      </c>
      <c r="B366" s="21" t="s">
        <v>73</v>
      </c>
      <c r="C366" s="22" t="s">
        <v>1176</v>
      </c>
      <c r="D366" s="21" t="s">
        <v>74</v>
      </c>
      <c r="E366" s="22" t="s">
        <v>1565</v>
      </c>
      <c r="F366" s="22" t="s">
        <v>812</v>
      </c>
      <c r="G366" s="23">
        <v>13300</v>
      </c>
      <c r="H366" s="23">
        <v>13300</v>
      </c>
      <c r="I366" s="24">
        <v>0</v>
      </c>
      <c r="J366" s="25"/>
    </row>
    <row r="367" spans="1:10" x14ac:dyDescent="0.3">
      <c r="A367" s="20" t="s">
        <v>107</v>
      </c>
      <c r="B367" s="21" t="s">
        <v>108</v>
      </c>
      <c r="C367" s="22" t="s">
        <v>1361</v>
      </c>
      <c r="D367" s="21" t="s">
        <v>478</v>
      </c>
      <c r="E367" s="22" t="s">
        <v>1565</v>
      </c>
      <c r="F367" s="22" t="s">
        <v>812</v>
      </c>
      <c r="G367" s="23">
        <v>13250</v>
      </c>
      <c r="H367" s="23">
        <v>13250</v>
      </c>
      <c r="I367" s="24">
        <v>0</v>
      </c>
      <c r="J367" s="25"/>
    </row>
    <row r="368" spans="1:10" x14ac:dyDescent="0.3">
      <c r="A368" s="20" t="s">
        <v>75</v>
      </c>
      <c r="B368" s="21" t="s">
        <v>76</v>
      </c>
      <c r="C368" s="22" t="s">
        <v>1196</v>
      </c>
      <c r="D368" s="21" t="s">
        <v>90</v>
      </c>
      <c r="E368" s="22" t="s">
        <v>1565</v>
      </c>
      <c r="F368" s="22" t="s">
        <v>812</v>
      </c>
      <c r="G368" s="23">
        <v>10166.666666666666</v>
      </c>
      <c r="H368" s="23">
        <v>10166.666666666666</v>
      </c>
      <c r="I368" s="24">
        <v>0</v>
      </c>
      <c r="J368" s="25"/>
    </row>
    <row r="369" spans="1:10" x14ac:dyDescent="0.3">
      <c r="A369" s="20" t="s">
        <v>58</v>
      </c>
      <c r="B369" s="21" t="s">
        <v>59</v>
      </c>
      <c r="C369" s="22" t="s">
        <v>1265</v>
      </c>
      <c r="D369" s="21" t="s">
        <v>191</v>
      </c>
      <c r="E369" s="22" t="s">
        <v>1565</v>
      </c>
      <c r="F369" s="22" t="s">
        <v>812</v>
      </c>
      <c r="G369" s="23" t="s">
        <v>231</v>
      </c>
      <c r="H369" s="23">
        <v>14283.333333333334</v>
      </c>
      <c r="I369" s="24" t="s">
        <v>231</v>
      </c>
      <c r="J369" s="25"/>
    </row>
    <row r="370" spans="1:10" x14ac:dyDescent="0.3">
      <c r="A370" s="20" t="s">
        <v>72</v>
      </c>
      <c r="B370" s="21" t="s">
        <v>73</v>
      </c>
      <c r="C370" s="22" t="s">
        <v>1260</v>
      </c>
      <c r="D370" s="21" t="s">
        <v>154</v>
      </c>
      <c r="E370" s="22" t="s">
        <v>1565</v>
      </c>
      <c r="F370" s="22" t="s">
        <v>812</v>
      </c>
      <c r="G370" s="23">
        <v>11875</v>
      </c>
      <c r="H370" s="23">
        <v>11875</v>
      </c>
      <c r="I370" s="24">
        <v>0</v>
      </c>
      <c r="J370" s="25"/>
    </row>
    <row r="371" spans="1:10" x14ac:dyDescent="0.3">
      <c r="A371" s="20" t="s">
        <v>72</v>
      </c>
      <c r="B371" s="21" t="s">
        <v>73</v>
      </c>
      <c r="C371" s="22" t="s">
        <v>1200</v>
      </c>
      <c r="D371" s="21" t="s">
        <v>97</v>
      </c>
      <c r="E371" s="22" t="s">
        <v>1565</v>
      </c>
      <c r="F371" s="22" t="s">
        <v>812</v>
      </c>
      <c r="G371" s="23">
        <v>9800</v>
      </c>
      <c r="H371" s="23">
        <v>10040</v>
      </c>
      <c r="I371" s="24">
        <v>2.4489795918367419</v>
      </c>
      <c r="J371" s="25"/>
    </row>
    <row r="372" spans="1:10" x14ac:dyDescent="0.3">
      <c r="A372" s="20" t="s">
        <v>69</v>
      </c>
      <c r="B372" s="21" t="s">
        <v>70</v>
      </c>
      <c r="C372" s="22" t="s">
        <v>1346</v>
      </c>
      <c r="D372" s="21" t="s">
        <v>385</v>
      </c>
      <c r="E372" s="22" t="s">
        <v>1565</v>
      </c>
      <c r="F372" s="22" t="s">
        <v>812</v>
      </c>
      <c r="G372" s="23">
        <v>12775</v>
      </c>
      <c r="H372" s="23">
        <v>11866.666666666666</v>
      </c>
      <c r="I372" s="24">
        <v>-7.1102413568167044</v>
      </c>
      <c r="J372" s="25"/>
    </row>
    <row r="373" spans="1:10" x14ac:dyDescent="0.3">
      <c r="A373" s="20" t="s">
        <v>102</v>
      </c>
      <c r="B373" s="21" t="s">
        <v>103</v>
      </c>
      <c r="C373" s="22" t="s">
        <v>1204</v>
      </c>
      <c r="D373" s="21" t="s">
        <v>104</v>
      </c>
      <c r="E373" s="22" t="s">
        <v>1565</v>
      </c>
      <c r="F373" s="22" t="s">
        <v>812</v>
      </c>
      <c r="G373" s="23">
        <v>11666.666666666666</v>
      </c>
      <c r="H373" s="23">
        <v>11666.666666666666</v>
      </c>
      <c r="I373" s="24">
        <v>0</v>
      </c>
      <c r="J373" s="25"/>
    </row>
    <row r="374" spans="1:10" x14ac:dyDescent="0.3">
      <c r="A374" s="20" t="s">
        <v>72</v>
      </c>
      <c r="B374" s="21" t="s">
        <v>73</v>
      </c>
      <c r="C374" s="22" t="s">
        <v>1179</v>
      </c>
      <c r="D374" s="21" t="s">
        <v>106</v>
      </c>
      <c r="E374" s="22" t="s">
        <v>1565</v>
      </c>
      <c r="F374" s="22" t="s">
        <v>812</v>
      </c>
      <c r="G374" s="23">
        <v>11966.5</v>
      </c>
      <c r="H374" s="23">
        <v>12100</v>
      </c>
      <c r="I374" s="24">
        <v>1.1156144235992205</v>
      </c>
      <c r="J374" s="25"/>
    </row>
    <row r="375" spans="1:10" x14ac:dyDescent="0.3">
      <c r="A375" s="20" t="s">
        <v>107</v>
      </c>
      <c r="B375" s="21" t="s">
        <v>108</v>
      </c>
      <c r="C375" s="22" t="s">
        <v>1261</v>
      </c>
      <c r="D375" s="21" t="s">
        <v>109</v>
      </c>
      <c r="E375" s="22" t="s">
        <v>1565</v>
      </c>
      <c r="F375" s="22" t="s">
        <v>812</v>
      </c>
      <c r="G375" s="23">
        <v>13098.333333333334</v>
      </c>
      <c r="H375" s="23">
        <v>12143.833333333334</v>
      </c>
      <c r="I375" s="24">
        <v>-7.2871866649701023</v>
      </c>
      <c r="J375" s="25"/>
    </row>
    <row r="376" spans="1:10" x14ac:dyDescent="0.3">
      <c r="A376" s="20" t="s">
        <v>75</v>
      </c>
      <c r="B376" s="21" t="s">
        <v>76</v>
      </c>
      <c r="C376" s="22" t="s">
        <v>1207</v>
      </c>
      <c r="D376" s="21" t="s">
        <v>110</v>
      </c>
      <c r="E376" s="22" t="s">
        <v>1565</v>
      </c>
      <c r="F376" s="22" t="s">
        <v>812</v>
      </c>
      <c r="G376" s="23">
        <v>11500</v>
      </c>
      <c r="H376" s="23">
        <v>11750</v>
      </c>
      <c r="I376" s="24">
        <v>2.1739130434782705</v>
      </c>
      <c r="J376" s="25"/>
    </row>
    <row r="377" spans="1:10" x14ac:dyDescent="0.3">
      <c r="A377" s="20" t="s">
        <v>69</v>
      </c>
      <c r="B377" s="21" t="s">
        <v>70</v>
      </c>
      <c r="C377" s="22" t="s">
        <v>1330</v>
      </c>
      <c r="D377" s="21" t="s">
        <v>240</v>
      </c>
      <c r="E377" s="22" t="s">
        <v>1565</v>
      </c>
      <c r="F377" s="22" t="s">
        <v>812</v>
      </c>
      <c r="G377" s="23">
        <v>12000</v>
      </c>
      <c r="H377" s="23">
        <v>13000</v>
      </c>
      <c r="I377" s="24">
        <v>8.333333333333325</v>
      </c>
      <c r="J377" s="25"/>
    </row>
    <row r="378" spans="1:10" x14ac:dyDescent="0.3">
      <c r="A378" s="20" t="s">
        <v>72</v>
      </c>
      <c r="B378" s="21" t="s">
        <v>73</v>
      </c>
      <c r="C378" s="22" t="s">
        <v>1210</v>
      </c>
      <c r="D378" s="21" t="s">
        <v>114</v>
      </c>
      <c r="E378" s="22" t="s">
        <v>1565</v>
      </c>
      <c r="F378" s="22" t="s">
        <v>812</v>
      </c>
      <c r="G378" s="23">
        <v>12000</v>
      </c>
      <c r="H378" s="23">
        <v>12000</v>
      </c>
      <c r="I378" s="24">
        <v>0</v>
      </c>
      <c r="J378" s="25"/>
    </row>
    <row r="379" spans="1:10" x14ac:dyDescent="0.3">
      <c r="A379" s="20" t="s">
        <v>58</v>
      </c>
      <c r="B379" s="21" t="s">
        <v>59</v>
      </c>
      <c r="C379" s="22" t="s">
        <v>1324</v>
      </c>
      <c r="D379" s="21" t="s">
        <v>267</v>
      </c>
      <c r="E379" s="22" t="s">
        <v>1565</v>
      </c>
      <c r="F379" s="22" t="s">
        <v>812</v>
      </c>
      <c r="G379" s="23">
        <v>14633.333333333334</v>
      </c>
      <c r="H379" s="23">
        <v>14633.333333333334</v>
      </c>
      <c r="I379" s="24">
        <v>0</v>
      </c>
      <c r="J379" s="25"/>
    </row>
    <row r="380" spans="1:10" x14ac:dyDescent="0.3">
      <c r="A380" s="20" t="s">
        <v>75</v>
      </c>
      <c r="B380" s="21" t="s">
        <v>76</v>
      </c>
      <c r="C380" s="22" t="s">
        <v>1215</v>
      </c>
      <c r="D380" s="21" t="s">
        <v>119</v>
      </c>
      <c r="E380" s="22" t="s">
        <v>1565</v>
      </c>
      <c r="F380" s="22" t="s">
        <v>812</v>
      </c>
      <c r="G380" s="23">
        <v>11100</v>
      </c>
      <c r="H380" s="23">
        <v>10666.666666666666</v>
      </c>
      <c r="I380" s="24">
        <v>-3.9039039039039047</v>
      </c>
      <c r="J380" s="25"/>
    </row>
    <row r="381" spans="1:10" x14ac:dyDescent="0.3">
      <c r="A381" s="20" t="s">
        <v>107</v>
      </c>
      <c r="B381" s="21" t="s">
        <v>108</v>
      </c>
      <c r="C381" s="22" t="s">
        <v>1218</v>
      </c>
      <c r="D381" s="21" t="s">
        <v>120</v>
      </c>
      <c r="E381" s="22" t="s">
        <v>1565</v>
      </c>
      <c r="F381" s="22" t="s">
        <v>812</v>
      </c>
      <c r="G381" s="23" t="s">
        <v>231</v>
      </c>
      <c r="H381" s="23">
        <v>10666.666666666666</v>
      </c>
      <c r="I381" s="24" t="s">
        <v>231</v>
      </c>
      <c r="J381" s="25"/>
    </row>
    <row r="382" spans="1:10" x14ac:dyDescent="0.3">
      <c r="A382" s="20" t="s">
        <v>268</v>
      </c>
      <c r="B382" s="21" t="s">
        <v>269</v>
      </c>
      <c r="C382" s="22" t="s">
        <v>1339</v>
      </c>
      <c r="D382" s="21" t="s">
        <v>379</v>
      </c>
      <c r="E382" s="22" t="s">
        <v>1565</v>
      </c>
      <c r="F382" s="22" t="s">
        <v>812</v>
      </c>
      <c r="G382" s="23" t="s">
        <v>231</v>
      </c>
      <c r="H382" s="23">
        <v>15333.333333333334</v>
      </c>
      <c r="I382" s="24" t="s">
        <v>231</v>
      </c>
      <c r="J382" s="25"/>
    </row>
    <row r="383" spans="1:10" x14ac:dyDescent="0.3">
      <c r="A383" s="20" t="s">
        <v>102</v>
      </c>
      <c r="B383" s="21" t="s">
        <v>103</v>
      </c>
      <c r="C383" s="22" t="s">
        <v>1328</v>
      </c>
      <c r="D383" s="21" t="s">
        <v>338</v>
      </c>
      <c r="E383" s="22" t="s">
        <v>1565</v>
      </c>
      <c r="F383" s="22" t="s">
        <v>812</v>
      </c>
      <c r="G383" s="23" t="s">
        <v>231</v>
      </c>
      <c r="H383" s="23">
        <v>13500</v>
      </c>
      <c r="I383" s="24" t="s">
        <v>231</v>
      </c>
      <c r="J383" s="25"/>
    </row>
    <row r="384" spans="1:10" x14ac:dyDescent="0.3">
      <c r="A384" s="20" t="s">
        <v>72</v>
      </c>
      <c r="B384" s="21" t="s">
        <v>73</v>
      </c>
      <c r="C384" s="22" t="s">
        <v>1229</v>
      </c>
      <c r="D384" s="21" t="s">
        <v>130</v>
      </c>
      <c r="E384" s="22" t="s">
        <v>1565</v>
      </c>
      <c r="F384" s="22" t="s">
        <v>812</v>
      </c>
      <c r="G384" s="23">
        <v>11025</v>
      </c>
      <c r="H384" s="23">
        <v>11025</v>
      </c>
      <c r="I384" s="24">
        <v>0</v>
      </c>
      <c r="J384" s="25"/>
    </row>
    <row r="385" spans="1:10" x14ac:dyDescent="0.3">
      <c r="A385" s="20" t="s">
        <v>91</v>
      </c>
      <c r="B385" s="21" t="s">
        <v>92</v>
      </c>
      <c r="C385" s="22" t="s">
        <v>1310</v>
      </c>
      <c r="D385" s="21" t="s">
        <v>219</v>
      </c>
      <c r="E385" s="22" t="s">
        <v>1565</v>
      </c>
      <c r="F385" s="22" t="s">
        <v>812</v>
      </c>
      <c r="G385" s="23">
        <v>10500</v>
      </c>
      <c r="H385" s="23">
        <v>10500</v>
      </c>
      <c r="I385" s="24">
        <v>0</v>
      </c>
      <c r="J385" s="25"/>
    </row>
    <row r="386" spans="1:10" x14ac:dyDescent="0.3">
      <c r="A386" s="20" t="s">
        <v>83</v>
      </c>
      <c r="B386" s="21" t="s">
        <v>84</v>
      </c>
      <c r="C386" s="22" t="s">
        <v>1270</v>
      </c>
      <c r="D386" s="21" t="s">
        <v>236</v>
      </c>
      <c r="E386" s="22" t="s">
        <v>1565</v>
      </c>
      <c r="F386" s="22" t="s">
        <v>812</v>
      </c>
      <c r="G386" s="23">
        <v>10300</v>
      </c>
      <c r="H386" s="23">
        <v>10300</v>
      </c>
      <c r="I386" s="24">
        <v>0</v>
      </c>
      <c r="J386" s="25"/>
    </row>
    <row r="387" spans="1:10" x14ac:dyDescent="0.3">
      <c r="A387" s="20" t="s">
        <v>350</v>
      </c>
      <c r="B387" s="21" t="s">
        <v>351</v>
      </c>
      <c r="C387" s="22" t="s">
        <v>1327</v>
      </c>
      <c r="D387" s="21" t="s">
        <v>352</v>
      </c>
      <c r="E387" s="22" t="s">
        <v>1565</v>
      </c>
      <c r="F387" s="22" t="s">
        <v>812</v>
      </c>
      <c r="G387" s="23">
        <v>13666.666666666666</v>
      </c>
      <c r="H387" s="23">
        <v>14333.333333333334</v>
      </c>
      <c r="I387" s="24">
        <v>4.8780487804878092</v>
      </c>
      <c r="J387" s="25"/>
    </row>
    <row r="388" spans="1:10" x14ac:dyDescent="0.3">
      <c r="A388" s="20" t="s">
        <v>202</v>
      </c>
      <c r="B388" s="21" t="s">
        <v>203</v>
      </c>
      <c r="C388" s="22" t="s">
        <v>1294</v>
      </c>
      <c r="D388" s="21" t="s">
        <v>204</v>
      </c>
      <c r="E388" s="22" t="s">
        <v>1565</v>
      </c>
      <c r="F388" s="22" t="s">
        <v>812</v>
      </c>
      <c r="G388" s="23">
        <v>16500</v>
      </c>
      <c r="H388" s="23">
        <v>16333.333333333334</v>
      </c>
      <c r="I388" s="24">
        <v>-1.0101010101010055</v>
      </c>
      <c r="J388" s="25"/>
    </row>
    <row r="389" spans="1:10" x14ac:dyDescent="0.3">
      <c r="A389" s="20" t="s">
        <v>58</v>
      </c>
      <c r="B389" s="21" t="s">
        <v>59</v>
      </c>
      <c r="C389" s="22" t="s">
        <v>1233</v>
      </c>
      <c r="D389" s="21" t="s">
        <v>135</v>
      </c>
      <c r="E389" s="22" t="s">
        <v>1565</v>
      </c>
      <c r="F389" s="22" t="s">
        <v>812</v>
      </c>
      <c r="G389" s="23" t="s">
        <v>231</v>
      </c>
      <c r="H389" s="23">
        <v>12333.333333333334</v>
      </c>
      <c r="I389" s="24" t="s">
        <v>231</v>
      </c>
      <c r="J389" s="25"/>
    </row>
    <row r="390" spans="1:10" x14ac:dyDescent="0.3">
      <c r="A390" s="20" t="s">
        <v>55</v>
      </c>
      <c r="B390" s="21" t="s">
        <v>56</v>
      </c>
      <c r="C390" s="22" t="s">
        <v>1333</v>
      </c>
      <c r="D390" s="21" t="s">
        <v>277</v>
      </c>
      <c r="E390" s="22" t="s">
        <v>1565</v>
      </c>
      <c r="F390" s="22" t="s">
        <v>812</v>
      </c>
      <c r="G390" s="23">
        <v>15000</v>
      </c>
      <c r="H390" s="23">
        <v>15000</v>
      </c>
      <c r="I390" s="24">
        <v>0</v>
      </c>
      <c r="J390" s="25"/>
    </row>
    <row r="391" spans="1:10" x14ac:dyDescent="0.3">
      <c r="A391" s="20" t="s">
        <v>350</v>
      </c>
      <c r="B391" s="21" t="s">
        <v>351</v>
      </c>
      <c r="C391" s="22" t="s">
        <v>1343</v>
      </c>
      <c r="D391" s="21" t="s">
        <v>512</v>
      </c>
      <c r="E391" s="22" t="s">
        <v>1565</v>
      </c>
      <c r="F391" s="22" t="s">
        <v>812</v>
      </c>
      <c r="G391" s="23">
        <v>14000</v>
      </c>
      <c r="H391" s="23">
        <v>15333.333333333334</v>
      </c>
      <c r="I391" s="24">
        <v>9.5238095238095344</v>
      </c>
      <c r="J391" s="25"/>
    </row>
    <row r="392" spans="1:10" x14ac:dyDescent="0.3">
      <c r="A392" s="20" t="s">
        <v>268</v>
      </c>
      <c r="B392" s="21" t="s">
        <v>269</v>
      </c>
      <c r="C392" s="22" t="s">
        <v>1351</v>
      </c>
      <c r="D392" s="21" t="s">
        <v>403</v>
      </c>
      <c r="E392" s="22" t="s">
        <v>1565</v>
      </c>
      <c r="F392" s="22" t="s">
        <v>812</v>
      </c>
      <c r="G392" s="23">
        <v>14666.666666666666</v>
      </c>
      <c r="H392" s="23">
        <v>15333.333333333334</v>
      </c>
      <c r="I392" s="24">
        <v>4.5454545454545636</v>
      </c>
      <c r="J392" s="25"/>
    </row>
    <row r="393" spans="1:10" x14ac:dyDescent="0.3">
      <c r="A393" s="20" t="s">
        <v>58</v>
      </c>
      <c r="B393" s="21" t="s">
        <v>59</v>
      </c>
      <c r="C393" s="22" t="s">
        <v>1235</v>
      </c>
      <c r="D393" s="21" t="s">
        <v>138</v>
      </c>
      <c r="E393" s="22" t="s">
        <v>1565</v>
      </c>
      <c r="F393" s="22" t="s">
        <v>812</v>
      </c>
      <c r="G393" s="23">
        <v>12700</v>
      </c>
      <c r="H393" s="23">
        <v>12875</v>
      </c>
      <c r="I393" s="24">
        <v>1.3779527559055094</v>
      </c>
      <c r="J393" s="25"/>
    </row>
    <row r="394" spans="1:10" x14ac:dyDescent="0.3">
      <c r="A394" s="20" t="s">
        <v>102</v>
      </c>
      <c r="B394" s="21" t="s">
        <v>103</v>
      </c>
      <c r="C394" s="22" t="s">
        <v>1237</v>
      </c>
      <c r="D394" s="21" t="s">
        <v>140</v>
      </c>
      <c r="E394" s="22" t="s">
        <v>1565</v>
      </c>
      <c r="F394" s="22" t="s">
        <v>812</v>
      </c>
      <c r="G394" s="23">
        <v>13250</v>
      </c>
      <c r="H394" s="23">
        <v>12750</v>
      </c>
      <c r="I394" s="24">
        <v>-3.7735849056603765</v>
      </c>
      <c r="J394" s="25"/>
    </row>
    <row r="395" spans="1:10" x14ac:dyDescent="0.3">
      <c r="A395" s="20" t="s">
        <v>69</v>
      </c>
      <c r="B395" s="21" t="s">
        <v>70</v>
      </c>
      <c r="C395" s="22" t="s">
        <v>1186</v>
      </c>
      <c r="D395" s="21" t="s">
        <v>71</v>
      </c>
      <c r="E395" s="22" t="s">
        <v>1566</v>
      </c>
      <c r="F395" s="22" t="s">
        <v>812</v>
      </c>
      <c r="G395" s="23">
        <v>13833.333333333334</v>
      </c>
      <c r="H395" s="23">
        <v>13000</v>
      </c>
      <c r="I395" s="24">
        <v>-6.024096385542177</v>
      </c>
      <c r="J395" s="25"/>
    </row>
    <row r="396" spans="1:10" x14ac:dyDescent="0.3">
      <c r="A396" s="20" t="s">
        <v>72</v>
      </c>
      <c r="B396" s="21" t="s">
        <v>73</v>
      </c>
      <c r="C396" s="22" t="s">
        <v>1176</v>
      </c>
      <c r="D396" s="21" t="s">
        <v>74</v>
      </c>
      <c r="E396" s="22" t="s">
        <v>1566</v>
      </c>
      <c r="F396" s="22" t="s">
        <v>812</v>
      </c>
      <c r="G396" s="23">
        <v>15266.666666666666</v>
      </c>
      <c r="H396" s="23">
        <v>15266.666666666666</v>
      </c>
      <c r="I396" s="24">
        <v>0</v>
      </c>
      <c r="J396" s="25"/>
    </row>
    <row r="397" spans="1:10" x14ac:dyDescent="0.3">
      <c r="A397" s="20" t="s">
        <v>75</v>
      </c>
      <c r="B397" s="21" t="s">
        <v>76</v>
      </c>
      <c r="C397" s="22" t="s">
        <v>1187</v>
      </c>
      <c r="D397" s="21" t="s">
        <v>77</v>
      </c>
      <c r="E397" s="22" t="s">
        <v>1566</v>
      </c>
      <c r="F397" s="22" t="s">
        <v>812</v>
      </c>
      <c r="G397" s="23">
        <v>11500</v>
      </c>
      <c r="H397" s="23">
        <v>11500</v>
      </c>
      <c r="I397" s="24">
        <v>0</v>
      </c>
      <c r="J397" s="25"/>
    </row>
    <row r="398" spans="1:10" x14ac:dyDescent="0.3">
      <c r="A398" s="20" t="s">
        <v>75</v>
      </c>
      <c r="B398" s="21" t="s">
        <v>76</v>
      </c>
      <c r="C398" s="22" t="s">
        <v>1196</v>
      </c>
      <c r="D398" s="21" t="s">
        <v>90</v>
      </c>
      <c r="E398" s="22" t="s">
        <v>1566</v>
      </c>
      <c r="F398" s="22" t="s">
        <v>812</v>
      </c>
      <c r="G398" s="23">
        <v>12333.333333333334</v>
      </c>
      <c r="H398" s="23">
        <v>12333.333333333334</v>
      </c>
      <c r="I398" s="24">
        <v>0</v>
      </c>
      <c r="J398" s="25"/>
    </row>
    <row r="399" spans="1:10" x14ac:dyDescent="0.3">
      <c r="A399" s="20" t="s">
        <v>72</v>
      </c>
      <c r="B399" s="21" t="s">
        <v>73</v>
      </c>
      <c r="C399" s="22" t="s">
        <v>1260</v>
      </c>
      <c r="D399" s="21" t="s">
        <v>154</v>
      </c>
      <c r="E399" s="22" t="s">
        <v>1566</v>
      </c>
      <c r="F399" s="22" t="s">
        <v>812</v>
      </c>
      <c r="G399" s="23">
        <v>12833.333333333334</v>
      </c>
      <c r="H399" s="23">
        <v>12833.333333333334</v>
      </c>
      <c r="I399" s="24">
        <v>0</v>
      </c>
      <c r="J399" s="25"/>
    </row>
    <row r="400" spans="1:10" x14ac:dyDescent="0.3">
      <c r="A400" s="20" t="s">
        <v>72</v>
      </c>
      <c r="B400" s="21" t="s">
        <v>73</v>
      </c>
      <c r="C400" s="22" t="s">
        <v>1200</v>
      </c>
      <c r="D400" s="21" t="s">
        <v>97</v>
      </c>
      <c r="E400" s="22" t="s">
        <v>1566</v>
      </c>
      <c r="F400" s="22" t="s">
        <v>812</v>
      </c>
      <c r="G400" s="23">
        <v>11600</v>
      </c>
      <c r="H400" s="23">
        <v>12080</v>
      </c>
      <c r="I400" s="24">
        <v>4.1379310344827669</v>
      </c>
      <c r="J400" s="25"/>
    </row>
    <row r="401" spans="1:10" x14ac:dyDescent="0.3">
      <c r="A401" s="20" t="s">
        <v>69</v>
      </c>
      <c r="B401" s="21" t="s">
        <v>70</v>
      </c>
      <c r="C401" s="22" t="s">
        <v>1346</v>
      </c>
      <c r="D401" s="21" t="s">
        <v>385</v>
      </c>
      <c r="E401" s="22" t="s">
        <v>1566</v>
      </c>
      <c r="F401" s="22" t="s">
        <v>812</v>
      </c>
      <c r="G401" s="23">
        <v>13833.333333333334</v>
      </c>
      <c r="H401" s="23">
        <v>13500</v>
      </c>
      <c r="I401" s="24">
        <v>-2.4096385542168752</v>
      </c>
      <c r="J401" s="25"/>
    </row>
    <row r="402" spans="1:10" x14ac:dyDescent="0.3">
      <c r="A402" s="20" t="s">
        <v>75</v>
      </c>
      <c r="B402" s="21" t="s">
        <v>76</v>
      </c>
      <c r="C402" s="22" t="s">
        <v>1207</v>
      </c>
      <c r="D402" s="21" t="s">
        <v>110</v>
      </c>
      <c r="E402" s="22" t="s">
        <v>1566</v>
      </c>
      <c r="F402" s="22" t="s">
        <v>812</v>
      </c>
      <c r="G402" s="23">
        <v>13600</v>
      </c>
      <c r="H402" s="23">
        <v>13600</v>
      </c>
      <c r="I402" s="24">
        <v>0</v>
      </c>
      <c r="J402" s="25"/>
    </row>
    <row r="403" spans="1:10" x14ac:dyDescent="0.3">
      <c r="A403" s="20" t="s">
        <v>72</v>
      </c>
      <c r="B403" s="21" t="s">
        <v>73</v>
      </c>
      <c r="C403" s="22" t="s">
        <v>1271</v>
      </c>
      <c r="D403" s="21" t="s">
        <v>172</v>
      </c>
      <c r="E403" s="22" t="s">
        <v>1566</v>
      </c>
      <c r="F403" s="22" t="s">
        <v>812</v>
      </c>
      <c r="G403" s="23">
        <v>14500</v>
      </c>
      <c r="H403" s="23">
        <v>14500</v>
      </c>
      <c r="I403" s="24">
        <v>0</v>
      </c>
      <c r="J403" s="25"/>
    </row>
    <row r="404" spans="1:10" x14ac:dyDescent="0.3">
      <c r="A404" s="20" t="s">
        <v>72</v>
      </c>
      <c r="B404" s="21" t="s">
        <v>73</v>
      </c>
      <c r="C404" s="22" t="s">
        <v>1229</v>
      </c>
      <c r="D404" s="21" t="s">
        <v>130</v>
      </c>
      <c r="E404" s="22" t="s">
        <v>1566</v>
      </c>
      <c r="F404" s="22" t="s">
        <v>812</v>
      </c>
      <c r="G404" s="23">
        <v>12400</v>
      </c>
      <c r="H404" s="23">
        <v>12525</v>
      </c>
      <c r="I404" s="24">
        <v>1.0080645161290258</v>
      </c>
      <c r="J404" s="25"/>
    </row>
    <row r="405" spans="1:10" x14ac:dyDescent="0.3">
      <c r="A405" s="20" t="s">
        <v>91</v>
      </c>
      <c r="B405" s="21" t="s">
        <v>92</v>
      </c>
      <c r="C405" s="22" t="s">
        <v>1310</v>
      </c>
      <c r="D405" s="21" t="s">
        <v>219</v>
      </c>
      <c r="E405" s="22" t="s">
        <v>1566</v>
      </c>
      <c r="F405" s="22" t="s">
        <v>812</v>
      </c>
      <c r="G405" s="23">
        <v>12166.666666666666</v>
      </c>
      <c r="H405" s="23">
        <v>12250</v>
      </c>
      <c r="I405" s="24">
        <v>0.68493150684931781</v>
      </c>
      <c r="J405" s="25"/>
    </row>
    <row r="406" spans="1:10" x14ac:dyDescent="0.3">
      <c r="A406" s="20" t="s">
        <v>83</v>
      </c>
      <c r="B406" s="21" t="s">
        <v>84</v>
      </c>
      <c r="C406" s="22" t="s">
        <v>1270</v>
      </c>
      <c r="D406" s="21" t="s">
        <v>236</v>
      </c>
      <c r="E406" s="22" t="s">
        <v>1566</v>
      </c>
      <c r="F406" s="22" t="s">
        <v>812</v>
      </c>
      <c r="G406" s="23">
        <v>11650</v>
      </c>
      <c r="H406" s="23">
        <v>11650</v>
      </c>
      <c r="I406" s="24">
        <v>0</v>
      </c>
      <c r="J406" s="25"/>
    </row>
    <row r="407" spans="1:10" x14ac:dyDescent="0.3">
      <c r="A407" s="20" t="s">
        <v>268</v>
      </c>
      <c r="B407" s="21" t="s">
        <v>269</v>
      </c>
      <c r="C407" s="22" t="s">
        <v>1298</v>
      </c>
      <c r="D407" s="21" t="s">
        <v>270</v>
      </c>
      <c r="E407" s="22" t="s">
        <v>1566</v>
      </c>
      <c r="F407" s="22" t="s">
        <v>812</v>
      </c>
      <c r="G407" s="23" t="s">
        <v>231</v>
      </c>
      <c r="H407" s="23">
        <v>13566.666666666666</v>
      </c>
      <c r="I407" s="24" t="s">
        <v>231</v>
      </c>
      <c r="J407" s="25"/>
    </row>
    <row r="408" spans="1:10" x14ac:dyDescent="0.3">
      <c r="A408" s="20" t="s">
        <v>102</v>
      </c>
      <c r="B408" s="21" t="s">
        <v>103</v>
      </c>
      <c r="C408" s="22" t="s">
        <v>1237</v>
      </c>
      <c r="D408" s="21" t="s">
        <v>140</v>
      </c>
      <c r="E408" s="22" t="s">
        <v>1566</v>
      </c>
      <c r="F408" s="22" t="s">
        <v>812</v>
      </c>
      <c r="G408" s="23">
        <v>13166.666666666666</v>
      </c>
      <c r="H408" s="23">
        <v>13666.666666666666</v>
      </c>
      <c r="I408" s="24">
        <v>3.7974683544303778</v>
      </c>
      <c r="J408" s="25"/>
    </row>
    <row r="409" spans="1:10" x14ac:dyDescent="0.3">
      <c r="A409" s="20" t="s">
        <v>69</v>
      </c>
      <c r="B409" s="21" t="s">
        <v>70</v>
      </c>
      <c r="C409" s="22" t="s">
        <v>1362</v>
      </c>
      <c r="D409" s="21" t="s">
        <v>419</v>
      </c>
      <c r="E409" s="22" t="s">
        <v>1566</v>
      </c>
      <c r="F409" s="22" t="s">
        <v>812</v>
      </c>
      <c r="G409" s="23" t="s">
        <v>231</v>
      </c>
      <c r="H409" s="23">
        <v>12418.333333333334</v>
      </c>
      <c r="I409" s="24" t="s">
        <v>231</v>
      </c>
      <c r="J409" s="25"/>
    </row>
    <row r="410" spans="1:10" x14ac:dyDescent="0.3">
      <c r="A410" s="20" t="s">
        <v>167</v>
      </c>
      <c r="B410" s="21" t="s">
        <v>168</v>
      </c>
      <c r="C410" s="22" t="s">
        <v>1344</v>
      </c>
      <c r="D410" s="21" t="s">
        <v>241</v>
      </c>
      <c r="E410" s="22" t="s">
        <v>1567</v>
      </c>
      <c r="F410" s="22" t="s">
        <v>812</v>
      </c>
      <c r="G410" s="23">
        <v>165000</v>
      </c>
      <c r="H410" s="23">
        <v>166250</v>
      </c>
      <c r="I410" s="24">
        <v>0.7575757575757569</v>
      </c>
      <c r="J410" s="25"/>
    </row>
    <row r="411" spans="1:10" x14ac:dyDescent="0.3">
      <c r="A411" s="20" t="s">
        <v>167</v>
      </c>
      <c r="B411" s="21" t="s">
        <v>168</v>
      </c>
      <c r="C411" s="22" t="s">
        <v>1274</v>
      </c>
      <c r="D411" s="21" t="s">
        <v>169</v>
      </c>
      <c r="E411" s="22" t="s">
        <v>1567</v>
      </c>
      <c r="F411" s="22" t="s">
        <v>812</v>
      </c>
      <c r="G411" s="23">
        <v>158416.66666666666</v>
      </c>
      <c r="H411" s="23">
        <v>155400</v>
      </c>
      <c r="I411" s="24">
        <v>-1.9042609153077317</v>
      </c>
      <c r="J411" s="25"/>
    </row>
    <row r="412" spans="1:10" x14ac:dyDescent="0.3">
      <c r="A412" s="20" t="s">
        <v>69</v>
      </c>
      <c r="B412" s="21" t="s">
        <v>70</v>
      </c>
      <c r="C412" s="22" t="s">
        <v>1297</v>
      </c>
      <c r="D412" s="21" t="s">
        <v>206</v>
      </c>
      <c r="E412" s="22" t="s">
        <v>1567</v>
      </c>
      <c r="F412" s="22" t="s">
        <v>812</v>
      </c>
      <c r="G412" s="23">
        <v>135666.66666666666</v>
      </c>
      <c r="H412" s="23">
        <v>135666.66666666666</v>
      </c>
      <c r="I412" s="24">
        <v>0</v>
      </c>
      <c r="J412" s="25"/>
    </row>
    <row r="413" spans="1:10" x14ac:dyDescent="0.3">
      <c r="A413" s="20" t="s">
        <v>167</v>
      </c>
      <c r="B413" s="21" t="s">
        <v>168</v>
      </c>
      <c r="C413" s="22" t="s">
        <v>1344</v>
      </c>
      <c r="D413" s="21" t="s">
        <v>241</v>
      </c>
      <c r="E413" s="22" t="s">
        <v>1568</v>
      </c>
      <c r="F413" s="22" t="s">
        <v>812</v>
      </c>
      <c r="G413" s="23" t="s">
        <v>231</v>
      </c>
      <c r="H413" s="23">
        <v>296666.66666666669</v>
      </c>
      <c r="I413" s="24" t="s">
        <v>231</v>
      </c>
      <c r="J413" s="25"/>
    </row>
    <row r="414" spans="1:10" x14ac:dyDescent="0.3">
      <c r="A414" s="20" t="s">
        <v>167</v>
      </c>
      <c r="B414" s="21" t="s">
        <v>168</v>
      </c>
      <c r="C414" s="22" t="s">
        <v>1274</v>
      </c>
      <c r="D414" s="21" t="s">
        <v>169</v>
      </c>
      <c r="E414" s="22" t="s">
        <v>1568</v>
      </c>
      <c r="F414" s="22" t="s">
        <v>812</v>
      </c>
      <c r="G414" s="23">
        <v>267000</v>
      </c>
      <c r="H414" s="23">
        <v>277000</v>
      </c>
      <c r="I414" s="24">
        <v>3.7453183520599342</v>
      </c>
      <c r="J414" s="25"/>
    </row>
    <row r="415" spans="1:10" x14ac:dyDescent="0.3">
      <c r="A415" s="20" t="s">
        <v>83</v>
      </c>
      <c r="B415" s="21" t="s">
        <v>84</v>
      </c>
      <c r="C415" s="22" t="s">
        <v>1194</v>
      </c>
      <c r="D415" s="21" t="s">
        <v>85</v>
      </c>
      <c r="E415" s="22" t="s">
        <v>1569</v>
      </c>
      <c r="F415" s="22" t="s">
        <v>1739</v>
      </c>
      <c r="G415" s="23" t="s">
        <v>231</v>
      </c>
      <c r="H415" s="23">
        <v>9000</v>
      </c>
      <c r="I415" s="24" t="s">
        <v>231</v>
      </c>
      <c r="J415" s="25"/>
    </row>
    <row r="416" spans="1:10" x14ac:dyDescent="0.3">
      <c r="A416" s="20" t="s">
        <v>51</v>
      </c>
      <c r="B416" s="21" t="s">
        <v>52</v>
      </c>
      <c r="C416" s="22" t="s">
        <v>1316</v>
      </c>
      <c r="D416" s="21" t="s">
        <v>228</v>
      </c>
      <c r="E416" s="22" t="s">
        <v>1569</v>
      </c>
      <c r="F416" s="22" t="s">
        <v>1739</v>
      </c>
      <c r="G416" s="23" t="s">
        <v>231</v>
      </c>
      <c r="H416" s="23">
        <v>4333.333333333333</v>
      </c>
      <c r="I416" s="24" t="s">
        <v>231</v>
      </c>
      <c r="J416" s="25"/>
    </row>
    <row r="417" spans="1:10" x14ac:dyDescent="0.3">
      <c r="A417" s="20" t="s">
        <v>51</v>
      </c>
      <c r="B417" s="21" t="s">
        <v>52</v>
      </c>
      <c r="C417" s="22" t="s">
        <v>1221</v>
      </c>
      <c r="D417" s="21" t="s">
        <v>122</v>
      </c>
      <c r="E417" s="22" t="s">
        <v>1569</v>
      </c>
      <c r="F417" s="22" t="s">
        <v>1739</v>
      </c>
      <c r="G417" s="23" t="s">
        <v>231</v>
      </c>
      <c r="H417" s="23">
        <v>5125</v>
      </c>
      <c r="I417" s="24" t="s">
        <v>231</v>
      </c>
      <c r="J417" s="25"/>
    </row>
    <row r="418" spans="1:10" x14ac:dyDescent="0.3">
      <c r="A418" s="20" t="s">
        <v>83</v>
      </c>
      <c r="B418" s="21" t="s">
        <v>84</v>
      </c>
      <c r="C418" s="22" t="s">
        <v>1194</v>
      </c>
      <c r="D418" s="21" t="s">
        <v>85</v>
      </c>
      <c r="E418" s="22" t="s">
        <v>1570</v>
      </c>
      <c r="F418" s="22" t="s">
        <v>1739</v>
      </c>
      <c r="G418" s="23" t="s">
        <v>231</v>
      </c>
      <c r="H418" s="23">
        <v>9833.3333333333339</v>
      </c>
      <c r="I418" s="24" t="s">
        <v>231</v>
      </c>
      <c r="J418" s="25"/>
    </row>
    <row r="419" spans="1:10" x14ac:dyDescent="0.3">
      <c r="A419" s="20" t="s">
        <v>51</v>
      </c>
      <c r="B419" s="21" t="s">
        <v>52</v>
      </c>
      <c r="C419" s="22" t="s">
        <v>1316</v>
      </c>
      <c r="D419" s="21" t="s">
        <v>228</v>
      </c>
      <c r="E419" s="22" t="s">
        <v>1570</v>
      </c>
      <c r="F419" s="22" t="s">
        <v>1739</v>
      </c>
      <c r="G419" s="23" t="s">
        <v>231</v>
      </c>
      <c r="H419" s="23">
        <v>5766.666666666667</v>
      </c>
      <c r="I419" s="24" t="s">
        <v>231</v>
      </c>
      <c r="J419" s="25"/>
    </row>
    <row r="420" spans="1:10" x14ac:dyDescent="0.3">
      <c r="A420" s="20" t="s">
        <v>83</v>
      </c>
      <c r="B420" s="21" t="s">
        <v>84</v>
      </c>
      <c r="C420" s="22" t="s">
        <v>1270</v>
      </c>
      <c r="D420" s="21" t="s">
        <v>236</v>
      </c>
      <c r="E420" s="22" t="s">
        <v>1570</v>
      </c>
      <c r="F420" s="22" t="s">
        <v>1739</v>
      </c>
      <c r="G420" s="23" t="s">
        <v>231</v>
      </c>
      <c r="H420" s="23">
        <v>11500</v>
      </c>
      <c r="I420" s="24" t="s">
        <v>231</v>
      </c>
      <c r="J420" s="25"/>
    </row>
    <row r="421" spans="1:10" x14ac:dyDescent="0.3">
      <c r="A421" s="20" t="s">
        <v>75</v>
      </c>
      <c r="B421" s="21" t="s">
        <v>76</v>
      </c>
      <c r="C421" s="22" t="s">
        <v>1207</v>
      </c>
      <c r="D421" s="21" t="s">
        <v>110</v>
      </c>
      <c r="E421" s="22" t="s">
        <v>1571</v>
      </c>
      <c r="F421" s="22" t="s">
        <v>1739</v>
      </c>
      <c r="G421" s="23" t="s">
        <v>231</v>
      </c>
      <c r="H421" s="23">
        <v>12666.666666666666</v>
      </c>
      <c r="I421" s="24" t="s">
        <v>231</v>
      </c>
      <c r="J421" s="25"/>
    </row>
    <row r="422" spans="1:10" x14ac:dyDescent="0.3">
      <c r="A422" s="20" t="s">
        <v>51</v>
      </c>
      <c r="B422" s="21" t="s">
        <v>52</v>
      </c>
      <c r="C422" s="22" t="s">
        <v>1221</v>
      </c>
      <c r="D422" s="21" t="s">
        <v>122</v>
      </c>
      <c r="E422" s="22" t="s">
        <v>1571</v>
      </c>
      <c r="F422" s="22" t="s">
        <v>1739</v>
      </c>
      <c r="G422" s="23" t="s">
        <v>231</v>
      </c>
      <c r="H422" s="23">
        <v>7566.666666666667</v>
      </c>
      <c r="I422" s="24" t="s">
        <v>231</v>
      </c>
      <c r="J422" s="25"/>
    </row>
    <row r="423" spans="1:10" x14ac:dyDescent="0.3">
      <c r="A423" s="20" t="s">
        <v>83</v>
      </c>
      <c r="B423" s="21" t="s">
        <v>84</v>
      </c>
      <c r="C423" s="22" t="s">
        <v>1222</v>
      </c>
      <c r="D423" s="21" t="s">
        <v>123</v>
      </c>
      <c r="E423" s="22" t="s">
        <v>1572</v>
      </c>
      <c r="F423" s="22" t="s">
        <v>1739</v>
      </c>
      <c r="G423" s="23" t="s">
        <v>231</v>
      </c>
      <c r="H423" s="23">
        <v>6133.333333333333</v>
      </c>
      <c r="I423" s="24" t="s">
        <v>231</v>
      </c>
      <c r="J423" s="25"/>
    </row>
    <row r="424" spans="1:10" x14ac:dyDescent="0.3">
      <c r="A424" s="20" t="s">
        <v>83</v>
      </c>
      <c r="B424" s="21" t="s">
        <v>84</v>
      </c>
      <c r="C424" s="22" t="s">
        <v>1248</v>
      </c>
      <c r="D424" s="21" t="s">
        <v>208</v>
      </c>
      <c r="E424" s="22" t="s">
        <v>1573</v>
      </c>
      <c r="F424" s="22" t="s">
        <v>1739</v>
      </c>
      <c r="G424" s="23" t="s">
        <v>231</v>
      </c>
      <c r="H424" s="23">
        <v>7633.333333333333</v>
      </c>
      <c r="I424" s="24" t="s">
        <v>231</v>
      </c>
      <c r="J424" s="25"/>
    </row>
    <row r="425" spans="1:10" x14ac:dyDescent="0.3">
      <c r="A425" s="20" t="s">
        <v>83</v>
      </c>
      <c r="B425" s="21" t="s">
        <v>84</v>
      </c>
      <c r="C425" s="22" t="s">
        <v>1222</v>
      </c>
      <c r="D425" s="21" t="s">
        <v>123</v>
      </c>
      <c r="E425" s="22" t="s">
        <v>1573</v>
      </c>
      <c r="F425" s="22" t="s">
        <v>1739</v>
      </c>
      <c r="G425" s="23" t="s">
        <v>231</v>
      </c>
      <c r="H425" s="23">
        <v>7033.333333333333</v>
      </c>
      <c r="I425" s="24" t="s">
        <v>231</v>
      </c>
      <c r="J425" s="25"/>
    </row>
    <row r="426" spans="1:10" x14ac:dyDescent="0.3">
      <c r="A426" s="20" t="s">
        <v>83</v>
      </c>
      <c r="B426" s="21" t="s">
        <v>84</v>
      </c>
      <c r="C426" s="22" t="s">
        <v>1194</v>
      </c>
      <c r="D426" s="21" t="s">
        <v>85</v>
      </c>
      <c r="E426" s="22" t="s">
        <v>1574</v>
      </c>
      <c r="F426" s="22" t="s">
        <v>1739</v>
      </c>
      <c r="G426" s="23" t="s">
        <v>231</v>
      </c>
      <c r="H426" s="23">
        <v>10833.333333333334</v>
      </c>
      <c r="I426" s="24" t="s">
        <v>231</v>
      </c>
      <c r="J426" s="25"/>
    </row>
    <row r="427" spans="1:10" x14ac:dyDescent="0.3">
      <c r="A427" s="20" t="s">
        <v>83</v>
      </c>
      <c r="B427" s="21" t="s">
        <v>84</v>
      </c>
      <c r="C427" s="22" t="s">
        <v>1248</v>
      </c>
      <c r="D427" s="21" t="s">
        <v>208</v>
      </c>
      <c r="E427" s="22" t="s">
        <v>1574</v>
      </c>
      <c r="F427" s="22" t="s">
        <v>1739</v>
      </c>
      <c r="G427" s="23" t="s">
        <v>231</v>
      </c>
      <c r="H427" s="23">
        <v>8666.6666666666661</v>
      </c>
      <c r="I427" s="24" t="s">
        <v>231</v>
      </c>
      <c r="J427" s="25"/>
    </row>
    <row r="428" spans="1:10" x14ac:dyDescent="0.3">
      <c r="A428" s="20" t="s">
        <v>83</v>
      </c>
      <c r="B428" s="21" t="s">
        <v>84</v>
      </c>
      <c r="C428" s="22" t="s">
        <v>1222</v>
      </c>
      <c r="D428" s="21" t="s">
        <v>123</v>
      </c>
      <c r="E428" s="22" t="s">
        <v>1574</v>
      </c>
      <c r="F428" s="22" t="s">
        <v>1739</v>
      </c>
      <c r="G428" s="23" t="s">
        <v>231</v>
      </c>
      <c r="H428" s="23">
        <v>9466.6666666666661</v>
      </c>
      <c r="I428" s="24" t="s">
        <v>231</v>
      </c>
      <c r="J428" s="25"/>
    </row>
    <row r="429" spans="1:10" x14ac:dyDescent="0.3">
      <c r="A429" s="20" t="s">
        <v>83</v>
      </c>
      <c r="B429" s="21" t="s">
        <v>84</v>
      </c>
      <c r="C429" s="22" t="s">
        <v>1248</v>
      </c>
      <c r="D429" s="21" t="s">
        <v>208</v>
      </c>
      <c r="E429" s="22" t="s">
        <v>1575</v>
      </c>
      <c r="F429" s="22" t="s">
        <v>1739</v>
      </c>
      <c r="G429" s="23" t="s">
        <v>231</v>
      </c>
      <c r="H429" s="23">
        <v>9700</v>
      </c>
      <c r="I429" s="24" t="s">
        <v>231</v>
      </c>
      <c r="J429" s="25"/>
    </row>
    <row r="430" spans="1:10" x14ac:dyDescent="0.3">
      <c r="A430" s="20" t="s">
        <v>75</v>
      </c>
      <c r="B430" s="21" t="s">
        <v>76</v>
      </c>
      <c r="C430" s="22" t="s">
        <v>1252</v>
      </c>
      <c r="D430" s="21" t="s">
        <v>201</v>
      </c>
      <c r="E430" s="22" t="s">
        <v>1576</v>
      </c>
      <c r="F430" s="22" t="s">
        <v>1577</v>
      </c>
      <c r="G430" s="23">
        <v>10333.333333333334</v>
      </c>
      <c r="H430" s="23">
        <v>10000</v>
      </c>
      <c r="I430" s="24">
        <v>-3.2258064516129115</v>
      </c>
      <c r="J430" s="25"/>
    </row>
    <row r="431" spans="1:10" x14ac:dyDescent="0.3">
      <c r="A431" s="20" t="s">
        <v>55</v>
      </c>
      <c r="B431" s="21" t="s">
        <v>56</v>
      </c>
      <c r="C431" s="22" t="s">
        <v>1180</v>
      </c>
      <c r="D431" s="21" t="s">
        <v>57</v>
      </c>
      <c r="E431" s="22" t="s">
        <v>1578</v>
      </c>
      <c r="F431" s="22" t="s">
        <v>1577</v>
      </c>
      <c r="G431" s="23">
        <v>10166.666666666666</v>
      </c>
      <c r="H431" s="23">
        <v>10166.666666666666</v>
      </c>
      <c r="I431" s="24">
        <v>0</v>
      </c>
      <c r="J431" s="25"/>
    </row>
    <row r="432" spans="1:10" x14ac:dyDescent="0.3">
      <c r="A432" s="20" t="s">
        <v>64</v>
      </c>
      <c r="B432" s="21" t="s">
        <v>65</v>
      </c>
      <c r="C432" s="22" t="s">
        <v>1300</v>
      </c>
      <c r="D432" s="21" t="s">
        <v>325</v>
      </c>
      <c r="E432" s="22" t="s">
        <v>1578</v>
      </c>
      <c r="F432" s="22" t="s">
        <v>1577</v>
      </c>
      <c r="G432" s="23">
        <v>11650</v>
      </c>
      <c r="H432" s="23">
        <v>11483.333333333334</v>
      </c>
      <c r="I432" s="24">
        <v>-1.4306151645207432</v>
      </c>
      <c r="J432" s="25"/>
    </row>
    <row r="433" spans="1:10" x14ac:dyDescent="0.3">
      <c r="A433" s="20" t="s">
        <v>64</v>
      </c>
      <c r="B433" s="21" t="s">
        <v>65</v>
      </c>
      <c r="C433" s="22" t="s">
        <v>1184</v>
      </c>
      <c r="D433" s="21" t="s">
        <v>66</v>
      </c>
      <c r="E433" s="22" t="s">
        <v>1578</v>
      </c>
      <c r="F433" s="22" t="s">
        <v>1577</v>
      </c>
      <c r="G433" s="23">
        <v>10362.5</v>
      </c>
      <c r="H433" s="23">
        <v>10362.5</v>
      </c>
      <c r="I433" s="24">
        <v>0</v>
      </c>
      <c r="J433" s="25"/>
    </row>
    <row r="434" spans="1:10" x14ac:dyDescent="0.3">
      <c r="A434" s="20" t="s">
        <v>64</v>
      </c>
      <c r="B434" s="21" t="s">
        <v>65</v>
      </c>
      <c r="C434" s="22" t="s">
        <v>1209</v>
      </c>
      <c r="D434" s="21" t="s">
        <v>113</v>
      </c>
      <c r="E434" s="22" t="s">
        <v>1578</v>
      </c>
      <c r="F434" s="22" t="s">
        <v>1577</v>
      </c>
      <c r="G434" s="23">
        <v>10650</v>
      </c>
      <c r="H434" s="23">
        <v>10750</v>
      </c>
      <c r="I434" s="24">
        <v>0.93896713615022609</v>
      </c>
      <c r="J434" s="25"/>
    </row>
    <row r="435" spans="1:10" x14ac:dyDescent="0.3">
      <c r="A435" s="20" t="s">
        <v>55</v>
      </c>
      <c r="B435" s="21" t="s">
        <v>56</v>
      </c>
      <c r="C435" s="22" t="s">
        <v>1211</v>
      </c>
      <c r="D435" s="21" t="s">
        <v>115</v>
      </c>
      <c r="E435" s="22" t="s">
        <v>1578</v>
      </c>
      <c r="F435" s="22" t="s">
        <v>1577</v>
      </c>
      <c r="G435" s="23">
        <v>11033.333333333334</v>
      </c>
      <c r="H435" s="23">
        <v>11033.333333333334</v>
      </c>
      <c r="I435" s="24">
        <v>0</v>
      </c>
      <c r="J435" s="25"/>
    </row>
    <row r="436" spans="1:10" x14ac:dyDescent="0.3">
      <c r="A436" s="20" t="s">
        <v>64</v>
      </c>
      <c r="B436" s="21" t="s">
        <v>65</v>
      </c>
      <c r="C436" s="22" t="s">
        <v>1213</v>
      </c>
      <c r="D436" s="21" t="s">
        <v>117</v>
      </c>
      <c r="E436" s="22" t="s">
        <v>1578</v>
      </c>
      <c r="F436" s="22" t="s">
        <v>1577</v>
      </c>
      <c r="G436" s="23">
        <v>10325</v>
      </c>
      <c r="H436" s="23">
        <v>10358.333333333334</v>
      </c>
      <c r="I436" s="24">
        <v>0.32284100080710587</v>
      </c>
      <c r="J436" s="25"/>
    </row>
    <row r="437" spans="1:10" x14ac:dyDescent="0.3">
      <c r="A437" s="20" t="s">
        <v>64</v>
      </c>
      <c r="B437" s="21" t="s">
        <v>65</v>
      </c>
      <c r="C437" s="22" t="s">
        <v>1220</v>
      </c>
      <c r="D437" s="21" t="s">
        <v>121</v>
      </c>
      <c r="E437" s="22" t="s">
        <v>1578</v>
      </c>
      <c r="F437" s="22" t="s">
        <v>1577</v>
      </c>
      <c r="G437" s="23">
        <v>10316.666666666666</v>
      </c>
      <c r="H437" s="23">
        <v>10316.666666666666</v>
      </c>
      <c r="I437" s="24">
        <v>0</v>
      </c>
      <c r="J437" s="25"/>
    </row>
    <row r="438" spans="1:10" x14ac:dyDescent="0.3">
      <c r="A438" s="20" t="s">
        <v>61</v>
      </c>
      <c r="B438" s="21" t="s">
        <v>62</v>
      </c>
      <c r="C438" s="22" t="s">
        <v>1356</v>
      </c>
      <c r="D438" s="21" t="s">
        <v>473</v>
      </c>
      <c r="E438" s="22" t="s">
        <v>1578</v>
      </c>
      <c r="F438" s="22" t="s">
        <v>1526</v>
      </c>
      <c r="G438" s="23">
        <v>19950</v>
      </c>
      <c r="H438" s="23">
        <v>20283.333333333332</v>
      </c>
      <c r="I438" s="24">
        <v>1.6708437761069339</v>
      </c>
      <c r="J438" s="25"/>
    </row>
    <row r="439" spans="1:10" x14ac:dyDescent="0.3">
      <c r="A439" s="20" t="s">
        <v>64</v>
      </c>
      <c r="B439" s="21" t="s">
        <v>65</v>
      </c>
      <c r="C439" s="22" t="s">
        <v>1293</v>
      </c>
      <c r="D439" s="21" t="s">
        <v>132</v>
      </c>
      <c r="E439" s="22" t="s">
        <v>1578</v>
      </c>
      <c r="F439" s="22" t="s">
        <v>1577</v>
      </c>
      <c r="G439" s="23">
        <v>11283.333333333334</v>
      </c>
      <c r="H439" s="23">
        <v>11187.5</v>
      </c>
      <c r="I439" s="24">
        <v>-0.84933530280650871</v>
      </c>
      <c r="J439" s="25"/>
    </row>
    <row r="440" spans="1:10" x14ac:dyDescent="0.3">
      <c r="A440" s="20" t="s">
        <v>55</v>
      </c>
      <c r="B440" s="21" t="s">
        <v>56</v>
      </c>
      <c r="C440" s="22" t="s">
        <v>1333</v>
      </c>
      <c r="D440" s="21" t="s">
        <v>277</v>
      </c>
      <c r="E440" s="22" t="s">
        <v>1578</v>
      </c>
      <c r="F440" s="22" t="s">
        <v>1577</v>
      </c>
      <c r="G440" s="23">
        <v>12166.666666666666</v>
      </c>
      <c r="H440" s="23">
        <v>12166.666666666666</v>
      </c>
      <c r="I440" s="24">
        <v>0</v>
      </c>
      <c r="J440" s="25"/>
    </row>
    <row r="441" spans="1:10" x14ac:dyDescent="0.3">
      <c r="A441" s="20" t="s">
        <v>387</v>
      </c>
      <c r="B441" s="21" t="s">
        <v>388</v>
      </c>
      <c r="C441" s="22" t="s">
        <v>1320</v>
      </c>
      <c r="D441" s="21" t="s">
        <v>389</v>
      </c>
      <c r="E441" s="22" t="s">
        <v>1579</v>
      </c>
      <c r="F441" s="22" t="s">
        <v>812</v>
      </c>
      <c r="G441" s="23">
        <v>357997</v>
      </c>
      <c r="H441" s="23">
        <v>360347</v>
      </c>
      <c r="I441" s="24">
        <v>0.65643008181632823</v>
      </c>
      <c r="J441" s="25"/>
    </row>
    <row r="442" spans="1:10" x14ac:dyDescent="0.3">
      <c r="A442" s="20" t="s">
        <v>58</v>
      </c>
      <c r="B442" s="21" t="s">
        <v>59</v>
      </c>
      <c r="C442" s="22" t="s">
        <v>1192</v>
      </c>
      <c r="D442" s="21" t="s">
        <v>81</v>
      </c>
      <c r="E442" s="22" t="s">
        <v>1579</v>
      </c>
      <c r="F442" s="22" t="s">
        <v>812</v>
      </c>
      <c r="G442" s="23">
        <v>371366.66666666669</v>
      </c>
      <c r="H442" s="23">
        <v>371366.66666666669</v>
      </c>
      <c r="I442" s="24">
        <v>0</v>
      </c>
      <c r="J442" s="25"/>
    </row>
    <row r="443" spans="1:10" x14ac:dyDescent="0.3">
      <c r="A443" s="20" t="s">
        <v>69</v>
      </c>
      <c r="B443" s="21" t="s">
        <v>70</v>
      </c>
      <c r="C443" s="22" t="s">
        <v>1199</v>
      </c>
      <c r="D443" s="21" t="s">
        <v>96</v>
      </c>
      <c r="E443" s="22" t="s">
        <v>1579</v>
      </c>
      <c r="F443" s="22" t="s">
        <v>812</v>
      </c>
      <c r="G443" s="23">
        <v>343325</v>
      </c>
      <c r="H443" s="23">
        <v>357900</v>
      </c>
      <c r="I443" s="24">
        <v>4.2452486710842452</v>
      </c>
      <c r="J443" s="25"/>
    </row>
    <row r="444" spans="1:10" x14ac:dyDescent="0.3">
      <c r="A444" s="20" t="s">
        <v>107</v>
      </c>
      <c r="B444" s="21" t="s">
        <v>108</v>
      </c>
      <c r="C444" s="22" t="s">
        <v>1261</v>
      </c>
      <c r="D444" s="21" t="s">
        <v>109</v>
      </c>
      <c r="E444" s="22" t="s">
        <v>1579</v>
      </c>
      <c r="F444" s="22" t="s">
        <v>812</v>
      </c>
      <c r="G444" s="23">
        <v>388433.33333333331</v>
      </c>
      <c r="H444" s="23">
        <v>389451.33333333331</v>
      </c>
      <c r="I444" s="24">
        <v>0.26207843473784465</v>
      </c>
      <c r="J444" s="25"/>
    </row>
    <row r="445" spans="1:10" x14ac:dyDescent="0.3">
      <c r="A445" s="20" t="s">
        <v>58</v>
      </c>
      <c r="B445" s="21" t="s">
        <v>59</v>
      </c>
      <c r="C445" s="22" t="s">
        <v>1235</v>
      </c>
      <c r="D445" s="21" t="s">
        <v>138</v>
      </c>
      <c r="E445" s="22" t="s">
        <v>1579</v>
      </c>
      <c r="F445" s="22" t="s">
        <v>812</v>
      </c>
      <c r="G445" s="23">
        <v>356666.66666666669</v>
      </c>
      <c r="H445" s="23">
        <v>370000</v>
      </c>
      <c r="I445" s="24">
        <v>3.7383177570093462</v>
      </c>
      <c r="J445" s="25"/>
    </row>
    <row r="446" spans="1:10" x14ac:dyDescent="0.3">
      <c r="A446" s="20" t="s">
        <v>69</v>
      </c>
      <c r="B446" s="21" t="s">
        <v>70</v>
      </c>
      <c r="C446" s="22" t="s">
        <v>1177</v>
      </c>
      <c r="D446" s="21" t="s">
        <v>136</v>
      </c>
      <c r="E446" s="22" t="s">
        <v>1580</v>
      </c>
      <c r="F446" s="22" t="s">
        <v>812</v>
      </c>
      <c r="G446" s="23">
        <v>19166.666666666668</v>
      </c>
      <c r="H446" s="23">
        <v>20066.666666666668</v>
      </c>
      <c r="I446" s="24">
        <v>4.6956521739130341</v>
      </c>
      <c r="J446" s="25"/>
    </row>
    <row r="447" spans="1:10" x14ac:dyDescent="0.3">
      <c r="A447" s="20" t="s">
        <v>268</v>
      </c>
      <c r="B447" s="21" t="s">
        <v>269</v>
      </c>
      <c r="C447" s="22" t="s">
        <v>1352</v>
      </c>
      <c r="D447" s="21" t="s">
        <v>453</v>
      </c>
      <c r="E447" s="22" t="s">
        <v>1581</v>
      </c>
      <c r="F447" s="22" t="s">
        <v>812</v>
      </c>
      <c r="G447" s="23" t="s">
        <v>231</v>
      </c>
      <c r="H447" s="23">
        <v>155000</v>
      </c>
      <c r="I447" s="24" t="s">
        <v>231</v>
      </c>
      <c r="J447" s="25"/>
    </row>
    <row r="448" spans="1:10" x14ac:dyDescent="0.3">
      <c r="A448" s="20" t="s">
        <v>163</v>
      </c>
      <c r="B448" s="21" t="s">
        <v>164</v>
      </c>
      <c r="C448" s="22" t="s">
        <v>1306</v>
      </c>
      <c r="D448" s="21" t="s">
        <v>392</v>
      </c>
      <c r="E448" s="22" t="s">
        <v>1581</v>
      </c>
      <c r="F448" s="22" t="s">
        <v>812</v>
      </c>
      <c r="G448" s="23">
        <v>143466.66666666666</v>
      </c>
      <c r="H448" s="23">
        <v>141000</v>
      </c>
      <c r="I448" s="24">
        <v>-1.719330855018586</v>
      </c>
      <c r="J448" s="25"/>
    </row>
    <row r="449" spans="1:10" x14ac:dyDescent="0.3">
      <c r="A449" s="20" t="s">
        <v>51</v>
      </c>
      <c r="B449" s="21" t="s">
        <v>52</v>
      </c>
      <c r="C449" s="22" t="s">
        <v>1316</v>
      </c>
      <c r="D449" s="21" t="s">
        <v>228</v>
      </c>
      <c r="E449" s="22" t="s">
        <v>1581</v>
      </c>
      <c r="F449" s="22" t="s">
        <v>812</v>
      </c>
      <c r="G449" s="23" t="s">
        <v>231</v>
      </c>
      <c r="H449" s="23">
        <v>118633.33333333333</v>
      </c>
      <c r="I449" s="24" t="s">
        <v>231</v>
      </c>
      <c r="J449" s="25"/>
    </row>
    <row r="450" spans="1:10" x14ac:dyDescent="0.3">
      <c r="A450" s="20" t="s">
        <v>163</v>
      </c>
      <c r="B450" s="21" t="s">
        <v>164</v>
      </c>
      <c r="C450" s="22" t="s">
        <v>1258</v>
      </c>
      <c r="D450" s="21" t="s">
        <v>165</v>
      </c>
      <c r="E450" s="22" t="s">
        <v>1581</v>
      </c>
      <c r="F450" s="22" t="s">
        <v>812</v>
      </c>
      <c r="G450" s="23">
        <v>141400</v>
      </c>
      <c r="H450" s="23">
        <v>143400</v>
      </c>
      <c r="I450" s="24">
        <v>1.4144271570014189</v>
      </c>
      <c r="J450" s="25"/>
    </row>
    <row r="451" spans="1:10" x14ac:dyDescent="0.3">
      <c r="A451" s="20" t="s">
        <v>268</v>
      </c>
      <c r="B451" s="21" t="s">
        <v>269</v>
      </c>
      <c r="C451" s="22" t="s">
        <v>1298</v>
      </c>
      <c r="D451" s="21" t="s">
        <v>270</v>
      </c>
      <c r="E451" s="22" t="s">
        <v>1581</v>
      </c>
      <c r="F451" s="22" t="s">
        <v>812</v>
      </c>
      <c r="G451" s="23" t="s">
        <v>231</v>
      </c>
      <c r="H451" s="23">
        <v>139000</v>
      </c>
      <c r="I451" s="24" t="s">
        <v>231</v>
      </c>
      <c r="J451" s="25"/>
    </row>
    <row r="452" spans="1:10" x14ac:dyDescent="0.3">
      <c r="A452" s="20" t="s">
        <v>350</v>
      </c>
      <c r="B452" s="21" t="s">
        <v>351</v>
      </c>
      <c r="C452" s="22" t="s">
        <v>1341</v>
      </c>
      <c r="D452" s="21" t="s">
        <v>496</v>
      </c>
      <c r="E452" s="22" t="s">
        <v>1582</v>
      </c>
      <c r="F452" s="22" t="s">
        <v>812</v>
      </c>
      <c r="G452" s="23">
        <v>165000</v>
      </c>
      <c r="H452" s="23">
        <v>168000</v>
      </c>
      <c r="I452" s="24">
        <v>1.8181818181818077</v>
      </c>
      <c r="J452" s="25"/>
    </row>
    <row r="453" spans="1:10" x14ac:dyDescent="0.3">
      <c r="A453" s="20" t="s">
        <v>163</v>
      </c>
      <c r="B453" s="21" t="s">
        <v>164</v>
      </c>
      <c r="C453" s="22" t="s">
        <v>1306</v>
      </c>
      <c r="D453" s="21" t="s">
        <v>392</v>
      </c>
      <c r="E453" s="22" t="s">
        <v>1582</v>
      </c>
      <c r="F453" s="22" t="s">
        <v>812</v>
      </c>
      <c r="G453" s="23" t="s">
        <v>231</v>
      </c>
      <c r="H453" s="23">
        <v>150333.33333333334</v>
      </c>
      <c r="I453" s="24" t="s">
        <v>231</v>
      </c>
      <c r="J453" s="25"/>
    </row>
    <row r="454" spans="1:10" x14ac:dyDescent="0.3">
      <c r="A454" s="20" t="s">
        <v>167</v>
      </c>
      <c r="B454" s="21" t="s">
        <v>168</v>
      </c>
      <c r="C454" s="22" t="s">
        <v>1344</v>
      </c>
      <c r="D454" s="21" t="s">
        <v>241</v>
      </c>
      <c r="E454" s="22" t="s">
        <v>1582</v>
      </c>
      <c r="F454" s="22" t="s">
        <v>812</v>
      </c>
      <c r="G454" s="23">
        <v>145750</v>
      </c>
      <c r="H454" s="23">
        <v>146250</v>
      </c>
      <c r="I454" s="24">
        <v>0.34305317324185847</v>
      </c>
      <c r="J454" s="25"/>
    </row>
    <row r="455" spans="1:10" x14ac:dyDescent="0.3">
      <c r="A455" s="20" t="s">
        <v>167</v>
      </c>
      <c r="B455" s="21" t="s">
        <v>168</v>
      </c>
      <c r="C455" s="22" t="s">
        <v>1274</v>
      </c>
      <c r="D455" s="21" t="s">
        <v>169</v>
      </c>
      <c r="E455" s="22" t="s">
        <v>1582</v>
      </c>
      <c r="F455" s="22" t="s">
        <v>812</v>
      </c>
      <c r="G455" s="23">
        <v>133333.33333333334</v>
      </c>
      <c r="H455" s="23">
        <v>138333.33333333334</v>
      </c>
      <c r="I455" s="24">
        <v>3.7500000000000089</v>
      </c>
      <c r="J455" s="25"/>
    </row>
    <row r="456" spans="1:10" x14ac:dyDescent="0.3">
      <c r="A456" s="20" t="s">
        <v>102</v>
      </c>
      <c r="B456" s="21" t="s">
        <v>103</v>
      </c>
      <c r="C456" s="22" t="s">
        <v>1328</v>
      </c>
      <c r="D456" s="21" t="s">
        <v>338</v>
      </c>
      <c r="E456" s="22" t="s">
        <v>1582</v>
      </c>
      <c r="F456" s="22" t="s">
        <v>812</v>
      </c>
      <c r="G456" s="23">
        <v>149666.66666666666</v>
      </c>
      <c r="H456" s="23">
        <v>149666.66666666666</v>
      </c>
      <c r="I456" s="24">
        <v>0</v>
      </c>
      <c r="J456" s="25"/>
    </row>
    <row r="457" spans="1:10" x14ac:dyDescent="0.3">
      <c r="A457" s="20" t="s">
        <v>163</v>
      </c>
      <c r="B457" s="21" t="s">
        <v>164</v>
      </c>
      <c r="C457" s="22" t="s">
        <v>1258</v>
      </c>
      <c r="D457" s="21" t="s">
        <v>165</v>
      </c>
      <c r="E457" s="22" t="s">
        <v>1582</v>
      </c>
      <c r="F457" s="22" t="s">
        <v>812</v>
      </c>
      <c r="G457" s="23">
        <v>143000</v>
      </c>
      <c r="H457" s="23">
        <v>141666.66666666666</v>
      </c>
      <c r="I457" s="24">
        <v>-0.93240093240093413</v>
      </c>
      <c r="J457" s="25"/>
    </row>
    <row r="458" spans="1:10" x14ac:dyDescent="0.3">
      <c r="A458" s="20" t="s">
        <v>55</v>
      </c>
      <c r="B458" s="21" t="s">
        <v>56</v>
      </c>
      <c r="C458" s="22" t="s">
        <v>1190</v>
      </c>
      <c r="D458" s="21" t="s">
        <v>171</v>
      </c>
      <c r="E458" s="22" t="s">
        <v>1583</v>
      </c>
      <c r="F458" s="22" t="s">
        <v>1584</v>
      </c>
      <c r="G458" s="23">
        <v>8475</v>
      </c>
      <c r="H458" s="23">
        <v>8725</v>
      </c>
      <c r="I458" s="24">
        <v>2.9498525073746285</v>
      </c>
      <c r="J458" s="25"/>
    </row>
    <row r="459" spans="1:10" x14ac:dyDescent="0.3">
      <c r="A459" s="20" t="s">
        <v>163</v>
      </c>
      <c r="B459" s="21" t="s">
        <v>164</v>
      </c>
      <c r="C459" s="22" t="s">
        <v>1306</v>
      </c>
      <c r="D459" s="21" t="s">
        <v>392</v>
      </c>
      <c r="E459" s="22" t="s">
        <v>1585</v>
      </c>
      <c r="F459" s="22" t="s">
        <v>1586</v>
      </c>
      <c r="G459" s="23">
        <v>6494</v>
      </c>
      <c r="H459" s="23">
        <v>6682.8</v>
      </c>
      <c r="I459" s="24">
        <v>2.90729904527256</v>
      </c>
      <c r="J459" s="25"/>
    </row>
    <row r="460" spans="1:10" x14ac:dyDescent="0.3">
      <c r="A460" s="20" t="s">
        <v>167</v>
      </c>
      <c r="B460" s="21" t="s">
        <v>168</v>
      </c>
      <c r="C460" s="22" t="s">
        <v>1302</v>
      </c>
      <c r="D460" s="21" t="s">
        <v>381</v>
      </c>
      <c r="E460" s="22" t="s">
        <v>1585</v>
      </c>
      <c r="F460" s="22" t="s">
        <v>1586</v>
      </c>
      <c r="G460" s="23">
        <v>6800</v>
      </c>
      <c r="H460" s="23">
        <v>6900</v>
      </c>
      <c r="I460" s="24">
        <v>1.4705882352941124</v>
      </c>
      <c r="J460" s="25"/>
    </row>
    <row r="461" spans="1:10" x14ac:dyDescent="0.3">
      <c r="A461" s="20" t="s">
        <v>167</v>
      </c>
      <c r="B461" s="21" t="s">
        <v>168</v>
      </c>
      <c r="C461" s="22" t="s">
        <v>1344</v>
      </c>
      <c r="D461" s="21" t="s">
        <v>241</v>
      </c>
      <c r="E461" s="22" t="s">
        <v>1585</v>
      </c>
      <c r="F461" s="22" t="s">
        <v>1586</v>
      </c>
      <c r="G461" s="23">
        <v>7333.333333333333</v>
      </c>
      <c r="H461" s="23">
        <v>7500</v>
      </c>
      <c r="I461" s="24">
        <v>2.2727272727272707</v>
      </c>
      <c r="J461" s="25"/>
    </row>
    <row r="462" spans="1:10" x14ac:dyDescent="0.3">
      <c r="A462" s="20" t="s">
        <v>167</v>
      </c>
      <c r="B462" s="21" t="s">
        <v>168</v>
      </c>
      <c r="C462" s="22" t="s">
        <v>1274</v>
      </c>
      <c r="D462" s="21" t="s">
        <v>169</v>
      </c>
      <c r="E462" s="22" t="s">
        <v>1585</v>
      </c>
      <c r="F462" s="22" t="s">
        <v>1586</v>
      </c>
      <c r="G462" s="23">
        <v>6440</v>
      </c>
      <c r="H462" s="23">
        <v>6480</v>
      </c>
      <c r="I462" s="24">
        <v>0.62111801242235032</v>
      </c>
      <c r="J462" s="25"/>
    </row>
    <row r="463" spans="1:10" x14ac:dyDescent="0.3">
      <c r="A463" s="20" t="s">
        <v>223</v>
      </c>
      <c r="B463" s="21" t="s">
        <v>224</v>
      </c>
      <c r="C463" s="22" t="s">
        <v>1311</v>
      </c>
      <c r="D463" s="21" t="s">
        <v>225</v>
      </c>
      <c r="E463" s="22" t="s">
        <v>1585</v>
      </c>
      <c r="F463" s="22" t="s">
        <v>1586</v>
      </c>
      <c r="G463" s="23">
        <v>6000</v>
      </c>
      <c r="H463" s="23">
        <v>5971.4285714285716</v>
      </c>
      <c r="I463" s="24">
        <v>-0.4761904761904745</v>
      </c>
      <c r="J463" s="25"/>
    </row>
    <row r="464" spans="1:10" x14ac:dyDescent="0.3">
      <c r="A464" s="20" t="s">
        <v>58</v>
      </c>
      <c r="B464" s="21" t="s">
        <v>59</v>
      </c>
      <c r="C464" s="22" t="s">
        <v>1192</v>
      </c>
      <c r="D464" s="21" t="s">
        <v>81</v>
      </c>
      <c r="E464" s="22" t="s">
        <v>1587</v>
      </c>
      <c r="F464" s="22" t="s">
        <v>812</v>
      </c>
      <c r="G464" s="23">
        <v>16166.666666666666</v>
      </c>
      <c r="H464" s="23">
        <v>16000</v>
      </c>
      <c r="I464" s="24">
        <v>-1.0309278350515427</v>
      </c>
      <c r="J464" s="25"/>
    </row>
    <row r="465" spans="1:10" x14ac:dyDescent="0.3">
      <c r="A465" s="20" t="s">
        <v>72</v>
      </c>
      <c r="B465" s="21" t="s">
        <v>73</v>
      </c>
      <c r="C465" s="22" t="s">
        <v>1176</v>
      </c>
      <c r="D465" s="21" t="s">
        <v>74</v>
      </c>
      <c r="E465" s="22" t="s">
        <v>1588</v>
      </c>
      <c r="F465" s="22" t="s">
        <v>812</v>
      </c>
      <c r="G465" s="23">
        <v>16400</v>
      </c>
      <c r="H465" s="23">
        <v>16400</v>
      </c>
      <c r="I465" s="24">
        <v>0</v>
      </c>
      <c r="J465" s="25"/>
    </row>
    <row r="466" spans="1:10" x14ac:dyDescent="0.3">
      <c r="A466" s="20" t="s">
        <v>87</v>
      </c>
      <c r="B466" s="21" t="s">
        <v>88</v>
      </c>
      <c r="C466" s="22" t="s">
        <v>1283</v>
      </c>
      <c r="D466" s="21" t="s">
        <v>189</v>
      </c>
      <c r="E466" s="22" t="s">
        <v>1588</v>
      </c>
      <c r="F466" s="22" t="s">
        <v>812</v>
      </c>
      <c r="G466" s="23">
        <v>15166.666666666666</v>
      </c>
      <c r="H466" s="23">
        <v>15166.666666666666</v>
      </c>
      <c r="I466" s="24">
        <v>0</v>
      </c>
      <c r="J466" s="25"/>
    </row>
    <row r="467" spans="1:10" x14ac:dyDescent="0.3">
      <c r="A467" s="20" t="s">
        <v>72</v>
      </c>
      <c r="B467" s="21" t="s">
        <v>73</v>
      </c>
      <c r="C467" s="22" t="s">
        <v>1260</v>
      </c>
      <c r="D467" s="21" t="s">
        <v>154</v>
      </c>
      <c r="E467" s="22" t="s">
        <v>1588</v>
      </c>
      <c r="F467" s="22" t="s">
        <v>812</v>
      </c>
      <c r="G467" s="23">
        <v>15333.333333333334</v>
      </c>
      <c r="H467" s="23">
        <v>15333.333333333334</v>
      </c>
      <c r="I467" s="24">
        <v>0</v>
      </c>
      <c r="J467" s="25"/>
    </row>
    <row r="468" spans="1:10" x14ac:dyDescent="0.3">
      <c r="A468" s="20" t="s">
        <v>72</v>
      </c>
      <c r="B468" s="21" t="s">
        <v>73</v>
      </c>
      <c r="C468" s="22" t="s">
        <v>1200</v>
      </c>
      <c r="D468" s="21" t="s">
        <v>97</v>
      </c>
      <c r="E468" s="22" t="s">
        <v>1588</v>
      </c>
      <c r="F468" s="22" t="s">
        <v>812</v>
      </c>
      <c r="G468" s="23">
        <v>14280</v>
      </c>
      <c r="H468" s="23">
        <v>14400</v>
      </c>
      <c r="I468" s="24">
        <v>0.84033613445377853</v>
      </c>
      <c r="J468" s="25"/>
    </row>
    <row r="469" spans="1:10" x14ac:dyDescent="0.3">
      <c r="A469" s="20" t="s">
        <v>69</v>
      </c>
      <c r="B469" s="21" t="s">
        <v>70</v>
      </c>
      <c r="C469" s="22" t="s">
        <v>1346</v>
      </c>
      <c r="D469" s="21" t="s">
        <v>385</v>
      </c>
      <c r="E469" s="22" t="s">
        <v>1588</v>
      </c>
      <c r="F469" s="22" t="s">
        <v>812</v>
      </c>
      <c r="G469" s="23">
        <v>15766.666666666666</v>
      </c>
      <c r="H469" s="23">
        <v>15633.333333333334</v>
      </c>
      <c r="I469" s="24">
        <v>-0.84566596194501908</v>
      </c>
      <c r="J469" s="25"/>
    </row>
    <row r="470" spans="1:10" x14ac:dyDescent="0.3">
      <c r="A470" s="20" t="s">
        <v>72</v>
      </c>
      <c r="B470" s="21" t="s">
        <v>73</v>
      </c>
      <c r="C470" s="22" t="s">
        <v>1179</v>
      </c>
      <c r="D470" s="21" t="s">
        <v>106</v>
      </c>
      <c r="E470" s="22" t="s">
        <v>1588</v>
      </c>
      <c r="F470" s="22" t="s">
        <v>812</v>
      </c>
      <c r="G470" s="23">
        <v>16933.333333333332</v>
      </c>
      <c r="H470" s="23">
        <v>16933.333333333332</v>
      </c>
      <c r="I470" s="24">
        <v>0</v>
      </c>
      <c r="J470" s="25"/>
    </row>
    <row r="471" spans="1:10" x14ac:dyDescent="0.3">
      <c r="A471" s="20" t="s">
        <v>72</v>
      </c>
      <c r="B471" s="21" t="s">
        <v>73</v>
      </c>
      <c r="C471" s="22" t="s">
        <v>1271</v>
      </c>
      <c r="D471" s="21" t="s">
        <v>172</v>
      </c>
      <c r="E471" s="22" t="s">
        <v>1588</v>
      </c>
      <c r="F471" s="22" t="s">
        <v>812</v>
      </c>
      <c r="G471" s="23">
        <v>15875</v>
      </c>
      <c r="H471" s="23">
        <v>15875</v>
      </c>
      <c r="I471" s="24">
        <v>0</v>
      </c>
      <c r="J471" s="25"/>
    </row>
    <row r="472" spans="1:10" x14ac:dyDescent="0.3">
      <c r="A472" s="20" t="s">
        <v>91</v>
      </c>
      <c r="B472" s="21" t="s">
        <v>92</v>
      </c>
      <c r="C472" s="22" t="s">
        <v>1310</v>
      </c>
      <c r="D472" s="21" t="s">
        <v>219</v>
      </c>
      <c r="E472" s="22" t="s">
        <v>1588</v>
      </c>
      <c r="F472" s="22" t="s">
        <v>812</v>
      </c>
      <c r="G472" s="23">
        <v>14166.666666666666</v>
      </c>
      <c r="H472" s="23">
        <v>14250</v>
      </c>
      <c r="I472" s="24">
        <v>0.58823529411764497</v>
      </c>
      <c r="J472" s="25"/>
    </row>
    <row r="473" spans="1:10" x14ac:dyDescent="0.3">
      <c r="A473" s="20" t="s">
        <v>58</v>
      </c>
      <c r="B473" s="21" t="s">
        <v>59</v>
      </c>
      <c r="C473" s="22" t="s">
        <v>1233</v>
      </c>
      <c r="D473" s="21" t="s">
        <v>135</v>
      </c>
      <c r="E473" s="22" t="s">
        <v>1588</v>
      </c>
      <c r="F473" s="22" t="s">
        <v>812</v>
      </c>
      <c r="G473" s="23" t="s">
        <v>231</v>
      </c>
      <c r="H473" s="23">
        <v>14500</v>
      </c>
      <c r="I473" s="24" t="s">
        <v>231</v>
      </c>
      <c r="J473" s="25"/>
    </row>
    <row r="474" spans="1:10" x14ac:dyDescent="0.3">
      <c r="A474" s="20" t="s">
        <v>69</v>
      </c>
      <c r="B474" s="21" t="s">
        <v>70</v>
      </c>
      <c r="C474" s="22" t="s">
        <v>1362</v>
      </c>
      <c r="D474" s="21" t="s">
        <v>419</v>
      </c>
      <c r="E474" s="22" t="s">
        <v>1588</v>
      </c>
      <c r="F474" s="22" t="s">
        <v>812</v>
      </c>
      <c r="G474" s="23">
        <v>14550</v>
      </c>
      <c r="H474" s="23">
        <v>14816.666666666666</v>
      </c>
      <c r="I474" s="24">
        <v>1.8327605956471871</v>
      </c>
      <c r="J474" s="25"/>
    </row>
    <row r="475" spans="1:10" x14ac:dyDescent="0.3">
      <c r="A475" s="20" t="s">
        <v>75</v>
      </c>
      <c r="B475" s="21" t="s">
        <v>76</v>
      </c>
      <c r="C475" s="22" t="s">
        <v>1357</v>
      </c>
      <c r="D475" s="21" t="s">
        <v>469</v>
      </c>
      <c r="E475" s="22" t="s">
        <v>1588</v>
      </c>
      <c r="F475" s="22" t="s">
        <v>812</v>
      </c>
      <c r="G475" s="23">
        <v>15466.666666666666</v>
      </c>
      <c r="H475" s="23">
        <v>15300</v>
      </c>
      <c r="I475" s="24">
        <v>-1.0775862068965525</v>
      </c>
      <c r="J475" s="25"/>
    </row>
    <row r="476" spans="1:10" x14ac:dyDescent="0.3">
      <c r="A476" s="20" t="s">
        <v>91</v>
      </c>
      <c r="B476" s="21" t="s">
        <v>92</v>
      </c>
      <c r="C476" s="22" t="s">
        <v>1301</v>
      </c>
      <c r="D476" s="21" t="s">
        <v>183</v>
      </c>
      <c r="E476" s="22" t="s">
        <v>1589</v>
      </c>
      <c r="F476" s="22" t="s">
        <v>812</v>
      </c>
      <c r="G476" s="23" t="s">
        <v>231</v>
      </c>
      <c r="H476" s="23">
        <v>22266.666666666668</v>
      </c>
      <c r="I476" s="24" t="s">
        <v>231</v>
      </c>
      <c r="J476" s="25"/>
    </row>
    <row r="477" spans="1:10" x14ac:dyDescent="0.3">
      <c r="A477" s="20" t="s">
        <v>75</v>
      </c>
      <c r="B477" s="21" t="s">
        <v>76</v>
      </c>
      <c r="C477" s="22" t="s">
        <v>1187</v>
      </c>
      <c r="D477" s="21" t="s">
        <v>77</v>
      </c>
      <c r="E477" s="22" t="s">
        <v>1589</v>
      </c>
      <c r="F477" s="22" t="s">
        <v>812</v>
      </c>
      <c r="G477" s="23">
        <v>18500</v>
      </c>
      <c r="H477" s="23">
        <v>18625</v>
      </c>
      <c r="I477" s="24">
        <v>0.67567567567567988</v>
      </c>
      <c r="J477" s="25"/>
    </row>
    <row r="478" spans="1:10" x14ac:dyDescent="0.3">
      <c r="A478" s="20" t="s">
        <v>75</v>
      </c>
      <c r="B478" s="21" t="s">
        <v>76</v>
      </c>
      <c r="C478" s="22" t="s">
        <v>1196</v>
      </c>
      <c r="D478" s="21" t="s">
        <v>90</v>
      </c>
      <c r="E478" s="22" t="s">
        <v>1589</v>
      </c>
      <c r="F478" s="22" t="s">
        <v>812</v>
      </c>
      <c r="G478" s="23">
        <v>17566.666666666668</v>
      </c>
      <c r="H478" s="23">
        <v>17566.666666666668</v>
      </c>
      <c r="I478" s="24">
        <v>0</v>
      </c>
      <c r="J478" s="25"/>
    </row>
    <row r="479" spans="1:10" x14ac:dyDescent="0.3">
      <c r="A479" s="20" t="s">
        <v>107</v>
      </c>
      <c r="B479" s="21" t="s">
        <v>108</v>
      </c>
      <c r="C479" s="22" t="s">
        <v>1261</v>
      </c>
      <c r="D479" s="21" t="s">
        <v>109</v>
      </c>
      <c r="E479" s="22" t="s">
        <v>1589</v>
      </c>
      <c r="F479" s="22" t="s">
        <v>812</v>
      </c>
      <c r="G479" s="23">
        <v>21666.666666666668</v>
      </c>
      <c r="H479" s="23">
        <v>21666.666666666668</v>
      </c>
      <c r="I479" s="24">
        <v>0</v>
      </c>
      <c r="J479" s="25"/>
    </row>
    <row r="480" spans="1:10" x14ac:dyDescent="0.3">
      <c r="A480" s="20" t="s">
        <v>75</v>
      </c>
      <c r="B480" s="21" t="s">
        <v>76</v>
      </c>
      <c r="C480" s="22" t="s">
        <v>1207</v>
      </c>
      <c r="D480" s="21" t="s">
        <v>110</v>
      </c>
      <c r="E480" s="22" t="s">
        <v>1589</v>
      </c>
      <c r="F480" s="22" t="s">
        <v>812</v>
      </c>
      <c r="G480" s="23">
        <v>17200</v>
      </c>
      <c r="H480" s="23">
        <v>18000</v>
      </c>
      <c r="I480" s="24">
        <v>4.6511627906976827</v>
      </c>
      <c r="J480" s="25"/>
    </row>
    <row r="481" spans="1:10" x14ac:dyDescent="0.3">
      <c r="A481" s="20" t="s">
        <v>83</v>
      </c>
      <c r="B481" s="21" t="s">
        <v>84</v>
      </c>
      <c r="C481" s="22" t="s">
        <v>1270</v>
      </c>
      <c r="D481" s="21" t="s">
        <v>236</v>
      </c>
      <c r="E481" s="22" t="s">
        <v>1589</v>
      </c>
      <c r="F481" s="22" t="s">
        <v>812</v>
      </c>
      <c r="G481" s="23">
        <v>18325</v>
      </c>
      <c r="H481" s="23">
        <v>18250</v>
      </c>
      <c r="I481" s="24">
        <v>-0.40927694406548421</v>
      </c>
      <c r="J481" s="25"/>
    </row>
    <row r="482" spans="1:10" x14ac:dyDescent="0.3">
      <c r="A482" s="20" t="s">
        <v>202</v>
      </c>
      <c r="B482" s="21" t="s">
        <v>203</v>
      </c>
      <c r="C482" s="22" t="s">
        <v>1294</v>
      </c>
      <c r="D482" s="21" t="s">
        <v>204</v>
      </c>
      <c r="E482" s="22" t="s">
        <v>1589</v>
      </c>
      <c r="F482" s="22" t="s">
        <v>812</v>
      </c>
      <c r="G482" s="23">
        <v>23166.666666666668</v>
      </c>
      <c r="H482" s="23">
        <v>23166.666666666668</v>
      </c>
      <c r="I482" s="24">
        <v>0</v>
      </c>
      <c r="J482" s="25"/>
    </row>
    <row r="483" spans="1:10" x14ac:dyDescent="0.3">
      <c r="A483" s="20" t="s">
        <v>125</v>
      </c>
      <c r="B483" s="21" t="s">
        <v>126</v>
      </c>
      <c r="C483" s="22" t="s">
        <v>1253</v>
      </c>
      <c r="D483" s="21" t="s">
        <v>149</v>
      </c>
      <c r="E483" s="22" t="s">
        <v>1589</v>
      </c>
      <c r="F483" s="22" t="s">
        <v>812</v>
      </c>
      <c r="G483" s="23">
        <v>20166.666666666668</v>
      </c>
      <c r="H483" s="23">
        <v>19933.333333333332</v>
      </c>
      <c r="I483" s="24">
        <v>-1.1570247933884392</v>
      </c>
      <c r="J483" s="25"/>
    </row>
    <row r="484" spans="1:10" x14ac:dyDescent="0.3">
      <c r="A484" s="20" t="s">
        <v>102</v>
      </c>
      <c r="B484" s="21" t="s">
        <v>103</v>
      </c>
      <c r="C484" s="22" t="s">
        <v>1237</v>
      </c>
      <c r="D484" s="21" t="s">
        <v>140</v>
      </c>
      <c r="E484" s="22" t="s">
        <v>1589</v>
      </c>
      <c r="F484" s="22" t="s">
        <v>812</v>
      </c>
      <c r="G484" s="23">
        <v>20166.666666666668</v>
      </c>
      <c r="H484" s="23">
        <v>20500</v>
      </c>
      <c r="I484" s="24">
        <v>1.6528925619834656</v>
      </c>
      <c r="J484" s="25"/>
    </row>
    <row r="485" spans="1:10" x14ac:dyDescent="0.3">
      <c r="A485" s="20" t="s">
        <v>75</v>
      </c>
      <c r="B485" s="21" t="s">
        <v>76</v>
      </c>
      <c r="C485" s="22" t="s">
        <v>1357</v>
      </c>
      <c r="D485" s="21" t="s">
        <v>469</v>
      </c>
      <c r="E485" s="22" t="s">
        <v>1589</v>
      </c>
      <c r="F485" s="22" t="s">
        <v>812</v>
      </c>
      <c r="G485" s="23">
        <v>19000</v>
      </c>
      <c r="H485" s="23">
        <v>18666.666666666668</v>
      </c>
      <c r="I485" s="24">
        <v>-1.7543859649122751</v>
      </c>
      <c r="J485" s="25"/>
    </row>
    <row r="486" spans="1:10" x14ac:dyDescent="0.3">
      <c r="A486" s="20" t="s">
        <v>91</v>
      </c>
      <c r="B486" s="21" t="s">
        <v>92</v>
      </c>
      <c r="C486" s="22" t="s">
        <v>1280</v>
      </c>
      <c r="D486" s="21" t="s">
        <v>184</v>
      </c>
      <c r="E486" s="22" t="s">
        <v>1590</v>
      </c>
      <c r="F486" s="22" t="s">
        <v>812</v>
      </c>
      <c r="G486" s="23" t="s">
        <v>231</v>
      </c>
      <c r="H486" s="23">
        <v>9700</v>
      </c>
      <c r="I486" s="24" t="s">
        <v>231</v>
      </c>
      <c r="J486" s="25"/>
    </row>
    <row r="487" spans="1:10" x14ac:dyDescent="0.3">
      <c r="A487" s="20" t="s">
        <v>72</v>
      </c>
      <c r="B487" s="21" t="s">
        <v>73</v>
      </c>
      <c r="C487" s="22" t="s">
        <v>1176</v>
      </c>
      <c r="D487" s="21" t="s">
        <v>74</v>
      </c>
      <c r="E487" s="22" t="s">
        <v>1590</v>
      </c>
      <c r="F487" s="22" t="s">
        <v>812</v>
      </c>
      <c r="G487" s="23">
        <v>10233.333333333334</v>
      </c>
      <c r="H487" s="23">
        <v>10233.333333333334</v>
      </c>
      <c r="I487" s="24">
        <v>0</v>
      </c>
      <c r="J487" s="25"/>
    </row>
    <row r="488" spans="1:10" x14ac:dyDescent="0.3">
      <c r="A488" s="20" t="s">
        <v>72</v>
      </c>
      <c r="B488" s="21" t="s">
        <v>73</v>
      </c>
      <c r="C488" s="22" t="s">
        <v>1200</v>
      </c>
      <c r="D488" s="21" t="s">
        <v>97</v>
      </c>
      <c r="E488" s="22" t="s">
        <v>1590</v>
      </c>
      <c r="F488" s="22" t="s">
        <v>812</v>
      </c>
      <c r="G488" s="23">
        <v>8100</v>
      </c>
      <c r="H488" s="23">
        <v>8100</v>
      </c>
      <c r="I488" s="24">
        <v>0</v>
      </c>
      <c r="J488" s="25"/>
    </row>
    <row r="489" spans="1:10" x14ac:dyDescent="0.3">
      <c r="A489" s="20" t="s">
        <v>102</v>
      </c>
      <c r="B489" s="21" t="s">
        <v>103</v>
      </c>
      <c r="C489" s="22" t="s">
        <v>1204</v>
      </c>
      <c r="D489" s="21" t="s">
        <v>104</v>
      </c>
      <c r="E489" s="22" t="s">
        <v>1590</v>
      </c>
      <c r="F489" s="22" t="s">
        <v>812</v>
      </c>
      <c r="G489" s="23">
        <v>10000</v>
      </c>
      <c r="H489" s="23">
        <v>10000</v>
      </c>
      <c r="I489" s="24">
        <v>0</v>
      </c>
      <c r="J489" s="25"/>
    </row>
    <row r="490" spans="1:10" x14ac:dyDescent="0.3">
      <c r="A490" s="20" t="s">
        <v>107</v>
      </c>
      <c r="B490" s="21" t="s">
        <v>108</v>
      </c>
      <c r="C490" s="22" t="s">
        <v>1261</v>
      </c>
      <c r="D490" s="21" t="s">
        <v>109</v>
      </c>
      <c r="E490" s="22" t="s">
        <v>1590</v>
      </c>
      <c r="F490" s="22" t="s">
        <v>812</v>
      </c>
      <c r="G490" s="23">
        <v>10279.666666666666</v>
      </c>
      <c r="H490" s="23">
        <v>8958.3333333333339</v>
      </c>
      <c r="I490" s="24">
        <v>-12.853853886312772</v>
      </c>
      <c r="J490" s="25"/>
    </row>
    <row r="491" spans="1:10" x14ac:dyDescent="0.3">
      <c r="A491" s="20" t="s">
        <v>69</v>
      </c>
      <c r="B491" s="21" t="s">
        <v>70</v>
      </c>
      <c r="C491" s="22" t="s">
        <v>1330</v>
      </c>
      <c r="D491" s="21" t="s">
        <v>240</v>
      </c>
      <c r="E491" s="22" t="s">
        <v>1590</v>
      </c>
      <c r="F491" s="22" t="s">
        <v>812</v>
      </c>
      <c r="G491" s="23">
        <v>10450</v>
      </c>
      <c r="H491" s="23">
        <v>10666.666666666666</v>
      </c>
      <c r="I491" s="24">
        <v>2.0733652312599604</v>
      </c>
      <c r="J491" s="25"/>
    </row>
    <row r="492" spans="1:10" x14ac:dyDescent="0.3">
      <c r="A492" s="20" t="s">
        <v>72</v>
      </c>
      <c r="B492" s="21" t="s">
        <v>73</v>
      </c>
      <c r="C492" s="22" t="s">
        <v>1210</v>
      </c>
      <c r="D492" s="21" t="s">
        <v>114</v>
      </c>
      <c r="E492" s="22" t="s">
        <v>1590</v>
      </c>
      <c r="F492" s="22" t="s">
        <v>812</v>
      </c>
      <c r="G492" s="23">
        <v>9833.3333333333339</v>
      </c>
      <c r="H492" s="23">
        <v>9833.3333333333339</v>
      </c>
      <c r="I492" s="24">
        <v>0</v>
      </c>
      <c r="J492" s="25"/>
    </row>
    <row r="493" spans="1:10" x14ac:dyDescent="0.3">
      <c r="A493" s="20" t="s">
        <v>102</v>
      </c>
      <c r="B493" s="21" t="s">
        <v>103</v>
      </c>
      <c r="C493" s="22" t="s">
        <v>1328</v>
      </c>
      <c r="D493" s="21" t="s">
        <v>338</v>
      </c>
      <c r="E493" s="22" t="s">
        <v>1590</v>
      </c>
      <c r="F493" s="22" t="s">
        <v>812</v>
      </c>
      <c r="G493" s="23" t="s">
        <v>231</v>
      </c>
      <c r="H493" s="23">
        <v>11025</v>
      </c>
      <c r="I493" s="24" t="s">
        <v>231</v>
      </c>
      <c r="J493" s="25"/>
    </row>
    <row r="494" spans="1:10" x14ac:dyDescent="0.3">
      <c r="A494" s="20" t="s">
        <v>72</v>
      </c>
      <c r="B494" s="21" t="s">
        <v>73</v>
      </c>
      <c r="C494" s="22" t="s">
        <v>1229</v>
      </c>
      <c r="D494" s="21" t="s">
        <v>130</v>
      </c>
      <c r="E494" s="22" t="s">
        <v>1590</v>
      </c>
      <c r="F494" s="22" t="s">
        <v>812</v>
      </c>
      <c r="G494" s="23">
        <v>8966.6666666666661</v>
      </c>
      <c r="H494" s="23">
        <v>8966.6666666666661</v>
      </c>
      <c r="I494" s="24">
        <v>0</v>
      </c>
      <c r="J494" s="25"/>
    </row>
    <row r="495" spans="1:10" x14ac:dyDescent="0.3">
      <c r="A495" s="20" t="s">
        <v>91</v>
      </c>
      <c r="B495" s="21" t="s">
        <v>92</v>
      </c>
      <c r="C495" s="22" t="s">
        <v>1310</v>
      </c>
      <c r="D495" s="21" t="s">
        <v>219</v>
      </c>
      <c r="E495" s="22" t="s">
        <v>1590</v>
      </c>
      <c r="F495" s="22" t="s">
        <v>812</v>
      </c>
      <c r="G495" s="23">
        <v>9260</v>
      </c>
      <c r="H495" s="23">
        <v>9360</v>
      </c>
      <c r="I495" s="24">
        <v>1.0799136069114423</v>
      </c>
      <c r="J495" s="25"/>
    </row>
    <row r="496" spans="1:10" x14ac:dyDescent="0.3">
      <c r="A496" s="20" t="s">
        <v>268</v>
      </c>
      <c r="B496" s="21" t="s">
        <v>269</v>
      </c>
      <c r="C496" s="22" t="s">
        <v>1298</v>
      </c>
      <c r="D496" s="21" t="s">
        <v>270</v>
      </c>
      <c r="E496" s="22" t="s">
        <v>1590</v>
      </c>
      <c r="F496" s="22" t="s">
        <v>812</v>
      </c>
      <c r="G496" s="23" t="s">
        <v>231</v>
      </c>
      <c r="H496" s="23">
        <v>9766.6666666666661</v>
      </c>
      <c r="I496" s="24" t="s">
        <v>231</v>
      </c>
      <c r="J496" s="25"/>
    </row>
    <row r="497" spans="1:10" x14ac:dyDescent="0.3">
      <c r="A497" s="20" t="s">
        <v>102</v>
      </c>
      <c r="B497" s="21" t="s">
        <v>103</v>
      </c>
      <c r="C497" s="22" t="s">
        <v>1237</v>
      </c>
      <c r="D497" s="21" t="s">
        <v>140</v>
      </c>
      <c r="E497" s="22" t="s">
        <v>1590</v>
      </c>
      <c r="F497" s="22" t="s">
        <v>812</v>
      </c>
      <c r="G497" s="23">
        <v>10375</v>
      </c>
      <c r="H497" s="23">
        <v>10366.666666666666</v>
      </c>
      <c r="I497" s="24">
        <v>-8.032128514057213E-2</v>
      </c>
      <c r="J497" s="25"/>
    </row>
    <row r="498" spans="1:10" x14ac:dyDescent="0.3">
      <c r="A498" s="20" t="s">
        <v>268</v>
      </c>
      <c r="B498" s="21" t="s">
        <v>269</v>
      </c>
      <c r="C498" s="22" t="s">
        <v>1352</v>
      </c>
      <c r="D498" s="21" t="s">
        <v>453</v>
      </c>
      <c r="E498" s="22" t="s">
        <v>1591</v>
      </c>
      <c r="F498" s="22" t="s">
        <v>812</v>
      </c>
      <c r="G498" s="23" t="s">
        <v>231</v>
      </c>
      <c r="H498" s="23">
        <v>14666.666666666666</v>
      </c>
      <c r="I498" s="24" t="s">
        <v>231</v>
      </c>
      <c r="J498" s="25"/>
    </row>
    <row r="499" spans="1:10" x14ac:dyDescent="0.3">
      <c r="A499" s="20" t="s">
        <v>91</v>
      </c>
      <c r="B499" s="21" t="s">
        <v>92</v>
      </c>
      <c r="C499" s="22" t="s">
        <v>1301</v>
      </c>
      <c r="D499" s="21" t="s">
        <v>183</v>
      </c>
      <c r="E499" s="22" t="s">
        <v>1591</v>
      </c>
      <c r="F499" s="22" t="s">
        <v>812</v>
      </c>
      <c r="G499" s="23" t="s">
        <v>231</v>
      </c>
      <c r="H499" s="23">
        <v>15333.333333333334</v>
      </c>
      <c r="I499" s="24" t="s">
        <v>231</v>
      </c>
      <c r="J499" s="25"/>
    </row>
    <row r="500" spans="1:10" x14ac:dyDescent="0.3">
      <c r="A500" s="20" t="s">
        <v>350</v>
      </c>
      <c r="B500" s="21" t="s">
        <v>351</v>
      </c>
      <c r="C500" s="22" t="s">
        <v>1342</v>
      </c>
      <c r="D500" s="21" t="s">
        <v>530</v>
      </c>
      <c r="E500" s="22" t="s">
        <v>1591</v>
      </c>
      <c r="F500" s="22" t="s">
        <v>812</v>
      </c>
      <c r="G500" s="23">
        <v>15000</v>
      </c>
      <c r="H500" s="23">
        <v>15666.666666666666</v>
      </c>
      <c r="I500" s="24">
        <v>4.4444444444444509</v>
      </c>
      <c r="J500" s="25"/>
    </row>
    <row r="501" spans="1:10" x14ac:dyDescent="0.3">
      <c r="A501" s="20" t="s">
        <v>91</v>
      </c>
      <c r="B501" s="21" t="s">
        <v>92</v>
      </c>
      <c r="C501" s="22" t="s">
        <v>1280</v>
      </c>
      <c r="D501" s="21" t="s">
        <v>184</v>
      </c>
      <c r="E501" s="22" t="s">
        <v>1591</v>
      </c>
      <c r="F501" s="22" t="s">
        <v>812</v>
      </c>
      <c r="G501" s="23">
        <v>13266.666666666666</v>
      </c>
      <c r="H501" s="23">
        <v>12933.333333333334</v>
      </c>
      <c r="I501" s="24">
        <v>-2.5125628140703404</v>
      </c>
      <c r="J501" s="25"/>
    </row>
    <row r="502" spans="1:10" x14ac:dyDescent="0.3">
      <c r="A502" s="20" t="s">
        <v>58</v>
      </c>
      <c r="B502" s="21" t="s">
        <v>59</v>
      </c>
      <c r="C502" s="22" t="s">
        <v>1267</v>
      </c>
      <c r="D502" s="21" t="s">
        <v>175</v>
      </c>
      <c r="E502" s="22" t="s">
        <v>1591</v>
      </c>
      <c r="F502" s="22" t="s">
        <v>812</v>
      </c>
      <c r="G502" s="23">
        <v>14100</v>
      </c>
      <c r="H502" s="23">
        <v>13530</v>
      </c>
      <c r="I502" s="24">
        <v>-4.042553191489362</v>
      </c>
      <c r="J502" s="25"/>
    </row>
    <row r="503" spans="1:10" x14ac:dyDescent="0.3">
      <c r="A503" s="20" t="s">
        <v>72</v>
      </c>
      <c r="B503" s="21" t="s">
        <v>73</v>
      </c>
      <c r="C503" s="22" t="s">
        <v>1176</v>
      </c>
      <c r="D503" s="21" t="s">
        <v>74</v>
      </c>
      <c r="E503" s="22" t="s">
        <v>1591</v>
      </c>
      <c r="F503" s="22" t="s">
        <v>812</v>
      </c>
      <c r="G503" s="23">
        <v>14800</v>
      </c>
      <c r="H503" s="23">
        <v>14800</v>
      </c>
      <c r="I503" s="24">
        <v>0</v>
      </c>
      <c r="J503" s="25"/>
    </row>
    <row r="504" spans="1:10" x14ac:dyDescent="0.3">
      <c r="A504" s="20" t="s">
        <v>75</v>
      </c>
      <c r="B504" s="21" t="s">
        <v>76</v>
      </c>
      <c r="C504" s="22" t="s">
        <v>1187</v>
      </c>
      <c r="D504" s="21" t="s">
        <v>77</v>
      </c>
      <c r="E504" s="22" t="s">
        <v>1591</v>
      </c>
      <c r="F504" s="22" t="s">
        <v>812</v>
      </c>
      <c r="G504" s="23">
        <v>12633.333333333334</v>
      </c>
      <c r="H504" s="23">
        <v>12633.333333333334</v>
      </c>
      <c r="I504" s="24">
        <v>0</v>
      </c>
      <c r="J504" s="25"/>
    </row>
    <row r="505" spans="1:10" x14ac:dyDescent="0.3">
      <c r="A505" s="20" t="s">
        <v>107</v>
      </c>
      <c r="B505" s="21" t="s">
        <v>108</v>
      </c>
      <c r="C505" s="22" t="s">
        <v>1361</v>
      </c>
      <c r="D505" s="21" t="s">
        <v>478</v>
      </c>
      <c r="E505" s="22" t="s">
        <v>1591</v>
      </c>
      <c r="F505" s="22" t="s">
        <v>812</v>
      </c>
      <c r="G505" s="23">
        <v>15666.666666666666</v>
      </c>
      <c r="H505" s="23">
        <v>15666.666666666666</v>
      </c>
      <c r="I505" s="24">
        <v>0</v>
      </c>
      <c r="J505" s="25"/>
    </row>
    <row r="506" spans="1:10" x14ac:dyDescent="0.3">
      <c r="A506" s="20" t="s">
        <v>75</v>
      </c>
      <c r="B506" s="21" t="s">
        <v>76</v>
      </c>
      <c r="C506" s="22" t="s">
        <v>1196</v>
      </c>
      <c r="D506" s="21" t="s">
        <v>90</v>
      </c>
      <c r="E506" s="22" t="s">
        <v>1591</v>
      </c>
      <c r="F506" s="22" t="s">
        <v>812</v>
      </c>
      <c r="G506" s="23">
        <v>12666.666666666666</v>
      </c>
      <c r="H506" s="23">
        <v>12666.666666666666</v>
      </c>
      <c r="I506" s="24">
        <v>0</v>
      </c>
      <c r="J506" s="25"/>
    </row>
    <row r="507" spans="1:10" x14ac:dyDescent="0.3">
      <c r="A507" s="20" t="s">
        <v>72</v>
      </c>
      <c r="B507" s="21" t="s">
        <v>73</v>
      </c>
      <c r="C507" s="22" t="s">
        <v>1260</v>
      </c>
      <c r="D507" s="21" t="s">
        <v>154</v>
      </c>
      <c r="E507" s="22" t="s">
        <v>1591</v>
      </c>
      <c r="F507" s="22" t="s">
        <v>812</v>
      </c>
      <c r="G507" s="23">
        <v>13125</v>
      </c>
      <c r="H507" s="23">
        <v>13125</v>
      </c>
      <c r="I507" s="24">
        <v>0</v>
      </c>
      <c r="J507" s="25"/>
    </row>
    <row r="508" spans="1:10" x14ac:dyDescent="0.3">
      <c r="A508" s="20" t="s">
        <v>72</v>
      </c>
      <c r="B508" s="21" t="s">
        <v>73</v>
      </c>
      <c r="C508" s="22" t="s">
        <v>1200</v>
      </c>
      <c r="D508" s="21" t="s">
        <v>97</v>
      </c>
      <c r="E508" s="22" t="s">
        <v>1591</v>
      </c>
      <c r="F508" s="22" t="s">
        <v>812</v>
      </c>
      <c r="G508" s="23">
        <v>12480</v>
      </c>
      <c r="H508" s="23">
        <v>12480</v>
      </c>
      <c r="I508" s="24">
        <v>0</v>
      </c>
      <c r="J508" s="25"/>
    </row>
    <row r="509" spans="1:10" x14ac:dyDescent="0.3">
      <c r="A509" s="20" t="s">
        <v>69</v>
      </c>
      <c r="B509" s="21" t="s">
        <v>70</v>
      </c>
      <c r="C509" s="22" t="s">
        <v>1346</v>
      </c>
      <c r="D509" s="21" t="s">
        <v>385</v>
      </c>
      <c r="E509" s="22" t="s">
        <v>1591</v>
      </c>
      <c r="F509" s="22" t="s">
        <v>812</v>
      </c>
      <c r="G509" s="23">
        <v>13633.333333333334</v>
      </c>
      <c r="H509" s="23">
        <v>13966.666666666666</v>
      </c>
      <c r="I509" s="24">
        <v>2.4449877750611249</v>
      </c>
      <c r="J509" s="25"/>
    </row>
    <row r="510" spans="1:10" x14ac:dyDescent="0.3">
      <c r="A510" s="20" t="s">
        <v>102</v>
      </c>
      <c r="B510" s="21" t="s">
        <v>103</v>
      </c>
      <c r="C510" s="22" t="s">
        <v>1204</v>
      </c>
      <c r="D510" s="21" t="s">
        <v>104</v>
      </c>
      <c r="E510" s="22" t="s">
        <v>1591</v>
      </c>
      <c r="F510" s="22" t="s">
        <v>812</v>
      </c>
      <c r="G510" s="23" t="s">
        <v>231</v>
      </c>
      <c r="H510" s="23">
        <v>12833.333333333334</v>
      </c>
      <c r="I510" s="24" t="s">
        <v>231</v>
      </c>
      <c r="J510" s="25"/>
    </row>
    <row r="511" spans="1:10" x14ac:dyDescent="0.3">
      <c r="A511" s="20" t="s">
        <v>107</v>
      </c>
      <c r="B511" s="21" t="s">
        <v>108</v>
      </c>
      <c r="C511" s="22" t="s">
        <v>1315</v>
      </c>
      <c r="D511" s="21" t="s">
        <v>193</v>
      </c>
      <c r="E511" s="22" t="s">
        <v>1591</v>
      </c>
      <c r="F511" s="22" t="s">
        <v>812</v>
      </c>
      <c r="G511" s="23">
        <v>13816</v>
      </c>
      <c r="H511" s="23">
        <v>13237.4</v>
      </c>
      <c r="I511" s="24">
        <v>-4.1878980891719824</v>
      </c>
      <c r="J511" s="25"/>
    </row>
    <row r="512" spans="1:10" x14ac:dyDescent="0.3">
      <c r="A512" s="20" t="s">
        <v>72</v>
      </c>
      <c r="B512" s="21" t="s">
        <v>73</v>
      </c>
      <c r="C512" s="22" t="s">
        <v>1179</v>
      </c>
      <c r="D512" s="21" t="s">
        <v>106</v>
      </c>
      <c r="E512" s="22" t="s">
        <v>1591</v>
      </c>
      <c r="F512" s="22" t="s">
        <v>812</v>
      </c>
      <c r="G512" s="23">
        <v>15000</v>
      </c>
      <c r="H512" s="23">
        <v>15266.666666666666</v>
      </c>
      <c r="I512" s="24">
        <v>1.777777777777767</v>
      </c>
      <c r="J512" s="25"/>
    </row>
    <row r="513" spans="1:10" x14ac:dyDescent="0.3">
      <c r="A513" s="20" t="s">
        <v>107</v>
      </c>
      <c r="B513" s="21" t="s">
        <v>108</v>
      </c>
      <c r="C513" s="22" t="s">
        <v>1261</v>
      </c>
      <c r="D513" s="21" t="s">
        <v>109</v>
      </c>
      <c r="E513" s="22" t="s">
        <v>1591</v>
      </c>
      <c r="F513" s="22" t="s">
        <v>812</v>
      </c>
      <c r="G513" s="23">
        <v>14277.5</v>
      </c>
      <c r="H513" s="23">
        <v>13699.166666666666</v>
      </c>
      <c r="I513" s="24">
        <v>-4.0506624642502764</v>
      </c>
      <c r="J513" s="25"/>
    </row>
    <row r="514" spans="1:10" x14ac:dyDescent="0.3">
      <c r="A514" s="20" t="s">
        <v>75</v>
      </c>
      <c r="B514" s="21" t="s">
        <v>76</v>
      </c>
      <c r="C514" s="22" t="s">
        <v>1207</v>
      </c>
      <c r="D514" s="21" t="s">
        <v>110</v>
      </c>
      <c r="E514" s="22" t="s">
        <v>1591</v>
      </c>
      <c r="F514" s="22" t="s">
        <v>812</v>
      </c>
      <c r="G514" s="23">
        <v>12750</v>
      </c>
      <c r="H514" s="23">
        <v>12875</v>
      </c>
      <c r="I514" s="24">
        <v>0.98039215686274161</v>
      </c>
      <c r="J514" s="25"/>
    </row>
    <row r="515" spans="1:10" x14ac:dyDescent="0.3">
      <c r="A515" s="20" t="s">
        <v>69</v>
      </c>
      <c r="B515" s="21" t="s">
        <v>70</v>
      </c>
      <c r="C515" s="22" t="s">
        <v>1330</v>
      </c>
      <c r="D515" s="21" t="s">
        <v>240</v>
      </c>
      <c r="E515" s="22" t="s">
        <v>1591</v>
      </c>
      <c r="F515" s="22" t="s">
        <v>812</v>
      </c>
      <c r="G515" s="23">
        <v>14000</v>
      </c>
      <c r="H515" s="23">
        <v>14625</v>
      </c>
      <c r="I515" s="24">
        <v>4.4642857142857206</v>
      </c>
      <c r="J515" s="25"/>
    </row>
    <row r="516" spans="1:10" x14ac:dyDescent="0.3">
      <c r="A516" s="20" t="s">
        <v>72</v>
      </c>
      <c r="B516" s="21" t="s">
        <v>73</v>
      </c>
      <c r="C516" s="22" t="s">
        <v>1210</v>
      </c>
      <c r="D516" s="21" t="s">
        <v>114</v>
      </c>
      <c r="E516" s="22" t="s">
        <v>1591</v>
      </c>
      <c r="F516" s="22" t="s">
        <v>812</v>
      </c>
      <c r="G516" s="23">
        <v>13125</v>
      </c>
      <c r="H516" s="23">
        <v>12875</v>
      </c>
      <c r="I516" s="24">
        <v>-1.9047619047619091</v>
      </c>
      <c r="J516" s="25"/>
    </row>
    <row r="517" spans="1:10" x14ac:dyDescent="0.3">
      <c r="A517" s="20" t="s">
        <v>58</v>
      </c>
      <c r="B517" s="21" t="s">
        <v>59</v>
      </c>
      <c r="C517" s="22" t="s">
        <v>1324</v>
      </c>
      <c r="D517" s="21" t="s">
        <v>267</v>
      </c>
      <c r="E517" s="22" t="s">
        <v>1591</v>
      </c>
      <c r="F517" s="22" t="s">
        <v>812</v>
      </c>
      <c r="G517" s="23">
        <v>16000</v>
      </c>
      <c r="H517" s="23">
        <v>16400</v>
      </c>
      <c r="I517" s="24">
        <v>2.4999999999999911</v>
      </c>
      <c r="J517" s="25"/>
    </row>
    <row r="518" spans="1:10" x14ac:dyDescent="0.3">
      <c r="A518" s="20" t="s">
        <v>69</v>
      </c>
      <c r="B518" s="21" t="s">
        <v>70</v>
      </c>
      <c r="C518" s="22" t="s">
        <v>1291</v>
      </c>
      <c r="D518" s="21" t="s">
        <v>242</v>
      </c>
      <c r="E518" s="22" t="s">
        <v>1591</v>
      </c>
      <c r="F518" s="22" t="s">
        <v>812</v>
      </c>
      <c r="G518" s="23">
        <v>15666.666666666666</v>
      </c>
      <c r="H518" s="23">
        <v>15500</v>
      </c>
      <c r="I518" s="24">
        <v>-1.0638297872340385</v>
      </c>
      <c r="J518" s="25"/>
    </row>
    <row r="519" spans="1:10" x14ac:dyDescent="0.3">
      <c r="A519" s="20" t="s">
        <v>75</v>
      </c>
      <c r="B519" s="21" t="s">
        <v>76</v>
      </c>
      <c r="C519" s="22" t="s">
        <v>1215</v>
      </c>
      <c r="D519" s="21" t="s">
        <v>119</v>
      </c>
      <c r="E519" s="22" t="s">
        <v>1591</v>
      </c>
      <c r="F519" s="22" t="s">
        <v>812</v>
      </c>
      <c r="G519" s="23">
        <v>12433.333333333334</v>
      </c>
      <c r="H519" s="23">
        <v>12233.333333333334</v>
      </c>
      <c r="I519" s="24">
        <v>-1.6085790884718509</v>
      </c>
      <c r="J519" s="25"/>
    </row>
    <row r="520" spans="1:10" x14ac:dyDescent="0.3">
      <c r="A520" s="20" t="s">
        <v>102</v>
      </c>
      <c r="B520" s="21" t="s">
        <v>103</v>
      </c>
      <c r="C520" s="22" t="s">
        <v>1328</v>
      </c>
      <c r="D520" s="21" t="s">
        <v>338</v>
      </c>
      <c r="E520" s="22" t="s">
        <v>1591</v>
      </c>
      <c r="F520" s="22" t="s">
        <v>812</v>
      </c>
      <c r="G520" s="23" t="s">
        <v>231</v>
      </c>
      <c r="H520" s="23">
        <v>14400</v>
      </c>
      <c r="I520" s="24" t="s">
        <v>231</v>
      </c>
      <c r="J520" s="25"/>
    </row>
    <row r="521" spans="1:10" x14ac:dyDescent="0.3">
      <c r="A521" s="20" t="s">
        <v>107</v>
      </c>
      <c r="B521" s="21" t="s">
        <v>108</v>
      </c>
      <c r="C521" s="22" t="s">
        <v>1263</v>
      </c>
      <c r="D521" s="21" t="s">
        <v>155</v>
      </c>
      <c r="E521" s="22" t="s">
        <v>1591</v>
      </c>
      <c r="F521" s="22" t="s">
        <v>812</v>
      </c>
      <c r="G521" s="23">
        <v>15041.25</v>
      </c>
      <c r="H521" s="23">
        <v>14216.25</v>
      </c>
      <c r="I521" s="24">
        <v>-5.4849164796808791</v>
      </c>
      <c r="J521" s="25"/>
    </row>
    <row r="522" spans="1:10" x14ac:dyDescent="0.3">
      <c r="A522" s="20" t="s">
        <v>72</v>
      </c>
      <c r="B522" s="21" t="s">
        <v>73</v>
      </c>
      <c r="C522" s="22" t="s">
        <v>1229</v>
      </c>
      <c r="D522" s="21" t="s">
        <v>130</v>
      </c>
      <c r="E522" s="22" t="s">
        <v>1591</v>
      </c>
      <c r="F522" s="22" t="s">
        <v>812</v>
      </c>
      <c r="G522" s="23">
        <v>14466.666666666666</v>
      </c>
      <c r="H522" s="23">
        <v>14466.666666666666</v>
      </c>
      <c r="I522" s="24">
        <v>0</v>
      </c>
      <c r="J522" s="25"/>
    </row>
    <row r="523" spans="1:10" x14ac:dyDescent="0.3">
      <c r="A523" s="20" t="s">
        <v>91</v>
      </c>
      <c r="B523" s="21" t="s">
        <v>92</v>
      </c>
      <c r="C523" s="22" t="s">
        <v>1310</v>
      </c>
      <c r="D523" s="21" t="s">
        <v>219</v>
      </c>
      <c r="E523" s="22" t="s">
        <v>1591</v>
      </c>
      <c r="F523" s="22" t="s">
        <v>812</v>
      </c>
      <c r="G523" s="23">
        <v>12750</v>
      </c>
      <c r="H523" s="23">
        <v>12750</v>
      </c>
      <c r="I523" s="24">
        <v>0</v>
      </c>
      <c r="J523" s="25"/>
    </row>
    <row r="524" spans="1:10" x14ac:dyDescent="0.3">
      <c r="A524" s="20" t="s">
        <v>83</v>
      </c>
      <c r="B524" s="21" t="s">
        <v>84</v>
      </c>
      <c r="C524" s="22" t="s">
        <v>1270</v>
      </c>
      <c r="D524" s="21" t="s">
        <v>236</v>
      </c>
      <c r="E524" s="22" t="s">
        <v>1591</v>
      </c>
      <c r="F524" s="22" t="s">
        <v>812</v>
      </c>
      <c r="G524" s="23">
        <v>13350</v>
      </c>
      <c r="H524" s="23">
        <v>13350</v>
      </c>
      <c r="I524" s="24">
        <v>0</v>
      </c>
      <c r="J524" s="25"/>
    </row>
    <row r="525" spans="1:10" x14ac:dyDescent="0.3">
      <c r="A525" s="20" t="s">
        <v>350</v>
      </c>
      <c r="B525" s="21" t="s">
        <v>351</v>
      </c>
      <c r="C525" s="22" t="s">
        <v>1327</v>
      </c>
      <c r="D525" s="21" t="s">
        <v>352</v>
      </c>
      <c r="E525" s="22" t="s">
        <v>1591</v>
      </c>
      <c r="F525" s="22" t="s">
        <v>812</v>
      </c>
      <c r="G525" s="23">
        <v>14333.333333333334</v>
      </c>
      <c r="H525" s="23">
        <v>15333.333333333334</v>
      </c>
      <c r="I525" s="24">
        <v>6.9767441860465018</v>
      </c>
      <c r="J525" s="25"/>
    </row>
    <row r="526" spans="1:10" x14ac:dyDescent="0.3">
      <c r="A526" s="20" t="s">
        <v>55</v>
      </c>
      <c r="B526" s="21" t="s">
        <v>56</v>
      </c>
      <c r="C526" s="22" t="s">
        <v>1333</v>
      </c>
      <c r="D526" s="21" t="s">
        <v>277</v>
      </c>
      <c r="E526" s="22" t="s">
        <v>1591</v>
      </c>
      <c r="F526" s="22" t="s">
        <v>812</v>
      </c>
      <c r="G526" s="23">
        <v>14900</v>
      </c>
      <c r="H526" s="23">
        <v>14900</v>
      </c>
      <c r="I526" s="24">
        <v>0</v>
      </c>
      <c r="J526" s="25"/>
    </row>
    <row r="527" spans="1:10" x14ac:dyDescent="0.3">
      <c r="A527" s="20" t="s">
        <v>350</v>
      </c>
      <c r="B527" s="21" t="s">
        <v>351</v>
      </c>
      <c r="C527" s="22" t="s">
        <v>1343</v>
      </c>
      <c r="D527" s="21" t="s">
        <v>512</v>
      </c>
      <c r="E527" s="22" t="s">
        <v>1591</v>
      </c>
      <c r="F527" s="22" t="s">
        <v>812</v>
      </c>
      <c r="G527" s="23">
        <v>15666.666666666666</v>
      </c>
      <c r="H527" s="23">
        <v>16000</v>
      </c>
      <c r="I527" s="24">
        <v>2.1276595744680993</v>
      </c>
      <c r="J527" s="25"/>
    </row>
    <row r="528" spans="1:10" x14ac:dyDescent="0.3">
      <c r="A528" s="20" t="s">
        <v>268</v>
      </c>
      <c r="B528" s="21" t="s">
        <v>269</v>
      </c>
      <c r="C528" s="22" t="s">
        <v>1351</v>
      </c>
      <c r="D528" s="21" t="s">
        <v>403</v>
      </c>
      <c r="E528" s="22" t="s">
        <v>1591</v>
      </c>
      <c r="F528" s="22" t="s">
        <v>812</v>
      </c>
      <c r="G528" s="23">
        <v>16333.333333333334</v>
      </c>
      <c r="H528" s="23">
        <v>16000</v>
      </c>
      <c r="I528" s="24">
        <v>-2.0408163265306145</v>
      </c>
      <c r="J528" s="25"/>
    </row>
    <row r="529" spans="1:10" x14ac:dyDescent="0.3">
      <c r="A529" s="20" t="s">
        <v>58</v>
      </c>
      <c r="B529" s="21" t="s">
        <v>59</v>
      </c>
      <c r="C529" s="22" t="s">
        <v>1235</v>
      </c>
      <c r="D529" s="21" t="s">
        <v>138</v>
      </c>
      <c r="E529" s="22" t="s">
        <v>1591</v>
      </c>
      <c r="F529" s="22" t="s">
        <v>812</v>
      </c>
      <c r="G529" s="23">
        <v>14166.666666666666</v>
      </c>
      <c r="H529" s="23">
        <v>14000</v>
      </c>
      <c r="I529" s="24">
        <v>-1.1764705882352899</v>
      </c>
      <c r="J529" s="25"/>
    </row>
    <row r="530" spans="1:10" x14ac:dyDescent="0.3">
      <c r="A530" s="20" t="s">
        <v>102</v>
      </c>
      <c r="B530" s="21" t="s">
        <v>103</v>
      </c>
      <c r="C530" s="22" t="s">
        <v>1237</v>
      </c>
      <c r="D530" s="21" t="s">
        <v>140</v>
      </c>
      <c r="E530" s="22" t="s">
        <v>1591</v>
      </c>
      <c r="F530" s="22" t="s">
        <v>812</v>
      </c>
      <c r="G530" s="23">
        <v>14833.333333333334</v>
      </c>
      <c r="H530" s="23">
        <v>14333.333333333334</v>
      </c>
      <c r="I530" s="24">
        <v>-3.3707865168539297</v>
      </c>
      <c r="J530" s="25"/>
    </row>
    <row r="531" spans="1:10" x14ac:dyDescent="0.3">
      <c r="A531" s="20" t="s">
        <v>69</v>
      </c>
      <c r="B531" s="21" t="s">
        <v>70</v>
      </c>
      <c r="C531" s="22" t="s">
        <v>1362</v>
      </c>
      <c r="D531" s="21" t="s">
        <v>419</v>
      </c>
      <c r="E531" s="22" t="s">
        <v>1591</v>
      </c>
      <c r="F531" s="22" t="s">
        <v>812</v>
      </c>
      <c r="G531" s="23" t="s">
        <v>231</v>
      </c>
      <c r="H531" s="23">
        <v>12957.666666666666</v>
      </c>
      <c r="I531" s="24" t="s">
        <v>231</v>
      </c>
      <c r="J531" s="25"/>
    </row>
    <row r="532" spans="1:10" x14ac:dyDescent="0.3">
      <c r="A532" s="20" t="s">
        <v>55</v>
      </c>
      <c r="B532" s="21" t="s">
        <v>56</v>
      </c>
      <c r="C532" s="22" t="s">
        <v>1238</v>
      </c>
      <c r="D532" s="21" t="s">
        <v>141</v>
      </c>
      <c r="E532" s="22" t="s">
        <v>1591</v>
      </c>
      <c r="F532" s="22" t="s">
        <v>812</v>
      </c>
      <c r="G532" s="23">
        <v>16200</v>
      </c>
      <c r="H532" s="23">
        <v>16200</v>
      </c>
      <c r="I532" s="24">
        <v>0</v>
      </c>
      <c r="J532" s="25"/>
    </row>
    <row r="533" spans="1:10" x14ac:dyDescent="0.3">
      <c r="A533" s="20" t="s">
        <v>75</v>
      </c>
      <c r="B533" s="21" t="s">
        <v>76</v>
      </c>
      <c r="C533" s="22" t="s">
        <v>1357</v>
      </c>
      <c r="D533" s="21" t="s">
        <v>469</v>
      </c>
      <c r="E533" s="22" t="s">
        <v>1591</v>
      </c>
      <c r="F533" s="22" t="s">
        <v>812</v>
      </c>
      <c r="G533" s="23">
        <v>13466.666666666666</v>
      </c>
      <c r="H533" s="23">
        <v>13300</v>
      </c>
      <c r="I533" s="24">
        <v>-1.2376237623762387</v>
      </c>
      <c r="J533" s="25"/>
    </row>
    <row r="534" spans="1:10" x14ac:dyDescent="0.3">
      <c r="A534" s="20" t="s">
        <v>87</v>
      </c>
      <c r="B534" s="21" t="s">
        <v>88</v>
      </c>
      <c r="C534" s="22" t="s">
        <v>1277</v>
      </c>
      <c r="D534" s="21" t="s">
        <v>173</v>
      </c>
      <c r="E534" s="22" t="s">
        <v>1592</v>
      </c>
      <c r="F534" s="22" t="s">
        <v>812</v>
      </c>
      <c r="G534" s="23">
        <v>5166.666666666667</v>
      </c>
      <c r="H534" s="23">
        <v>5166.666666666667</v>
      </c>
      <c r="I534" s="24">
        <v>0</v>
      </c>
      <c r="J534" s="25"/>
    </row>
    <row r="535" spans="1:10" x14ac:dyDescent="0.3">
      <c r="A535" s="20" t="s">
        <v>163</v>
      </c>
      <c r="B535" s="21" t="s">
        <v>164</v>
      </c>
      <c r="C535" s="22" t="s">
        <v>1336</v>
      </c>
      <c r="D535" s="21" t="s">
        <v>265</v>
      </c>
      <c r="E535" s="22" t="s">
        <v>1592</v>
      </c>
      <c r="F535" s="22" t="s">
        <v>812</v>
      </c>
      <c r="G535" s="23" t="s">
        <v>231</v>
      </c>
      <c r="H535" s="23">
        <v>5033.333333333333</v>
      </c>
      <c r="I535" s="24" t="s">
        <v>231</v>
      </c>
      <c r="J535" s="25"/>
    </row>
    <row r="536" spans="1:10" x14ac:dyDescent="0.3">
      <c r="A536" s="20" t="s">
        <v>268</v>
      </c>
      <c r="B536" s="21" t="s">
        <v>269</v>
      </c>
      <c r="C536" s="22" t="s">
        <v>1352</v>
      </c>
      <c r="D536" s="21" t="s">
        <v>453</v>
      </c>
      <c r="E536" s="22" t="s">
        <v>1592</v>
      </c>
      <c r="F536" s="22" t="s">
        <v>812</v>
      </c>
      <c r="G536" s="23">
        <v>5625</v>
      </c>
      <c r="H536" s="23">
        <v>5625</v>
      </c>
      <c r="I536" s="24">
        <v>0</v>
      </c>
      <c r="J536" s="25"/>
    </row>
    <row r="537" spans="1:10" x14ac:dyDescent="0.3">
      <c r="A537" s="20" t="s">
        <v>350</v>
      </c>
      <c r="B537" s="21" t="s">
        <v>351</v>
      </c>
      <c r="C537" s="22" t="s">
        <v>1341</v>
      </c>
      <c r="D537" s="21" t="s">
        <v>496</v>
      </c>
      <c r="E537" s="22" t="s">
        <v>1592</v>
      </c>
      <c r="F537" s="22" t="s">
        <v>812</v>
      </c>
      <c r="G537" s="23">
        <v>5500</v>
      </c>
      <c r="H537" s="23">
        <v>5266.666666666667</v>
      </c>
      <c r="I537" s="24">
        <v>-4.2424242424242369</v>
      </c>
      <c r="J537" s="25"/>
    </row>
    <row r="538" spans="1:10" x14ac:dyDescent="0.3">
      <c r="A538" s="20" t="s">
        <v>350</v>
      </c>
      <c r="B538" s="21" t="s">
        <v>351</v>
      </c>
      <c r="C538" s="22" t="s">
        <v>1342</v>
      </c>
      <c r="D538" s="21" t="s">
        <v>530</v>
      </c>
      <c r="E538" s="22" t="s">
        <v>1592</v>
      </c>
      <c r="F538" s="22" t="s">
        <v>812</v>
      </c>
      <c r="G538" s="23">
        <v>5666.666666666667</v>
      </c>
      <c r="H538" s="23">
        <v>5833.333333333333</v>
      </c>
      <c r="I538" s="24">
        <v>2.9411764705882248</v>
      </c>
      <c r="J538" s="25"/>
    </row>
    <row r="539" spans="1:10" x14ac:dyDescent="0.3">
      <c r="A539" s="20" t="s">
        <v>125</v>
      </c>
      <c r="B539" s="21" t="s">
        <v>126</v>
      </c>
      <c r="C539" s="22" t="s">
        <v>1183</v>
      </c>
      <c r="D539" s="21" t="s">
        <v>184</v>
      </c>
      <c r="E539" s="22" t="s">
        <v>1592</v>
      </c>
      <c r="F539" s="22" t="s">
        <v>812</v>
      </c>
      <c r="G539" s="23">
        <v>5375</v>
      </c>
      <c r="H539" s="23">
        <v>5500</v>
      </c>
      <c r="I539" s="24">
        <v>2.3255813953488413</v>
      </c>
      <c r="J539" s="25"/>
    </row>
    <row r="540" spans="1:10" x14ac:dyDescent="0.3">
      <c r="A540" s="20" t="s">
        <v>58</v>
      </c>
      <c r="B540" s="21" t="s">
        <v>59</v>
      </c>
      <c r="C540" s="22" t="s">
        <v>1267</v>
      </c>
      <c r="D540" s="21" t="s">
        <v>175</v>
      </c>
      <c r="E540" s="22" t="s">
        <v>1592</v>
      </c>
      <c r="F540" s="22" t="s">
        <v>812</v>
      </c>
      <c r="G540" s="23">
        <v>5883.333333333333</v>
      </c>
      <c r="H540" s="23">
        <v>5883.333333333333</v>
      </c>
      <c r="I540" s="24">
        <v>0</v>
      </c>
      <c r="J540" s="25"/>
    </row>
    <row r="541" spans="1:10" x14ac:dyDescent="0.3">
      <c r="A541" s="20" t="s">
        <v>163</v>
      </c>
      <c r="B541" s="21" t="s">
        <v>164</v>
      </c>
      <c r="C541" s="22" t="s">
        <v>1306</v>
      </c>
      <c r="D541" s="21" t="s">
        <v>392</v>
      </c>
      <c r="E541" s="22" t="s">
        <v>1592</v>
      </c>
      <c r="F541" s="22" t="s">
        <v>812</v>
      </c>
      <c r="G541" s="23">
        <v>5000</v>
      </c>
      <c r="H541" s="23">
        <v>5133.333333333333</v>
      </c>
      <c r="I541" s="24">
        <v>2.6666666666666616</v>
      </c>
      <c r="J541" s="25"/>
    </row>
    <row r="542" spans="1:10" x14ac:dyDescent="0.3">
      <c r="A542" s="20" t="s">
        <v>125</v>
      </c>
      <c r="B542" s="21" t="s">
        <v>126</v>
      </c>
      <c r="C542" s="22" t="s">
        <v>1242</v>
      </c>
      <c r="D542" s="21" t="s">
        <v>185</v>
      </c>
      <c r="E542" s="22" t="s">
        <v>1592</v>
      </c>
      <c r="F542" s="22" t="s">
        <v>812</v>
      </c>
      <c r="G542" s="23">
        <v>6500</v>
      </c>
      <c r="H542" s="23">
        <v>5700</v>
      </c>
      <c r="I542" s="24">
        <v>-12.307692307692308</v>
      </c>
      <c r="J542" s="25"/>
    </row>
    <row r="543" spans="1:10" x14ac:dyDescent="0.3">
      <c r="A543" s="20" t="s">
        <v>72</v>
      </c>
      <c r="B543" s="21" t="s">
        <v>73</v>
      </c>
      <c r="C543" s="22" t="s">
        <v>1176</v>
      </c>
      <c r="D543" s="21" t="s">
        <v>74</v>
      </c>
      <c r="E543" s="22" t="s">
        <v>1592</v>
      </c>
      <c r="F543" s="22" t="s">
        <v>812</v>
      </c>
      <c r="G543" s="23">
        <v>5175</v>
      </c>
      <c r="H543" s="23">
        <v>5175</v>
      </c>
      <c r="I543" s="24">
        <v>0</v>
      </c>
      <c r="J543" s="25"/>
    </row>
    <row r="544" spans="1:10" x14ac:dyDescent="0.3">
      <c r="A544" s="20" t="s">
        <v>167</v>
      </c>
      <c r="B544" s="21" t="s">
        <v>168</v>
      </c>
      <c r="C544" s="22" t="s">
        <v>1302</v>
      </c>
      <c r="D544" s="21" t="s">
        <v>381</v>
      </c>
      <c r="E544" s="22" t="s">
        <v>1592</v>
      </c>
      <c r="F544" s="22" t="s">
        <v>812</v>
      </c>
      <c r="G544" s="23">
        <v>5340</v>
      </c>
      <c r="H544" s="23">
        <v>5640</v>
      </c>
      <c r="I544" s="24">
        <v>5.6179775280898792</v>
      </c>
      <c r="J544" s="25"/>
    </row>
    <row r="545" spans="1:10" x14ac:dyDescent="0.3">
      <c r="A545" s="20" t="s">
        <v>72</v>
      </c>
      <c r="B545" s="21" t="s">
        <v>73</v>
      </c>
      <c r="C545" s="22" t="s">
        <v>1314</v>
      </c>
      <c r="D545" s="21" t="s">
        <v>79</v>
      </c>
      <c r="E545" s="22" t="s">
        <v>1592</v>
      </c>
      <c r="F545" s="22" t="s">
        <v>812</v>
      </c>
      <c r="G545" s="23">
        <v>4960</v>
      </c>
      <c r="H545" s="23">
        <v>5000</v>
      </c>
      <c r="I545" s="24">
        <v>0.80645161290322509</v>
      </c>
      <c r="J545" s="25"/>
    </row>
    <row r="546" spans="1:10" x14ac:dyDescent="0.3">
      <c r="A546" s="20" t="s">
        <v>58</v>
      </c>
      <c r="B546" s="21" t="s">
        <v>59</v>
      </c>
      <c r="C546" s="22" t="s">
        <v>1192</v>
      </c>
      <c r="D546" s="21" t="s">
        <v>81</v>
      </c>
      <c r="E546" s="22" t="s">
        <v>1592</v>
      </c>
      <c r="F546" s="22" t="s">
        <v>812</v>
      </c>
      <c r="G546" s="23">
        <v>5900</v>
      </c>
      <c r="H546" s="23">
        <v>5875</v>
      </c>
      <c r="I546" s="24">
        <v>-0.4237288135593209</v>
      </c>
      <c r="J546" s="25"/>
    </row>
    <row r="547" spans="1:10" x14ac:dyDescent="0.3">
      <c r="A547" s="20" t="s">
        <v>69</v>
      </c>
      <c r="B547" s="21" t="s">
        <v>70</v>
      </c>
      <c r="C547" s="22" t="s">
        <v>1284</v>
      </c>
      <c r="D547" s="21" t="s">
        <v>211</v>
      </c>
      <c r="E547" s="22" t="s">
        <v>1592</v>
      </c>
      <c r="F547" s="22" t="s">
        <v>812</v>
      </c>
      <c r="G547" s="23">
        <v>6500</v>
      </c>
      <c r="H547" s="23">
        <v>6450</v>
      </c>
      <c r="I547" s="24">
        <v>-0.7692307692307665</v>
      </c>
      <c r="J547" s="25"/>
    </row>
    <row r="548" spans="1:10" x14ac:dyDescent="0.3">
      <c r="A548" s="20" t="s">
        <v>223</v>
      </c>
      <c r="B548" s="21" t="s">
        <v>224</v>
      </c>
      <c r="C548" s="22" t="s">
        <v>1329</v>
      </c>
      <c r="D548" s="21" t="s">
        <v>394</v>
      </c>
      <c r="E548" s="22" t="s">
        <v>1592</v>
      </c>
      <c r="F548" s="22" t="s">
        <v>812</v>
      </c>
      <c r="G548" s="23">
        <v>6250</v>
      </c>
      <c r="H548" s="23">
        <v>6250</v>
      </c>
      <c r="I548" s="24">
        <v>0</v>
      </c>
      <c r="J548" s="25"/>
    </row>
    <row r="549" spans="1:10" x14ac:dyDescent="0.3">
      <c r="A549" s="20" t="s">
        <v>87</v>
      </c>
      <c r="B549" s="21" t="s">
        <v>88</v>
      </c>
      <c r="C549" s="22" t="s">
        <v>1195</v>
      </c>
      <c r="D549" s="21" t="s">
        <v>89</v>
      </c>
      <c r="E549" s="22" t="s">
        <v>1592</v>
      </c>
      <c r="F549" s="22" t="s">
        <v>812</v>
      </c>
      <c r="G549" s="23">
        <v>4800</v>
      </c>
      <c r="H549" s="23">
        <v>4766.666666666667</v>
      </c>
      <c r="I549" s="24">
        <v>-0.69444444444444198</v>
      </c>
      <c r="J549" s="25"/>
    </row>
    <row r="550" spans="1:10" x14ac:dyDescent="0.3">
      <c r="A550" s="20" t="s">
        <v>58</v>
      </c>
      <c r="B550" s="21" t="s">
        <v>59</v>
      </c>
      <c r="C550" s="22" t="s">
        <v>1265</v>
      </c>
      <c r="D550" s="21" t="s">
        <v>191</v>
      </c>
      <c r="E550" s="22" t="s">
        <v>1592</v>
      </c>
      <c r="F550" s="22" t="s">
        <v>812</v>
      </c>
      <c r="G550" s="23">
        <v>6166.666666666667</v>
      </c>
      <c r="H550" s="23">
        <v>6325</v>
      </c>
      <c r="I550" s="24">
        <v>2.5675675675675524</v>
      </c>
      <c r="J550" s="25"/>
    </row>
    <row r="551" spans="1:10" x14ac:dyDescent="0.3">
      <c r="A551" s="20" t="s">
        <v>72</v>
      </c>
      <c r="B551" s="21" t="s">
        <v>73</v>
      </c>
      <c r="C551" s="22" t="s">
        <v>1260</v>
      </c>
      <c r="D551" s="21" t="s">
        <v>154</v>
      </c>
      <c r="E551" s="22" t="s">
        <v>1592</v>
      </c>
      <c r="F551" s="22" t="s">
        <v>812</v>
      </c>
      <c r="G551" s="23">
        <v>5583.333333333333</v>
      </c>
      <c r="H551" s="23">
        <v>5200</v>
      </c>
      <c r="I551" s="24">
        <v>-6.8656716417910379</v>
      </c>
      <c r="J551" s="25"/>
    </row>
    <row r="552" spans="1:10" x14ac:dyDescent="0.3">
      <c r="A552" s="20" t="s">
        <v>72</v>
      </c>
      <c r="B552" s="21" t="s">
        <v>73</v>
      </c>
      <c r="C552" s="22" t="s">
        <v>1200</v>
      </c>
      <c r="D552" s="21" t="s">
        <v>97</v>
      </c>
      <c r="E552" s="22" t="s">
        <v>1592</v>
      </c>
      <c r="F552" s="22" t="s">
        <v>812</v>
      </c>
      <c r="G552" s="23">
        <v>4918.75</v>
      </c>
      <c r="H552" s="23">
        <v>4918.75</v>
      </c>
      <c r="I552" s="24">
        <v>0</v>
      </c>
      <c r="J552" s="25"/>
    </row>
    <row r="553" spans="1:10" x14ac:dyDescent="0.3">
      <c r="A553" s="20" t="s">
        <v>51</v>
      </c>
      <c r="B553" s="21" t="s">
        <v>52</v>
      </c>
      <c r="C553" s="22" t="s">
        <v>1203</v>
      </c>
      <c r="D553" s="21" t="s">
        <v>101</v>
      </c>
      <c r="E553" s="22" t="s">
        <v>1592</v>
      </c>
      <c r="F553" s="22" t="s">
        <v>812</v>
      </c>
      <c r="G553" s="23">
        <v>4780</v>
      </c>
      <c r="H553" s="23">
        <v>4737.5</v>
      </c>
      <c r="I553" s="24">
        <v>-0.88912133891213552</v>
      </c>
      <c r="J553" s="25"/>
    </row>
    <row r="554" spans="1:10" x14ac:dyDescent="0.3">
      <c r="A554" s="20" t="s">
        <v>102</v>
      </c>
      <c r="B554" s="21" t="s">
        <v>103</v>
      </c>
      <c r="C554" s="22" t="s">
        <v>1204</v>
      </c>
      <c r="D554" s="21" t="s">
        <v>104</v>
      </c>
      <c r="E554" s="22" t="s">
        <v>1592</v>
      </c>
      <c r="F554" s="22" t="s">
        <v>812</v>
      </c>
      <c r="G554" s="23">
        <v>5583.333333333333</v>
      </c>
      <c r="H554" s="23">
        <v>5750</v>
      </c>
      <c r="I554" s="24">
        <v>2.9850746268656803</v>
      </c>
      <c r="J554" s="25"/>
    </row>
    <row r="555" spans="1:10" x14ac:dyDescent="0.3">
      <c r="A555" s="20" t="s">
        <v>72</v>
      </c>
      <c r="B555" s="21" t="s">
        <v>73</v>
      </c>
      <c r="C555" s="22" t="s">
        <v>1179</v>
      </c>
      <c r="D555" s="21" t="s">
        <v>106</v>
      </c>
      <c r="E555" s="22" t="s">
        <v>1592</v>
      </c>
      <c r="F555" s="22" t="s">
        <v>812</v>
      </c>
      <c r="G555" s="23">
        <v>5387.5</v>
      </c>
      <c r="H555" s="23">
        <v>5387.5</v>
      </c>
      <c r="I555" s="24">
        <v>0</v>
      </c>
      <c r="J555" s="25"/>
    </row>
    <row r="556" spans="1:10" x14ac:dyDescent="0.3">
      <c r="A556" s="20" t="s">
        <v>55</v>
      </c>
      <c r="B556" s="21" t="s">
        <v>56</v>
      </c>
      <c r="C556" s="22" t="s">
        <v>1337</v>
      </c>
      <c r="D556" s="21" t="s">
        <v>407</v>
      </c>
      <c r="E556" s="22" t="s">
        <v>1592</v>
      </c>
      <c r="F556" s="22" t="s">
        <v>812</v>
      </c>
      <c r="G556" s="23">
        <v>5335.5555555555557</v>
      </c>
      <c r="H556" s="23">
        <v>5391.1111111111113</v>
      </c>
      <c r="I556" s="24">
        <v>1.0412328196584886</v>
      </c>
      <c r="J556" s="25"/>
    </row>
    <row r="557" spans="1:10" x14ac:dyDescent="0.3">
      <c r="A557" s="20" t="s">
        <v>51</v>
      </c>
      <c r="B557" s="21" t="s">
        <v>52</v>
      </c>
      <c r="C557" s="22" t="s">
        <v>1208</v>
      </c>
      <c r="D557" s="21" t="s">
        <v>111</v>
      </c>
      <c r="E557" s="22" t="s">
        <v>1592</v>
      </c>
      <c r="F557" s="22" t="s">
        <v>812</v>
      </c>
      <c r="G557" s="23">
        <v>4500</v>
      </c>
      <c r="H557" s="23">
        <v>4560</v>
      </c>
      <c r="I557" s="24">
        <v>1.3333333333333419</v>
      </c>
      <c r="J557" s="25"/>
    </row>
    <row r="558" spans="1:10" x14ac:dyDescent="0.3">
      <c r="A558" s="20" t="s">
        <v>72</v>
      </c>
      <c r="B558" s="21" t="s">
        <v>73</v>
      </c>
      <c r="C558" s="22" t="s">
        <v>1246</v>
      </c>
      <c r="D558" s="21" t="s">
        <v>145</v>
      </c>
      <c r="E558" s="22" t="s">
        <v>1592</v>
      </c>
      <c r="F558" s="22" t="s">
        <v>812</v>
      </c>
      <c r="G558" s="23">
        <v>5266.5</v>
      </c>
      <c r="H558" s="23">
        <v>5216.5</v>
      </c>
      <c r="I558" s="24">
        <v>-0.94939713282066185</v>
      </c>
      <c r="J558" s="25"/>
    </row>
    <row r="559" spans="1:10" x14ac:dyDescent="0.3">
      <c r="A559" s="20" t="s">
        <v>72</v>
      </c>
      <c r="B559" s="21" t="s">
        <v>73</v>
      </c>
      <c r="C559" s="22" t="s">
        <v>1210</v>
      </c>
      <c r="D559" s="21" t="s">
        <v>114</v>
      </c>
      <c r="E559" s="22" t="s">
        <v>1592</v>
      </c>
      <c r="F559" s="22" t="s">
        <v>812</v>
      </c>
      <c r="G559" s="23">
        <v>5000</v>
      </c>
      <c r="H559" s="23">
        <v>5000</v>
      </c>
      <c r="I559" s="24">
        <v>0</v>
      </c>
      <c r="J559" s="25"/>
    </row>
    <row r="560" spans="1:10" x14ac:dyDescent="0.3">
      <c r="A560" s="20" t="s">
        <v>167</v>
      </c>
      <c r="B560" s="21" t="s">
        <v>168</v>
      </c>
      <c r="C560" s="22" t="s">
        <v>1344</v>
      </c>
      <c r="D560" s="21" t="s">
        <v>241</v>
      </c>
      <c r="E560" s="22" t="s">
        <v>1592</v>
      </c>
      <c r="F560" s="22" t="s">
        <v>812</v>
      </c>
      <c r="G560" s="23">
        <v>6250</v>
      </c>
      <c r="H560" s="23">
        <v>6357.1428571428569</v>
      </c>
      <c r="I560" s="24">
        <v>1.7142857142857126</v>
      </c>
      <c r="J560" s="25"/>
    </row>
    <row r="561" spans="1:10" x14ac:dyDescent="0.3">
      <c r="A561" s="20" t="s">
        <v>215</v>
      </c>
      <c r="B561" s="21" t="s">
        <v>216</v>
      </c>
      <c r="C561" s="22" t="s">
        <v>1347</v>
      </c>
      <c r="D561" s="21" t="s">
        <v>660</v>
      </c>
      <c r="E561" s="22" t="s">
        <v>1592</v>
      </c>
      <c r="F561" s="22" t="s">
        <v>812</v>
      </c>
      <c r="G561" s="23">
        <v>7875</v>
      </c>
      <c r="H561" s="23">
        <v>7675</v>
      </c>
      <c r="I561" s="24">
        <v>-2.5396825396825418</v>
      </c>
      <c r="J561" s="25"/>
    </row>
    <row r="562" spans="1:10" x14ac:dyDescent="0.3">
      <c r="A562" s="20" t="s">
        <v>58</v>
      </c>
      <c r="B562" s="21" t="s">
        <v>59</v>
      </c>
      <c r="C562" s="22" t="s">
        <v>1324</v>
      </c>
      <c r="D562" s="21" t="s">
        <v>267</v>
      </c>
      <c r="E562" s="22" t="s">
        <v>1592</v>
      </c>
      <c r="F562" s="22" t="s">
        <v>812</v>
      </c>
      <c r="G562" s="23">
        <v>5225</v>
      </c>
      <c r="H562" s="23">
        <v>5475</v>
      </c>
      <c r="I562" s="24">
        <v>4.7846889952153138</v>
      </c>
      <c r="J562" s="25"/>
    </row>
    <row r="563" spans="1:10" x14ac:dyDescent="0.3">
      <c r="A563" s="20" t="s">
        <v>167</v>
      </c>
      <c r="B563" s="21" t="s">
        <v>168</v>
      </c>
      <c r="C563" s="22" t="s">
        <v>1274</v>
      </c>
      <c r="D563" s="21" t="s">
        <v>169</v>
      </c>
      <c r="E563" s="22" t="s">
        <v>1592</v>
      </c>
      <c r="F563" s="22" t="s">
        <v>812</v>
      </c>
      <c r="G563" s="23">
        <v>6166.666666666667</v>
      </c>
      <c r="H563" s="23">
        <v>5750</v>
      </c>
      <c r="I563" s="24">
        <v>-6.756756756756765</v>
      </c>
      <c r="J563" s="25"/>
    </row>
    <row r="564" spans="1:10" x14ac:dyDescent="0.3">
      <c r="A564" s="20" t="s">
        <v>51</v>
      </c>
      <c r="B564" s="21" t="s">
        <v>52</v>
      </c>
      <c r="C564" s="22" t="s">
        <v>1316</v>
      </c>
      <c r="D564" s="21" t="s">
        <v>228</v>
      </c>
      <c r="E564" s="22" t="s">
        <v>1592</v>
      </c>
      <c r="F564" s="22" t="s">
        <v>812</v>
      </c>
      <c r="G564" s="23">
        <v>4470</v>
      </c>
      <c r="H564" s="23">
        <v>4541.666666666667</v>
      </c>
      <c r="I564" s="24">
        <v>1.6032811334824926</v>
      </c>
      <c r="J564" s="25"/>
    </row>
    <row r="565" spans="1:10" x14ac:dyDescent="0.3">
      <c r="A565" s="20" t="s">
        <v>268</v>
      </c>
      <c r="B565" s="21" t="s">
        <v>269</v>
      </c>
      <c r="C565" s="22" t="s">
        <v>1339</v>
      </c>
      <c r="D565" s="21" t="s">
        <v>379</v>
      </c>
      <c r="E565" s="22" t="s">
        <v>1592</v>
      </c>
      <c r="F565" s="22" t="s">
        <v>812</v>
      </c>
      <c r="G565" s="23">
        <v>6250</v>
      </c>
      <c r="H565" s="23">
        <v>6250</v>
      </c>
      <c r="I565" s="24">
        <v>0</v>
      </c>
      <c r="J565" s="25"/>
    </row>
    <row r="566" spans="1:10" x14ac:dyDescent="0.3">
      <c r="A566" s="20" t="s">
        <v>83</v>
      </c>
      <c r="B566" s="21" t="s">
        <v>84</v>
      </c>
      <c r="C566" s="22" t="s">
        <v>1248</v>
      </c>
      <c r="D566" s="21" t="s">
        <v>208</v>
      </c>
      <c r="E566" s="22" t="s">
        <v>1592</v>
      </c>
      <c r="F566" s="22" t="s">
        <v>812</v>
      </c>
      <c r="G566" s="23">
        <v>6216.666666666667</v>
      </c>
      <c r="H566" s="23">
        <v>6283.333333333333</v>
      </c>
      <c r="I566" s="24">
        <v>1.072386058981234</v>
      </c>
      <c r="J566" s="25"/>
    </row>
    <row r="567" spans="1:10" x14ac:dyDescent="0.3">
      <c r="A567" s="20" t="s">
        <v>51</v>
      </c>
      <c r="B567" s="21" t="s">
        <v>52</v>
      </c>
      <c r="C567" s="22" t="s">
        <v>1221</v>
      </c>
      <c r="D567" s="21" t="s">
        <v>122</v>
      </c>
      <c r="E567" s="22" t="s">
        <v>1592</v>
      </c>
      <c r="F567" s="22" t="s">
        <v>812</v>
      </c>
      <c r="G567" s="23">
        <v>4850</v>
      </c>
      <c r="H567" s="23">
        <v>4812.7777777777774</v>
      </c>
      <c r="I567" s="24">
        <v>-0.76746849942727069</v>
      </c>
      <c r="J567" s="25"/>
    </row>
    <row r="568" spans="1:10" x14ac:dyDescent="0.3">
      <c r="A568" s="20" t="s">
        <v>83</v>
      </c>
      <c r="B568" s="21" t="s">
        <v>84</v>
      </c>
      <c r="C568" s="22" t="s">
        <v>1222</v>
      </c>
      <c r="D568" s="21" t="s">
        <v>123</v>
      </c>
      <c r="E568" s="22" t="s">
        <v>1592</v>
      </c>
      <c r="F568" s="22" t="s">
        <v>812</v>
      </c>
      <c r="G568" s="23">
        <v>6280</v>
      </c>
      <c r="H568" s="23">
        <v>6460</v>
      </c>
      <c r="I568" s="24">
        <v>2.866242038216571</v>
      </c>
      <c r="J568" s="25"/>
    </row>
    <row r="569" spans="1:10" x14ac:dyDescent="0.3">
      <c r="A569" s="20" t="s">
        <v>102</v>
      </c>
      <c r="B569" s="21" t="s">
        <v>103</v>
      </c>
      <c r="C569" s="22" t="s">
        <v>1328</v>
      </c>
      <c r="D569" s="21" t="s">
        <v>338</v>
      </c>
      <c r="E569" s="22" t="s">
        <v>1592</v>
      </c>
      <c r="F569" s="22" t="s">
        <v>812</v>
      </c>
      <c r="G569" s="23">
        <v>5360</v>
      </c>
      <c r="H569" s="23">
        <v>5300</v>
      </c>
      <c r="I569" s="24">
        <v>-1.1194029850746245</v>
      </c>
      <c r="J569" s="25"/>
    </row>
    <row r="570" spans="1:10" x14ac:dyDescent="0.3">
      <c r="A570" s="20" t="s">
        <v>58</v>
      </c>
      <c r="B570" s="21" t="s">
        <v>59</v>
      </c>
      <c r="C570" s="22" t="s">
        <v>1275</v>
      </c>
      <c r="D570" s="21" t="s">
        <v>200</v>
      </c>
      <c r="E570" s="22" t="s">
        <v>1592</v>
      </c>
      <c r="F570" s="22" t="s">
        <v>812</v>
      </c>
      <c r="G570" s="23">
        <v>5166.666666666667</v>
      </c>
      <c r="H570" s="23">
        <v>5333.333333333333</v>
      </c>
      <c r="I570" s="24">
        <v>3.2258064516129004</v>
      </c>
      <c r="J570" s="25"/>
    </row>
    <row r="571" spans="1:10" x14ac:dyDescent="0.3">
      <c r="A571" s="20" t="s">
        <v>125</v>
      </c>
      <c r="B571" s="21" t="s">
        <v>126</v>
      </c>
      <c r="C571" s="22" t="s">
        <v>1249</v>
      </c>
      <c r="D571" s="21" t="s">
        <v>282</v>
      </c>
      <c r="E571" s="22" t="s">
        <v>1592</v>
      </c>
      <c r="F571" s="22" t="s">
        <v>812</v>
      </c>
      <c r="G571" s="23">
        <v>5250</v>
      </c>
      <c r="H571" s="23">
        <v>5150</v>
      </c>
      <c r="I571" s="24">
        <v>-1.9047619047619091</v>
      </c>
      <c r="J571" s="25"/>
    </row>
    <row r="572" spans="1:10" x14ac:dyDescent="0.3">
      <c r="A572" s="20" t="s">
        <v>58</v>
      </c>
      <c r="B572" s="21" t="s">
        <v>59</v>
      </c>
      <c r="C572" s="22" t="s">
        <v>1228</v>
      </c>
      <c r="D572" s="21" t="s">
        <v>129</v>
      </c>
      <c r="E572" s="22" t="s">
        <v>1592</v>
      </c>
      <c r="F572" s="22" t="s">
        <v>812</v>
      </c>
      <c r="G572" s="23">
        <v>6633.333333333333</v>
      </c>
      <c r="H572" s="23">
        <v>6633.333333333333</v>
      </c>
      <c r="I572" s="24">
        <v>0</v>
      </c>
      <c r="J572" s="25"/>
    </row>
    <row r="573" spans="1:10" x14ac:dyDescent="0.3">
      <c r="A573" s="20" t="s">
        <v>72</v>
      </c>
      <c r="B573" s="21" t="s">
        <v>73</v>
      </c>
      <c r="C573" s="22" t="s">
        <v>1229</v>
      </c>
      <c r="D573" s="21" t="s">
        <v>130</v>
      </c>
      <c r="E573" s="22" t="s">
        <v>1592</v>
      </c>
      <c r="F573" s="22" t="s">
        <v>812</v>
      </c>
      <c r="G573" s="23">
        <v>5014.2857142857147</v>
      </c>
      <c r="H573" s="23">
        <v>5014.2857142857147</v>
      </c>
      <c r="I573" s="24">
        <v>0</v>
      </c>
      <c r="J573" s="25"/>
    </row>
    <row r="574" spans="1:10" x14ac:dyDescent="0.3">
      <c r="A574" s="20" t="s">
        <v>223</v>
      </c>
      <c r="B574" s="21" t="s">
        <v>224</v>
      </c>
      <c r="C574" s="22" t="s">
        <v>1311</v>
      </c>
      <c r="D574" s="21" t="s">
        <v>225</v>
      </c>
      <c r="E574" s="22" t="s">
        <v>1592</v>
      </c>
      <c r="F574" s="22" t="s">
        <v>812</v>
      </c>
      <c r="G574" s="23">
        <v>5357.1428571428569</v>
      </c>
      <c r="H574" s="23">
        <v>5285.7142857142853</v>
      </c>
      <c r="I574" s="24">
        <v>-1.3333333333333308</v>
      </c>
      <c r="J574" s="25"/>
    </row>
    <row r="575" spans="1:10" x14ac:dyDescent="0.3">
      <c r="A575" s="20" t="s">
        <v>350</v>
      </c>
      <c r="B575" s="21" t="s">
        <v>351</v>
      </c>
      <c r="C575" s="22" t="s">
        <v>1343</v>
      </c>
      <c r="D575" s="21" t="s">
        <v>512</v>
      </c>
      <c r="E575" s="22" t="s">
        <v>1592</v>
      </c>
      <c r="F575" s="22" t="s">
        <v>812</v>
      </c>
      <c r="G575" s="23">
        <v>6000</v>
      </c>
      <c r="H575" s="23">
        <v>6000</v>
      </c>
      <c r="I575" s="24">
        <v>0</v>
      </c>
      <c r="J575" s="25"/>
    </row>
    <row r="576" spans="1:10" x14ac:dyDescent="0.3">
      <c r="A576" s="20" t="s">
        <v>268</v>
      </c>
      <c r="B576" s="21" t="s">
        <v>269</v>
      </c>
      <c r="C576" s="22" t="s">
        <v>1351</v>
      </c>
      <c r="D576" s="21" t="s">
        <v>403</v>
      </c>
      <c r="E576" s="22" t="s">
        <v>1592</v>
      </c>
      <c r="F576" s="22" t="s">
        <v>812</v>
      </c>
      <c r="G576" s="23">
        <v>5785.7142857142853</v>
      </c>
      <c r="H576" s="23">
        <v>5700</v>
      </c>
      <c r="I576" s="24">
        <v>-1.4814814814814725</v>
      </c>
      <c r="J576" s="25"/>
    </row>
    <row r="577" spans="1:10" x14ac:dyDescent="0.3">
      <c r="A577" s="20" t="s">
        <v>58</v>
      </c>
      <c r="B577" s="21" t="s">
        <v>59</v>
      </c>
      <c r="C577" s="22" t="s">
        <v>1257</v>
      </c>
      <c r="D577" s="21" t="s">
        <v>841</v>
      </c>
      <c r="E577" s="22" t="s">
        <v>1592</v>
      </c>
      <c r="F577" s="22" t="s">
        <v>812</v>
      </c>
      <c r="G577" s="23">
        <v>5857.1428571428569</v>
      </c>
      <c r="H577" s="23">
        <v>6166.666666666667</v>
      </c>
      <c r="I577" s="24">
        <v>5.2845528455284674</v>
      </c>
      <c r="J577" s="25"/>
    </row>
    <row r="578" spans="1:10" x14ac:dyDescent="0.3">
      <c r="A578" s="20" t="s">
        <v>125</v>
      </c>
      <c r="B578" s="21" t="s">
        <v>126</v>
      </c>
      <c r="C578" s="22" t="s">
        <v>1276</v>
      </c>
      <c r="D578" s="21" t="s">
        <v>244</v>
      </c>
      <c r="E578" s="22" t="s">
        <v>1592</v>
      </c>
      <c r="F578" s="22" t="s">
        <v>812</v>
      </c>
      <c r="G578" s="23">
        <v>5166.666666666667</v>
      </c>
      <c r="H578" s="23">
        <v>5166.666666666667</v>
      </c>
      <c r="I578" s="24">
        <v>0</v>
      </c>
      <c r="J578" s="25"/>
    </row>
    <row r="579" spans="1:10" x14ac:dyDescent="0.3">
      <c r="A579" s="20" t="s">
        <v>268</v>
      </c>
      <c r="B579" s="21" t="s">
        <v>269</v>
      </c>
      <c r="C579" s="22" t="s">
        <v>1298</v>
      </c>
      <c r="D579" s="21" t="s">
        <v>270</v>
      </c>
      <c r="E579" s="22" t="s">
        <v>1592</v>
      </c>
      <c r="F579" s="22" t="s">
        <v>812</v>
      </c>
      <c r="G579" s="23">
        <v>5900</v>
      </c>
      <c r="H579" s="23">
        <v>5880</v>
      </c>
      <c r="I579" s="24">
        <v>-0.33898305084745228</v>
      </c>
      <c r="J579" s="25"/>
    </row>
    <row r="580" spans="1:10" x14ac:dyDescent="0.3">
      <c r="A580" s="20" t="s">
        <v>102</v>
      </c>
      <c r="B580" s="21" t="s">
        <v>103</v>
      </c>
      <c r="C580" s="22" t="s">
        <v>1237</v>
      </c>
      <c r="D580" s="21" t="s">
        <v>140</v>
      </c>
      <c r="E580" s="22" t="s">
        <v>1592</v>
      </c>
      <c r="F580" s="22" t="s">
        <v>812</v>
      </c>
      <c r="G580" s="23" t="s">
        <v>231</v>
      </c>
      <c r="H580" s="23">
        <v>5666.666666666667</v>
      </c>
      <c r="I580" s="24" t="s">
        <v>231</v>
      </c>
      <c r="J580" s="25"/>
    </row>
    <row r="581" spans="1:10" x14ac:dyDescent="0.3">
      <c r="A581" s="20" t="s">
        <v>268</v>
      </c>
      <c r="B581" s="21" t="s">
        <v>269</v>
      </c>
      <c r="C581" s="22" t="s">
        <v>1350</v>
      </c>
      <c r="D581" s="21" t="s">
        <v>271</v>
      </c>
      <c r="E581" s="22" t="s">
        <v>1592</v>
      </c>
      <c r="F581" s="22" t="s">
        <v>812</v>
      </c>
      <c r="G581" s="23">
        <v>5416.666666666667</v>
      </c>
      <c r="H581" s="23">
        <v>5357.1428571428569</v>
      </c>
      <c r="I581" s="24">
        <v>-1.0989010989011061</v>
      </c>
      <c r="J581" s="25"/>
    </row>
    <row r="582" spans="1:10" x14ac:dyDescent="0.3">
      <c r="A582" s="20" t="s">
        <v>102</v>
      </c>
      <c r="B582" s="21" t="s">
        <v>103</v>
      </c>
      <c r="C582" s="22" t="s">
        <v>1237</v>
      </c>
      <c r="D582" s="21" t="s">
        <v>140</v>
      </c>
      <c r="E582" s="22" t="s">
        <v>1593</v>
      </c>
      <c r="F582" s="22" t="s">
        <v>812</v>
      </c>
      <c r="G582" s="23" t="s">
        <v>231</v>
      </c>
      <c r="H582" s="23">
        <v>4433.333333333333</v>
      </c>
      <c r="I582" s="24" t="s">
        <v>231</v>
      </c>
      <c r="J582" s="25"/>
    </row>
    <row r="583" spans="1:10" x14ac:dyDescent="0.3">
      <c r="A583" s="20" t="s">
        <v>58</v>
      </c>
      <c r="B583" s="21" t="s">
        <v>59</v>
      </c>
      <c r="C583" s="22" t="s">
        <v>1267</v>
      </c>
      <c r="D583" s="21" t="s">
        <v>175</v>
      </c>
      <c r="E583" s="22" t="s">
        <v>1594</v>
      </c>
      <c r="F583" s="22" t="s">
        <v>812</v>
      </c>
      <c r="G583" s="23">
        <v>2140</v>
      </c>
      <c r="H583" s="23">
        <v>2180</v>
      </c>
      <c r="I583" s="24">
        <v>1.8691588785046731</v>
      </c>
      <c r="J583" s="25"/>
    </row>
    <row r="584" spans="1:10" x14ac:dyDescent="0.3">
      <c r="A584" s="20" t="s">
        <v>58</v>
      </c>
      <c r="B584" s="21" t="s">
        <v>59</v>
      </c>
      <c r="C584" s="22" t="s">
        <v>1324</v>
      </c>
      <c r="D584" s="21" t="s">
        <v>267</v>
      </c>
      <c r="E584" s="22" t="s">
        <v>1594</v>
      </c>
      <c r="F584" s="22" t="s">
        <v>812</v>
      </c>
      <c r="G584" s="23">
        <v>2666.6666666666665</v>
      </c>
      <c r="H584" s="23">
        <v>2666.6666666666665</v>
      </c>
      <c r="I584" s="24">
        <v>0</v>
      </c>
      <c r="J584" s="25"/>
    </row>
    <row r="585" spans="1:10" x14ac:dyDescent="0.3">
      <c r="A585" s="20" t="s">
        <v>87</v>
      </c>
      <c r="B585" s="21" t="s">
        <v>88</v>
      </c>
      <c r="C585" s="22" t="s">
        <v>1216</v>
      </c>
      <c r="D585" s="21" t="s">
        <v>199</v>
      </c>
      <c r="E585" s="22" t="s">
        <v>1594</v>
      </c>
      <c r="F585" s="22" t="s">
        <v>812</v>
      </c>
      <c r="G585" s="23">
        <v>3500</v>
      </c>
      <c r="H585" s="23">
        <v>3500</v>
      </c>
      <c r="I585" s="24">
        <v>0</v>
      </c>
      <c r="J585" s="25"/>
    </row>
    <row r="586" spans="1:10" x14ac:dyDescent="0.3">
      <c r="A586" s="20" t="s">
        <v>167</v>
      </c>
      <c r="B586" s="21" t="s">
        <v>168</v>
      </c>
      <c r="C586" s="22" t="s">
        <v>1302</v>
      </c>
      <c r="D586" s="21" t="s">
        <v>381</v>
      </c>
      <c r="E586" s="22" t="s">
        <v>1595</v>
      </c>
      <c r="F586" s="22" t="s">
        <v>1526</v>
      </c>
      <c r="G586" s="23">
        <v>9166.6666666666661</v>
      </c>
      <c r="H586" s="23">
        <v>9150</v>
      </c>
      <c r="I586" s="24">
        <v>-0.18181818181817189</v>
      </c>
      <c r="J586" s="25"/>
    </row>
    <row r="587" spans="1:10" x14ac:dyDescent="0.3">
      <c r="A587" s="20" t="s">
        <v>58</v>
      </c>
      <c r="B587" s="21" t="s">
        <v>59</v>
      </c>
      <c r="C587" s="22" t="s">
        <v>1192</v>
      </c>
      <c r="D587" s="21" t="s">
        <v>81</v>
      </c>
      <c r="E587" s="22" t="s">
        <v>1595</v>
      </c>
      <c r="F587" s="22" t="s">
        <v>1526</v>
      </c>
      <c r="G587" s="23">
        <v>9000</v>
      </c>
      <c r="H587" s="23">
        <v>8833.3333333333339</v>
      </c>
      <c r="I587" s="24">
        <v>-1.851851851851849</v>
      </c>
      <c r="J587" s="25"/>
    </row>
    <row r="588" spans="1:10" x14ac:dyDescent="0.3">
      <c r="A588" s="20" t="s">
        <v>107</v>
      </c>
      <c r="B588" s="21" t="s">
        <v>108</v>
      </c>
      <c r="C588" s="22" t="s">
        <v>1361</v>
      </c>
      <c r="D588" s="21" t="s">
        <v>478</v>
      </c>
      <c r="E588" s="22" t="s">
        <v>1595</v>
      </c>
      <c r="F588" s="22" t="s">
        <v>1526</v>
      </c>
      <c r="G588" s="23">
        <v>10500</v>
      </c>
      <c r="H588" s="23">
        <v>10500</v>
      </c>
      <c r="I588" s="24">
        <v>0</v>
      </c>
      <c r="J588" s="25"/>
    </row>
    <row r="589" spans="1:10" x14ac:dyDescent="0.3">
      <c r="A589" s="20" t="s">
        <v>107</v>
      </c>
      <c r="B589" s="21" t="s">
        <v>108</v>
      </c>
      <c r="C589" s="22" t="s">
        <v>1241</v>
      </c>
      <c r="D589" s="21" t="s">
        <v>238</v>
      </c>
      <c r="E589" s="22" t="s">
        <v>1595</v>
      </c>
      <c r="F589" s="22" t="s">
        <v>1526</v>
      </c>
      <c r="G589" s="23">
        <v>10400</v>
      </c>
      <c r="H589" s="23">
        <v>10300</v>
      </c>
      <c r="I589" s="24">
        <v>-0.96153846153845812</v>
      </c>
      <c r="J589" s="25"/>
    </row>
    <row r="590" spans="1:10" x14ac:dyDescent="0.3">
      <c r="A590" s="20" t="s">
        <v>107</v>
      </c>
      <c r="B590" s="21" t="s">
        <v>108</v>
      </c>
      <c r="C590" s="22" t="s">
        <v>1315</v>
      </c>
      <c r="D590" s="21" t="s">
        <v>193</v>
      </c>
      <c r="E590" s="22" t="s">
        <v>1595</v>
      </c>
      <c r="F590" s="22" t="s">
        <v>1526</v>
      </c>
      <c r="G590" s="23">
        <v>10289.6</v>
      </c>
      <c r="H590" s="23">
        <v>10161.333333333334</v>
      </c>
      <c r="I590" s="24">
        <v>-1.2465661120613647</v>
      </c>
      <c r="J590" s="25"/>
    </row>
    <row r="591" spans="1:10" x14ac:dyDescent="0.3">
      <c r="A591" s="20" t="s">
        <v>107</v>
      </c>
      <c r="B591" s="21" t="s">
        <v>108</v>
      </c>
      <c r="C591" s="22" t="s">
        <v>1261</v>
      </c>
      <c r="D591" s="21" t="s">
        <v>109</v>
      </c>
      <c r="E591" s="22" t="s">
        <v>1595</v>
      </c>
      <c r="F591" s="22" t="s">
        <v>1526</v>
      </c>
      <c r="G591" s="23">
        <v>10250</v>
      </c>
      <c r="H591" s="23">
        <v>10027.5</v>
      </c>
      <c r="I591" s="24">
        <v>-2.1707317073170751</v>
      </c>
      <c r="J591" s="25"/>
    </row>
    <row r="592" spans="1:10" x14ac:dyDescent="0.3">
      <c r="A592" s="20" t="s">
        <v>87</v>
      </c>
      <c r="B592" s="21" t="s">
        <v>88</v>
      </c>
      <c r="C592" s="22" t="s">
        <v>1195</v>
      </c>
      <c r="D592" s="21" t="s">
        <v>89</v>
      </c>
      <c r="E592" s="22" t="s">
        <v>1596</v>
      </c>
      <c r="F592" s="22" t="s">
        <v>812</v>
      </c>
      <c r="G592" s="23" t="s">
        <v>231</v>
      </c>
      <c r="H592" s="23">
        <v>733333.33333333337</v>
      </c>
      <c r="I592" s="24" t="s">
        <v>231</v>
      </c>
      <c r="J592" s="25"/>
    </row>
    <row r="593" spans="1:10" x14ac:dyDescent="0.3">
      <c r="A593" s="20" t="s">
        <v>64</v>
      </c>
      <c r="B593" s="21" t="s">
        <v>65</v>
      </c>
      <c r="C593" s="22" t="s">
        <v>1184</v>
      </c>
      <c r="D593" s="21" t="s">
        <v>66</v>
      </c>
      <c r="E593" s="22" t="s">
        <v>1597</v>
      </c>
      <c r="F593" s="22" t="s">
        <v>812</v>
      </c>
      <c r="G593" s="23">
        <v>107166.66666666667</v>
      </c>
      <c r="H593" s="23">
        <v>106537.5</v>
      </c>
      <c r="I593" s="24">
        <v>-0.58709175738724806</v>
      </c>
      <c r="J593" s="25"/>
    </row>
    <row r="594" spans="1:10" x14ac:dyDescent="0.3">
      <c r="A594" s="20" t="s">
        <v>64</v>
      </c>
      <c r="B594" s="21" t="s">
        <v>65</v>
      </c>
      <c r="C594" s="22" t="s">
        <v>1220</v>
      </c>
      <c r="D594" s="21" t="s">
        <v>121</v>
      </c>
      <c r="E594" s="22" t="s">
        <v>1597</v>
      </c>
      <c r="F594" s="22" t="s">
        <v>812</v>
      </c>
      <c r="G594" s="23">
        <v>102186</v>
      </c>
      <c r="H594" s="23">
        <v>102183.33333333333</v>
      </c>
      <c r="I594" s="24">
        <v>-2.6096203654790706E-3</v>
      </c>
      <c r="J594" s="25"/>
    </row>
    <row r="595" spans="1:10" x14ac:dyDescent="0.3">
      <c r="A595" s="20" t="s">
        <v>64</v>
      </c>
      <c r="B595" s="21" t="s">
        <v>65</v>
      </c>
      <c r="C595" s="22" t="s">
        <v>1293</v>
      </c>
      <c r="D595" s="21" t="s">
        <v>132</v>
      </c>
      <c r="E595" s="22" t="s">
        <v>1597</v>
      </c>
      <c r="F595" s="22" t="s">
        <v>812</v>
      </c>
      <c r="G595" s="23" t="s">
        <v>231</v>
      </c>
      <c r="H595" s="23">
        <v>104783.33333333333</v>
      </c>
      <c r="I595" s="24" t="s">
        <v>231</v>
      </c>
      <c r="J595" s="25"/>
    </row>
    <row r="596" spans="1:10" x14ac:dyDescent="0.3">
      <c r="A596" s="20" t="s">
        <v>223</v>
      </c>
      <c r="B596" s="21" t="s">
        <v>224</v>
      </c>
      <c r="C596" s="22" t="s">
        <v>1311</v>
      </c>
      <c r="D596" s="21" t="s">
        <v>225</v>
      </c>
      <c r="E596" s="22" t="s">
        <v>1598</v>
      </c>
      <c r="F596" s="22" t="s">
        <v>812</v>
      </c>
      <c r="G596" s="23">
        <v>125600</v>
      </c>
      <c r="H596" s="23">
        <v>125600</v>
      </c>
      <c r="I596" s="24">
        <v>0</v>
      </c>
      <c r="J596" s="25"/>
    </row>
    <row r="597" spans="1:10" x14ac:dyDescent="0.3">
      <c r="A597" s="20" t="s">
        <v>163</v>
      </c>
      <c r="B597" s="21" t="s">
        <v>164</v>
      </c>
      <c r="C597" s="22" t="s">
        <v>1305</v>
      </c>
      <c r="D597" s="21" t="s">
        <v>213</v>
      </c>
      <c r="E597" s="22" t="s">
        <v>1599</v>
      </c>
      <c r="F597" s="22" t="s">
        <v>812</v>
      </c>
      <c r="G597" s="23">
        <v>175000</v>
      </c>
      <c r="H597" s="23">
        <v>173333.33333333334</v>
      </c>
      <c r="I597" s="24">
        <v>-0.952380952380949</v>
      </c>
      <c r="J597" s="25"/>
    </row>
    <row r="598" spans="1:10" x14ac:dyDescent="0.3">
      <c r="A598" s="20" t="s">
        <v>64</v>
      </c>
      <c r="B598" s="21" t="s">
        <v>65</v>
      </c>
      <c r="C598" s="22" t="s">
        <v>1300</v>
      </c>
      <c r="D598" s="21" t="s">
        <v>325</v>
      </c>
      <c r="E598" s="22" t="s">
        <v>1599</v>
      </c>
      <c r="F598" s="22" t="s">
        <v>812</v>
      </c>
      <c r="G598" s="23">
        <v>148533.33333333334</v>
      </c>
      <c r="H598" s="23">
        <v>148600</v>
      </c>
      <c r="I598" s="24">
        <v>4.4883303411125119E-2</v>
      </c>
      <c r="J598" s="25"/>
    </row>
    <row r="599" spans="1:10" x14ac:dyDescent="0.3">
      <c r="A599" s="20" t="s">
        <v>125</v>
      </c>
      <c r="B599" s="21" t="s">
        <v>126</v>
      </c>
      <c r="C599" s="22" t="s">
        <v>1183</v>
      </c>
      <c r="D599" s="21" t="s">
        <v>184</v>
      </c>
      <c r="E599" s="22" t="s">
        <v>1599</v>
      </c>
      <c r="F599" s="22" t="s">
        <v>812</v>
      </c>
      <c r="G599" s="23">
        <v>169333.33333333334</v>
      </c>
      <c r="H599" s="23">
        <v>167000</v>
      </c>
      <c r="I599" s="24">
        <v>-1.3779527559055205</v>
      </c>
      <c r="J599" s="25"/>
    </row>
    <row r="600" spans="1:10" x14ac:dyDescent="0.3">
      <c r="A600" s="20" t="s">
        <v>387</v>
      </c>
      <c r="B600" s="21" t="s">
        <v>388</v>
      </c>
      <c r="C600" s="22" t="s">
        <v>1320</v>
      </c>
      <c r="D600" s="21" t="s">
        <v>389</v>
      </c>
      <c r="E600" s="22" t="s">
        <v>1599</v>
      </c>
      <c r="F600" s="22" t="s">
        <v>812</v>
      </c>
      <c r="G600" s="23">
        <v>156025</v>
      </c>
      <c r="H600" s="23">
        <v>154400</v>
      </c>
      <c r="I600" s="24">
        <v>-1.0414997596538966</v>
      </c>
      <c r="J600" s="25"/>
    </row>
    <row r="601" spans="1:10" x14ac:dyDescent="0.3">
      <c r="A601" s="20" t="s">
        <v>64</v>
      </c>
      <c r="B601" s="21" t="s">
        <v>65</v>
      </c>
      <c r="C601" s="22" t="s">
        <v>1184</v>
      </c>
      <c r="D601" s="21" t="s">
        <v>66</v>
      </c>
      <c r="E601" s="22" t="s">
        <v>1599</v>
      </c>
      <c r="F601" s="22" t="s">
        <v>812</v>
      </c>
      <c r="G601" s="23">
        <v>143833.33333333334</v>
      </c>
      <c r="H601" s="23">
        <v>149040</v>
      </c>
      <c r="I601" s="24">
        <v>3.6199304750869077</v>
      </c>
      <c r="J601" s="25"/>
    </row>
    <row r="602" spans="1:10" x14ac:dyDescent="0.3">
      <c r="A602" s="20" t="s">
        <v>58</v>
      </c>
      <c r="B602" s="21" t="s">
        <v>59</v>
      </c>
      <c r="C602" s="22" t="s">
        <v>1267</v>
      </c>
      <c r="D602" s="21" t="s">
        <v>175</v>
      </c>
      <c r="E602" s="22" t="s">
        <v>1599</v>
      </c>
      <c r="F602" s="22" t="s">
        <v>812</v>
      </c>
      <c r="G602" s="23">
        <v>167466.66666666666</v>
      </c>
      <c r="H602" s="23">
        <v>169133.33333333334</v>
      </c>
      <c r="I602" s="24">
        <v>0.99522292993632355</v>
      </c>
      <c r="J602" s="25"/>
    </row>
    <row r="603" spans="1:10" x14ac:dyDescent="0.3">
      <c r="A603" s="20" t="s">
        <v>163</v>
      </c>
      <c r="B603" s="21" t="s">
        <v>164</v>
      </c>
      <c r="C603" s="22" t="s">
        <v>1306</v>
      </c>
      <c r="D603" s="21" t="s">
        <v>392</v>
      </c>
      <c r="E603" s="22" t="s">
        <v>1599</v>
      </c>
      <c r="F603" s="22" t="s">
        <v>812</v>
      </c>
      <c r="G603" s="23" t="s">
        <v>231</v>
      </c>
      <c r="H603" s="23">
        <v>157125</v>
      </c>
      <c r="I603" s="24" t="s">
        <v>231</v>
      </c>
      <c r="J603" s="25"/>
    </row>
    <row r="604" spans="1:10" x14ac:dyDescent="0.3">
      <c r="A604" s="20" t="s">
        <v>125</v>
      </c>
      <c r="B604" s="21" t="s">
        <v>126</v>
      </c>
      <c r="C604" s="22" t="s">
        <v>1242</v>
      </c>
      <c r="D604" s="21" t="s">
        <v>185</v>
      </c>
      <c r="E604" s="22" t="s">
        <v>1599</v>
      </c>
      <c r="F604" s="22" t="s">
        <v>812</v>
      </c>
      <c r="G604" s="23">
        <v>166000</v>
      </c>
      <c r="H604" s="23">
        <v>167600</v>
      </c>
      <c r="I604" s="24">
        <v>0.96385542168675453</v>
      </c>
      <c r="J604" s="25"/>
    </row>
    <row r="605" spans="1:10" x14ac:dyDescent="0.3">
      <c r="A605" s="20" t="s">
        <v>72</v>
      </c>
      <c r="B605" s="21" t="s">
        <v>73</v>
      </c>
      <c r="C605" s="22" t="s">
        <v>1176</v>
      </c>
      <c r="D605" s="21" t="s">
        <v>74</v>
      </c>
      <c r="E605" s="22" t="s">
        <v>1599</v>
      </c>
      <c r="F605" s="22" t="s">
        <v>812</v>
      </c>
      <c r="G605" s="23">
        <v>145500</v>
      </c>
      <c r="H605" s="23">
        <v>145500</v>
      </c>
      <c r="I605" s="24">
        <v>0</v>
      </c>
      <c r="J605" s="25"/>
    </row>
    <row r="606" spans="1:10" x14ac:dyDescent="0.3">
      <c r="A606" s="20" t="s">
        <v>75</v>
      </c>
      <c r="B606" s="21" t="s">
        <v>76</v>
      </c>
      <c r="C606" s="22" t="s">
        <v>1187</v>
      </c>
      <c r="D606" s="21" t="s">
        <v>77</v>
      </c>
      <c r="E606" s="22" t="s">
        <v>1599</v>
      </c>
      <c r="F606" s="22" t="s">
        <v>812</v>
      </c>
      <c r="G606" s="23">
        <v>153200</v>
      </c>
      <c r="H606" s="23">
        <v>153800</v>
      </c>
      <c r="I606" s="24">
        <v>0.3916449086161844</v>
      </c>
      <c r="J606" s="25"/>
    </row>
    <row r="607" spans="1:10" x14ac:dyDescent="0.3">
      <c r="A607" s="20" t="s">
        <v>215</v>
      </c>
      <c r="B607" s="21" t="s">
        <v>216</v>
      </c>
      <c r="C607" s="22" t="s">
        <v>1307</v>
      </c>
      <c r="D607" s="21" t="s">
        <v>217</v>
      </c>
      <c r="E607" s="22" t="s">
        <v>1599</v>
      </c>
      <c r="F607" s="22" t="s">
        <v>812</v>
      </c>
      <c r="G607" s="23">
        <v>161033.33333333334</v>
      </c>
      <c r="H607" s="23">
        <v>159366.66666666666</v>
      </c>
      <c r="I607" s="24">
        <v>-1.034982405299123</v>
      </c>
      <c r="J607" s="25"/>
    </row>
    <row r="608" spans="1:10" x14ac:dyDescent="0.3">
      <c r="A608" s="20" t="s">
        <v>75</v>
      </c>
      <c r="B608" s="21" t="s">
        <v>76</v>
      </c>
      <c r="C608" s="22" t="s">
        <v>1189</v>
      </c>
      <c r="D608" s="21" t="s">
        <v>78</v>
      </c>
      <c r="E608" s="22" t="s">
        <v>1599</v>
      </c>
      <c r="F608" s="22" t="s">
        <v>812</v>
      </c>
      <c r="G608" s="23">
        <v>152172.4</v>
      </c>
      <c r="H608" s="23">
        <v>158101.4</v>
      </c>
      <c r="I608" s="24">
        <v>3.8962387397451836</v>
      </c>
      <c r="J608" s="25"/>
    </row>
    <row r="609" spans="1:10" x14ac:dyDescent="0.3">
      <c r="A609" s="20" t="s">
        <v>167</v>
      </c>
      <c r="B609" s="21" t="s">
        <v>168</v>
      </c>
      <c r="C609" s="22" t="s">
        <v>1302</v>
      </c>
      <c r="D609" s="21" t="s">
        <v>381</v>
      </c>
      <c r="E609" s="22" t="s">
        <v>1599</v>
      </c>
      <c r="F609" s="22" t="s">
        <v>812</v>
      </c>
      <c r="G609" s="23">
        <v>152266.66666666666</v>
      </c>
      <c r="H609" s="23">
        <v>153000</v>
      </c>
      <c r="I609" s="24">
        <v>0.48161120840630733</v>
      </c>
      <c r="J609" s="25"/>
    </row>
    <row r="610" spans="1:10" x14ac:dyDescent="0.3">
      <c r="A610" s="20" t="s">
        <v>72</v>
      </c>
      <c r="B610" s="21" t="s">
        <v>73</v>
      </c>
      <c r="C610" s="22" t="s">
        <v>1314</v>
      </c>
      <c r="D610" s="21" t="s">
        <v>79</v>
      </c>
      <c r="E610" s="22" t="s">
        <v>1599</v>
      </c>
      <c r="F610" s="22" t="s">
        <v>812</v>
      </c>
      <c r="G610" s="23">
        <v>144000</v>
      </c>
      <c r="H610" s="23">
        <v>144000</v>
      </c>
      <c r="I610" s="24">
        <v>0</v>
      </c>
      <c r="J610" s="25"/>
    </row>
    <row r="611" spans="1:10" x14ac:dyDescent="0.3">
      <c r="A611" s="20" t="s">
        <v>55</v>
      </c>
      <c r="B611" s="21" t="s">
        <v>56</v>
      </c>
      <c r="C611" s="22" t="s">
        <v>1190</v>
      </c>
      <c r="D611" s="21" t="s">
        <v>171</v>
      </c>
      <c r="E611" s="22" t="s">
        <v>1599</v>
      </c>
      <c r="F611" s="22" t="s">
        <v>812</v>
      </c>
      <c r="G611" s="23">
        <v>148866.66666666666</v>
      </c>
      <c r="H611" s="23">
        <v>150166.66666666666</v>
      </c>
      <c r="I611" s="24">
        <v>0.87326466636812317</v>
      </c>
      <c r="J611" s="25"/>
    </row>
    <row r="612" spans="1:10" x14ac:dyDescent="0.3">
      <c r="A612" s="20" t="s">
        <v>58</v>
      </c>
      <c r="B612" s="21" t="s">
        <v>59</v>
      </c>
      <c r="C612" s="22" t="s">
        <v>1192</v>
      </c>
      <c r="D612" s="21" t="s">
        <v>81</v>
      </c>
      <c r="E612" s="22" t="s">
        <v>1599</v>
      </c>
      <c r="F612" s="22" t="s">
        <v>812</v>
      </c>
      <c r="G612" s="23">
        <v>165171.42857142858</v>
      </c>
      <c r="H612" s="23">
        <v>164914.28571428571</v>
      </c>
      <c r="I612" s="24">
        <v>-0.15568240788791377</v>
      </c>
      <c r="J612" s="25"/>
    </row>
    <row r="613" spans="1:10" x14ac:dyDescent="0.3">
      <c r="A613" s="20" t="s">
        <v>58</v>
      </c>
      <c r="B613" s="21" t="s">
        <v>59</v>
      </c>
      <c r="C613" s="22" t="s">
        <v>1265</v>
      </c>
      <c r="D613" s="21" t="s">
        <v>191</v>
      </c>
      <c r="E613" s="22" t="s">
        <v>1599</v>
      </c>
      <c r="F613" s="22" t="s">
        <v>812</v>
      </c>
      <c r="G613" s="23">
        <v>176816.66666666666</v>
      </c>
      <c r="H613" s="23">
        <v>171871.42857142858</v>
      </c>
      <c r="I613" s="24">
        <v>-2.7968167189582838</v>
      </c>
      <c r="J613" s="25"/>
    </row>
    <row r="614" spans="1:10" x14ac:dyDescent="0.3">
      <c r="A614" s="20" t="s">
        <v>215</v>
      </c>
      <c r="B614" s="21" t="s">
        <v>216</v>
      </c>
      <c r="C614" s="22" t="s">
        <v>1348</v>
      </c>
      <c r="D614" s="21" t="s">
        <v>297</v>
      </c>
      <c r="E614" s="22" t="s">
        <v>1599</v>
      </c>
      <c r="F614" s="22" t="s">
        <v>812</v>
      </c>
      <c r="G614" s="23">
        <v>170000</v>
      </c>
      <c r="H614" s="23">
        <v>168000</v>
      </c>
      <c r="I614" s="24">
        <v>-1.1764705882352899</v>
      </c>
      <c r="J614" s="25"/>
    </row>
    <row r="615" spans="1:10" x14ac:dyDescent="0.3">
      <c r="A615" s="20" t="s">
        <v>69</v>
      </c>
      <c r="B615" s="21" t="s">
        <v>70</v>
      </c>
      <c r="C615" s="22" t="s">
        <v>1199</v>
      </c>
      <c r="D615" s="21" t="s">
        <v>96</v>
      </c>
      <c r="E615" s="22" t="s">
        <v>1599</v>
      </c>
      <c r="F615" s="22" t="s">
        <v>812</v>
      </c>
      <c r="G615" s="23">
        <v>157400</v>
      </c>
      <c r="H615" s="23">
        <v>157666.66666666666</v>
      </c>
      <c r="I615" s="24">
        <v>0.16941973739938998</v>
      </c>
      <c r="J615" s="25"/>
    </row>
    <row r="616" spans="1:10" x14ac:dyDescent="0.3">
      <c r="A616" s="20" t="s">
        <v>69</v>
      </c>
      <c r="B616" s="21" t="s">
        <v>70</v>
      </c>
      <c r="C616" s="22" t="s">
        <v>1322</v>
      </c>
      <c r="D616" s="21" t="s">
        <v>192</v>
      </c>
      <c r="E616" s="22" t="s">
        <v>1599</v>
      </c>
      <c r="F616" s="22" t="s">
        <v>812</v>
      </c>
      <c r="G616" s="23" t="s">
        <v>231</v>
      </c>
      <c r="H616" s="23">
        <v>180000</v>
      </c>
      <c r="I616" s="24" t="s">
        <v>231</v>
      </c>
      <c r="J616" s="25"/>
    </row>
    <row r="617" spans="1:10" x14ac:dyDescent="0.3">
      <c r="A617" s="20" t="s">
        <v>72</v>
      </c>
      <c r="B617" s="21" t="s">
        <v>73</v>
      </c>
      <c r="C617" s="22" t="s">
        <v>1200</v>
      </c>
      <c r="D617" s="21" t="s">
        <v>97</v>
      </c>
      <c r="E617" s="22" t="s">
        <v>1599</v>
      </c>
      <c r="F617" s="22" t="s">
        <v>812</v>
      </c>
      <c r="G617" s="23">
        <v>137716.66666666666</v>
      </c>
      <c r="H617" s="23">
        <v>137716.66666666666</v>
      </c>
      <c r="I617" s="24">
        <v>0</v>
      </c>
      <c r="J617" s="25"/>
    </row>
    <row r="618" spans="1:10" x14ac:dyDescent="0.3">
      <c r="A618" s="20" t="s">
        <v>220</v>
      </c>
      <c r="B618" s="21" t="s">
        <v>221</v>
      </c>
      <c r="C618" s="22" t="s">
        <v>1268</v>
      </c>
      <c r="D618" s="21" t="s">
        <v>393</v>
      </c>
      <c r="E618" s="22" t="s">
        <v>1599</v>
      </c>
      <c r="F618" s="22" t="s">
        <v>812</v>
      </c>
      <c r="G618" s="23">
        <v>163500</v>
      </c>
      <c r="H618" s="23">
        <v>166433.33333333334</v>
      </c>
      <c r="I618" s="24">
        <v>1.7940876656473037</v>
      </c>
      <c r="J618" s="25"/>
    </row>
    <row r="619" spans="1:10" x14ac:dyDescent="0.3">
      <c r="A619" s="20" t="s">
        <v>69</v>
      </c>
      <c r="B619" s="21" t="s">
        <v>70</v>
      </c>
      <c r="C619" s="22" t="s">
        <v>1201</v>
      </c>
      <c r="D619" s="21" t="s">
        <v>99</v>
      </c>
      <c r="E619" s="22" t="s">
        <v>1599</v>
      </c>
      <c r="F619" s="22" t="s">
        <v>812</v>
      </c>
      <c r="G619" s="23">
        <v>168750</v>
      </c>
      <c r="H619" s="23">
        <v>171500</v>
      </c>
      <c r="I619" s="24">
        <v>1.6296296296296253</v>
      </c>
      <c r="J619" s="25"/>
    </row>
    <row r="620" spans="1:10" x14ac:dyDescent="0.3">
      <c r="A620" s="20" t="s">
        <v>51</v>
      </c>
      <c r="B620" s="21" t="s">
        <v>52</v>
      </c>
      <c r="C620" s="22" t="s">
        <v>1203</v>
      </c>
      <c r="D620" s="21" t="s">
        <v>101</v>
      </c>
      <c r="E620" s="22" t="s">
        <v>1599</v>
      </c>
      <c r="F620" s="22" t="s">
        <v>812</v>
      </c>
      <c r="G620" s="23">
        <v>151200</v>
      </c>
      <c r="H620" s="23">
        <v>147883.33333333334</v>
      </c>
      <c r="I620" s="24">
        <v>-2.1935626102292716</v>
      </c>
      <c r="J620" s="25"/>
    </row>
    <row r="621" spans="1:10" x14ac:dyDescent="0.3">
      <c r="A621" s="20" t="s">
        <v>69</v>
      </c>
      <c r="B621" s="21" t="s">
        <v>70</v>
      </c>
      <c r="C621" s="22" t="s">
        <v>1346</v>
      </c>
      <c r="D621" s="21" t="s">
        <v>385</v>
      </c>
      <c r="E621" s="22" t="s">
        <v>1599</v>
      </c>
      <c r="F621" s="22" t="s">
        <v>812</v>
      </c>
      <c r="G621" s="23">
        <v>155833.33333333334</v>
      </c>
      <c r="H621" s="23">
        <v>155233.33333333334</v>
      </c>
      <c r="I621" s="24">
        <v>-0.38502673796791953</v>
      </c>
      <c r="J621" s="25"/>
    </row>
    <row r="622" spans="1:10" x14ac:dyDescent="0.3">
      <c r="A622" s="20" t="s">
        <v>72</v>
      </c>
      <c r="B622" s="21" t="s">
        <v>73</v>
      </c>
      <c r="C622" s="22" t="s">
        <v>1179</v>
      </c>
      <c r="D622" s="21" t="s">
        <v>106</v>
      </c>
      <c r="E622" s="22" t="s">
        <v>1599</v>
      </c>
      <c r="F622" s="22" t="s">
        <v>812</v>
      </c>
      <c r="G622" s="23">
        <v>144263.5</v>
      </c>
      <c r="H622" s="23">
        <v>144313.5</v>
      </c>
      <c r="I622" s="24">
        <v>3.4658801429321429E-2</v>
      </c>
      <c r="J622" s="25"/>
    </row>
    <row r="623" spans="1:10" x14ac:dyDescent="0.3">
      <c r="A623" s="20" t="s">
        <v>55</v>
      </c>
      <c r="B623" s="21" t="s">
        <v>56</v>
      </c>
      <c r="C623" s="22" t="s">
        <v>1337</v>
      </c>
      <c r="D623" s="21" t="s">
        <v>407</v>
      </c>
      <c r="E623" s="22" t="s">
        <v>1599</v>
      </c>
      <c r="F623" s="22" t="s">
        <v>812</v>
      </c>
      <c r="G623" s="23">
        <v>152300</v>
      </c>
      <c r="H623" s="23">
        <v>152300</v>
      </c>
      <c r="I623" s="24">
        <v>0</v>
      </c>
      <c r="J623" s="25"/>
    </row>
    <row r="624" spans="1:10" x14ac:dyDescent="0.3">
      <c r="A624" s="20" t="s">
        <v>75</v>
      </c>
      <c r="B624" s="21" t="s">
        <v>76</v>
      </c>
      <c r="C624" s="22" t="s">
        <v>1245</v>
      </c>
      <c r="D624" s="21" t="s">
        <v>112</v>
      </c>
      <c r="E624" s="22" t="s">
        <v>1599</v>
      </c>
      <c r="F624" s="22" t="s">
        <v>812</v>
      </c>
      <c r="G624" s="23">
        <v>143913.33333333334</v>
      </c>
      <c r="H624" s="23">
        <v>143913.33333333334</v>
      </c>
      <c r="I624" s="24">
        <v>0</v>
      </c>
      <c r="J624" s="25"/>
    </row>
    <row r="625" spans="1:10" x14ac:dyDescent="0.3">
      <c r="A625" s="20" t="s">
        <v>64</v>
      </c>
      <c r="B625" s="21" t="s">
        <v>65</v>
      </c>
      <c r="C625" s="22" t="s">
        <v>1209</v>
      </c>
      <c r="D625" s="21" t="s">
        <v>113</v>
      </c>
      <c r="E625" s="22" t="s">
        <v>1599</v>
      </c>
      <c r="F625" s="22" t="s">
        <v>812</v>
      </c>
      <c r="G625" s="23" t="s">
        <v>231</v>
      </c>
      <c r="H625" s="23">
        <v>147666.66666666666</v>
      </c>
      <c r="I625" s="24" t="s">
        <v>231</v>
      </c>
      <c r="J625" s="25"/>
    </row>
    <row r="626" spans="1:10" x14ac:dyDescent="0.3">
      <c r="A626" s="20" t="s">
        <v>125</v>
      </c>
      <c r="B626" s="21" t="s">
        <v>126</v>
      </c>
      <c r="C626" s="22" t="s">
        <v>1323</v>
      </c>
      <c r="D626" s="21" t="s">
        <v>253</v>
      </c>
      <c r="E626" s="22" t="s">
        <v>1599</v>
      </c>
      <c r="F626" s="22" t="s">
        <v>812</v>
      </c>
      <c r="G626" s="23" t="s">
        <v>231</v>
      </c>
      <c r="H626" s="23">
        <v>160700</v>
      </c>
      <c r="I626" s="24" t="s">
        <v>231</v>
      </c>
      <c r="J626" s="25"/>
    </row>
    <row r="627" spans="1:10" x14ac:dyDescent="0.3">
      <c r="A627" s="20" t="s">
        <v>167</v>
      </c>
      <c r="B627" s="21" t="s">
        <v>168</v>
      </c>
      <c r="C627" s="22" t="s">
        <v>1344</v>
      </c>
      <c r="D627" s="21" t="s">
        <v>241</v>
      </c>
      <c r="E627" s="22" t="s">
        <v>1599</v>
      </c>
      <c r="F627" s="22" t="s">
        <v>812</v>
      </c>
      <c r="G627" s="23">
        <v>157200</v>
      </c>
      <c r="H627" s="23">
        <v>157200</v>
      </c>
      <c r="I627" s="24">
        <v>0</v>
      </c>
      <c r="J627" s="25"/>
    </row>
    <row r="628" spans="1:10" x14ac:dyDescent="0.3">
      <c r="A628" s="20" t="s">
        <v>55</v>
      </c>
      <c r="B628" s="21" t="s">
        <v>56</v>
      </c>
      <c r="C628" s="22" t="s">
        <v>1211</v>
      </c>
      <c r="D628" s="21" t="s">
        <v>115</v>
      </c>
      <c r="E628" s="22" t="s">
        <v>1599</v>
      </c>
      <c r="F628" s="22" t="s">
        <v>812</v>
      </c>
      <c r="G628" s="23">
        <v>135760</v>
      </c>
      <c r="H628" s="23">
        <v>136325</v>
      </c>
      <c r="I628" s="24">
        <v>0.41617560400706299</v>
      </c>
      <c r="J628" s="25"/>
    </row>
    <row r="629" spans="1:10" x14ac:dyDescent="0.3">
      <c r="A629" s="20" t="s">
        <v>58</v>
      </c>
      <c r="B629" s="21" t="s">
        <v>59</v>
      </c>
      <c r="C629" s="22" t="s">
        <v>1324</v>
      </c>
      <c r="D629" s="21" t="s">
        <v>267</v>
      </c>
      <c r="E629" s="22" t="s">
        <v>1599</v>
      </c>
      <c r="F629" s="22" t="s">
        <v>812</v>
      </c>
      <c r="G629" s="23">
        <v>169333.33333333334</v>
      </c>
      <c r="H629" s="23">
        <v>169333.33333333334</v>
      </c>
      <c r="I629" s="24">
        <v>0</v>
      </c>
      <c r="J629" s="25"/>
    </row>
    <row r="630" spans="1:10" x14ac:dyDescent="0.3">
      <c r="A630" s="20" t="s">
        <v>167</v>
      </c>
      <c r="B630" s="21" t="s">
        <v>168</v>
      </c>
      <c r="C630" s="22" t="s">
        <v>1274</v>
      </c>
      <c r="D630" s="21" t="s">
        <v>169</v>
      </c>
      <c r="E630" s="22" t="s">
        <v>1599</v>
      </c>
      <c r="F630" s="22" t="s">
        <v>812</v>
      </c>
      <c r="G630" s="23">
        <v>148750</v>
      </c>
      <c r="H630" s="23">
        <v>151500</v>
      </c>
      <c r="I630" s="24">
        <v>1.8487394957983128</v>
      </c>
      <c r="J630" s="25"/>
    </row>
    <row r="631" spans="1:10" x14ac:dyDescent="0.3">
      <c r="A631" s="20" t="s">
        <v>51</v>
      </c>
      <c r="B631" s="21" t="s">
        <v>52</v>
      </c>
      <c r="C631" s="22" t="s">
        <v>1316</v>
      </c>
      <c r="D631" s="21" t="s">
        <v>228</v>
      </c>
      <c r="E631" s="22" t="s">
        <v>1599</v>
      </c>
      <c r="F631" s="22" t="s">
        <v>812</v>
      </c>
      <c r="G631" s="23">
        <v>143200</v>
      </c>
      <c r="H631" s="23">
        <v>143333.33333333334</v>
      </c>
      <c r="I631" s="24">
        <v>9.3109869646190724E-2</v>
      </c>
      <c r="J631" s="25"/>
    </row>
    <row r="632" spans="1:10" x14ac:dyDescent="0.3">
      <c r="A632" s="20" t="s">
        <v>69</v>
      </c>
      <c r="B632" s="21" t="s">
        <v>70</v>
      </c>
      <c r="C632" s="22" t="s">
        <v>1291</v>
      </c>
      <c r="D632" s="21" t="s">
        <v>242</v>
      </c>
      <c r="E632" s="22" t="s">
        <v>1599</v>
      </c>
      <c r="F632" s="22" t="s">
        <v>812</v>
      </c>
      <c r="G632" s="23">
        <v>170200</v>
      </c>
      <c r="H632" s="23">
        <v>168333.33333333334</v>
      </c>
      <c r="I632" s="24">
        <v>-1.0967489228358773</v>
      </c>
      <c r="J632" s="25"/>
    </row>
    <row r="633" spans="1:10" x14ac:dyDescent="0.3">
      <c r="A633" s="20" t="s">
        <v>75</v>
      </c>
      <c r="B633" s="21" t="s">
        <v>76</v>
      </c>
      <c r="C633" s="22" t="s">
        <v>1215</v>
      </c>
      <c r="D633" s="21" t="s">
        <v>119</v>
      </c>
      <c r="E633" s="22" t="s">
        <v>1599</v>
      </c>
      <c r="F633" s="22" t="s">
        <v>812</v>
      </c>
      <c r="G633" s="23">
        <v>154375</v>
      </c>
      <c r="H633" s="23">
        <v>151950</v>
      </c>
      <c r="I633" s="24">
        <v>-1.5708502024291526</v>
      </c>
      <c r="J633" s="25"/>
    </row>
    <row r="634" spans="1:10" x14ac:dyDescent="0.3">
      <c r="A634" s="20" t="s">
        <v>107</v>
      </c>
      <c r="B634" s="21" t="s">
        <v>108</v>
      </c>
      <c r="C634" s="22" t="s">
        <v>1218</v>
      </c>
      <c r="D634" s="21" t="s">
        <v>120</v>
      </c>
      <c r="E634" s="22" t="s">
        <v>1599</v>
      </c>
      <c r="F634" s="22" t="s">
        <v>812</v>
      </c>
      <c r="G634" s="23">
        <v>144810.4</v>
      </c>
      <c r="H634" s="23">
        <v>152604.6</v>
      </c>
      <c r="I634" s="24">
        <v>5.3823482291327274</v>
      </c>
      <c r="J634" s="25"/>
    </row>
    <row r="635" spans="1:10" x14ac:dyDescent="0.3">
      <c r="A635" s="20" t="s">
        <v>51</v>
      </c>
      <c r="B635" s="21" t="s">
        <v>52</v>
      </c>
      <c r="C635" s="22" t="s">
        <v>1221</v>
      </c>
      <c r="D635" s="21" t="s">
        <v>122</v>
      </c>
      <c r="E635" s="22" t="s">
        <v>1599</v>
      </c>
      <c r="F635" s="22" t="s">
        <v>812</v>
      </c>
      <c r="G635" s="23">
        <v>142166.66666666666</v>
      </c>
      <c r="H635" s="23">
        <v>144233.33333333334</v>
      </c>
      <c r="I635" s="24">
        <v>1.4536928487690615</v>
      </c>
      <c r="J635" s="25"/>
    </row>
    <row r="636" spans="1:10" x14ac:dyDescent="0.3">
      <c r="A636" s="20" t="s">
        <v>220</v>
      </c>
      <c r="B636" s="21" t="s">
        <v>221</v>
      </c>
      <c r="C636" s="22" t="s">
        <v>1345</v>
      </c>
      <c r="D636" s="21" t="s">
        <v>943</v>
      </c>
      <c r="E636" s="22" t="s">
        <v>1599</v>
      </c>
      <c r="F636" s="22" t="s">
        <v>812</v>
      </c>
      <c r="G636" s="23">
        <v>149750</v>
      </c>
      <c r="H636" s="23">
        <v>159600</v>
      </c>
      <c r="I636" s="24">
        <v>6.5776293823038401</v>
      </c>
      <c r="J636" s="25"/>
    </row>
    <row r="637" spans="1:10" x14ac:dyDescent="0.3">
      <c r="A637" s="20" t="s">
        <v>55</v>
      </c>
      <c r="B637" s="21" t="s">
        <v>56</v>
      </c>
      <c r="C637" s="22" t="s">
        <v>1225</v>
      </c>
      <c r="D637" s="21" t="s">
        <v>127</v>
      </c>
      <c r="E637" s="22" t="s">
        <v>1599</v>
      </c>
      <c r="F637" s="22" t="s">
        <v>812</v>
      </c>
      <c r="G637" s="23">
        <v>143062.5</v>
      </c>
      <c r="H637" s="23">
        <v>143062.5</v>
      </c>
      <c r="I637" s="24">
        <v>0</v>
      </c>
      <c r="J637" s="25"/>
    </row>
    <row r="638" spans="1:10" x14ac:dyDescent="0.3">
      <c r="A638" s="20" t="s">
        <v>75</v>
      </c>
      <c r="B638" s="21" t="s">
        <v>76</v>
      </c>
      <c r="C638" s="22" t="s">
        <v>1226</v>
      </c>
      <c r="D638" s="21" t="s">
        <v>128</v>
      </c>
      <c r="E638" s="22" t="s">
        <v>1599</v>
      </c>
      <c r="F638" s="22" t="s">
        <v>812</v>
      </c>
      <c r="G638" s="23">
        <v>149000</v>
      </c>
      <c r="H638" s="23">
        <v>150500</v>
      </c>
      <c r="I638" s="24">
        <v>1.0067114093959662</v>
      </c>
      <c r="J638" s="25"/>
    </row>
    <row r="639" spans="1:10" x14ac:dyDescent="0.3">
      <c r="A639" s="20" t="s">
        <v>72</v>
      </c>
      <c r="B639" s="21" t="s">
        <v>73</v>
      </c>
      <c r="C639" s="22" t="s">
        <v>1229</v>
      </c>
      <c r="D639" s="21" t="s">
        <v>130</v>
      </c>
      <c r="E639" s="22" t="s">
        <v>1599</v>
      </c>
      <c r="F639" s="22" t="s">
        <v>812</v>
      </c>
      <c r="G639" s="23">
        <v>137475</v>
      </c>
      <c r="H639" s="23">
        <v>137475</v>
      </c>
      <c r="I639" s="24">
        <v>0</v>
      </c>
      <c r="J639" s="25"/>
    </row>
    <row r="640" spans="1:10" x14ac:dyDescent="0.3">
      <c r="A640" s="20" t="s">
        <v>125</v>
      </c>
      <c r="B640" s="21" t="s">
        <v>126</v>
      </c>
      <c r="C640" s="22" t="s">
        <v>1325</v>
      </c>
      <c r="D640" s="21" t="s">
        <v>243</v>
      </c>
      <c r="E640" s="22" t="s">
        <v>1599</v>
      </c>
      <c r="F640" s="22" t="s">
        <v>812</v>
      </c>
      <c r="G640" s="23">
        <v>165200</v>
      </c>
      <c r="H640" s="23">
        <v>166800</v>
      </c>
      <c r="I640" s="24">
        <v>0.96852300242131761</v>
      </c>
      <c r="J640" s="25"/>
    </row>
    <row r="641" spans="1:10" x14ac:dyDescent="0.3">
      <c r="A641" s="20" t="s">
        <v>220</v>
      </c>
      <c r="B641" s="21" t="s">
        <v>221</v>
      </c>
      <c r="C641" s="22" t="s">
        <v>1273</v>
      </c>
      <c r="D641" s="21" t="s">
        <v>222</v>
      </c>
      <c r="E641" s="22" t="s">
        <v>1599</v>
      </c>
      <c r="F641" s="22" t="s">
        <v>812</v>
      </c>
      <c r="G641" s="23">
        <v>153500</v>
      </c>
      <c r="H641" s="23">
        <v>153625</v>
      </c>
      <c r="I641" s="24">
        <v>8.143322475568926E-2</v>
      </c>
      <c r="J641" s="25"/>
    </row>
    <row r="642" spans="1:10" x14ac:dyDescent="0.3">
      <c r="A642" s="20" t="s">
        <v>64</v>
      </c>
      <c r="B642" s="21" t="s">
        <v>65</v>
      </c>
      <c r="C642" s="22" t="s">
        <v>1293</v>
      </c>
      <c r="D642" s="21" t="s">
        <v>132</v>
      </c>
      <c r="E642" s="22" t="s">
        <v>1599</v>
      </c>
      <c r="F642" s="22" t="s">
        <v>812</v>
      </c>
      <c r="G642" s="23" t="s">
        <v>231</v>
      </c>
      <c r="H642" s="23">
        <v>146566.66666666666</v>
      </c>
      <c r="I642" s="24" t="s">
        <v>231</v>
      </c>
      <c r="J642" s="25"/>
    </row>
    <row r="643" spans="1:10" x14ac:dyDescent="0.3">
      <c r="A643" s="20" t="s">
        <v>83</v>
      </c>
      <c r="B643" s="21" t="s">
        <v>84</v>
      </c>
      <c r="C643" s="22" t="s">
        <v>1270</v>
      </c>
      <c r="D643" s="21" t="s">
        <v>236</v>
      </c>
      <c r="E643" s="22" t="s">
        <v>1599</v>
      </c>
      <c r="F643" s="22" t="s">
        <v>812</v>
      </c>
      <c r="G643" s="23">
        <v>158975</v>
      </c>
      <c r="H643" s="23">
        <v>158000</v>
      </c>
      <c r="I643" s="24">
        <v>-0.61330397861298902</v>
      </c>
      <c r="J643" s="25"/>
    </row>
    <row r="644" spans="1:10" x14ac:dyDescent="0.3">
      <c r="A644" s="20" t="s">
        <v>75</v>
      </c>
      <c r="B644" s="21" t="s">
        <v>76</v>
      </c>
      <c r="C644" s="22" t="s">
        <v>1252</v>
      </c>
      <c r="D644" s="21" t="s">
        <v>201</v>
      </c>
      <c r="E644" s="22" t="s">
        <v>1599</v>
      </c>
      <c r="F644" s="22" t="s">
        <v>812</v>
      </c>
      <c r="G644" s="23">
        <v>156266.66666666666</v>
      </c>
      <c r="H644" s="23">
        <v>155300</v>
      </c>
      <c r="I644" s="24">
        <v>-0.61860068259385059</v>
      </c>
      <c r="J644" s="25"/>
    </row>
    <row r="645" spans="1:10" x14ac:dyDescent="0.3">
      <c r="A645" s="20" t="s">
        <v>223</v>
      </c>
      <c r="B645" s="21" t="s">
        <v>224</v>
      </c>
      <c r="C645" s="22" t="s">
        <v>1311</v>
      </c>
      <c r="D645" s="21" t="s">
        <v>225</v>
      </c>
      <c r="E645" s="22" t="s">
        <v>1599</v>
      </c>
      <c r="F645" s="22" t="s">
        <v>812</v>
      </c>
      <c r="G645" s="23">
        <v>139600</v>
      </c>
      <c r="H645" s="23">
        <v>140800</v>
      </c>
      <c r="I645" s="24">
        <v>0.85959885386819312</v>
      </c>
      <c r="J645" s="25"/>
    </row>
    <row r="646" spans="1:10" x14ac:dyDescent="0.3">
      <c r="A646" s="20" t="s">
        <v>58</v>
      </c>
      <c r="B646" s="21" t="s">
        <v>59</v>
      </c>
      <c r="C646" s="22" t="s">
        <v>1233</v>
      </c>
      <c r="D646" s="21" t="s">
        <v>135</v>
      </c>
      <c r="E646" s="22" t="s">
        <v>1599</v>
      </c>
      <c r="F646" s="22" t="s">
        <v>812</v>
      </c>
      <c r="G646" s="23">
        <v>170666.66666666666</v>
      </c>
      <c r="H646" s="23">
        <v>176750</v>
      </c>
      <c r="I646" s="24">
        <v>3.564453125</v>
      </c>
      <c r="J646" s="25"/>
    </row>
    <row r="647" spans="1:10" x14ac:dyDescent="0.3">
      <c r="A647" s="20" t="s">
        <v>55</v>
      </c>
      <c r="B647" s="21" t="s">
        <v>56</v>
      </c>
      <c r="C647" s="22" t="s">
        <v>1333</v>
      </c>
      <c r="D647" s="21" t="s">
        <v>277</v>
      </c>
      <c r="E647" s="22" t="s">
        <v>1599</v>
      </c>
      <c r="F647" s="22" t="s">
        <v>812</v>
      </c>
      <c r="G647" s="23">
        <v>144633.33333333334</v>
      </c>
      <c r="H647" s="23">
        <v>144650</v>
      </c>
      <c r="I647" s="24">
        <v>1.1523392486734174E-2</v>
      </c>
      <c r="J647" s="25"/>
    </row>
    <row r="648" spans="1:10" x14ac:dyDescent="0.3">
      <c r="A648" s="20" t="s">
        <v>58</v>
      </c>
      <c r="B648" s="21" t="s">
        <v>59</v>
      </c>
      <c r="C648" s="22" t="s">
        <v>1255</v>
      </c>
      <c r="D648" s="21" t="s">
        <v>151</v>
      </c>
      <c r="E648" s="22" t="s">
        <v>1599</v>
      </c>
      <c r="F648" s="22" t="s">
        <v>812</v>
      </c>
      <c r="G648" s="23">
        <v>159250</v>
      </c>
      <c r="H648" s="23">
        <v>165666.66666666666</v>
      </c>
      <c r="I648" s="24">
        <v>4.029304029304015</v>
      </c>
      <c r="J648" s="25"/>
    </row>
    <row r="649" spans="1:10" x14ac:dyDescent="0.3">
      <c r="A649" s="20" t="s">
        <v>268</v>
      </c>
      <c r="B649" s="21" t="s">
        <v>269</v>
      </c>
      <c r="C649" s="22" t="s">
        <v>1351</v>
      </c>
      <c r="D649" s="21" t="s">
        <v>403</v>
      </c>
      <c r="E649" s="22" t="s">
        <v>1599</v>
      </c>
      <c r="F649" s="22" t="s">
        <v>812</v>
      </c>
      <c r="G649" s="23" t="s">
        <v>231</v>
      </c>
      <c r="H649" s="23">
        <v>180000</v>
      </c>
      <c r="I649" s="24" t="s">
        <v>231</v>
      </c>
      <c r="J649" s="25"/>
    </row>
    <row r="650" spans="1:10" x14ac:dyDescent="0.3">
      <c r="A650" s="20" t="s">
        <v>163</v>
      </c>
      <c r="B650" s="21" t="s">
        <v>164</v>
      </c>
      <c r="C650" s="22" t="s">
        <v>1258</v>
      </c>
      <c r="D650" s="21" t="s">
        <v>165</v>
      </c>
      <c r="E650" s="22" t="s">
        <v>1599</v>
      </c>
      <c r="F650" s="22" t="s">
        <v>812</v>
      </c>
      <c r="G650" s="23">
        <v>156416.66666666666</v>
      </c>
      <c r="H650" s="23">
        <v>155816.66666666666</v>
      </c>
      <c r="I650" s="24">
        <v>-0.38359083644112779</v>
      </c>
      <c r="J650" s="25"/>
    </row>
    <row r="651" spans="1:10" x14ac:dyDescent="0.3">
      <c r="A651" s="20" t="s">
        <v>125</v>
      </c>
      <c r="B651" s="21" t="s">
        <v>126</v>
      </c>
      <c r="C651" s="22" t="s">
        <v>1276</v>
      </c>
      <c r="D651" s="21" t="s">
        <v>244</v>
      </c>
      <c r="E651" s="22" t="s">
        <v>1599</v>
      </c>
      <c r="F651" s="22" t="s">
        <v>812</v>
      </c>
      <c r="G651" s="23">
        <v>158333.33333333334</v>
      </c>
      <c r="H651" s="23">
        <v>158333.33333333334</v>
      </c>
      <c r="I651" s="24">
        <v>0</v>
      </c>
      <c r="J651" s="25"/>
    </row>
    <row r="652" spans="1:10" x14ac:dyDescent="0.3">
      <c r="A652" s="20" t="s">
        <v>268</v>
      </c>
      <c r="B652" s="21" t="s">
        <v>269</v>
      </c>
      <c r="C652" s="22" t="s">
        <v>1298</v>
      </c>
      <c r="D652" s="21" t="s">
        <v>270</v>
      </c>
      <c r="E652" s="22" t="s">
        <v>1599</v>
      </c>
      <c r="F652" s="22" t="s">
        <v>812</v>
      </c>
      <c r="G652" s="23">
        <v>159000</v>
      </c>
      <c r="H652" s="23">
        <v>164200</v>
      </c>
      <c r="I652" s="24">
        <v>3.2704402515723263</v>
      </c>
      <c r="J652" s="25"/>
    </row>
    <row r="653" spans="1:10" x14ac:dyDescent="0.3">
      <c r="A653" s="20" t="s">
        <v>102</v>
      </c>
      <c r="B653" s="21" t="s">
        <v>103</v>
      </c>
      <c r="C653" s="22" t="s">
        <v>1237</v>
      </c>
      <c r="D653" s="21" t="s">
        <v>140</v>
      </c>
      <c r="E653" s="22" t="s">
        <v>1599</v>
      </c>
      <c r="F653" s="22" t="s">
        <v>812</v>
      </c>
      <c r="G653" s="23">
        <v>166500</v>
      </c>
      <c r="H653" s="23">
        <v>163200</v>
      </c>
      <c r="I653" s="24">
        <v>-1.9819819819819839</v>
      </c>
      <c r="J653" s="25"/>
    </row>
    <row r="654" spans="1:10" x14ac:dyDescent="0.3">
      <c r="A654" s="20" t="s">
        <v>55</v>
      </c>
      <c r="B654" s="21" t="s">
        <v>56</v>
      </c>
      <c r="C654" s="22" t="s">
        <v>1238</v>
      </c>
      <c r="D654" s="21" t="s">
        <v>141</v>
      </c>
      <c r="E654" s="22" t="s">
        <v>1599</v>
      </c>
      <c r="F654" s="22" t="s">
        <v>812</v>
      </c>
      <c r="G654" s="23">
        <v>151633.33333333334</v>
      </c>
      <c r="H654" s="23">
        <v>150300</v>
      </c>
      <c r="I654" s="24">
        <v>-0.8793141349747291</v>
      </c>
      <c r="J654" s="25"/>
    </row>
    <row r="655" spans="1:10" x14ac:dyDescent="0.3">
      <c r="A655" s="20" t="s">
        <v>268</v>
      </c>
      <c r="B655" s="21" t="s">
        <v>269</v>
      </c>
      <c r="C655" s="22" t="s">
        <v>1350</v>
      </c>
      <c r="D655" s="21" t="s">
        <v>271</v>
      </c>
      <c r="E655" s="22" t="s">
        <v>1599</v>
      </c>
      <c r="F655" s="22" t="s">
        <v>812</v>
      </c>
      <c r="G655" s="23">
        <v>152000</v>
      </c>
      <c r="H655" s="23">
        <v>151500</v>
      </c>
      <c r="I655" s="24">
        <v>-0.32894736842105088</v>
      </c>
      <c r="J655" s="25"/>
    </row>
    <row r="656" spans="1:10" x14ac:dyDescent="0.3">
      <c r="A656" s="20" t="s">
        <v>87</v>
      </c>
      <c r="B656" s="21" t="s">
        <v>88</v>
      </c>
      <c r="C656" s="22" t="s">
        <v>1277</v>
      </c>
      <c r="D656" s="21" t="s">
        <v>173</v>
      </c>
      <c r="E656" s="22" t="s">
        <v>1600</v>
      </c>
      <c r="F656" s="22" t="s">
        <v>812</v>
      </c>
      <c r="G656" s="23">
        <v>175333.33333333334</v>
      </c>
      <c r="H656" s="23">
        <v>175000</v>
      </c>
      <c r="I656" s="24">
        <v>-0.19011406844107182</v>
      </c>
      <c r="J656" s="25"/>
    </row>
    <row r="657" spans="1:10" x14ac:dyDescent="0.3">
      <c r="A657" s="20" t="s">
        <v>91</v>
      </c>
      <c r="B657" s="21" t="s">
        <v>92</v>
      </c>
      <c r="C657" s="22" t="s">
        <v>1301</v>
      </c>
      <c r="D657" s="21" t="s">
        <v>183</v>
      </c>
      <c r="E657" s="22" t="s">
        <v>1600</v>
      </c>
      <c r="F657" s="22" t="s">
        <v>812</v>
      </c>
      <c r="G657" s="23">
        <v>177633.33333333334</v>
      </c>
      <c r="H657" s="23">
        <v>172583.33333333334</v>
      </c>
      <c r="I657" s="24">
        <v>-2.8429348845937286</v>
      </c>
      <c r="J657" s="25"/>
    </row>
    <row r="658" spans="1:10" x14ac:dyDescent="0.3">
      <c r="A658" s="20" t="s">
        <v>55</v>
      </c>
      <c r="B658" s="21" t="s">
        <v>56</v>
      </c>
      <c r="C658" s="22" t="s">
        <v>1180</v>
      </c>
      <c r="D658" s="21" t="s">
        <v>57</v>
      </c>
      <c r="E658" s="22" t="s">
        <v>1600</v>
      </c>
      <c r="F658" s="22" t="s">
        <v>812</v>
      </c>
      <c r="G658" s="23">
        <v>167900</v>
      </c>
      <c r="H658" s="23">
        <v>169530</v>
      </c>
      <c r="I658" s="24">
        <v>0.97081596188206554</v>
      </c>
      <c r="J658" s="25"/>
    </row>
    <row r="659" spans="1:10" x14ac:dyDescent="0.3">
      <c r="A659" s="20" t="s">
        <v>64</v>
      </c>
      <c r="B659" s="21" t="s">
        <v>65</v>
      </c>
      <c r="C659" s="22" t="s">
        <v>1184</v>
      </c>
      <c r="D659" s="21" t="s">
        <v>66</v>
      </c>
      <c r="E659" s="22" t="s">
        <v>1600</v>
      </c>
      <c r="F659" s="22" t="s">
        <v>812</v>
      </c>
      <c r="G659" s="23">
        <v>167350</v>
      </c>
      <c r="H659" s="23">
        <v>168000</v>
      </c>
      <c r="I659" s="24">
        <v>0.38840752913056331</v>
      </c>
      <c r="J659" s="25"/>
    </row>
    <row r="660" spans="1:10" x14ac:dyDescent="0.3">
      <c r="A660" s="20" t="s">
        <v>163</v>
      </c>
      <c r="B660" s="21" t="s">
        <v>164</v>
      </c>
      <c r="C660" s="22" t="s">
        <v>1306</v>
      </c>
      <c r="D660" s="21" t="s">
        <v>392</v>
      </c>
      <c r="E660" s="22" t="s">
        <v>1600</v>
      </c>
      <c r="F660" s="22" t="s">
        <v>812</v>
      </c>
      <c r="G660" s="23" t="s">
        <v>231</v>
      </c>
      <c r="H660" s="23">
        <v>178250</v>
      </c>
      <c r="I660" s="24" t="s">
        <v>231</v>
      </c>
      <c r="J660" s="25"/>
    </row>
    <row r="661" spans="1:10" x14ac:dyDescent="0.3">
      <c r="A661" s="20" t="s">
        <v>125</v>
      </c>
      <c r="B661" s="21" t="s">
        <v>126</v>
      </c>
      <c r="C661" s="22" t="s">
        <v>1242</v>
      </c>
      <c r="D661" s="21" t="s">
        <v>185</v>
      </c>
      <c r="E661" s="22" t="s">
        <v>1600</v>
      </c>
      <c r="F661" s="22" t="s">
        <v>812</v>
      </c>
      <c r="G661" s="23">
        <v>182000</v>
      </c>
      <c r="H661" s="23">
        <v>184166.66666666666</v>
      </c>
      <c r="I661" s="24">
        <v>1.1904761904761862</v>
      </c>
      <c r="J661" s="25"/>
    </row>
    <row r="662" spans="1:10" x14ac:dyDescent="0.3">
      <c r="A662" s="20" t="s">
        <v>72</v>
      </c>
      <c r="B662" s="21" t="s">
        <v>73</v>
      </c>
      <c r="C662" s="22" t="s">
        <v>1176</v>
      </c>
      <c r="D662" s="21" t="s">
        <v>74</v>
      </c>
      <c r="E662" s="22" t="s">
        <v>1600</v>
      </c>
      <c r="F662" s="22" t="s">
        <v>812</v>
      </c>
      <c r="G662" s="23">
        <v>166000</v>
      </c>
      <c r="H662" s="23">
        <v>166000</v>
      </c>
      <c r="I662" s="24">
        <v>0</v>
      </c>
      <c r="J662" s="25"/>
    </row>
    <row r="663" spans="1:10" x14ac:dyDescent="0.3">
      <c r="A663" s="20" t="s">
        <v>75</v>
      </c>
      <c r="B663" s="21" t="s">
        <v>76</v>
      </c>
      <c r="C663" s="22" t="s">
        <v>1189</v>
      </c>
      <c r="D663" s="21" t="s">
        <v>78</v>
      </c>
      <c r="E663" s="22" t="s">
        <v>1600</v>
      </c>
      <c r="F663" s="22" t="s">
        <v>812</v>
      </c>
      <c r="G663" s="23">
        <v>175379.75</v>
      </c>
      <c r="H663" s="23">
        <v>180840</v>
      </c>
      <c r="I663" s="24">
        <v>3.1133868077700022</v>
      </c>
      <c r="J663" s="25"/>
    </row>
    <row r="664" spans="1:10" x14ac:dyDescent="0.3">
      <c r="A664" s="20" t="s">
        <v>167</v>
      </c>
      <c r="B664" s="21" t="s">
        <v>168</v>
      </c>
      <c r="C664" s="22" t="s">
        <v>1302</v>
      </c>
      <c r="D664" s="21" t="s">
        <v>381</v>
      </c>
      <c r="E664" s="22" t="s">
        <v>1600</v>
      </c>
      <c r="F664" s="22" t="s">
        <v>812</v>
      </c>
      <c r="G664" s="23">
        <v>168366.66666666666</v>
      </c>
      <c r="H664" s="23">
        <v>168583.33333333334</v>
      </c>
      <c r="I664" s="24">
        <v>0.12868738863591744</v>
      </c>
      <c r="J664" s="25"/>
    </row>
    <row r="665" spans="1:10" x14ac:dyDescent="0.3">
      <c r="A665" s="20" t="s">
        <v>72</v>
      </c>
      <c r="B665" s="21" t="s">
        <v>73</v>
      </c>
      <c r="C665" s="22" t="s">
        <v>1314</v>
      </c>
      <c r="D665" s="21" t="s">
        <v>79</v>
      </c>
      <c r="E665" s="22" t="s">
        <v>1600</v>
      </c>
      <c r="F665" s="22" t="s">
        <v>812</v>
      </c>
      <c r="G665" s="23">
        <v>164000</v>
      </c>
      <c r="H665" s="23">
        <v>164000</v>
      </c>
      <c r="I665" s="24">
        <v>0</v>
      </c>
      <c r="J665" s="25"/>
    </row>
    <row r="666" spans="1:10" x14ac:dyDescent="0.3">
      <c r="A666" s="20" t="s">
        <v>55</v>
      </c>
      <c r="B666" s="21" t="s">
        <v>56</v>
      </c>
      <c r="C666" s="22" t="s">
        <v>1190</v>
      </c>
      <c r="D666" s="21" t="s">
        <v>171</v>
      </c>
      <c r="E666" s="22" t="s">
        <v>1600</v>
      </c>
      <c r="F666" s="22" t="s">
        <v>812</v>
      </c>
      <c r="G666" s="23" t="s">
        <v>231</v>
      </c>
      <c r="H666" s="23">
        <v>170266.66666666666</v>
      </c>
      <c r="I666" s="24" t="s">
        <v>231</v>
      </c>
      <c r="J666" s="25"/>
    </row>
    <row r="667" spans="1:10" x14ac:dyDescent="0.3">
      <c r="A667" s="20" t="s">
        <v>58</v>
      </c>
      <c r="B667" s="21" t="s">
        <v>59</v>
      </c>
      <c r="C667" s="22" t="s">
        <v>1192</v>
      </c>
      <c r="D667" s="21" t="s">
        <v>81</v>
      </c>
      <c r="E667" s="22" t="s">
        <v>1600</v>
      </c>
      <c r="F667" s="22" t="s">
        <v>812</v>
      </c>
      <c r="G667" s="23">
        <v>184050</v>
      </c>
      <c r="H667" s="23">
        <v>182666.66666666666</v>
      </c>
      <c r="I667" s="24">
        <v>-0.75160735307434612</v>
      </c>
      <c r="J667" s="25"/>
    </row>
    <row r="668" spans="1:10" x14ac:dyDescent="0.3">
      <c r="A668" s="20" t="s">
        <v>58</v>
      </c>
      <c r="B668" s="21" t="s">
        <v>59</v>
      </c>
      <c r="C668" s="22" t="s">
        <v>1265</v>
      </c>
      <c r="D668" s="21" t="s">
        <v>191</v>
      </c>
      <c r="E668" s="22" t="s">
        <v>1600</v>
      </c>
      <c r="F668" s="22" t="s">
        <v>812</v>
      </c>
      <c r="G668" s="23">
        <v>203357.14285714287</v>
      </c>
      <c r="H668" s="23">
        <v>196925</v>
      </c>
      <c r="I668" s="24">
        <v>-3.1629785739374805</v>
      </c>
      <c r="J668" s="25"/>
    </row>
    <row r="669" spans="1:10" x14ac:dyDescent="0.3">
      <c r="A669" s="20" t="s">
        <v>72</v>
      </c>
      <c r="B669" s="21" t="s">
        <v>73</v>
      </c>
      <c r="C669" s="22" t="s">
        <v>1200</v>
      </c>
      <c r="D669" s="21" t="s">
        <v>97</v>
      </c>
      <c r="E669" s="22" t="s">
        <v>1600</v>
      </c>
      <c r="F669" s="22" t="s">
        <v>812</v>
      </c>
      <c r="G669" s="23">
        <v>156000</v>
      </c>
      <c r="H669" s="23">
        <v>156000</v>
      </c>
      <c r="I669" s="24">
        <v>0</v>
      </c>
      <c r="J669" s="25"/>
    </row>
    <row r="670" spans="1:10" x14ac:dyDescent="0.3">
      <c r="A670" s="20" t="s">
        <v>69</v>
      </c>
      <c r="B670" s="21" t="s">
        <v>70</v>
      </c>
      <c r="C670" s="22" t="s">
        <v>1201</v>
      </c>
      <c r="D670" s="21" t="s">
        <v>99</v>
      </c>
      <c r="E670" s="22" t="s">
        <v>1600</v>
      </c>
      <c r="F670" s="22" t="s">
        <v>812</v>
      </c>
      <c r="G670" s="23" t="s">
        <v>231</v>
      </c>
      <c r="H670" s="23">
        <v>199500</v>
      </c>
      <c r="I670" s="24" t="s">
        <v>231</v>
      </c>
      <c r="J670" s="25"/>
    </row>
    <row r="671" spans="1:10" x14ac:dyDescent="0.3">
      <c r="A671" s="20" t="s">
        <v>125</v>
      </c>
      <c r="B671" s="21" t="s">
        <v>126</v>
      </c>
      <c r="C671" s="22" t="s">
        <v>1288</v>
      </c>
      <c r="D671" s="21" t="s">
        <v>252</v>
      </c>
      <c r="E671" s="22" t="s">
        <v>1600</v>
      </c>
      <c r="F671" s="22" t="s">
        <v>812</v>
      </c>
      <c r="G671" s="23">
        <v>181666.66666666666</v>
      </c>
      <c r="H671" s="23">
        <v>181666.66666666666</v>
      </c>
      <c r="I671" s="24">
        <v>0</v>
      </c>
      <c r="J671" s="25"/>
    </row>
    <row r="672" spans="1:10" x14ac:dyDescent="0.3">
      <c r="A672" s="20" t="s">
        <v>75</v>
      </c>
      <c r="B672" s="21" t="s">
        <v>76</v>
      </c>
      <c r="C672" s="22" t="s">
        <v>1207</v>
      </c>
      <c r="D672" s="21" t="s">
        <v>110</v>
      </c>
      <c r="E672" s="22" t="s">
        <v>1600</v>
      </c>
      <c r="F672" s="22" t="s">
        <v>812</v>
      </c>
      <c r="G672" s="23">
        <v>178333.33333333334</v>
      </c>
      <c r="H672" s="23">
        <v>169000</v>
      </c>
      <c r="I672" s="24">
        <v>-5.2336448598130918</v>
      </c>
      <c r="J672" s="25"/>
    </row>
    <row r="673" spans="1:10" x14ac:dyDescent="0.3">
      <c r="A673" s="20" t="s">
        <v>55</v>
      </c>
      <c r="B673" s="21" t="s">
        <v>56</v>
      </c>
      <c r="C673" s="22" t="s">
        <v>1337</v>
      </c>
      <c r="D673" s="21" t="s">
        <v>407</v>
      </c>
      <c r="E673" s="22" t="s">
        <v>1600</v>
      </c>
      <c r="F673" s="22" t="s">
        <v>812</v>
      </c>
      <c r="G673" s="23">
        <v>172824</v>
      </c>
      <c r="H673" s="23">
        <v>172824</v>
      </c>
      <c r="I673" s="24">
        <v>0</v>
      </c>
      <c r="J673" s="25"/>
    </row>
    <row r="674" spans="1:10" x14ac:dyDescent="0.3">
      <c r="A674" s="20" t="s">
        <v>91</v>
      </c>
      <c r="B674" s="21" t="s">
        <v>92</v>
      </c>
      <c r="C674" s="22" t="s">
        <v>1304</v>
      </c>
      <c r="D674" s="21" t="s">
        <v>112</v>
      </c>
      <c r="E674" s="22" t="s">
        <v>1600</v>
      </c>
      <c r="F674" s="22" t="s">
        <v>812</v>
      </c>
      <c r="G674" s="23">
        <v>173160</v>
      </c>
      <c r="H674" s="23">
        <v>173160</v>
      </c>
      <c r="I674" s="24">
        <v>0</v>
      </c>
      <c r="J674" s="25"/>
    </row>
    <row r="675" spans="1:10" x14ac:dyDescent="0.3">
      <c r="A675" s="20" t="s">
        <v>167</v>
      </c>
      <c r="B675" s="21" t="s">
        <v>168</v>
      </c>
      <c r="C675" s="22" t="s">
        <v>1344</v>
      </c>
      <c r="D675" s="21" t="s">
        <v>241</v>
      </c>
      <c r="E675" s="22" t="s">
        <v>1600</v>
      </c>
      <c r="F675" s="22" t="s">
        <v>812</v>
      </c>
      <c r="G675" s="23">
        <v>180000</v>
      </c>
      <c r="H675" s="23">
        <v>182000</v>
      </c>
      <c r="I675" s="24">
        <v>1.1111111111111072</v>
      </c>
      <c r="J675" s="25"/>
    </row>
    <row r="676" spans="1:10" x14ac:dyDescent="0.3">
      <c r="A676" s="20" t="s">
        <v>215</v>
      </c>
      <c r="B676" s="21" t="s">
        <v>216</v>
      </c>
      <c r="C676" s="22" t="s">
        <v>1349</v>
      </c>
      <c r="D676" s="21" t="s">
        <v>312</v>
      </c>
      <c r="E676" s="22" t="s">
        <v>1600</v>
      </c>
      <c r="F676" s="22" t="s">
        <v>812</v>
      </c>
      <c r="G676" s="23">
        <v>176666.66666666666</v>
      </c>
      <c r="H676" s="23">
        <v>179333.33333333334</v>
      </c>
      <c r="I676" s="24">
        <v>1.5094339622641728</v>
      </c>
      <c r="J676" s="25"/>
    </row>
    <row r="677" spans="1:10" x14ac:dyDescent="0.3">
      <c r="A677" s="20" t="s">
        <v>55</v>
      </c>
      <c r="B677" s="21" t="s">
        <v>56</v>
      </c>
      <c r="C677" s="22" t="s">
        <v>1211</v>
      </c>
      <c r="D677" s="21" t="s">
        <v>115</v>
      </c>
      <c r="E677" s="22" t="s">
        <v>1600</v>
      </c>
      <c r="F677" s="22" t="s">
        <v>812</v>
      </c>
      <c r="G677" s="23">
        <v>163287.5</v>
      </c>
      <c r="H677" s="23">
        <v>162150</v>
      </c>
      <c r="I677" s="24">
        <v>-0.696624052667838</v>
      </c>
      <c r="J677" s="25"/>
    </row>
    <row r="678" spans="1:10" x14ac:dyDescent="0.3">
      <c r="A678" s="20" t="s">
        <v>167</v>
      </c>
      <c r="B678" s="21" t="s">
        <v>168</v>
      </c>
      <c r="C678" s="22" t="s">
        <v>1274</v>
      </c>
      <c r="D678" s="21" t="s">
        <v>169</v>
      </c>
      <c r="E678" s="22" t="s">
        <v>1600</v>
      </c>
      <c r="F678" s="22" t="s">
        <v>812</v>
      </c>
      <c r="G678" s="23">
        <v>169000</v>
      </c>
      <c r="H678" s="23">
        <v>173600</v>
      </c>
      <c r="I678" s="24">
        <v>2.7218934911242609</v>
      </c>
      <c r="J678" s="25"/>
    </row>
    <row r="679" spans="1:10" x14ac:dyDescent="0.3">
      <c r="A679" s="20" t="s">
        <v>75</v>
      </c>
      <c r="B679" s="21" t="s">
        <v>76</v>
      </c>
      <c r="C679" s="22" t="s">
        <v>1215</v>
      </c>
      <c r="D679" s="21" t="s">
        <v>119</v>
      </c>
      <c r="E679" s="22" t="s">
        <v>1600</v>
      </c>
      <c r="F679" s="22" t="s">
        <v>812</v>
      </c>
      <c r="G679" s="23">
        <v>165733.33333333334</v>
      </c>
      <c r="H679" s="23">
        <v>168966.66666666666</v>
      </c>
      <c r="I679" s="24">
        <v>1.9509251810136741</v>
      </c>
      <c r="J679" s="25"/>
    </row>
    <row r="680" spans="1:10" x14ac:dyDescent="0.3">
      <c r="A680" s="20" t="s">
        <v>107</v>
      </c>
      <c r="B680" s="21" t="s">
        <v>108</v>
      </c>
      <c r="C680" s="22" t="s">
        <v>1218</v>
      </c>
      <c r="D680" s="21" t="s">
        <v>120</v>
      </c>
      <c r="E680" s="22" t="s">
        <v>1600</v>
      </c>
      <c r="F680" s="22" t="s">
        <v>812</v>
      </c>
      <c r="G680" s="23">
        <v>166000</v>
      </c>
      <c r="H680" s="23">
        <v>178860.25</v>
      </c>
      <c r="I680" s="24">
        <v>7.7471385542168703</v>
      </c>
      <c r="J680" s="25"/>
    </row>
    <row r="681" spans="1:10" x14ac:dyDescent="0.3">
      <c r="A681" s="20" t="s">
        <v>64</v>
      </c>
      <c r="B681" s="21" t="s">
        <v>65</v>
      </c>
      <c r="C681" s="22" t="s">
        <v>1220</v>
      </c>
      <c r="D681" s="21" t="s">
        <v>121</v>
      </c>
      <c r="E681" s="22" t="s">
        <v>1600</v>
      </c>
      <c r="F681" s="22" t="s">
        <v>812</v>
      </c>
      <c r="G681" s="23">
        <v>163966.66666666666</v>
      </c>
      <c r="H681" s="23">
        <v>164500</v>
      </c>
      <c r="I681" s="24">
        <v>0.3252693636918158</v>
      </c>
      <c r="J681" s="25"/>
    </row>
    <row r="682" spans="1:10" x14ac:dyDescent="0.3">
      <c r="A682" s="20" t="s">
        <v>51</v>
      </c>
      <c r="B682" s="21" t="s">
        <v>52</v>
      </c>
      <c r="C682" s="22" t="s">
        <v>1221</v>
      </c>
      <c r="D682" s="21" t="s">
        <v>122</v>
      </c>
      <c r="E682" s="22" t="s">
        <v>1600</v>
      </c>
      <c r="F682" s="22" t="s">
        <v>812</v>
      </c>
      <c r="G682" s="23">
        <v>165366.66666666666</v>
      </c>
      <c r="H682" s="23">
        <v>162933.33333333334</v>
      </c>
      <c r="I682" s="24">
        <v>-1.4714775246925882</v>
      </c>
      <c r="J682" s="25"/>
    </row>
    <row r="683" spans="1:10" x14ac:dyDescent="0.3">
      <c r="A683" s="20" t="s">
        <v>220</v>
      </c>
      <c r="B683" s="21" t="s">
        <v>221</v>
      </c>
      <c r="C683" s="22" t="s">
        <v>1345</v>
      </c>
      <c r="D683" s="21" t="s">
        <v>943</v>
      </c>
      <c r="E683" s="22" t="s">
        <v>1600</v>
      </c>
      <c r="F683" s="22" t="s">
        <v>812</v>
      </c>
      <c r="G683" s="23">
        <v>165250</v>
      </c>
      <c r="H683" s="23">
        <v>165500</v>
      </c>
      <c r="I683" s="24">
        <v>0.15128593040847349</v>
      </c>
      <c r="J683" s="25"/>
    </row>
    <row r="684" spans="1:10" x14ac:dyDescent="0.3">
      <c r="A684" s="20" t="s">
        <v>102</v>
      </c>
      <c r="B684" s="21" t="s">
        <v>103</v>
      </c>
      <c r="C684" s="22" t="s">
        <v>1328</v>
      </c>
      <c r="D684" s="21" t="s">
        <v>338</v>
      </c>
      <c r="E684" s="22" t="s">
        <v>1600</v>
      </c>
      <c r="F684" s="22" t="s">
        <v>812</v>
      </c>
      <c r="G684" s="23">
        <v>187000</v>
      </c>
      <c r="H684" s="23">
        <v>187000</v>
      </c>
      <c r="I684" s="24">
        <v>0</v>
      </c>
      <c r="J684" s="25"/>
    </row>
    <row r="685" spans="1:10" x14ac:dyDescent="0.3">
      <c r="A685" s="20" t="s">
        <v>75</v>
      </c>
      <c r="B685" s="21" t="s">
        <v>76</v>
      </c>
      <c r="C685" s="22" t="s">
        <v>1226</v>
      </c>
      <c r="D685" s="21" t="s">
        <v>128</v>
      </c>
      <c r="E685" s="22" t="s">
        <v>1600</v>
      </c>
      <c r="F685" s="22" t="s">
        <v>812</v>
      </c>
      <c r="G685" s="23">
        <v>172550</v>
      </c>
      <c r="H685" s="23">
        <v>175350</v>
      </c>
      <c r="I685" s="24">
        <v>1.6227180527383478</v>
      </c>
      <c r="J685" s="25"/>
    </row>
    <row r="686" spans="1:10" x14ac:dyDescent="0.3">
      <c r="A686" s="20" t="s">
        <v>72</v>
      </c>
      <c r="B686" s="21" t="s">
        <v>73</v>
      </c>
      <c r="C686" s="22" t="s">
        <v>1227</v>
      </c>
      <c r="D686" s="21" t="s">
        <v>839</v>
      </c>
      <c r="E686" s="22" t="s">
        <v>1600</v>
      </c>
      <c r="F686" s="22" t="s">
        <v>812</v>
      </c>
      <c r="G686" s="23">
        <v>166333.33333333334</v>
      </c>
      <c r="H686" s="23">
        <v>166333.33333333334</v>
      </c>
      <c r="I686" s="24">
        <v>0</v>
      </c>
      <c r="J686" s="25"/>
    </row>
    <row r="687" spans="1:10" x14ac:dyDescent="0.3">
      <c r="A687" s="20" t="s">
        <v>125</v>
      </c>
      <c r="B687" s="21" t="s">
        <v>126</v>
      </c>
      <c r="C687" s="22" t="s">
        <v>1251</v>
      </c>
      <c r="D687" s="21" t="s">
        <v>148</v>
      </c>
      <c r="E687" s="22" t="s">
        <v>1600</v>
      </c>
      <c r="F687" s="22" t="s">
        <v>812</v>
      </c>
      <c r="G687" s="23">
        <v>179000</v>
      </c>
      <c r="H687" s="23">
        <v>179333.33333333334</v>
      </c>
      <c r="I687" s="24">
        <v>0.18621973929238145</v>
      </c>
      <c r="J687" s="25"/>
    </row>
    <row r="688" spans="1:10" x14ac:dyDescent="0.3">
      <c r="A688" s="20" t="s">
        <v>72</v>
      </c>
      <c r="B688" s="21" t="s">
        <v>73</v>
      </c>
      <c r="C688" s="22" t="s">
        <v>1229</v>
      </c>
      <c r="D688" s="21" t="s">
        <v>130</v>
      </c>
      <c r="E688" s="22" t="s">
        <v>1600</v>
      </c>
      <c r="F688" s="22" t="s">
        <v>812</v>
      </c>
      <c r="G688" s="23">
        <v>159075</v>
      </c>
      <c r="H688" s="23">
        <v>159075</v>
      </c>
      <c r="I688" s="24">
        <v>0</v>
      </c>
      <c r="J688" s="25"/>
    </row>
    <row r="689" spans="1:10" x14ac:dyDescent="0.3">
      <c r="A689" s="20" t="s">
        <v>125</v>
      </c>
      <c r="B689" s="21" t="s">
        <v>126</v>
      </c>
      <c r="C689" s="22" t="s">
        <v>1253</v>
      </c>
      <c r="D689" s="21" t="s">
        <v>149</v>
      </c>
      <c r="E689" s="22" t="s">
        <v>1600</v>
      </c>
      <c r="F689" s="22" t="s">
        <v>812</v>
      </c>
      <c r="G689" s="23">
        <v>175000</v>
      </c>
      <c r="H689" s="23">
        <v>176000</v>
      </c>
      <c r="I689" s="24">
        <v>0.57142857142857828</v>
      </c>
      <c r="J689" s="25"/>
    </row>
    <row r="690" spans="1:10" x14ac:dyDescent="0.3">
      <c r="A690" s="20" t="s">
        <v>58</v>
      </c>
      <c r="B690" s="21" t="s">
        <v>59</v>
      </c>
      <c r="C690" s="22" t="s">
        <v>1255</v>
      </c>
      <c r="D690" s="21" t="s">
        <v>151</v>
      </c>
      <c r="E690" s="22" t="s">
        <v>1600</v>
      </c>
      <c r="F690" s="22" t="s">
        <v>812</v>
      </c>
      <c r="G690" s="23">
        <v>180500</v>
      </c>
      <c r="H690" s="23">
        <v>181750</v>
      </c>
      <c r="I690" s="24">
        <v>0.69252077562327319</v>
      </c>
      <c r="J690" s="25"/>
    </row>
    <row r="691" spans="1:10" x14ac:dyDescent="0.3">
      <c r="A691" s="20" t="s">
        <v>75</v>
      </c>
      <c r="B691" s="21" t="s">
        <v>76</v>
      </c>
      <c r="C691" s="22" t="s">
        <v>1296</v>
      </c>
      <c r="D691" s="21" t="s">
        <v>162</v>
      </c>
      <c r="E691" s="22" t="s">
        <v>1600</v>
      </c>
      <c r="F691" s="22" t="s">
        <v>812</v>
      </c>
      <c r="G691" s="23">
        <v>167466.66666666666</v>
      </c>
      <c r="H691" s="23">
        <v>168462.5</v>
      </c>
      <c r="I691" s="24">
        <v>0.59464570063694211</v>
      </c>
      <c r="J691" s="25"/>
    </row>
    <row r="692" spans="1:10" x14ac:dyDescent="0.3">
      <c r="A692" s="20" t="s">
        <v>58</v>
      </c>
      <c r="B692" s="21" t="s">
        <v>59</v>
      </c>
      <c r="C692" s="22" t="s">
        <v>1235</v>
      </c>
      <c r="D692" s="21" t="s">
        <v>138</v>
      </c>
      <c r="E692" s="22" t="s">
        <v>1600</v>
      </c>
      <c r="F692" s="22" t="s">
        <v>812</v>
      </c>
      <c r="G692" s="23">
        <v>186600</v>
      </c>
      <c r="H692" s="23">
        <v>190200</v>
      </c>
      <c r="I692" s="24">
        <v>1.9292604501607746</v>
      </c>
      <c r="J692" s="25"/>
    </row>
    <row r="693" spans="1:10" x14ac:dyDescent="0.3">
      <c r="A693" s="20" t="s">
        <v>268</v>
      </c>
      <c r="B693" s="21" t="s">
        <v>269</v>
      </c>
      <c r="C693" s="22" t="s">
        <v>1298</v>
      </c>
      <c r="D693" s="21" t="s">
        <v>270</v>
      </c>
      <c r="E693" s="22" t="s">
        <v>1600</v>
      </c>
      <c r="F693" s="22" t="s">
        <v>812</v>
      </c>
      <c r="G693" s="23">
        <v>183000</v>
      </c>
      <c r="H693" s="23">
        <v>189750</v>
      </c>
      <c r="I693" s="24">
        <v>3.688524590163933</v>
      </c>
      <c r="J693" s="25"/>
    </row>
    <row r="694" spans="1:10" x14ac:dyDescent="0.3">
      <c r="A694" s="20" t="s">
        <v>102</v>
      </c>
      <c r="B694" s="21" t="s">
        <v>103</v>
      </c>
      <c r="C694" s="22" t="s">
        <v>1237</v>
      </c>
      <c r="D694" s="21" t="s">
        <v>140</v>
      </c>
      <c r="E694" s="22" t="s">
        <v>1600</v>
      </c>
      <c r="F694" s="22" t="s">
        <v>812</v>
      </c>
      <c r="G694" s="23">
        <v>178040</v>
      </c>
      <c r="H694" s="23">
        <v>173800</v>
      </c>
      <c r="I694" s="24">
        <v>-2.3814873062233177</v>
      </c>
      <c r="J694" s="25"/>
    </row>
    <row r="695" spans="1:10" x14ac:dyDescent="0.3">
      <c r="A695" s="20" t="s">
        <v>91</v>
      </c>
      <c r="B695" s="21" t="s">
        <v>92</v>
      </c>
      <c r="C695" s="22" t="s">
        <v>1313</v>
      </c>
      <c r="D695" s="21" t="s">
        <v>657</v>
      </c>
      <c r="E695" s="22" t="s">
        <v>1601</v>
      </c>
      <c r="F695" s="22" t="s">
        <v>812</v>
      </c>
      <c r="G695" s="23">
        <v>262414</v>
      </c>
      <c r="H695" s="23">
        <v>263620</v>
      </c>
      <c r="I695" s="24">
        <v>0.45957913830816377</v>
      </c>
      <c r="J695" s="25"/>
    </row>
    <row r="696" spans="1:10" x14ac:dyDescent="0.3">
      <c r="A696" s="20" t="s">
        <v>87</v>
      </c>
      <c r="B696" s="21" t="s">
        <v>88</v>
      </c>
      <c r="C696" s="22" t="s">
        <v>1277</v>
      </c>
      <c r="D696" s="21" t="s">
        <v>173</v>
      </c>
      <c r="E696" s="22" t="s">
        <v>1601</v>
      </c>
      <c r="F696" s="22" t="s">
        <v>812</v>
      </c>
      <c r="G696" s="23">
        <v>236500</v>
      </c>
      <c r="H696" s="23">
        <v>240750</v>
      </c>
      <c r="I696" s="24">
        <v>1.7970401691332016</v>
      </c>
      <c r="J696" s="25"/>
    </row>
    <row r="697" spans="1:10" x14ac:dyDescent="0.3">
      <c r="A697" s="20" t="s">
        <v>163</v>
      </c>
      <c r="B697" s="21" t="s">
        <v>164</v>
      </c>
      <c r="C697" s="22" t="s">
        <v>1336</v>
      </c>
      <c r="D697" s="21" t="s">
        <v>265</v>
      </c>
      <c r="E697" s="22" t="s">
        <v>1601</v>
      </c>
      <c r="F697" s="22" t="s">
        <v>812</v>
      </c>
      <c r="G697" s="23">
        <v>259466.66666666666</v>
      </c>
      <c r="H697" s="23">
        <v>266075</v>
      </c>
      <c r="I697" s="24">
        <v>2.5468910585817017</v>
      </c>
      <c r="J697" s="25"/>
    </row>
    <row r="698" spans="1:10" x14ac:dyDescent="0.3">
      <c r="A698" s="20" t="s">
        <v>163</v>
      </c>
      <c r="B698" s="21" t="s">
        <v>164</v>
      </c>
      <c r="C698" s="22" t="s">
        <v>1305</v>
      </c>
      <c r="D698" s="21" t="s">
        <v>213</v>
      </c>
      <c r="E698" s="22" t="s">
        <v>1601</v>
      </c>
      <c r="F698" s="22" t="s">
        <v>812</v>
      </c>
      <c r="G698" s="23">
        <v>276250</v>
      </c>
      <c r="H698" s="23">
        <v>275000</v>
      </c>
      <c r="I698" s="24">
        <v>-0.45248868778280382</v>
      </c>
      <c r="J698" s="25"/>
    </row>
    <row r="699" spans="1:10" x14ac:dyDescent="0.3">
      <c r="A699" s="20" t="s">
        <v>55</v>
      </c>
      <c r="B699" s="21" t="s">
        <v>56</v>
      </c>
      <c r="C699" s="22" t="s">
        <v>1180</v>
      </c>
      <c r="D699" s="21" t="s">
        <v>57</v>
      </c>
      <c r="E699" s="22" t="s">
        <v>1601</v>
      </c>
      <c r="F699" s="22" t="s">
        <v>812</v>
      </c>
      <c r="G699" s="23">
        <v>255562.5</v>
      </c>
      <c r="H699" s="23">
        <v>258137.5</v>
      </c>
      <c r="I699" s="24">
        <v>1.0075813157251146</v>
      </c>
      <c r="J699" s="25"/>
    </row>
    <row r="700" spans="1:10" x14ac:dyDescent="0.3">
      <c r="A700" s="20" t="s">
        <v>64</v>
      </c>
      <c r="B700" s="21" t="s">
        <v>65</v>
      </c>
      <c r="C700" s="22" t="s">
        <v>1300</v>
      </c>
      <c r="D700" s="21" t="s">
        <v>325</v>
      </c>
      <c r="E700" s="22" t="s">
        <v>1601</v>
      </c>
      <c r="F700" s="22" t="s">
        <v>812</v>
      </c>
      <c r="G700" s="23">
        <v>247133.33333333334</v>
      </c>
      <c r="H700" s="23">
        <v>252133.33333333334</v>
      </c>
      <c r="I700" s="24">
        <v>2.0231993525761993</v>
      </c>
      <c r="J700" s="25"/>
    </row>
    <row r="701" spans="1:10" x14ac:dyDescent="0.3">
      <c r="A701" s="20" t="s">
        <v>58</v>
      </c>
      <c r="B701" s="21" t="s">
        <v>59</v>
      </c>
      <c r="C701" s="22" t="s">
        <v>1181</v>
      </c>
      <c r="D701" s="21" t="s">
        <v>60</v>
      </c>
      <c r="E701" s="22" t="s">
        <v>1601</v>
      </c>
      <c r="F701" s="22" t="s">
        <v>812</v>
      </c>
      <c r="G701" s="23">
        <v>271400</v>
      </c>
      <c r="H701" s="23">
        <v>274500</v>
      </c>
      <c r="I701" s="24">
        <v>1.1422254974207791</v>
      </c>
      <c r="J701" s="25"/>
    </row>
    <row r="702" spans="1:10" x14ac:dyDescent="0.3">
      <c r="A702" s="20" t="s">
        <v>350</v>
      </c>
      <c r="B702" s="21" t="s">
        <v>351</v>
      </c>
      <c r="C702" s="22" t="s">
        <v>1341</v>
      </c>
      <c r="D702" s="21" t="s">
        <v>496</v>
      </c>
      <c r="E702" s="22" t="s">
        <v>1601</v>
      </c>
      <c r="F702" s="22" t="s">
        <v>812</v>
      </c>
      <c r="G702" s="23" t="s">
        <v>231</v>
      </c>
      <c r="H702" s="23">
        <v>255000</v>
      </c>
      <c r="I702" s="24" t="s">
        <v>231</v>
      </c>
      <c r="J702" s="25"/>
    </row>
    <row r="703" spans="1:10" x14ac:dyDescent="0.3">
      <c r="A703" s="20" t="s">
        <v>61</v>
      </c>
      <c r="B703" s="21" t="s">
        <v>62</v>
      </c>
      <c r="C703" s="22" t="s">
        <v>1182</v>
      </c>
      <c r="D703" s="21" t="s">
        <v>63</v>
      </c>
      <c r="E703" s="22" t="s">
        <v>1601</v>
      </c>
      <c r="F703" s="22" t="s">
        <v>812</v>
      </c>
      <c r="G703" s="23">
        <v>244916.66666666666</v>
      </c>
      <c r="H703" s="23">
        <v>244916.66666666666</v>
      </c>
      <c r="I703" s="24">
        <v>0</v>
      </c>
      <c r="J703" s="25"/>
    </row>
    <row r="704" spans="1:10" x14ac:dyDescent="0.3">
      <c r="A704" s="20" t="s">
        <v>91</v>
      </c>
      <c r="B704" s="21" t="s">
        <v>92</v>
      </c>
      <c r="C704" s="22" t="s">
        <v>1280</v>
      </c>
      <c r="D704" s="21" t="s">
        <v>184</v>
      </c>
      <c r="E704" s="22" t="s">
        <v>1601</v>
      </c>
      <c r="F704" s="22" t="s">
        <v>812</v>
      </c>
      <c r="G704" s="23">
        <v>252467.5</v>
      </c>
      <c r="H704" s="23">
        <v>256966.66666666666</v>
      </c>
      <c r="I704" s="24">
        <v>1.7820775611382178</v>
      </c>
      <c r="J704" s="25"/>
    </row>
    <row r="705" spans="1:10" x14ac:dyDescent="0.3">
      <c r="A705" s="20" t="s">
        <v>125</v>
      </c>
      <c r="B705" s="21" t="s">
        <v>126</v>
      </c>
      <c r="C705" s="22" t="s">
        <v>1183</v>
      </c>
      <c r="D705" s="21" t="s">
        <v>184</v>
      </c>
      <c r="E705" s="22" t="s">
        <v>1601</v>
      </c>
      <c r="F705" s="22" t="s">
        <v>812</v>
      </c>
      <c r="G705" s="23">
        <v>265333.33333333331</v>
      </c>
      <c r="H705" s="23">
        <v>266000</v>
      </c>
      <c r="I705" s="24">
        <v>0.25125628140705292</v>
      </c>
      <c r="J705" s="25"/>
    </row>
    <row r="706" spans="1:10" x14ac:dyDescent="0.3">
      <c r="A706" s="20" t="s">
        <v>387</v>
      </c>
      <c r="B706" s="21" t="s">
        <v>388</v>
      </c>
      <c r="C706" s="22" t="s">
        <v>1320</v>
      </c>
      <c r="D706" s="21" t="s">
        <v>389</v>
      </c>
      <c r="E706" s="22" t="s">
        <v>1601</v>
      </c>
      <c r="F706" s="22" t="s">
        <v>812</v>
      </c>
      <c r="G706" s="23">
        <v>269360</v>
      </c>
      <c r="H706" s="23">
        <v>271500</v>
      </c>
      <c r="I706" s="24">
        <v>0.79447579447580186</v>
      </c>
      <c r="J706" s="25"/>
    </row>
    <row r="707" spans="1:10" x14ac:dyDescent="0.3">
      <c r="A707" s="20" t="s">
        <v>64</v>
      </c>
      <c r="B707" s="21" t="s">
        <v>65</v>
      </c>
      <c r="C707" s="22" t="s">
        <v>1184</v>
      </c>
      <c r="D707" s="21" t="s">
        <v>66</v>
      </c>
      <c r="E707" s="22" t="s">
        <v>1601</v>
      </c>
      <c r="F707" s="22" t="s">
        <v>812</v>
      </c>
      <c r="G707" s="23">
        <v>261150</v>
      </c>
      <c r="H707" s="23">
        <v>261325</v>
      </c>
      <c r="I707" s="24">
        <v>6.7011296189933844E-2</v>
      </c>
      <c r="J707" s="25"/>
    </row>
    <row r="708" spans="1:10" x14ac:dyDescent="0.3">
      <c r="A708" s="20" t="s">
        <v>163</v>
      </c>
      <c r="B708" s="21" t="s">
        <v>164</v>
      </c>
      <c r="C708" s="22" t="s">
        <v>1306</v>
      </c>
      <c r="D708" s="21" t="s">
        <v>392</v>
      </c>
      <c r="E708" s="22" t="s">
        <v>1601</v>
      </c>
      <c r="F708" s="22" t="s">
        <v>812</v>
      </c>
      <c r="G708" s="23">
        <v>255000</v>
      </c>
      <c r="H708" s="23">
        <v>255000</v>
      </c>
      <c r="I708" s="24">
        <v>0</v>
      </c>
      <c r="J708" s="25"/>
    </row>
    <row r="709" spans="1:10" x14ac:dyDescent="0.3">
      <c r="A709" s="20" t="s">
        <v>125</v>
      </c>
      <c r="B709" s="21" t="s">
        <v>126</v>
      </c>
      <c r="C709" s="22" t="s">
        <v>1242</v>
      </c>
      <c r="D709" s="21" t="s">
        <v>185</v>
      </c>
      <c r="E709" s="22" t="s">
        <v>1601</v>
      </c>
      <c r="F709" s="22" t="s">
        <v>812</v>
      </c>
      <c r="G709" s="23">
        <v>265833.33333333331</v>
      </c>
      <c r="H709" s="23">
        <v>265650</v>
      </c>
      <c r="I709" s="24">
        <v>-6.8965517241370566E-2</v>
      </c>
      <c r="J709" s="25"/>
    </row>
    <row r="710" spans="1:10" x14ac:dyDescent="0.3">
      <c r="A710" s="20" t="s">
        <v>107</v>
      </c>
      <c r="B710" s="21" t="s">
        <v>108</v>
      </c>
      <c r="C710" s="22" t="s">
        <v>1281</v>
      </c>
      <c r="D710" s="21" t="s">
        <v>186</v>
      </c>
      <c r="E710" s="22" t="s">
        <v>1601</v>
      </c>
      <c r="F710" s="22" t="s">
        <v>812</v>
      </c>
      <c r="G710" s="23">
        <v>245333.33333333334</v>
      </c>
      <c r="H710" s="23">
        <v>247000</v>
      </c>
      <c r="I710" s="24">
        <v>0.67934782608696231</v>
      </c>
      <c r="J710" s="25"/>
    </row>
    <row r="711" spans="1:10" x14ac:dyDescent="0.3">
      <c r="A711" s="20" t="s">
        <v>72</v>
      </c>
      <c r="B711" s="21" t="s">
        <v>73</v>
      </c>
      <c r="C711" s="22" t="s">
        <v>1176</v>
      </c>
      <c r="D711" s="21" t="s">
        <v>74</v>
      </c>
      <c r="E711" s="22" t="s">
        <v>1601</v>
      </c>
      <c r="F711" s="22" t="s">
        <v>812</v>
      </c>
      <c r="G711" s="23">
        <v>239000</v>
      </c>
      <c r="H711" s="23">
        <v>239000</v>
      </c>
      <c r="I711" s="24">
        <v>0</v>
      </c>
      <c r="J711" s="25"/>
    </row>
    <row r="712" spans="1:10" x14ac:dyDescent="0.3">
      <c r="A712" s="20" t="s">
        <v>75</v>
      </c>
      <c r="B712" s="21" t="s">
        <v>76</v>
      </c>
      <c r="C712" s="22" t="s">
        <v>1187</v>
      </c>
      <c r="D712" s="21" t="s">
        <v>77</v>
      </c>
      <c r="E712" s="22" t="s">
        <v>1601</v>
      </c>
      <c r="F712" s="22" t="s">
        <v>812</v>
      </c>
      <c r="G712" s="23">
        <v>262600</v>
      </c>
      <c r="H712" s="23">
        <v>267820</v>
      </c>
      <c r="I712" s="24">
        <v>1.9878141660319981</v>
      </c>
      <c r="J712" s="25"/>
    </row>
    <row r="713" spans="1:10" x14ac:dyDescent="0.3">
      <c r="A713" s="20" t="s">
        <v>215</v>
      </c>
      <c r="B713" s="21" t="s">
        <v>216</v>
      </c>
      <c r="C713" s="22" t="s">
        <v>1307</v>
      </c>
      <c r="D713" s="21" t="s">
        <v>217</v>
      </c>
      <c r="E713" s="22" t="s">
        <v>1601</v>
      </c>
      <c r="F713" s="22" t="s">
        <v>812</v>
      </c>
      <c r="G713" s="23">
        <v>278544.66666666669</v>
      </c>
      <c r="H713" s="23">
        <v>281878</v>
      </c>
      <c r="I713" s="24">
        <v>1.1966961612380533</v>
      </c>
      <c r="J713" s="25"/>
    </row>
    <row r="714" spans="1:10" x14ac:dyDescent="0.3">
      <c r="A714" s="20" t="s">
        <v>75</v>
      </c>
      <c r="B714" s="21" t="s">
        <v>76</v>
      </c>
      <c r="C714" s="22" t="s">
        <v>1189</v>
      </c>
      <c r="D714" s="21" t="s">
        <v>78</v>
      </c>
      <c r="E714" s="22" t="s">
        <v>1601</v>
      </c>
      <c r="F714" s="22" t="s">
        <v>812</v>
      </c>
      <c r="G714" s="23">
        <v>271179.2</v>
      </c>
      <c r="H714" s="23">
        <v>270753.2</v>
      </c>
      <c r="I714" s="24">
        <v>-0.15709169434824366</v>
      </c>
      <c r="J714" s="25"/>
    </row>
    <row r="715" spans="1:10" x14ac:dyDescent="0.3">
      <c r="A715" s="20" t="s">
        <v>167</v>
      </c>
      <c r="B715" s="21" t="s">
        <v>168</v>
      </c>
      <c r="C715" s="22" t="s">
        <v>1302</v>
      </c>
      <c r="D715" s="21" t="s">
        <v>381</v>
      </c>
      <c r="E715" s="22" t="s">
        <v>1601</v>
      </c>
      <c r="F715" s="22" t="s">
        <v>812</v>
      </c>
      <c r="G715" s="23">
        <v>256014.28571428571</v>
      </c>
      <c r="H715" s="23">
        <v>258683.33333333334</v>
      </c>
      <c r="I715" s="24">
        <v>1.0425385488161076</v>
      </c>
      <c r="J715" s="25"/>
    </row>
    <row r="716" spans="1:10" x14ac:dyDescent="0.3">
      <c r="A716" s="20" t="s">
        <v>72</v>
      </c>
      <c r="B716" s="21" t="s">
        <v>73</v>
      </c>
      <c r="C716" s="22" t="s">
        <v>1314</v>
      </c>
      <c r="D716" s="21" t="s">
        <v>79</v>
      </c>
      <c r="E716" s="22" t="s">
        <v>1601</v>
      </c>
      <c r="F716" s="22" t="s">
        <v>812</v>
      </c>
      <c r="G716" s="23">
        <v>246966.66666666666</v>
      </c>
      <c r="H716" s="23">
        <v>246966.66666666666</v>
      </c>
      <c r="I716" s="24">
        <v>0</v>
      </c>
      <c r="J716" s="25"/>
    </row>
    <row r="717" spans="1:10" x14ac:dyDescent="0.3">
      <c r="A717" s="20" t="s">
        <v>55</v>
      </c>
      <c r="B717" s="21" t="s">
        <v>56</v>
      </c>
      <c r="C717" s="22" t="s">
        <v>1190</v>
      </c>
      <c r="D717" s="21" t="s">
        <v>171</v>
      </c>
      <c r="E717" s="22" t="s">
        <v>1601</v>
      </c>
      <c r="F717" s="22" t="s">
        <v>812</v>
      </c>
      <c r="G717" s="23">
        <v>254533.33333333334</v>
      </c>
      <c r="H717" s="23">
        <v>254533.33333333334</v>
      </c>
      <c r="I717" s="24">
        <v>0</v>
      </c>
      <c r="J717" s="25"/>
    </row>
    <row r="718" spans="1:10" x14ac:dyDescent="0.3">
      <c r="A718" s="20" t="s">
        <v>58</v>
      </c>
      <c r="B718" s="21" t="s">
        <v>59</v>
      </c>
      <c r="C718" s="22" t="s">
        <v>1192</v>
      </c>
      <c r="D718" s="21" t="s">
        <v>81</v>
      </c>
      <c r="E718" s="22" t="s">
        <v>1601</v>
      </c>
      <c r="F718" s="22" t="s">
        <v>812</v>
      </c>
      <c r="G718" s="23">
        <v>278166.66666666669</v>
      </c>
      <c r="H718" s="23">
        <v>279666.66666666669</v>
      </c>
      <c r="I718" s="24">
        <v>0.53924505692031222</v>
      </c>
      <c r="J718" s="25"/>
    </row>
    <row r="719" spans="1:10" x14ac:dyDescent="0.3">
      <c r="A719" s="20" t="s">
        <v>69</v>
      </c>
      <c r="B719" s="21" t="s">
        <v>70</v>
      </c>
      <c r="C719" s="22" t="s">
        <v>1193</v>
      </c>
      <c r="D719" s="21" t="s">
        <v>82</v>
      </c>
      <c r="E719" s="22" t="s">
        <v>1601</v>
      </c>
      <c r="F719" s="22" t="s">
        <v>812</v>
      </c>
      <c r="G719" s="23">
        <v>276666.66666666669</v>
      </c>
      <c r="H719" s="23">
        <v>276666.66666666669</v>
      </c>
      <c r="I719" s="24">
        <v>0</v>
      </c>
      <c r="J719" s="25"/>
    </row>
    <row r="720" spans="1:10" x14ac:dyDescent="0.3">
      <c r="A720" s="20" t="s">
        <v>125</v>
      </c>
      <c r="B720" s="21" t="s">
        <v>126</v>
      </c>
      <c r="C720" s="22" t="s">
        <v>1335</v>
      </c>
      <c r="D720" s="21" t="s">
        <v>299</v>
      </c>
      <c r="E720" s="22" t="s">
        <v>1601</v>
      </c>
      <c r="F720" s="22" t="s">
        <v>812</v>
      </c>
      <c r="G720" s="23">
        <v>253333.33333333334</v>
      </c>
      <c r="H720" s="23">
        <v>253333.33333333334</v>
      </c>
      <c r="I720" s="24">
        <v>0</v>
      </c>
      <c r="J720" s="25"/>
    </row>
    <row r="721" spans="1:10" x14ac:dyDescent="0.3">
      <c r="A721" s="20" t="s">
        <v>83</v>
      </c>
      <c r="B721" s="21" t="s">
        <v>84</v>
      </c>
      <c r="C721" s="22" t="s">
        <v>1194</v>
      </c>
      <c r="D721" s="21" t="s">
        <v>85</v>
      </c>
      <c r="E721" s="22" t="s">
        <v>1601</v>
      </c>
      <c r="F721" s="22" t="s">
        <v>812</v>
      </c>
      <c r="G721" s="23">
        <v>258333.33333333334</v>
      </c>
      <c r="H721" s="23">
        <v>260000</v>
      </c>
      <c r="I721" s="24">
        <v>0.64516129032257119</v>
      </c>
      <c r="J721" s="25"/>
    </row>
    <row r="722" spans="1:10" x14ac:dyDescent="0.3">
      <c r="A722" s="20" t="s">
        <v>87</v>
      </c>
      <c r="B722" s="21" t="s">
        <v>88</v>
      </c>
      <c r="C722" s="22" t="s">
        <v>1195</v>
      </c>
      <c r="D722" s="21" t="s">
        <v>89</v>
      </c>
      <c r="E722" s="22" t="s">
        <v>1601</v>
      </c>
      <c r="F722" s="22" t="s">
        <v>812</v>
      </c>
      <c r="G722" s="23">
        <v>240250</v>
      </c>
      <c r="H722" s="23">
        <v>237625</v>
      </c>
      <c r="I722" s="24">
        <v>-1.0926118626430781</v>
      </c>
      <c r="J722" s="25"/>
    </row>
    <row r="723" spans="1:10" x14ac:dyDescent="0.3">
      <c r="A723" s="20" t="s">
        <v>58</v>
      </c>
      <c r="B723" s="21" t="s">
        <v>59</v>
      </c>
      <c r="C723" s="22" t="s">
        <v>1265</v>
      </c>
      <c r="D723" s="21" t="s">
        <v>191</v>
      </c>
      <c r="E723" s="22" t="s">
        <v>1601</v>
      </c>
      <c r="F723" s="22" t="s">
        <v>812</v>
      </c>
      <c r="G723" s="23">
        <v>305716.66666666669</v>
      </c>
      <c r="H723" s="23">
        <v>302300</v>
      </c>
      <c r="I723" s="24">
        <v>-1.1175925421141653</v>
      </c>
      <c r="J723" s="25"/>
    </row>
    <row r="724" spans="1:10" x14ac:dyDescent="0.3">
      <c r="A724" s="20" t="s">
        <v>215</v>
      </c>
      <c r="B724" s="21" t="s">
        <v>216</v>
      </c>
      <c r="C724" s="22" t="s">
        <v>1348</v>
      </c>
      <c r="D724" s="21" t="s">
        <v>297</v>
      </c>
      <c r="E724" s="22" t="s">
        <v>1601</v>
      </c>
      <c r="F724" s="22" t="s">
        <v>812</v>
      </c>
      <c r="G724" s="23">
        <v>285000</v>
      </c>
      <c r="H724" s="23">
        <v>288000</v>
      </c>
      <c r="I724" s="24">
        <v>1.0526315789473717</v>
      </c>
      <c r="J724" s="25"/>
    </row>
    <row r="725" spans="1:10" x14ac:dyDescent="0.3">
      <c r="A725" s="20" t="s">
        <v>91</v>
      </c>
      <c r="B725" s="21" t="s">
        <v>92</v>
      </c>
      <c r="C725" s="22" t="s">
        <v>1197</v>
      </c>
      <c r="D725" s="21" t="s">
        <v>93</v>
      </c>
      <c r="E725" s="22" t="s">
        <v>1601</v>
      </c>
      <c r="F725" s="22" t="s">
        <v>812</v>
      </c>
      <c r="G725" s="23">
        <v>243665.8</v>
      </c>
      <c r="H725" s="23">
        <v>246520</v>
      </c>
      <c r="I725" s="24">
        <v>1.1713584754200257</v>
      </c>
      <c r="J725" s="25"/>
    </row>
    <row r="726" spans="1:10" x14ac:dyDescent="0.3">
      <c r="A726" s="20" t="s">
        <v>91</v>
      </c>
      <c r="B726" s="21" t="s">
        <v>92</v>
      </c>
      <c r="C726" s="22" t="s">
        <v>1198</v>
      </c>
      <c r="D726" s="21" t="s">
        <v>94</v>
      </c>
      <c r="E726" s="22" t="s">
        <v>1601</v>
      </c>
      <c r="F726" s="22" t="s">
        <v>812</v>
      </c>
      <c r="G726" s="23">
        <v>230000</v>
      </c>
      <c r="H726" s="23">
        <v>232500</v>
      </c>
      <c r="I726" s="24">
        <v>1.0869565217391353</v>
      </c>
      <c r="J726" s="25"/>
    </row>
    <row r="727" spans="1:10" x14ac:dyDescent="0.3">
      <c r="A727" s="20" t="s">
        <v>69</v>
      </c>
      <c r="B727" s="21" t="s">
        <v>70</v>
      </c>
      <c r="C727" s="22" t="s">
        <v>1322</v>
      </c>
      <c r="D727" s="21" t="s">
        <v>192</v>
      </c>
      <c r="E727" s="22" t="s">
        <v>1601</v>
      </c>
      <c r="F727" s="22" t="s">
        <v>812</v>
      </c>
      <c r="G727" s="23" t="s">
        <v>231</v>
      </c>
      <c r="H727" s="23">
        <v>290000</v>
      </c>
      <c r="I727" s="24" t="s">
        <v>231</v>
      </c>
      <c r="J727" s="25"/>
    </row>
    <row r="728" spans="1:10" x14ac:dyDescent="0.3">
      <c r="A728" s="20" t="s">
        <v>72</v>
      </c>
      <c r="B728" s="21" t="s">
        <v>73</v>
      </c>
      <c r="C728" s="22" t="s">
        <v>1200</v>
      </c>
      <c r="D728" s="21" t="s">
        <v>97</v>
      </c>
      <c r="E728" s="22" t="s">
        <v>1601</v>
      </c>
      <c r="F728" s="22" t="s">
        <v>812</v>
      </c>
      <c r="G728" s="23">
        <v>238780</v>
      </c>
      <c r="H728" s="23">
        <v>238780</v>
      </c>
      <c r="I728" s="24">
        <v>0</v>
      </c>
      <c r="J728" s="25"/>
    </row>
    <row r="729" spans="1:10" x14ac:dyDescent="0.3">
      <c r="A729" s="20" t="s">
        <v>220</v>
      </c>
      <c r="B729" s="21" t="s">
        <v>221</v>
      </c>
      <c r="C729" s="22" t="s">
        <v>1268</v>
      </c>
      <c r="D729" s="21" t="s">
        <v>393</v>
      </c>
      <c r="E729" s="22" t="s">
        <v>1601</v>
      </c>
      <c r="F729" s="22" t="s">
        <v>812</v>
      </c>
      <c r="G729" s="23">
        <v>275433.33333333331</v>
      </c>
      <c r="H729" s="23">
        <v>278000</v>
      </c>
      <c r="I729" s="24">
        <v>0.93186494009440679</v>
      </c>
      <c r="J729" s="25"/>
    </row>
    <row r="730" spans="1:10" x14ac:dyDescent="0.3">
      <c r="A730" s="20" t="s">
        <v>69</v>
      </c>
      <c r="B730" s="21" t="s">
        <v>70</v>
      </c>
      <c r="C730" s="22" t="s">
        <v>1287</v>
      </c>
      <c r="D730" s="21" t="s">
        <v>98</v>
      </c>
      <c r="E730" s="22" t="s">
        <v>1601</v>
      </c>
      <c r="F730" s="22" t="s">
        <v>812</v>
      </c>
      <c r="G730" s="23">
        <v>274333.33333333331</v>
      </c>
      <c r="H730" s="23">
        <v>277000</v>
      </c>
      <c r="I730" s="24">
        <v>0.97205346294046979</v>
      </c>
      <c r="J730" s="25"/>
    </row>
    <row r="731" spans="1:10" x14ac:dyDescent="0.3">
      <c r="A731" s="20" t="s">
        <v>51</v>
      </c>
      <c r="B731" s="21" t="s">
        <v>52</v>
      </c>
      <c r="C731" s="22" t="s">
        <v>1203</v>
      </c>
      <c r="D731" s="21" t="s">
        <v>101</v>
      </c>
      <c r="E731" s="22" t="s">
        <v>1601</v>
      </c>
      <c r="F731" s="22" t="s">
        <v>812</v>
      </c>
      <c r="G731" s="23">
        <v>254333.33333333334</v>
      </c>
      <c r="H731" s="23">
        <v>254550</v>
      </c>
      <c r="I731" s="24">
        <v>8.5190039318483457E-2</v>
      </c>
      <c r="J731" s="25"/>
    </row>
    <row r="732" spans="1:10" x14ac:dyDescent="0.3">
      <c r="A732" s="20" t="s">
        <v>125</v>
      </c>
      <c r="B732" s="21" t="s">
        <v>126</v>
      </c>
      <c r="C732" s="22" t="s">
        <v>1288</v>
      </c>
      <c r="D732" s="21" t="s">
        <v>252</v>
      </c>
      <c r="E732" s="22" t="s">
        <v>1601</v>
      </c>
      <c r="F732" s="22" t="s">
        <v>812</v>
      </c>
      <c r="G732" s="23">
        <v>265000</v>
      </c>
      <c r="H732" s="23">
        <v>261666.66666666666</v>
      </c>
      <c r="I732" s="24">
        <v>-1.2578616352201255</v>
      </c>
      <c r="J732" s="25"/>
    </row>
    <row r="733" spans="1:10" x14ac:dyDescent="0.3">
      <c r="A733" s="20" t="s">
        <v>102</v>
      </c>
      <c r="B733" s="21" t="s">
        <v>103</v>
      </c>
      <c r="C733" s="22" t="s">
        <v>1204</v>
      </c>
      <c r="D733" s="21" t="s">
        <v>104</v>
      </c>
      <c r="E733" s="22" t="s">
        <v>1601</v>
      </c>
      <c r="F733" s="22" t="s">
        <v>812</v>
      </c>
      <c r="G733" s="23">
        <v>246600</v>
      </c>
      <c r="H733" s="23">
        <v>249600</v>
      </c>
      <c r="I733" s="24">
        <v>1.2165450121654597</v>
      </c>
      <c r="J733" s="25"/>
    </row>
    <row r="734" spans="1:10" x14ac:dyDescent="0.3">
      <c r="A734" s="20" t="s">
        <v>75</v>
      </c>
      <c r="B734" s="21" t="s">
        <v>76</v>
      </c>
      <c r="C734" s="22" t="s">
        <v>1269</v>
      </c>
      <c r="D734" s="21" t="s">
        <v>161</v>
      </c>
      <c r="E734" s="22" t="s">
        <v>1601</v>
      </c>
      <c r="F734" s="22" t="s">
        <v>812</v>
      </c>
      <c r="G734" s="23">
        <v>256350</v>
      </c>
      <c r="H734" s="23">
        <v>240450</v>
      </c>
      <c r="I734" s="24">
        <v>-6.2024575775307174</v>
      </c>
      <c r="J734" s="25"/>
    </row>
    <row r="735" spans="1:10" x14ac:dyDescent="0.3">
      <c r="A735" s="20" t="s">
        <v>91</v>
      </c>
      <c r="B735" s="21" t="s">
        <v>92</v>
      </c>
      <c r="C735" s="22" t="s">
        <v>1205</v>
      </c>
      <c r="D735" s="21" t="s">
        <v>105</v>
      </c>
      <c r="E735" s="22" t="s">
        <v>1601</v>
      </c>
      <c r="F735" s="22" t="s">
        <v>812</v>
      </c>
      <c r="G735" s="23">
        <v>235666.66666666666</v>
      </c>
      <c r="H735" s="23">
        <v>235666.66666666666</v>
      </c>
      <c r="I735" s="24">
        <v>0</v>
      </c>
      <c r="J735" s="25"/>
    </row>
    <row r="736" spans="1:10" x14ac:dyDescent="0.3">
      <c r="A736" s="20" t="s">
        <v>72</v>
      </c>
      <c r="B736" s="21" t="s">
        <v>73</v>
      </c>
      <c r="C736" s="22" t="s">
        <v>1179</v>
      </c>
      <c r="D736" s="21" t="s">
        <v>106</v>
      </c>
      <c r="E736" s="22" t="s">
        <v>1601</v>
      </c>
      <c r="F736" s="22" t="s">
        <v>812</v>
      </c>
      <c r="G736" s="23">
        <v>260035.5</v>
      </c>
      <c r="H736" s="23">
        <v>266062.5</v>
      </c>
      <c r="I736" s="24">
        <v>2.3177604596295476</v>
      </c>
      <c r="J736" s="25"/>
    </row>
    <row r="737" spans="1:10" x14ac:dyDescent="0.3">
      <c r="A737" s="20" t="s">
        <v>107</v>
      </c>
      <c r="B737" s="21" t="s">
        <v>108</v>
      </c>
      <c r="C737" s="22" t="s">
        <v>1261</v>
      </c>
      <c r="D737" s="21" t="s">
        <v>109</v>
      </c>
      <c r="E737" s="22" t="s">
        <v>1601</v>
      </c>
      <c r="F737" s="22" t="s">
        <v>812</v>
      </c>
      <c r="G737" s="23">
        <v>257340</v>
      </c>
      <c r="H737" s="23">
        <v>263867.5</v>
      </c>
      <c r="I737" s="24">
        <v>2.5365275510997209</v>
      </c>
      <c r="J737" s="25"/>
    </row>
    <row r="738" spans="1:10" x14ac:dyDescent="0.3">
      <c r="A738" s="20" t="s">
        <v>75</v>
      </c>
      <c r="B738" s="21" t="s">
        <v>76</v>
      </c>
      <c r="C738" s="22" t="s">
        <v>1207</v>
      </c>
      <c r="D738" s="21" t="s">
        <v>110</v>
      </c>
      <c r="E738" s="22" t="s">
        <v>1601</v>
      </c>
      <c r="F738" s="22" t="s">
        <v>812</v>
      </c>
      <c r="G738" s="23">
        <v>268750</v>
      </c>
      <c r="H738" s="23">
        <v>271666.66666666669</v>
      </c>
      <c r="I738" s="24">
        <v>1.0852713178294726</v>
      </c>
      <c r="J738" s="25"/>
    </row>
    <row r="739" spans="1:10" x14ac:dyDescent="0.3">
      <c r="A739" s="20" t="s">
        <v>91</v>
      </c>
      <c r="B739" s="21" t="s">
        <v>92</v>
      </c>
      <c r="C739" s="22" t="s">
        <v>1244</v>
      </c>
      <c r="D739" s="21" t="s">
        <v>196</v>
      </c>
      <c r="E739" s="22" t="s">
        <v>1601</v>
      </c>
      <c r="F739" s="22" t="s">
        <v>812</v>
      </c>
      <c r="G739" s="23">
        <v>256686.66666666666</v>
      </c>
      <c r="H739" s="23">
        <v>259033.33333333334</v>
      </c>
      <c r="I739" s="24">
        <v>0.91421447679402856</v>
      </c>
      <c r="J739" s="25"/>
    </row>
    <row r="740" spans="1:10" x14ac:dyDescent="0.3">
      <c r="A740" s="20" t="s">
        <v>55</v>
      </c>
      <c r="B740" s="21" t="s">
        <v>56</v>
      </c>
      <c r="C740" s="22" t="s">
        <v>1337</v>
      </c>
      <c r="D740" s="21" t="s">
        <v>407</v>
      </c>
      <c r="E740" s="22" t="s">
        <v>1601</v>
      </c>
      <c r="F740" s="22" t="s">
        <v>812</v>
      </c>
      <c r="G740" s="23">
        <v>260867.14285714287</v>
      </c>
      <c r="H740" s="23">
        <v>260867.14285714287</v>
      </c>
      <c r="I740" s="24">
        <v>0</v>
      </c>
      <c r="J740" s="25"/>
    </row>
    <row r="741" spans="1:10" x14ac:dyDescent="0.3">
      <c r="A741" s="20" t="s">
        <v>91</v>
      </c>
      <c r="B741" s="21" t="s">
        <v>92</v>
      </c>
      <c r="C741" s="22" t="s">
        <v>1304</v>
      </c>
      <c r="D741" s="21" t="s">
        <v>112</v>
      </c>
      <c r="E741" s="22" t="s">
        <v>1601</v>
      </c>
      <c r="F741" s="22" t="s">
        <v>812</v>
      </c>
      <c r="G741" s="23">
        <v>250667.5</v>
      </c>
      <c r="H741" s="23">
        <v>252675</v>
      </c>
      <c r="I741" s="24">
        <v>0.80086169926296691</v>
      </c>
      <c r="J741" s="25"/>
    </row>
    <row r="742" spans="1:10" x14ac:dyDescent="0.3">
      <c r="A742" s="20" t="s">
        <v>64</v>
      </c>
      <c r="B742" s="21" t="s">
        <v>65</v>
      </c>
      <c r="C742" s="22" t="s">
        <v>1209</v>
      </c>
      <c r="D742" s="21" t="s">
        <v>113</v>
      </c>
      <c r="E742" s="22" t="s">
        <v>1601</v>
      </c>
      <c r="F742" s="22" t="s">
        <v>812</v>
      </c>
      <c r="G742" s="23">
        <v>249066.66666666666</v>
      </c>
      <c r="H742" s="23">
        <v>249300</v>
      </c>
      <c r="I742" s="24">
        <v>9.3683083511786336E-2</v>
      </c>
      <c r="J742" s="25"/>
    </row>
    <row r="743" spans="1:10" x14ac:dyDescent="0.3">
      <c r="A743" s="20" t="s">
        <v>72</v>
      </c>
      <c r="B743" s="21" t="s">
        <v>73</v>
      </c>
      <c r="C743" s="22" t="s">
        <v>1210</v>
      </c>
      <c r="D743" s="21" t="s">
        <v>114</v>
      </c>
      <c r="E743" s="22" t="s">
        <v>1601</v>
      </c>
      <c r="F743" s="22" t="s">
        <v>812</v>
      </c>
      <c r="G743" s="23">
        <v>246250</v>
      </c>
      <c r="H743" s="23">
        <v>245250</v>
      </c>
      <c r="I743" s="24">
        <v>-0.40609137055837019</v>
      </c>
      <c r="J743" s="25"/>
    </row>
    <row r="744" spans="1:10" x14ac:dyDescent="0.3">
      <c r="A744" s="20" t="s">
        <v>167</v>
      </c>
      <c r="B744" s="21" t="s">
        <v>168</v>
      </c>
      <c r="C744" s="22" t="s">
        <v>1344</v>
      </c>
      <c r="D744" s="21" t="s">
        <v>241</v>
      </c>
      <c r="E744" s="22" t="s">
        <v>1601</v>
      </c>
      <c r="F744" s="22" t="s">
        <v>812</v>
      </c>
      <c r="G744" s="23">
        <v>270500</v>
      </c>
      <c r="H744" s="23">
        <v>270500</v>
      </c>
      <c r="I744" s="24">
        <v>0</v>
      </c>
      <c r="J744" s="25"/>
    </row>
    <row r="745" spans="1:10" x14ac:dyDescent="0.3">
      <c r="A745" s="20" t="s">
        <v>215</v>
      </c>
      <c r="B745" s="21" t="s">
        <v>216</v>
      </c>
      <c r="C745" s="22" t="s">
        <v>1349</v>
      </c>
      <c r="D745" s="21" t="s">
        <v>312</v>
      </c>
      <c r="E745" s="22" t="s">
        <v>1601</v>
      </c>
      <c r="F745" s="22" t="s">
        <v>812</v>
      </c>
      <c r="G745" s="23">
        <v>260000</v>
      </c>
      <c r="H745" s="23">
        <v>251666.66666666666</v>
      </c>
      <c r="I745" s="24">
        <v>-3.2051282051282048</v>
      </c>
      <c r="J745" s="25"/>
    </row>
    <row r="746" spans="1:10" x14ac:dyDescent="0.3">
      <c r="A746" s="20" t="s">
        <v>125</v>
      </c>
      <c r="B746" s="21" t="s">
        <v>126</v>
      </c>
      <c r="C746" s="22" t="s">
        <v>1319</v>
      </c>
      <c r="D746" s="21" t="s">
        <v>198</v>
      </c>
      <c r="E746" s="22" t="s">
        <v>1601</v>
      </c>
      <c r="F746" s="22" t="s">
        <v>812</v>
      </c>
      <c r="G746" s="23">
        <v>268333.33333333331</v>
      </c>
      <c r="H746" s="23">
        <v>271333.33333333331</v>
      </c>
      <c r="I746" s="24">
        <v>1.1180124223602483</v>
      </c>
      <c r="J746" s="25"/>
    </row>
    <row r="747" spans="1:10" x14ac:dyDescent="0.3">
      <c r="A747" s="20" t="s">
        <v>55</v>
      </c>
      <c r="B747" s="21" t="s">
        <v>56</v>
      </c>
      <c r="C747" s="22" t="s">
        <v>1211</v>
      </c>
      <c r="D747" s="21" t="s">
        <v>115</v>
      </c>
      <c r="E747" s="22" t="s">
        <v>1601</v>
      </c>
      <c r="F747" s="22" t="s">
        <v>812</v>
      </c>
      <c r="G747" s="23">
        <v>245075</v>
      </c>
      <c r="H747" s="23">
        <v>254275</v>
      </c>
      <c r="I747" s="24">
        <v>3.7539528715699211</v>
      </c>
      <c r="J747" s="25"/>
    </row>
    <row r="748" spans="1:10" x14ac:dyDescent="0.3">
      <c r="A748" s="20" t="s">
        <v>91</v>
      </c>
      <c r="B748" s="21" t="s">
        <v>92</v>
      </c>
      <c r="C748" s="22" t="s">
        <v>1212</v>
      </c>
      <c r="D748" s="21" t="s">
        <v>116</v>
      </c>
      <c r="E748" s="22" t="s">
        <v>1601</v>
      </c>
      <c r="F748" s="22" t="s">
        <v>812</v>
      </c>
      <c r="G748" s="23">
        <v>233950</v>
      </c>
      <c r="H748" s="23">
        <v>238700</v>
      </c>
      <c r="I748" s="24">
        <v>2.0303483650352616</v>
      </c>
      <c r="J748" s="25"/>
    </row>
    <row r="749" spans="1:10" x14ac:dyDescent="0.3">
      <c r="A749" s="20" t="s">
        <v>64</v>
      </c>
      <c r="B749" s="21" t="s">
        <v>65</v>
      </c>
      <c r="C749" s="22" t="s">
        <v>1213</v>
      </c>
      <c r="D749" s="21" t="s">
        <v>117</v>
      </c>
      <c r="E749" s="22" t="s">
        <v>1601</v>
      </c>
      <c r="F749" s="22" t="s">
        <v>812</v>
      </c>
      <c r="G749" s="23">
        <v>246466.66666666666</v>
      </c>
      <c r="H749" s="23">
        <v>249466.66666666666</v>
      </c>
      <c r="I749" s="24">
        <v>1.2172031376791903</v>
      </c>
      <c r="J749" s="25"/>
    </row>
    <row r="750" spans="1:10" x14ac:dyDescent="0.3">
      <c r="A750" s="20" t="s">
        <v>91</v>
      </c>
      <c r="B750" s="21" t="s">
        <v>92</v>
      </c>
      <c r="C750" s="22" t="s">
        <v>1214</v>
      </c>
      <c r="D750" s="21" t="s">
        <v>118</v>
      </c>
      <c r="E750" s="22" t="s">
        <v>1601</v>
      </c>
      <c r="F750" s="22" t="s">
        <v>812</v>
      </c>
      <c r="G750" s="23">
        <v>263674</v>
      </c>
      <c r="H750" s="23">
        <v>264280</v>
      </c>
      <c r="I750" s="24">
        <v>0.22982925885752792</v>
      </c>
      <c r="J750" s="25"/>
    </row>
    <row r="751" spans="1:10" x14ac:dyDescent="0.3">
      <c r="A751" s="20" t="s">
        <v>58</v>
      </c>
      <c r="B751" s="21" t="s">
        <v>59</v>
      </c>
      <c r="C751" s="22" t="s">
        <v>1324</v>
      </c>
      <c r="D751" s="21" t="s">
        <v>267</v>
      </c>
      <c r="E751" s="22" t="s">
        <v>1601</v>
      </c>
      <c r="F751" s="22" t="s">
        <v>812</v>
      </c>
      <c r="G751" s="23">
        <v>275000</v>
      </c>
      <c r="H751" s="23">
        <v>275000</v>
      </c>
      <c r="I751" s="24">
        <v>0</v>
      </c>
      <c r="J751" s="25"/>
    </row>
    <row r="752" spans="1:10" x14ac:dyDescent="0.3">
      <c r="A752" s="20" t="s">
        <v>167</v>
      </c>
      <c r="B752" s="21" t="s">
        <v>168</v>
      </c>
      <c r="C752" s="22" t="s">
        <v>1274</v>
      </c>
      <c r="D752" s="21" t="s">
        <v>169</v>
      </c>
      <c r="E752" s="22" t="s">
        <v>1601</v>
      </c>
      <c r="F752" s="22" t="s">
        <v>812</v>
      </c>
      <c r="G752" s="23">
        <v>260000</v>
      </c>
      <c r="H752" s="23">
        <v>261857.14285714287</v>
      </c>
      <c r="I752" s="24">
        <v>0.71428571428571175</v>
      </c>
      <c r="J752" s="25"/>
    </row>
    <row r="753" spans="1:10" x14ac:dyDescent="0.3">
      <c r="A753" s="20" t="s">
        <v>51</v>
      </c>
      <c r="B753" s="21" t="s">
        <v>52</v>
      </c>
      <c r="C753" s="22" t="s">
        <v>1316</v>
      </c>
      <c r="D753" s="21" t="s">
        <v>228</v>
      </c>
      <c r="E753" s="22" t="s">
        <v>1601</v>
      </c>
      <c r="F753" s="22" t="s">
        <v>812</v>
      </c>
      <c r="G753" s="23">
        <v>250000</v>
      </c>
      <c r="H753" s="23">
        <v>260766.66666666666</v>
      </c>
      <c r="I753" s="24">
        <v>4.3066666666666586</v>
      </c>
      <c r="J753" s="25"/>
    </row>
    <row r="754" spans="1:10" x14ac:dyDescent="0.3">
      <c r="A754" s="20" t="s">
        <v>87</v>
      </c>
      <c r="B754" s="21" t="s">
        <v>88</v>
      </c>
      <c r="C754" s="22" t="s">
        <v>1247</v>
      </c>
      <c r="D754" s="21" t="s">
        <v>146</v>
      </c>
      <c r="E754" s="22" t="s">
        <v>1601</v>
      </c>
      <c r="F754" s="22" t="s">
        <v>812</v>
      </c>
      <c r="G754" s="23" t="s">
        <v>231</v>
      </c>
      <c r="H754" s="23">
        <v>251250</v>
      </c>
      <c r="I754" s="24" t="s">
        <v>231</v>
      </c>
      <c r="J754" s="25"/>
    </row>
    <row r="755" spans="1:10" x14ac:dyDescent="0.3">
      <c r="A755" s="20" t="s">
        <v>69</v>
      </c>
      <c r="B755" s="21" t="s">
        <v>70</v>
      </c>
      <c r="C755" s="22" t="s">
        <v>1291</v>
      </c>
      <c r="D755" s="21" t="s">
        <v>242</v>
      </c>
      <c r="E755" s="22" t="s">
        <v>1601</v>
      </c>
      <c r="F755" s="22" t="s">
        <v>812</v>
      </c>
      <c r="G755" s="23">
        <v>284000</v>
      </c>
      <c r="H755" s="23">
        <v>291666.66666666669</v>
      </c>
      <c r="I755" s="24">
        <v>2.699530516431925</v>
      </c>
      <c r="J755" s="25"/>
    </row>
    <row r="756" spans="1:10" x14ac:dyDescent="0.3">
      <c r="A756" s="20" t="s">
        <v>75</v>
      </c>
      <c r="B756" s="21" t="s">
        <v>76</v>
      </c>
      <c r="C756" s="22" t="s">
        <v>1215</v>
      </c>
      <c r="D756" s="21" t="s">
        <v>119</v>
      </c>
      <c r="E756" s="22" t="s">
        <v>1601</v>
      </c>
      <c r="F756" s="22" t="s">
        <v>812</v>
      </c>
      <c r="G756" s="23">
        <v>264280</v>
      </c>
      <c r="H756" s="23">
        <v>267120</v>
      </c>
      <c r="I756" s="24">
        <v>1.0746178295746978</v>
      </c>
      <c r="J756" s="25"/>
    </row>
    <row r="757" spans="1:10" x14ac:dyDescent="0.3">
      <c r="A757" s="20" t="s">
        <v>87</v>
      </c>
      <c r="B757" s="21" t="s">
        <v>88</v>
      </c>
      <c r="C757" s="22" t="s">
        <v>1216</v>
      </c>
      <c r="D757" s="21" t="s">
        <v>199</v>
      </c>
      <c r="E757" s="22" t="s">
        <v>1601</v>
      </c>
      <c r="F757" s="22" t="s">
        <v>812</v>
      </c>
      <c r="G757" s="23">
        <v>240000</v>
      </c>
      <c r="H757" s="23">
        <v>240000</v>
      </c>
      <c r="I757" s="24">
        <v>0</v>
      </c>
      <c r="J757" s="25"/>
    </row>
    <row r="758" spans="1:10" x14ac:dyDescent="0.3">
      <c r="A758" s="20" t="s">
        <v>107</v>
      </c>
      <c r="B758" s="21" t="s">
        <v>108</v>
      </c>
      <c r="C758" s="22" t="s">
        <v>1218</v>
      </c>
      <c r="D758" s="21" t="s">
        <v>120</v>
      </c>
      <c r="E758" s="22" t="s">
        <v>1601</v>
      </c>
      <c r="F758" s="22" t="s">
        <v>812</v>
      </c>
      <c r="G758" s="23">
        <v>246253.8</v>
      </c>
      <c r="H758" s="23">
        <v>261830.8</v>
      </c>
      <c r="I758" s="24">
        <v>6.3255876660583521</v>
      </c>
      <c r="J758" s="25"/>
    </row>
    <row r="759" spans="1:10" x14ac:dyDescent="0.3">
      <c r="A759" s="20" t="s">
        <v>91</v>
      </c>
      <c r="B759" s="21" t="s">
        <v>92</v>
      </c>
      <c r="C759" s="22" t="s">
        <v>1219</v>
      </c>
      <c r="D759" s="21" t="s">
        <v>147</v>
      </c>
      <c r="E759" s="22" t="s">
        <v>1601</v>
      </c>
      <c r="F759" s="22" t="s">
        <v>812</v>
      </c>
      <c r="G759" s="23">
        <v>225000</v>
      </c>
      <c r="H759" s="23">
        <v>226250</v>
      </c>
      <c r="I759" s="24">
        <v>0.55555555555555358</v>
      </c>
      <c r="J759" s="25"/>
    </row>
    <row r="760" spans="1:10" x14ac:dyDescent="0.3">
      <c r="A760" s="20" t="s">
        <v>64</v>
      </c>
      <c r="B760" s="21" t="s">
        <v>65</v>
      </c>
      <c r="C760" s="22" t="s">
        <v>1220</v>
      </c>
      <c r="D760" s="21" t="s">
        <v>121</v>
      </c>
      <c r="E760" s="22" t="s">
        <v>1601</v>
      </c>
      <c r="F760" s="22" t="s">
        <v>812</v>
      </c>
      <c r="G760" s="23">
        <v>247600</v>
      </c>
      <c r="H760" s="23">
        <v>255566.66666666666</v>
      </c>
      <c r="I760" s="24">
        <v>3.2175551965535787</v>
      </c>
      <c r="J760" s="25"/>
    </row>
    <row r="761" spans="1:10" x14ac:dyDescent="0.3">
      <c r="A761" s="20" t="s">
        <v>83</v>
      </c>
      <c r="B761" s="21" t="s">
        <v>84</v>
      </c>
      <c r="C761" s="22" t="s">
        <v>1248</v>
      </c>
      <c r="D761" s="21" t="s">
        <v>208</v>
      </c>
      <c r="E761" s="22" t="s">
        <v>1601</v>
      </c>
      <c r="F761" s="22" t="s">
        <v>812</v>
      </c>
      <c r="G761" s="23">
        <v>237600</v>
      </c>
      <c r="H761" s="23">
        <v>237600</v>
      </c>
      <c r="I761" s="24">
        <v>0</v>
      </c>
      <c r="J761" s="25"/>
    </row>
    <row r="762" spans="1:10" x14ac:dyDescent="0.3">
      <c r="A762" s="20" t="s">
        <v>51</v>
      </c>
      <c r="B762" s="21" t="s">
        <v>52</v>
      </c>
      <c r="C762" s="22" t="s">
        <v>1221</v>
      </c>
      <c r="D762" s="21" t="s">
        <v>122</v>
      </c>
      <c r="E762" s="22" t="s">
        <v>1601</v>
      </c>
      <c r="F762" s="22" t="s">
        <v>812</v>
      </c>
      <c r="G762" s="23">
        <v>244033.33333333334</v>
      </c>
      <c r="H762" s="23">
        <v>250783.33333333334</v>
      </c>
      <c r="I762" s="24">
        <v>2.7660155716432211</v>
      </c>
      <c r="J762" s="25"/>
    </row>
    <row r="763" spans="1:10" x14ac:dyDescent="0.3">
      <c r="A763" s="20" t="s">
        <v>220</v>
      </c>
      <c r="B763" s="21" t="s">
        <v>221</v>
      </c>
      <c r="C763" s="22" t="s">
        <v>1345</v>
      </c>
      <c r="D763" s="21" t="s">
        <v>943</v>
      </c>
      <c r="E763" s="22" t="s">
        <v>1601</v>
      </c>
      <c r="F763" s="22" t="s">
        <v>812</v>
      </c>
      <c r="G763" s="23">
        <v>243333.33333333334</v>
      </c>
      <c r="H763" s="23">
        <v>254333.33333333334</v>
      </c>
      <c r="I763" s="24">
        <v>4.5205479452054886</v>
      </c>
      <c r="J763" s="25"/>
    </row>
    <row r="764" spans="1:10" x14ac:dyDescent="0.3">
      <c r="A764" s="20" t="s">
        <v>83</v>
      </c>
      <c r="B764" s="21" t="s">
        <v>84</v>
      </c>
      <c r="C764" s="22" t="s">
        <v>1222</v>
      </c>
      <c r="D764" s="21" t="s">
        <v>123</v>
      </c>
      <c r="E764" s="22" t="s">
        <v>1601</v>
      </c>
      <c r="F764" s="22" t="s">
        <v>812</v>
      </c>
      <c r="G764" s="23">
        <v>238200</v>
      </c>
      <c r="H764" s="23">
        <v>236400</v>
      </c>
      <c r="I764" s="24">
        <v>-0.75566750629723067</v>
      </c>
      <c r="J764" s="25"/>
    </row>
    <row r="765" spans="1:10" x14ac:dyDescent="0.3">
      <c r="A765" s="20" t="s">
        <v>102</v>
      </c>
      <c r="B765" s="21" t="s">
        <v>103</v>
      </c>
      <c r="C765" s="22" t="s">
        <v>1328</v>
      </c>
      <c r="D765" s="21" t="s">
        <v>338</v>
      </c>
      <c r="E765" s="22" t="s">
        <v>1601</v>
      </c>
      <c r="F765" s="22" t="s">
        <v>812</v>
      </c>
      <c r="G765" s="23" t="s">
        <v>231</v>
      </c>
      <c r="H765" s="23">
        <v>278000</v>
      </c>
      <c r="I765" s="24" t="s">
        <v>231</v>
      </c>
      <c r="J765" s="25"/>
    </row>
    <row r="766" spans="1:10" x14ac:dyDescent="0.3">
      <c r="A766" s="20" t="s">
        <v>91</v>
      </c>
      <c r="B766" s="21" t="s">
        <v>92</v>
      </c>
      <c r="C766" s="22" t="s">
        <v>1223</v>
      </c>
      <c r="D766" s="21" t="s">
        <v>124</v>
      </c>
      <c r="E766" s="22" t="s">
        <v>1601</v>
      </c>
      <c r="F766" s="22" t="s">
        <v>812</v>
      </c>
      <c r="G766" s="23">
        <v>247333.33333333334</v>
      </c>
      <c r="H766" s="23">
        <v>247333.33333333334</v>
      </c>
      <c r="I766" s="24">
        <v>0</v>
      </c>
      <c r="J766" s="25"/>
    </row>
    <row r="767" spans="1:10" x14ac:dyDescent="0.3">
      <c r="A767" s="20" t="s">
        <v>55</v>
      </c>
      <c r="B767" s="21" t="s">
        <v>56</v>
      </c>
      <c r="C767" s="22" t="s">
        <v>1225</v>
      </c>
      <c r="D767" s="21" t="s">
        <v>127</v>
      </c>
      <c r="E767" s="22" t="s">
        <v>1601</v>
      </c>
      <c r="F767" s="22" t="s">
        <v>812</v>
      </c>
      <c r="G767" s="23">
        <v>256250</v>
      </c>
      <c r="H767" s="23">
        <v>256375</v>
      </c>
      <c r="I767" s="24">
        <v>4.8780487804878092E-2</v>
      </c>
      <c r="J767" s="25"/>
    </row>
    <row r="768" spans="1:10" x14ac:dyDescent="0.3">
      <c r="A768" s="20" t="s">
        <v>75</v>
      </c>
      <c r="B768" s="21" t="s">
        <v>76</v>
      </c>
      <c r="C768" s="22" t="s">
        <v>1226</v>
      </c>
      <c r="D768" s="21" t="s">
        <v>128</v>
      </c>
      <c r="E768" s="22" t="s">
        <v>1601</v>
      </c>
      <c r="F768" s="22" t="s">
        <v>812</v>
      </c>
      <c r="G768" s="23">
        <v>265875</v>
      </c>
      <c r="H768" s="23">
        <v>261666.66666666666</v>
      </c>
      <c r="I768" s="24">
        <v>-1.5828240087760626</v>
      </c>
      <c r="J768" s="25"/>
    </row>
    <row r="769" spans="1:10" x14ac:dyDescent="0.3">
      <c r="A769" s="20" t="s">
        <v>72</v>
      </c>
      <c r="B769" s="21" t="s">
        <v>73</v>
      </c>
      <c r="C769" s="22" t="s">
        <v>1227</v>
      </c>
      <c r="D769" s="21" t="s">
        <v>839</v>
      </c>
      <c r="E769" s="22" t="s">
        <v>1601</v>
      </c>
      <c r="F769" s="22" t="s">
        <v>812</v>
      </c>
      <c r="G769" s="23">
        <v>248000</v>
      </c>
      <c r="H769" s="23">
        <v>246750</v>
      </c>
      <c r="I769" s="24">
        <v>-0.50403225806451291</v>
      </c>
      <c r="J769" s="25"/>
    </row>
    <row r="770" spans="1:10" x14ac:dyDescent="0.3">
      <c r="A770" s="20" t="s">
        <v>125</v>
      </c>
      <c r="B770" s="21" t="s">
        <v>126</v>
      </c>
      <c r="C770" s="22" t="s">
        <v>1249</v>
      </c>
      <c r="D770" s="21" t="s">
        <v>282</v>
      </c>
      <c r="E770" s="22" t="s">
        <v>1601</v>
      </c>
      <c r="F770" s="22" t="s">
        <v>812</v>
      </c>
      <c r="G770" s="23" t="s">
        <v>231</v>
      </c>
      <c r="H770" s="23">
        <v>266500</v>
      </c>
      <c r="I770" s="24" t="s">
        <v>231</v>
      </c>
      <c r="J770" s="25"/>
    </row>
    <row r="771" spans="1:10" x14ac:dyDescent="0.3">
      <c r="A771" s="20" t="s">
        <v>163</v>
      </c>
      <c r="B771" s="21" t="s">
        <v>164</v>
      </c>
      <c r="C771" s="22" t="s">
        <v>1250</v>
      </c>
      <c r="D771" s="21" t="s">
        <v>218</v>
      </c>
      <c r="E771" s="22" t="s">
        <v>1601</v>
      </c>
      <c r="F771" s="22" t="s">
        <v>812</v>
      </c>
      <c r="G771" s="23">
        <v>266966.66666666669</v>
      </c>
      <c r="H771" s="23">
        <v>265600</v>
      </c>
      <c r="I771" s="24">
        <v>-0.51192408540392531</v>
      </c>
      <c r="J771" s="25"/>
    </row>
    <row r="772" spans="1:10" x14ac:dyDescent="0.3">
      <c r="A772" s="20" t="s">
        <v>125</v>
      </c>
      <c r="B772" s="21" t="s">
        <v>126</v>
      </c>
      <c r="C772" s="22" t="s">
        <v>1251</v>
      </c>
      <c r="D772" s="21" t="s">
        <v>148</v>
      </c>
      <c r="E772" s="22" t="s">
        <v>1601</v>
      </c>
      <c r="F772" s="22" t="s">
        <v>812</v>
      </c>
      <c r="G772" s="23">
        <v>253333.33333333334</v>
      </c>
      <c r="H772" s="23">
        <v>253333.33333333334</v>
      </c>
      <c r="I772" s="24">
        <v>0</v>
      </c>
      <c r="J772" s="25"/>
    </row>
    <row r="773" spans="1:10" x14ac:dyDescent="0.3">
      <c r="A773" s="20" t="s">
        <v>72</v>
      </c>
      <c r="B773" s="21" t="s">
        <v>73</v>
      </c>
      <c r="C773" s="22" t="s">
        <v>1229</v>
      </c>
      <c r="D773" s="21" t="s">
        <v>130</v>
      </c>
      <c r="E773" s="22" t="s">
        <v>1601</v>
      </c>
      <c r="F773" s="22" t="s">
        <v>812</v>
      </c>
      <c r="G773" s="23">
        <v>242900</v>
      </c>
      <c r="H773" s="23">
        <v>242900</v>
      </c>
      <c r="I773" s="24">
        <v>0</v>
      </c>
      <c r="J773" s="25"/>
    </row>
    <row r="774" spans="1:10" x14ac:dyDescent="0.3">
      <c r="A774" s="20" t="s">
        <v>125</v>
      </c>
      <c r="B774" s="21" t="s">
        <v>126</v>
      </c>
      <c r="C774" s="22" t="s">
        <v>1325</v>
      </c>
      <c r="D774" s="21" t="s">
        <v>243</v>
      </c>
      <c r="E774" s="22" t="s">
        <v>1601</v>
      </c>
      <c r="F774" s="22" t="s">
        <v>812</v>
      </c>
      <c r="G774" s="23">
        <v>267000</v>
      </c>
      <c r="H774" s="23">
        <v>273666.66666666669</v>
      </c>
      <c r="I774" s="24">
        <v>2.4968789013732895</v>
      </c>
      <c r="J774" s="25"/>
    </row>
    <row r="775" spans="1:10" x14ac:dyDescent="0.3">
      <c r="A775" s="20" t="s">
        <v>91</v>
      </c>
      <c r="B775" s="21" t="s">
        <v>92</v>
      </c>
      <c r="C775" s="22" t="s">
        <v>1230</v>
      </c>
      <c r="D775" s="21" t="s">
        <v>131</v>
      </c>
      <c r="E775" s="22" t="s">
        <v>1601</v>
      </c>
      <c r="F775" s="22" t="s">
        <v>812</v>
      </c>
      <c r="G775" s="23">
        <v>241666.66666666666</v>
      </c>
      <c r="H775" s="23">
        <v>243333.33333333334</v>
      </c>
      <c r="I775" s="24">
        <v>0.68965517241379448</v>
      </c>
      <c r="J775" s="25"/>
    </row>
    <row r="776" spans="1:10" x14ac:dyDescent="0.3">
      <c r="A776" s="20" t="s">
        <v>64</v>
      </c>
      <c r="B776" s="21" t="s">
        <v>65</v>
      </c>
      <c r="C776" s="22" t="s">
        <v>1293</v>
      </c>
      <c r="D776" s="21" t="s">
        <v>132</v>
      </c>
      <c r="E776" s="22" t="s">
        <v>1601</v>
      </c>
      <c r="F776" s="22" t="s">
        <v>812</v>
      </c>
      <c r="G776" s="23">
        <v>245700</v>
      </c>
      <c r="H776" s="23">
        <v>246466.66666666666</v>
      </c>
      <c r="I776" s="24">
        <v>0.31203364536698253</v>
      </c>
      <c r="J776" s="25"/>
    </row>
    <row r="777" spans="1:10" x14ac:dyDescent="0.3">
      <c r="A777" s="20" t="s">
        <v>91</v>
      </c>
      <c r="B777" s="21" t="s">
        <v>92</v>
      </c>
      <c r="C777" s="22" t="s">
        <v>1231</v>
      </c>
      <c r="D777" s="21" t="s">
        <v>133</v>
      </c>
      <c r="E777" s="22" t="s">
        <v>1601</v>
      </c>
      <c r="F777" s="22" t="s">
        <v>812</v>
      </c>
      <c r="G777" s="23">
        <v>251902.8</v>
      </c>
      <c r="H777" s="23">
        <v>261025</v>
      </c>
      <c r="I777" s="24">
        <v>3.6213174287860195</v>
      </c>
      <c r="J777" s="25"/>
    </row>
    <row r="778" spans="1:10" x14ac:dyDescent="0.3">
      <c r="A778" s="20" t="s">
        <v>83</v>
      </c>
      <c r="B778" s="21" t="s">
        <v>84</v>
      </c>
      <c r="C778" s="22" t="s">
        <v>1270</v>
      </c>
      <c r="D778" s="21" t="s">
        <v>236</v>
      </c>
      <c r="E778" s="22" t="s">
        <v>1601</v>
      </c>
      <c r="F778" s="22" t="s">
        <v>812</v>
      </c>
      <c r="G778" s="23">
        <v>265200</v>
      </c>
      <c r="H778" s="23">
        <v>265166.66666666669</v>
      </c>
      <c r="I778" s="24">
        <v>-1.2569130216177893E-2</v>
      </c>
      <c r="J778" s="25"/>
    </row>
    <row r="779" spans="1:10" x14ac:dyDescent="0.3">
      <c r="A779" s="20" t="s">
        <v>75</v>
      </c>
      <c r="B779" s="21" t="s">
        <v>76</v>
      </c>
      <c r="C779" s="22" t="s">
        <v>1252</v>
      </c>
      <c r="D779" s="21" t="s">
        <v>201</v>
      </c>
      <c r="E779" s="22" t="s">
        <v>1601</v>
      </c>
      <c r="F779" s="22" t="s">
        <v>812</v>
      </c>
      <c r="G779" s="23">
        <v>261400</v>
      </c>
      <c r="H779" s="23">
        <v>265329</v>
      </c>
      <c r="I779" s="24">
        <v>1.5030604437643369</v>
      </c>
      <c r="J779" s="25"/>
    </row>
    <row r="780" spans="1:10" x14ac:dyDescent="0.3">
      <c r="A780" s="20" t="s">
        <v>223</v>
      </c>
      <c r="B780" s="21" t="s">
        <v>224</v>
      </c>
      <c r="C780" s="22" t="s">
        <v>1311</v>
      </c>
      <c r="D780" s="21" t="s">
        <v>225</v>
      </c>
      <c r="E780" s="22" t="s">
        <v>1601</v>
      </c>
      <c r="F780" s="22" t="s">
        <v>812</v>
      </c>
      <c r="G780" s="23">
        <v>257200</v>
      </c>
      <c r="H780" s="23">
        <v>255000</v>
      </c>
      <c r="I780" s="24">
        <v>-0.85536547433903154</v>
      </c>
      <c r="J780" s="25"/>
    </row>
    <row r="781" spans="1:10" x14ac:dyDescent="0.3">
      <c r="A781" s="20" t="s">
        <v>125</v>
      </c>
      <c r="B781" s="21" t="s">
        <v>126</v>
      </c>
      <c r="C781" s="22" t="s">
        <v>1253</v>
      </c>
      <c r="D781" s="21" t="s">
        <v>149</v>
      </c>
      <c r="E781" s="22" t="s">
        <v>1601</v>
      </c>
      <c r="F781" s="22" t="s">
        <v>812</v>
      </c>
      <c r="G781" s="23">
        <v>249500</v>
      </c>
      <c r="H781" s="23">
        <v>251950</v>
      </c>
      <c r="I781" s="24">
        <v>0.9819639278557224</v>
      </c>
      <c r="J781" s="25"/>
    </row>
    <row r="782" spans="1:10" x14ac:dyDescent="0.3">
      <c r="A782" s="20" t="s">
        <v>58</v>
      </c>
      <c r="B782" s="21" t="s">
        <v>59</v>
      </c>
      <c r="C782" s="22" t="s">
        <v>1233</v>
      </c>
      <c r="D782" s="21" t="s">
        <v>135</v>
      </c>
      <c r="E782" s="22" t="s">
        <v>1601</v>
      </c>
      <c r="F782" s="22" t="s">
        <v>812</v>
      </c>
      <c r="G782" s="23">
        <v>271800</v>
      </c>
      <c r="H782" s="23">
        <v>278166.66666666669</v>
      </c>
      <c r="I782" s="24">
        <v>2.3424086337993755</v>
      </c>
      <c r="J782" s="25"/>
    </row>
    <row r="783" spans="1:10" x14ac:dyDescent="0.3">
      <c r="A783" s="20" t="s">
        <v>91</v>
      </c>
      <c r="B783" s="21" t="s">
        <v>92</v>
      </c>
      <c r="C783" s="22" t="s">
        <v>1254</v>
      </c>
      <c r="D783" s="21" t="s">
        <v>150</v>
      </c>
      <c r="E783" s="22" t="s">
        <v>1601</v>
      </c>
      <c r="F783" s="22" t="s">
        <v>812</v>
      </c>
      <c r="G783" s="23">
        <v>253023.33333333334</v>
      </c>
      <c r="H783" s="23">
        <v>255033.33333333334</v>
      </c>
      <c r="I783" s="24">
        <v>0.79439313897269326</v>
      </c>
      <c r="J783" s="25"/>
    </row>
    <row r="784" spans="1:10" x14ac:dyDescent="0.3">
      <c r="A784" s="20" t="s">
        <v>69</v>
      </c>
      <c r="B784" s="21" t="s">
        <v>70</v>
      </c>
      <c r="C784" s="22" t="s">
        <v>1177</v>
      </c>
      <c r="D784" s="21" t="s">
        <v>136</v>
      </c>
      <c r="E784" s="22" t="s">
        <v>1601</v>
      </c>
      <c r="F784" s="22" t="s">
        <v>812</v>
      </c>
      <c r="G784" s="23">
        <v>293700</v>
      </c>
      <c r="H784" s="23">
        <v>293733.33333333331</v>
      </c>
      <c r="I784" s="24">
        <v>1.1349449551700808E-2</v>
      </c>
      <c r="J784" s="25"/>
    </row>
    <row r="785" spans="1:10" x14ac:dyDescent="0.3">
      <c r="A785" s="20" t="s">
        <v>58</v>
      </c>
      <c r="B785" s="21" t="s">
        <v>59</v>
      </c>
      <c r="C785" s="22" t="s">
        <v>1255</v>
      </c>
      <c r="D785" s="21" t="s">
        <v>151</v>
      </c>
      <c r="E785" s="22" t="s">
        <v>1601</v>
      </c>
      <c r="F785" s="22" t="s">
        <v>812</v>
      </c>
      <c r="G785" s="23">
        <v>274250</v>
      </c>
      <c r="H785" s="23">
        <v>282333.33333333331</v>
      </c>
      <c r="I785" s="24">
        <v>2.9474323913704081</v>
      </c>
      <c r="J785" s="25"/>
    </row>
    <row r="786" spans="1:10" x14ac:dyDescent="0.3">
      <c r="A786" s="20" t="s">
        <v>75</v>
      </c>
      <c r="B786" s="21" t="s">
        <v>76</v>
      </c>
      <c r="C786" s="22" t="s">
        <v>1296</v>
      </c>
      <c r="D786" s="21" t="s">
        <v>162</v>
      </c>
      <c r="E786" s="22" t="s">
        <v>1601</v>
      </c>
      <c r="F786" s="22" t="s">
        <v>812</v>
      </c>
      <c r="G786" s="23">
        <v>254000</v>
      </c>
      <c r="H786" s="23">
        <v>255837.5</v>
      </c>
      <c r="I786" s="24">
        <v>0.72342519685040241</v>
      </c>
      <c r="J786" s="25"/>
    </row>
    <row r="787" spans="1:10" x14ac:dyDescent="0.3">
      <c r="A787" s="20" t="s">
        <v>58</v>
      </c>
      <c r="B787" s="21" t="s">
        <v>59</v>
      </c>
      <c r="C787" s="22" t="s">
        <v>1235</v>
      </c>
      <c r="D787" s="21" t="s">
        <v>138</v>
      </c>
      <c r="E787" s="22" t="s">
        <v>1601</v>
      </c>
      <c r="F787" s="22" t="s">
        <v>812</v>
      </c>
      <c r="G787" s="23">
        <v>283857.14285714284</v>
      </c>
      <c r="H787" s="23">
        <v>281714.28571428574</v>
      </c>
      <c r="I787" s="24">
        <v>-0.75490689481628737</v>
      </c>
      <c r="J787" s="25"/>
    </row>
    <row r="788" spans="1:10" x14ac:dyDescent="0.3">
      <c r="A788" s="20" t="s">
        <v>107</v>
      </c>
      <c r="B788" s="21" t="s">
        <v>108</v>
      </c>
      <c r="C788" s="22" t="s">
        <v>1256</v>
      </c>
      <c r="D788" s="21" t="s">
        <v>152</v>
      </c>
      <c r="E788" s="22" t="s">
        <v>1601</v>
      </c>
      <c r="F788" s="22" t="s">
        <v>812</v>
      </c>
      <c r="G788" s="23">
        <v>241666.66666666666</v>
      </c>
      <c r="H788" s="23">
        <v>241666.66666666666</v>
      </c>
      <c r="I788" s="24">
        <v>0</v>
      </c>
      <c r="J788" s="25"/>
    </row>
    <row r="789" spans="1:10" x14ac:dyDescent="0.3">
      <c r="A789" s="20" t="s">
        <v>163</v>
      </c>
      <c r="B789" s="21" t="s">
        <v>164</v>
      </c>
      <c r="C789" s="22" t="s">
        <v>1258</v>
      </c>
      <c r="D789" s="21" t="s">
        <v>165</v>
      </c>
      <c r="E789" s="22" t="s">
        <v>1601</v>
      </c>
      <c r="F789" s="22" t="s">
        <v>812</v>
      </c>
      <c r="G789" s="23">
        <v>262500</v>
      </c>
      <c r="H789" s="23">
        <v>269500</v>
      </c>
      <c r="I789" s="24">
        <v>2.6666666666666616</v>
      </c>
      <c r="J789" s="25"/>
    </row>
    <row r="790" spans="1:10" x14ac:dyDescent="0.3">
      <c r="A790" s="20" t="s">
        <v>125</v>
      </c>
      <c r="B790" s="21" t="s">
        <v>126</v>
      </c>
      <c r="C790" s="22" t="s">
        <v>1276</v>
      </c>
      <c r="D790" s="21" t="s">
        <v>244</v>
      </c>
      <c r="E790" s="22" t="s">
        <v>1601</v>
      </c>
      <c r="F790" s="22" t="s">
        <v>812</v>
      </c>
      <c r="G790" s="23">
        <v>253750</v>
      </c>
      <c r="H790" s="23">
        <v>253750</v>
      </c>
      <c r="I790" s="24">
        <v>0</v>
      </c>
      <c r="J790" s="25"/>
    </row>
    <row r="791" spans="1:10" x14ac:dyDescent="0.3">
      <c r="A791" s="20" t="s">
        <v>268</v>
      </c>
      <c r="B791" s="21" t="s">
        <v>269</v>
      </c>
      <c r="C791" s="22" t="s">
        <v>1298</v>
      </c>
      <c r="D791" s="21" t="s">
        <v>270</v>
      </c>
      <c r="E791" s="22" t="s">
        <v>1601</v>
      </c>
      <c r="F791" s="22" t="s">
        <v>812</v>
      </c>
      <c r="G791" s="23">
        <v>282000</v>
      </c>
      <c r="H791" s="23">
        <v>281900</v>
      </c>
      <c r="I791" s="24">
        <v>-3.5460992907798694E-2</v>
      </c>
      <c r="J791" s="25"/>
    </row>
    <row r="792" spans="1:10" x14ac:dyDescent="0.3">
      <c r="A792" s="20" t="s">
        <v>69</v>
      </c>
      <c r="B792" s="21" t="s">
        <v>70</v>
      </c>
      <c r="C792" s="22" t="s">
        <v>1259</v>
      </c>
      <c r="D792" s="21" t="s">
        <v>158</v>
      </c>
      <c r="E792" s="22" t="s">
        <v>1601</v>
      </c>
      <c r="F792" s="22" t="s">
        <v>812</v>
      </c>
      <c r="G792" s="23">
        <v>250000</v>
      </c>
      <c r="H792" s="23">
        <v>250000</v>
      </c>
      <c r="I792" s="24">
        <v>0</v>
      </c>
      <c r="J792" s="25"/>
    </row>
    <row r="793" spans="1:10" x14ac:dyDescent="0.3">
      <c r="A793" s="20" t="s">
        <v>102</v>
      </c>
      <c r="B793" s="21" t="s">
        <v>103</v>
      </c>
      <c r="C793" s="22" t="s">
        <v>1237</v>
      </c>
      <c r="D793" s="21" t="s">
        <v>140</v>
      </c>
      <c r="E793" s="22" t="s">
        <v>1601</v>
      </c>
      <c r="F793" s="22" t="s">
        <v>812</v>
      </c>
      <c r="G793" s="23">
        <v>262166.66666666669</v>
      </c>
      <c r="H793" s="23">
        <v>257433.33333333334</v>
      </c>
      <c r="I793" s="24">
        <v>-1.8054672600127164</v>
      </c>
      <c r="J793" s="25"/>
    </row>
    <row r="794" spans="1:10" x14ac:dyDescent="0.3">
      <c r="A794" s="20" t="s">
        <v>55</v>
      </c>
      <c r="B794" s="21" t="s">
        <v>56</v>
      </c>
      <c r="C794" s="22" t="s">
        <v>1238</v>
      </c>
      <c r="D794" s="21" t="s">
        <v>141</v>
      </c>
      <c r="E794" s="22" t="s">
        <v>1601</v>
      </c>
      <c r="F794" s="22" t="s">
        <v>812</v>
      </c>
      <c r="G794" s="23">
        <v>255212.5</v>
      </c>
      <c r="H794" s="23">
        <v>255212.5</v>
      </c>
      <c r="I794" s="24">
        <v>0</v>
      </c>
      <c r="J794" s="25"/>
    </row>
    <row r="795" spans="1:10" x14ac:dyDescent="0.3">
      <c r="A795" s="20" t="s">
        <v>91</v>
      </c>
      <c r="B795" s="21" t="s">
        <v>92</v>
      </c>
      <c r="C795" s="22" t="s">
        <v>1312</v>
      </c>
      <c r="D795" s="21" t="s">
        <v>226</v>
      </c>
      <c r="E795" s="22" t="s">
        <v>1601</v>
      </c>
      <c r="F795" s="22" t="s">
        <v>812</v>
      </c>
      <c r="G795" s="23">
        <v>244717.5</v>
      </c>
      <c r="H795" s="23">
        <v>248725</v>
      </c>
      <c r="I795" s="24">
        <v>1.6376025417062623</v>
      </c>
      <c r="J795" s="25"/>
    </row>
    <row r="796" spans="1:10" x14ac:dyDescent="0.3">
      <c r="A796" s="20" t="s">
        <v>58</v>
      </c>
      <c r="B796" s="21" t="s">
        <v>59</v>
      </c>
      <c r="C796" s="22" t="s">
        <v>1181</v>
      </c>
      <c r="D796" s="21" t="s">
        <v>60</v>
      </c>
      <c r="E796" s="22" t="s">
        <v>1602</v>
      </c>
      <c r="F796" s="22" t="s">
        <v>812</v>
      </c>
      <c r="G796" s="23" t="s">
        <v>231</v>
      </c>
      <c r="H796" s="23">
        <v>233333.33333333334</v>
      </c>
      <c r="I796" s="24" t="s">
        <v>231</v>
      </c>
      <c r="J796" s="25"/>
    </row>
    <row r="797" spans="1:10" x14ac:dyDescent="0.3">
      <c r="A797" s="20" t="s">
        <v>58</v>
      </c>
      <c r="B797" s="21" t="s">
        <v>59</v>
      </c>
      <c r="C797" s="22" t="s">
        <v>1192</v>
      </c>
      <c r="D797" s="21" t="s">
        <v>81</v>
      </c>
      <c r="E797" s="22" t="s">
        <v>1602</v>
      </c>
      <c r="F797" s="22" t="s">
        <v>812</v>
      </c>
      <c r="G797" s="23">
        <v>229600</v>
      </c>
      <c r="H797" s="23">
        <v>233600</v>
      </c>
      <c r="I797" s="24">
        <v>1.7421602787456525</v>
      </c>
      <c r="J797" s="25"/>
    </row>
    <row r="798" spans="1:10" x14ac:dyDescent="0.3">
      <c r="A798" s="20" t="s">
        <v>58</v>
      </c>
      <c r="B798" s="21" t="s">
        <v>59</v>
      </c>
      <c r="C798" s="22" t="s">
        <v>1265</v>
      </c>
      <c r="D798" s="21" t="s">
        <v>191</v>
      </c>
      <c r="E798" s="22" t="s">
        <v>1602</v>
      </c>
      <c r="F798" s="22" t="s">
        <v>812</v>
      </c>
      <c r="G798" s="23">
        <v>256480</v>
      </c>
      <c r="H798" s="23">
        <v>245580</v>
      </c>
      <c r="I798" s="24">
        <v>-4.2498440424204587</v>
      </c>
      <c r="J798" s="25"/>
    </row>
    <row r="799" spans="1:10" x14ac:dyDescent="0.3">
      <c r="A799" s="20" t="s">
        <v>125</v>
      </c>
      <c r="B799" s="21" t="s">
        <v>126</v>
      </c>
      <c r="C799" s="22" t="s">
        <v>1288</v>
      </c>
      <c r="D799" s="21" t="s">
        <v>252</v>
      </c>
      <c r="E799" s="22" t="s">
        <v>1602</v>
      </c>
      <c r="F799" s="22" t="s">
        <v>812</v>
      </c>
      <c r="G799" s="23" t="s">
        <v>231</v>
      </c>
      <c r="H799" s="23">
        <v>213333.33333333334</v>
      </c>
      <c r="I799" s="24" t="s">
        <v>231</v>
      </c>
      <c r="J799" s="25"/>
    </row>
    <row r="800" spans="1:10" x14ac:dyDescent="0.3">
      <c r="A800" s="20" t="s">
        <v>91</v>
      </c>
      <c r="B800" s="21" t="s">
        <v>92</v>
      </c>
      <c r="C800" s="22" t="s">
        <v>1304</v>
      </c>
      <c r="D800" s="21" t="s">
        <v>112</v>
      </c>
      <c r="E800" s="22" t="s">
        <v>1602</v>
      </c>
      <c r="F800" s="22" t="s">
        <v>812</v>
      </c>
      <c r="G800" s="23">
        <v>221700</v>
      </c>
      <c r="H800" s="23">
        <v>221575</v>
      </c>
      <c r="I800" s="24">
        <v>-5.6382498872353803E-2</v>
      </c>
      <c r="J800" s="25"/>
    </row>
    <row r="801" spans="1:10" x14ac:dyDescent="0.3">
      <c r="A801" s="20" t="s">
        <v>91</v>
      </c>
      <c r="B801" s="21" t="s">
        <v>92</v>
      </c>
      <c r="C801" s="22" t="s">
        <v>1214</v>
      </c>
      <c r="D801" s="21" t="s">
        <v>118</v>
      </c>
      <c r="E801" s="22" t="s">
        <v>1602</v>
      </c>
      <c r="F801" s="22" t="s">
        <v>812</v>
      </c>
      <c r="G801" s="23">
        <v>223000</v>
      </c>
      <c r="H801" s="23">
        <v>223133.33333333334</v>
      </c>
      <c r="I801" s="24">
        <v>5.9790732436471039E-2</v>
      </c>
      <c r="J801" s="25"/>
    </row>
    <row r="802" spans="1:10" x14ac:dyDescent="0.3">
      <c r="A802" s="20" t="s">
        <v>83</v>
      </c>
      <c r="B802" s="21" t="s">
        <v>84</v>
      </c>
      <c r="C802" s="22" t="s">
        <v>1270</v>
      </c>
      <c r="D802" s="21" t="s">
        <v>236</v>
      </c>
      <c r="E802" s="22" t="s">
        <v>1602</v>
      </c>
      <c r="F802" s="22" t="s">
        <v>812</v>
      </c>
      <c r="G802" s="23">
        <v>241333.33333333334</v>
      </c>
      <c r="H802" s="23">
        <v>236125</v>
      </c>
      <c r="I802" s="24">
        <v>-2.1581491712707179</v>
      </c>
      <c r="J802" s="25"/>
    </row>
    <row r="803" spans="1:10" x14ac:dyDescent="0.3">
      <c r="A803" s="20" t="s">
        <v>125</v>
      </c>
      <c r="B803" s="21" t="s">
        <v>126</v>
      </c>
      <c r="C803" s="22" t="s">
        <v>1253</v>
      </c>
      <c r="D803" s="21" t="s">
        <v>149</v>
      </c>
      <c r="E803" s="22" t="s">
        <v>1602</v>
      </c>
      <c r="F803" s="22" t="s">
        <v>812</v>
      </c>
      <c r="G803" s="23">
        <v>223333.33333333334</v>
      </c>
      <c r="H803" s="23">
        <v>223533.33333333334</v>
      </c>
      <c r="I803" s="24">
        <v>8.9552238805978845E-2</v>
      </c>
      <c r="J803" s="25"/>
    </row>
    <row r="804" spans="1:10" x14ac:dyDescent="0.3">
      <c r="A804" s="20" t="s">
        <v>58</v>
      </c>
      <c r="B804" s="21" t="s">
        <v>59</v>
      </c>
      <c r="C804" s="22" t="s">
        <v>1233</v>
      </c>
      <c r="D804" s="21" t="s">
        <v>135</v>
      </c>
      <c r="E804" s="22" t="s">
        <v>1602</v>
      </c>
      <c r="F804" s="22" t="s">
        <v>812</v>
      </c>
      <c r="G804" s="23" t="s">
        <v>231</v>
      </c>
      <c r="H804" s="23">
        <v>243000</v>
      </c>
      <c r="I804" s="24" t="s">
        <v>231</v>
      </c>
      <c r="J804" s="25"/>
    </row>
    <row r="805" spans="1:10" x14ac:dyDescent="0.3">
      <c r="A805" s="20" t="s">
        <v>58</v>
      </c>
      <c r="B805" s="21" t="s">
        <v>59</v>
      </c>
      <c r="C805" s="22" t="s">
        <v>1255</v>
      </c>
      <c r="D805" s="21" t="s">
        <v>151</v>
      </c>
      <c r="E805" s="22" t="s">
        <v>1602</v>
      </c>
      <c r="F805" s="22" t="s">
        <v>812</v>
      </c>
      <c r="G805" s="23" t="s">
        <v>231</v>
      </c>
      <c r="H805" s="23">
        <v>221666.66666666666</v>
      </c>
      <c r="I805" s="24" t="s">
        <v>231</v>
      </c>
      <c r="J805" s="25"/>
    </row>
    <row r="806" spans="1:10" x14ac:dyDescent="0.3">
      <c r="A806" s="20" t="s">
        <v>61</v>
      </c>
      <c r="B806" s="21" t="s">
        <v>62</v>
      </c>
      <c r="C806" s="22" t="s">
        <v>1360</v>
      </c>
      <c r="D806" s="21" t="s">
        <v>477</v>
      </c>
      <c r="E806" s="22" t="s">
        <v>1603</v>
      </c>
      <c r="F806" s="22" t="s">
        <v>1586</v>
      </c>
      <c r="G806" s="23">
        <v>6030</v>
      </c>
      <c r="H806" s="23">
        <v>5800</v>
      </c>
      <c r="I806" s="24">
        <v>-3.8142620232172519</v>
      </c>
      <c r="J806" s="25"/>
    </row>
    <row r="807" spans="1:10" x14ac:dyDescent="0.3">
      <c r="A807" s="20" t="s">
        <v>61</v>
      </c>
      <c r="B807" s="21" t="s">
        <v>62</v>
      </c>
      <c r="C807" s="22" t="s">
        <v>1356</v>
      </c>
      <c r="D807" s="21" t="s">
        <v>473</v>
      </c>
      <c r="E807" s="22" t="s">
        <v>1603</v>
      </c>
      <c r="F807" s="22" t="s">
        <v>1586</v>
      </c>
      <c r="G807" s="23">
        <v>5487.5</v>
      </c>
      <c r="H807" s="23">
        <v>5500</v>
      </c>
      <c r="I807" s="24">
        <v>0.2277904328018332</v>
      </c>
      <c r="J807" s="25"/>
    </row>
    <row r="808" spans="1:10" x14ac:dyDescent="0.3">
      <c r="A808" s="20" t="s">
        <v>75</v>
      </c>
      <c r="B808" s="21" t="s">
        <v>76</v>
      </c>
      <c r="C808" s="22" t="s">
        <v>1252</v>
      </c>
      <c r="D808" s="21" t="s">
        <v>201</v>
      </c>
      <c r="E808" s="22" t="s">
        <v>1603</v>
      </c>
      <c r="F808" s="22" t="s">
        <v>1586</v>
      </c>
      <c r="G808" s="23">
        <v>6262.5</v>
      </c>
      <c r="H808" s="23">
        <v>6262.5</v>
      </c>
      <c r="I808" s="24">
        <v>0</v>
      </c>
      <c r="J808" s="25"/>
    </row>
    <row r="809" spans="1:10" x14ac:dyDescent="0.3">
      <c r="A809" s="20" t="s">
        <v>91</v>
      </c>
      <c r="B809" s="21" t="s">
        <v>92</v>
      </c>
      <c r="C809" s="22" t="s">
        <v>1313</v>
      </c>
      <c r="D809" s="21" t="s">
        <v>657</v>
      </c>
      <c r="E809" s="22" t="s">
        <v>1604</v>
      </c>
      <c r="F809" s="22" t="s">
        <v>1586</v>
      </c>
      <c r="G809" s="23">
        <v>6103.333333333333</v>
      </c>
      <c r="H809" s="23">
        <v>6131.4285714285716</v>
      </c>
      <c r="I809" s="24">
        <v>0.46032612935944517</v>
      </c>
      <c r="J809" s="25"/>
    </row>
    <row r="810" spans="1:10" x14ac:dyDescent="0.3">
      <c r="A810" s="20" t="s">
        <v>268</v>
      </c>
      <c r="B810" s="21" t="s">
        <v>269</v>
      </c>
      <c r="C810" s="22" t="s">
        <v>1352</v>
      </c>
      <c r="D810" s="21" t="s">
        <v>453</v>
      </c>
      <c r="E810" s="22" t="s">
        <v>1604</v>
      </c>
      <c r="F810" s="22" t="s">
        <v>1586</v>
      </c>
      <c r="G810" s="23">
        <v>6500</v>
      </c>
      <c r="H810" s="23">
        <v>6625</v>
      </c>
      <c r="I810" s="24">
        <v>1.9230769230769162</v>
      </c>
      <c r="J810" s="25"/>
    </row>
    <row r="811" spans="1:10" x14ac:dyDescent="0.3">
      <c r="A811" s="20" t="s">
        <v>91</v>
      </c>
      <c r="B811" s="21" t="s">
        <v>92</v>
      </c>
      <c r="C811" s="22" t="s">
        <v>1301</v>
      </c>
      <c r="D811" s="21" t="s">
        <v>183</v>
      </c>
      <c r="E811" s="22" t="s">
        <v>1604</v>
      </c>
      <c r="F811" s="22" t="s">
        <v>1586</v>
      </c>
      <c r="G811" s="23">
        <v>6116.666666666667</v>
      </c>
      <c r="H811" s="23">
        <v>6200</v>
      </c>
      <c r="I811" s="24">
        <v>1.3623978201634745</v>
      </c>
      <c r="J811" s="25"/>
    </row>
    <row r="812" spans="1:10" x14ac:dyDescent="0.3">
      <c r="A812" s="20" t="s">
        <v>55</v>
      </c>
      <c r="B812" s="21" t="s">
        <v>56</v>
      </c>
      <c r="C812" s="22" t="s">
        <v>1180</v>
      </c>
      <c r="D812" s="21" t="s">
        <v>57</v>
      </c>
      <c r="E812" s="22" t="s">
        <v>1604</v>
      </c>
      <c r="F812" s="22" t="s">
        <v>1586</v>
      </c>
      <c r="G812" s="23">
        <v>5600</v>
      </c>
      <c r="H812" s="23">
        <v>5541.666666666667</v>
      </c>
      <c r="I812" s="24">
        <v>-1.041666666666663</v>
      </c>
      <c r="J812" s="25"/>
    </row>
    <row r="813" spans="1:10" x14ac:dyDescent="0.3">
      <c r="A813" s="20" t="s">
        <v>64</v>
      </c>
      <c r="B813" s="21" t="s">
        <v>65</v>
      </c>
      <c r="C813" s="22" t="s">
        <v>1300</v>
      </c>
      <c r="D813" s="21" t="s">
        <v>325</v>
      </c>
      <c r="E813" s="22" t="s">
        <v>1604</v>
      </c>
      <c r="F813" s="22" t="s">
        <v>1586</v>
      </c>
      <c r="G813" s="23">
        <v>6125</v>
      </c>
      <c r="H813" s="23">
        <v>6125</v>
      </c>
      <c r="I813" s="24">
        <v>0</v>
      </c>
      <c r="J813" s="25"/>
    </row>
    <row r="814" spans="1:10" x14ac:dyDescent="0.3">
      <c r="A814" s="20" t="s">
        <v>58</v>
      </c>
      <c r="B814" s="21" t="s">
        <v>59</v>
      </c>
      <c r="C814" s="22" t="s">
        <v>1181</v>
      </c>
      <c r="D814" s="21" t="s">
        <v>60</v>
      </c>
      <c r="E814" s="22" t="s">
        <v>1604</v>
      </c>
      <c r="F814" s="22" t="s">
        <v>1586</v>
      </c>
      <c r="G814" s="23">
        <v>6125</v>
      </c>
      <c r="H814" s="23">
        <v>6250</v>
      </c>
      <c r="I814" s="24">
        <v>2.0408163265306145</v>
      </c>
      <c r="J814" s="25"/>
    </row>
    <row r="815" spans="1:10" x14ac:dyDescent="0.3">
      <c r="A815" s="20" t="s">
        <v>91</v>
      </c>
      <c r="B815" s="21" t="s">
        <v>92</v>
      </c>
      <c r="C815" s="22" t="s">
        <v>1280</v>
      </c>
      <c r="D815" s="21" t="s">
        <v>184</v>
      </c>
      <c r="E815" s="22" t="s">
        <v>1604</v>
      </c>
      <c r="F815" s="22" t="s">
        <v>1586</v>
      </c>
      <c r="G815" s="23">
        <v>6450</v>
      </c>
      <c r="H815" s="23">
        <v>6498.75</v>
      </c>
      <c r="I815" s="24">
        <v>0.75581395348838232</v>
      </c>
      <c r="J815" s="25"/>
    </row>
    <row r="816" spans="1:10" x14ac:dyDescent="0.3">
      <c r="A816" s="20" t="s">
        <v>125</v>
      </c>
      <c r="B816" s="21" t="s">
        <v>126</v>
      </c>
      <c r="C816" s="22" t="s">
        <v>1183</v>
      </c>
      <c r="D816" s="21" t="s">
        <v>184</v>
      </c>
      <c r="E816" s="22" t="s">
        <v>1604</v>
      </c>
      <c r="F816" s="22" t="s">
        <v>1586</v>
      </c>
      <c r="G816" s="23">
        <v>6700</v>
      </c>
      <c r="H816" s="23">
        <v>6625</v>
      </c>
      <c r="I816" s="24">
        <v>-1.1194029850746245</v>
      </c>
      <c r="J816" s="25"/>
    </row>
    <row r="817" spans="1:10" x14ac:dyDescent="0.3">
      <c r="A817" s="20" t="s">
        <v>58</v>
      </c>
      <c r="B817" s="21" t="s">
        <v>59</v>
      </c>
      <c r="C817" s="22" t="s">
        <v>1267</v>
      </c>
      <c r="D817" s="21" t="s">
        <v>175</v>
      </c>
      <c r="E817" s="22" t="s">
        <v>1604</v>
      </c>
      <c r="F817" s="22" t="s">
        <v>1586</v>
      </c>
      <c r="G817" s="23">
        <v>6092.5</v>
      </c>
      <c r="H817" s="23">
        <v>6355</v>
      </c>
      <c r="I817" s="24">
        <v>4.3085761181780979</v>
      </c>
      <c r="J817" s="25"/>
    </row>
    <row r="818" spans="1:10" x14ac:dyDescent="0.3">
      <c r="A818" s="20" t="s">
        <v>67</v>
      </c>
      <c r="B818" s="21" t="s">
        <v>68</v>
      </c>
      <c r="C818" s="22" t="s">
        <v>1185</v>
      </c>
      <c r="D818" s="21" t="s">
        <v>1738</v>
      </c>
      <c r="E818" s="22" t="s">
        <v>1604</v>
      </c>
      <c r="F818" s="22" t="s">
        <v>1586</v>
      </c>
      <c r="G818" s="23">
        <v>5530</v>
      </c>
      <c r="H818" s="23">
        <v>5675</v>
      </c>
      <c r="I818" s="24">
        <v>2.6220614828209809</v>
      </c>
      <c r="J818" s="25"/>
    </row>
    <row r="819" spans="1:10" x14ac:dyDescent="0.3">
      <c r="A819" s="20" t="s">
        <v>69</v>
      </c>
      <c r="B819" s="21" t="s">
        <v>70</v>
      </c>
      <c r="C819" s="22" t="s">
        <v>1186</v>
      </c>
      <c r="D819" s="21" t="s">
        <v>71</v>
      </c>
      <c r="E819" s="22" t="s">
        <v>1604</v>
      </c>
      <c r="F819" s="22" t="s">
        <v>1586</v>
      </c>
      <c r="G819" s="23">
        <v>6925</v>
      </c>
      <c r="H819" s="23">
        <v>6875</v>
      </c>
      <c r="I819" s="24">
        <v>-0.72202166064981865</v>
      </c>
      <c r="J819" s="25"/>
    </row>
    <row r="820" spans="1:10" x14ac:dyDescent="0.3">
      <c r="A820" s="20" t="s">
        <v>72</v>
      </c>
      <c r="B820" s="21" t="s">
        <v>73</v>
      </c>
      <c r="C820" s="22" t="s">
        <v>1176</v>
      </c>
      <c r="D820" s="21" t="s">
        <v>74</v>
      </c>
      <c r="E820" s="22" t="s">
        <v>1604</v>
      </c>
      <c r="F820" s="22" t="s">
        <v>1586</v>
      </c>
      <c r="G820" s="23">
        <v>5960</v>
      </c>
      <c r="H820" s="23">
        <v>5960</v>
      </c>
      <c r="I820" s="24">
        <v>0</v>
      </c>
      <c r="J820" s="25"/>
    </row>
    <row r="821" spans="1:10" x14ac:dyDescent="0.3">
      <c r="A821" s="20" t="s">
        <v>75</v>
      </c>
      <c r="B821" s="21" t="s">
        <v>76</v>
      </c>
      <c r="C821" s="22" t="s">
        <v>1187</v>
      </c>
      <c r="D821" s="21" t="s">
        <v>77</v>
      </c>
      <c r="E821" s="22" t="s">
        <v>1604</v>
      </c>
      <c r="F821" s="22" t="s">
        <v>1586</v>
      </c>
      <c r="G821" s="23">
        <v>6240</v>
      </c>
      <c r="H821" s="23">
        <v>6280</v>
      </c>
      <c r="I821" s="24">
        <v>0.64102564102563875</v>
      </c>
      <c r="J821" s="25"/>
    </row>
    <row r="822" spans="1:10" x14ac:dyDescent="0.3">
      <c r="A822" s="20" t="s">
        <v>75</v>
      </c>
      <c r="B822" s="21" t="s">
        <v>76</v>
      </c>
      <c r="C822" s="22" t="s">
        <v>1189</v>
      </c>
      <c r="D822" s="21" t="s">
        <v>78</v>
      </c>
      <c r="E822" s="22" t="s">
        <v>1604</v>
      </c>
      <c r="F822" s="22" t="s">
        <v>1586</v>
      </c>
      <c r="G822" s="23">
        <v>6119</v>
      </c>
      <c r="H822" s="23">
        <v>6094</v>
      </c>
      <c r="I822" s="24">
        <v>-0.40856349076646703</v>
      </c>
      <c r="J822" s="25"/>
    </row>
    <row r="823" spans="1:10" x14ac:dyDescent="0.3">
      <c r="A823" s="20" t="s">
        <v>72</v>
      </c>
      <c r="B823" s="21" t="s">
        <v>73</v>
      </c>
      <c r="C823" s="22" t="s">
        <v>1314</v>
      </c>
      <c r="D823" s="21" t="s">
        <v>79</v>
      </c>
      <c r="E823" s="22" t="s">
        <v>1604</v>
      </c>
      <c r="F823" s="22" t="s">
        <v>1586</v>
      </c>
      <c r="G823" s="23">
        <v>5580</v>
      </c>
      <c r="H823" s="23">
        <v>5580</v>
      </c>
      <c r="I823" s="24">
        <v>0</v>
      </c>
      <c r="J823" s="25"/>
    </row>
    <row r="824" spans="1:10" x14ac:dyDescent="0.3">
      <c r="A824" s="20" t="s">
        <v>55</v>
      </c>
      <c r="B824" s="21" t="s">
        <v>56</v>
      </c>
      <c r="C824" s="22" t="s">
        <v>1190</v>
      </c>
      <c r="D824" s="21" t="s">
        <v>171</v>
      </c>
      <c r="E824" s="22" t="s">
        <v>1604</v>
      </c>
      <c r="F824" s="22" t="s">
        <v>1586</v>
      </c>
      <c r="G824" s="23">
        <v>5912.5</v>
      </c>
      <c r="H824" s="23">
        <v>5925</v>
      </c>
      <c r="I824" s="24">
        <v>0.21141649048626032</v>
      </c>
      <c r="J824" s="25"/>
    </row>
    <row r="825" spans="1:10" x14ac:dyDescent="0.3">
      <c r="A825" s="20" t="s">
        <v>58</v>
      </c>
      <c r="B825" s="21" t="s">
        <v>59</v>
      </c>
      <c r="C825" s="22" t="s">
        <v>1192</v>
      </c>
      <c r="D825" s="21" t="s">
        <v>81</v>
      </c>
      <c r="E825" s="22" t="s">
        <v>1604</v>
      </c>
      <c r="F825" s="22" t="s">
        <v>1586</v>
      </c>
      <c r="G825" s="23">
        <v>6475</v>
      </c>
      <c r="H825" s="23">
        <v>6425</v>
      </c>
      <c r="I825" s="24">
        <v>-0.77220077220077066</v>
      </c>
      <c r="J825" s="25"/>
    </row>
    <row r="826" spans="1:10" x14ac:dyDescent="0.3">
      <c r="A826" s="20" t="s">
        <v>69</v>
      </c>
      <c r="B826" s="21" t="s">
        <v>70</v>
      </c>
      <c r="C826" s="22" t="s">
        <v>1193</v>
      </c>
      <c r="D826" s="21" t="s">
        <v>82</v>
      </c>
      <c r="E826" s="22" t="s">
        <v>1604</v>
      </c>
      <c r="F826" s="22" t="s">
        <v>1586</v>
      </c>
      <c r="G826" s="23">
        <v>6266.666666666667</v>
      </c>
      <c r="H826" s="23">
        <v>6325</v>
      </c>
      <c r="I826" s="24">
        <v>0.93085106382977401</v>
      </c>
      <c r="J826" s="25"/>
    </row>
    <row r="827" spans="1:10" x14ac:dyDescent="0.3">
      <c r="A827" s="20" t="s">
        <v>69</v>
      </c>
      <c r="B827" s="21" t="s">
        <v>70</v>
      </c>
      <c r="C827" s="22" t="s">
        <v>1284</v>
      </c>
      <c r="D827" s="21" t="s">
        <v>211</v>
      </c>
      <c r="E827" s="22" t="s">
        <v>1604</v>
      </c>
      <c r="F827" s="22" t="s">
        <v>1586</v>
      </c>
      <c r="G827" s="23">
        <v>6266.666666666667</v>
      </c>
      <c r="H827" s="23">
        <v>6533.333333333333</v>
      </c>
      <c r="I827" s="24">
        <v>4.2553191489361541</v>
      </c>
      <c r="J827" s="25"/>
    </row>
    <row r="828" spans="1:10" x14ac:dyDescent="0.3">
      <c r="A828" s="20" t="s">
        <v>83</v>
      </c>
      <c r="B828" s="21" t="s">
        <v>84</v>
      </c>
      <c r="C828" s="22" t="s">
        <v>1194</v>
      </c>
      <c r="D828" s="21" t="s">
        <v>85</v>
      </c>
      <c r="E828" s="22" t="s">
        <v>1604</v>
      </c>
      <c r="F828" s="22" t="s">
        <v>1586</v>
      </c>
      <c r="G828" s="23">
        <v>6000</v>
      </c>
      <c r="H828" s="23">
        <v>6000</v>
      </c>
      <c r="I828" s="24">
        <v>0</v>
      </c>
      <c r="J828" s="25"/>
    </row>
    <row r="829" spans="1:10" x14ac:dyDescent="0.3">
      <c r="A829" s="20" t="s">
        <v>107</v>
      </c>
      <c r="B829" s="21" t="s">
        <v>108</v>
      </c>
      <c r="C829" s="22" t="s">
        <v>1361</v>
      </c>
      <c r="D829" s="21" t="s">
        <v>478</v>
      </c>
      <c r="E829" s="22" t="s">
        <v>1604</v>
      </c>
      <c r="F829" s="22" t="s">
        <v>1586</v>
      </c>
      <c r="G829" s="23">
        <v>6500</v>
      </c>
      <c r="H829" s="23">
        <v>6500</v>
      </c>
      <c r="I829" s="24">
        <v>0</v>
      </c>
      <c r="J829" s="25"/>
    </row>
    <row r="830" spans="1:10" x14ac:dyDescent="0.3">
      <c r="A830" s="20" t="s">
        <v>107</v>
      </c>
      <c r="B830" s="21" t="s">
        <v>108</v>
      </c>
      <c r="C830" s="22" t="s">
        <v>1241</v>
      </c>
      <c r="D830" s="21" t="s">
        <v>238</v>
      </c>
      <c r="E830" s="22" t="s">
        <v>1604</v>
      </c>
      <c r="F830" s="22" t="s">
        <v>1586</v>
      </c>
      <c r="G830" s="23">
        <v>6000</v>
      </c>
      <c r="H830" s="23">
        <v>6125</v>
      </c>
      <c r="I830" s="24">
        <v>2.0833333333333259</v>
      </c>
      <c r="J830" s="25"/>
    </row>
    <row r="831" spans="1:10" x14ac:dyDescent="0.3">
      <c r="A831" s="20" t="s">
        <v>58</v>
      </c>
      <c r="B831" s="21" t="s">
        <v>59</v>
      </c>
      <c r="C831" s="22" t="s">
        <v>1265</v>
      </c>
      <c r="D831" s="21" t="s">
        <v>191</v>
      </c>
      <c r="E831" s="22" t="s">
        <v>1604</v>
      </c>
      <c r="F831" s="22" t="s">
        <v>1586</v>
      </c>
      <c r="G831" s="23">
        <v>6420</v>
      </c>
      <c r="H831" s="23">
        <v>6740</v>
      </c>
      <c r="I831" s="24">
        <v>4.9844236760124616</v>
      </c>
      <c r="J831" s="25"/>
    </row>
    <row r="832" spans="1:10" x14ac:dyDescent="0.3">
      <c r="A832" s="20" t="s">
        <v>91</v>
      </c>
      <c r="B832" s="21" t="s">
        <v>92</v>
      </c>
      <c r="C832" s="22" t="s">
        <v>1197</v>
      </c>
      <c r="D832" s="21" t="s">
        <v>93</v>
      </c>
      <c r="E832" s="22" t="s">
        <v>1604</v>
      </c>
      <c r="F832" s="22" t="s">
        <v>1586</v>
      </c>
      <c r="G832" s="23" t="s">
        <v>231</v>
      </c>
      <c r="H832" s="23">
        <v>5828</v>
      </c>
      <c r="I832" s="24" t="s">
        <v>231</v>
      </c>
      <c r="J832" s="25"/>
    </row>
    <row r="833" spans="1:10" x14ac:dyDescent="0.3">
      <c r="A833" s="20" t="s">
        <v>91</v>
      </c>
      <c r="B833" s="21" t="s">
        <v>92</v>
      </c>
      <c r="C833" s="22" t="s">
        <v>1198</v>
      </c>
      <c r="D833" s="21" t="s">
        <v>94</v>
      </c>
      <c r="E833" s="22" t="s">
        <v>1604</v>
      </c>
      <c r="F833" s="22" t="s">
        <v>1586</v>
      </c>
      <c r="G833" s="23">
        <v>5880</v>
      </c>
      <c r="H833" s="23">
        <v>5980</v>
      </c>
      <c r="I833" s="24">
        <v>1.7006802721088343</v>
      </c>
      <c r="J833" s="25"/>
    </row>
    <row r="834" spans="1:10" x14ac:dyDescent="0.3">
      <c r="A834" s="20" t="s">
        <v>91</v>
      </c>
      <c r="B834" s="21" t="s">
        <v>92</v>
      </c>
      <c r="C834" s="22" t="s">
        <v>1243</v>
      </c>
      <c r="D834" s="21" t="s">
        <v>95</v>
      </c>
      <c r="E834" s="22" t="s">
        <v>1604</v>
      </c>
      <c r="F834" s="22" t="s">
        <v>1586</v>
      </c>
      <c r="G834" s="23">
        <v>6170</v>
      </c>
      <c r="H834" s="23">
        <v>6360</v>
      </c>
      <c r="I834" s="24">
        <v>3.0794165316045286</v>
      </c>
      <c r="J834" s="25"/>
    </row>
    <row r="835" spans="1:10" x14ac:dyDescent="0.3">
      <c r="A835" s="20" t="s">
        <v>72</v>
      </c>
      <c r="B835" s="21" t="s">
        <v>73</v>
      </c>
      <c r="C835" s="22" t="s">
        <v>1260</v>
      </c>
      <c r="D835" s="21" t="s">
        <v>154</v>
      </c>
      <c r="E835" s="22" t="s">
        <v>1604</v>
      </c>
      <c r="F835" s="22" t="s">
        <v>1586</v>
      </c>
      <c r="G835" s="23">
        <v>5766.666666666667</v>
      </c>
      <c r="H835" s="23">
        <v>5733.333333333333</v>
      </c>
      <c r="I835" s="24">
        <v>-0.57803468208093012</v>
      </c>
      <c r="J835" s="25"/>
    </row>
    <row r="836" spans="1:10" x14ac:dyDescent="0.3">
      <c r="A836" s="20" t="s">
        <v>69</v>
      </c>
      <c r="B836" s="21" t="s">
        <v>70</v>
      </c>
      <c r="C836" s="22" t="s">
        <v>1199</v>
      </c>
      <c r="D836" s="21" t="s">
        <v>96</v>
      </c>
      <c r="E836" s="22" t="s">
        <v>1604</v>
      </c>
      <c r="F836" s="22" t="s">
        <v>1586</v>
      </c>
      <c r="G836" s="23">
        <v>6125</v>
      </c>
      <c r="H836" s="23">
        <v>5966.666666666667</v>
      </c>
      <c r="I836" s="24">
        <v>-2.5850340136054362</v>
      </c>
      <c r="J836" s="25"/>
    </row>
    <row r="837" spans="1:10" x14ac:dyDescent="0.3">
      <c r="A837" s="20" t="s">
        <v>72</v>
      </c>
      <c r="B837" s="21" t="s">
        <v>73</v>
      </c>
      <c r="C837" s="22" t="s">
        <v>1200</v>
      </c>
      <c r="D837" s="21" t="s">
        <v>97</v>
      </c>
      <c r="E837" s="22" t="s">
        <v>1604</v>
      </c>
      <c r="F837" s="22" t="s">
        <v>1586</v>
      </c>
      <c r="G837" s="23">
        <v>5700</v>
      </c>
      <c r="H837" s="23">
        <v>5700</v>
      </c>
      <c r="I837" s="24">
        <v>0</v>
      </c>
      <c r="J837" s="25"/>
    </row>
    <row r="838" spans="1:10" x14ac:dyDescent="0.3">
      <c r="A838" s="20" t="s">
        <v>69</v>
      </c>
      <c r="B838" s="21" t="s">
        <v>70</v>
      </c>
      <c r="C838" s="22" t="s">
        <v>1201</v>
      </c>
      <c r="D838" s="21" t="s">
        <v>99</v>
      </c>
      <c r="E838" s="22" t="s">
        <v>1604</v>
      </c>
      <c r="F838" s="22" t="s">
        <v>1586</v>
      </c>
      <c r="G838" s="23">
        <v>6133.333333333333</v>
      </c>
      <c r="H838" s="23">
        <v>6233.333333333333</v>
      </c>
      <c r="I838" s="24">
        <v>1.6304347826086918</v>
      </c>
      <c r="J838" s="25"/>
    </row>
    <row r="839" spans="1:10" x14ac:dyDescent="0.3">
      <c r="A839" s="20" t="s">
        <v>58</v>
      </c>
      <c r="B839" s="21" t="s">
        <v>59</v>
      </c>
      <c r="C839" s="22" t="s">
        <v>1202</v>
      </c>
      <c r="D839" s="21" t="s">
        <v>100</v>
      </c>
      <c r="E839" s="22" t="s">
        <v>1604</v>
      </c>
      <c r="F839" s="22" t="s">
        <v>1586</v>
      </c>
      <c r="G839" s="23">
        <v>6366.666666666667</v>
      </c>
      <c r="H839" s="23">
        <v>6400</v>
      </c>
      <c r="I839" s="24">
        <v>0.52356020942407877</v>
      </c>
      <c r="J839" s="25"/>
    </row>
    <row r="840" spans="1:10" x14ac:dyDescent="0.3">
      <c r="A840" s="20" t="s">
        <v>69</v>
      </c>
      <c r="B840" s="21" t="s">
        <v>70</v>
      </c>
      <c r="C840" s="22" t="s">
        <v>1346</v>
      </c>
      <c r="D840" s="21" t="s">
        <v>385</v>
      </c>
      <c r="E840" s="22" t="s">
        <v>1604</v>
      </c>
      <c r="F840" s="22" t="s">
        <v>1586</v>
      </c>
      <c r="G840" s="23" t="s">
        <v>231</v>
      </c>
      <c r="H840" s="23">
        <v>5400</v>
      </c>
      <c r="I840" s="24" t="s">
        <v>231</v>
      </c>
      <c r="J840" s="25"/>
    </row>
    <row r="841" spans="1:10" x14ac:dyDescent="0.3">
      <c r="A841" s="20" t="s">
        <v>102</v>
      </c>
      <c r="B841" s="21" t="s">
        <v>103</v>
      </c>
      <c r="C841" s="22" t="s">
        <v>1204</v>
      </c>
      <c r="D841" s="21" t="s">
        <v>104</v>
      </c>
      <c r="E841" s="22" t="s">
        <v>1604</v>
      </c>
      <c r="F841" s="22" t="s">
        <v>1586</v>
      </c>
      <c r="G841" s="23">
        <v>6083.333333333333</v>
      </c>
      <c r="H841" s="23">
        <v>6150</v>
      </c>
      <c r="I841" s="24">
        <v>1.0958904109588996</v>
      </c>
      <c r="J841" s="25"/>
    </row>
    <row r="842" spans="1:10" x14ac:dyDescent="0.3">
      <c r="A842" s="20" t="s">
        <v>75</v>
      </c>
      <c r="B842" s="21" t="s">
        <v>76</v>
      </c>
      <c r="C842" s="22" t="s">
        <v>1269</v>
      </c>
      <c r="D842" s="21" t="s">
        <v>161</v>
      </c>
      <c r="E842" s="22" t="s">
        <v>1604</v>
      </c>
      <c r="F842" s="22" t="s">
        <v>1586</v>
      </c>
      <c r="G842" s="23">
        <v>6133.333333333333</v>
      </c>
      <c r="H842" s="23">
        <v>6483.333333333333</v>
      </c>
      <c r="I842" s="24">
        <v>5.7065217391304435</v>
      </c>
      <c r="J842" s="25"/>
    </row>
    <row r="843" spans="1:10" x14ac:dyDescent="0.3">
      <c r="A843" s="20" t="s">
        <v>91</v>
      </c>
      <c r="B843" s="21" t="s">
        <v>92</v>
      </c>
      <c r="C843" s="22" t="s">
        <v>1205</v>
      </c>
      <c r="D843" s="21" t="s">
        <v>105</v>
      </c>
      <c r="E843" s="22" t="s">
        <v>1604</v>
      </c>
      <c r="F843" s="22" t="s">
        <v>1586</v>
      </c>
      <c r="G843" s="23" t="s">
        <v>231</v>
      </c>
      <c r="H843" s="23">
        <v>5975</v>
      </c>
      <c r="I843" s="24" t="s">
        <v>231</v>
      </c>
      <c r="J843" s="25"/>
    </row>
    <row r="844" spans="1:10" x14ac:dyDescent="0.3">
      <c r="A844" s="20" t="s">
        <v>58</v>
      </c>
      <c r="B844" s="21" t="s">
        <v>59</v>
      </c>
      <c r="C844" s="22" t="s">
        <v>1289</v>
      </c>
      <c r="D844" s="21" t="s">
        <v>194</v>
      </c>
      <c r="E844" s="22" t="s">
        <v>1604</v>
      </c>
      <c r="F844" s="22" t="s">
        <v>1586</v>
      </c>
      <c r="G844" s="23">
        <v>6433.333333333333</v>
      </c>
      <c r="H844" s="23">
        <v>6433.333333333333</v>
      </c>
      <c r="I844" s="24">
        <v>0</v>
      </c>
      <c r="J844" s="25"/>
    </row>
    <row r="845" spans="1:10" x14ac:dyDescent="0.3">
      <c r="A845" s="20" t="s">
        <v>64</v>
      </c>
      <c r="B845" s="21" t="s">
        <v>65</v>
      </c>
      <c r="C845" s="22" t="s">
        <v>1206</v>
      </c>
      <c r="D845" s="21" t="s">
        <v>195</v>
      </c>
      <c r="E845" s="22" t="s">
        <v>1604</v>
      </c>
      <c r="F845" s="22" t="s">
        <v>1586</v>
      </c>
      <c r="G845" s="23">
        <v>5900</v>
      </c>
      <c r="H845" s="23">
        <v>5900</v>
      </c>
      <c r="I845" s="24">
        <v>0</v>
      </c>
      <c r="J845" s="25"/>
    </row>
    <row r="846" spans="1:10" x14ac:dyDescent="0.3">
      <c r="A846" s="20" t="s">
        <v>72</v>
      </c>
      <c r="B846" s="21" t="s">
        <v>73</v>
      </c>
      <c r="C846" s="22" t="s">
        <v>1179</v>
      </c>
      <c r="D846" s="21" t="s">
        <v>106</v>
      </c>
      <c r="E846" s="22" t="s">
        <v>1604</v>
      </c>
      <c r="F846" s="22" t="s">
        <v>1586</v>
      </c>
      <c r="G846" s="23">
        <v>5833.333333333333</v>
      </c>
      <c r="H846" s="23">
        <v>6000</v>
      </c>
      <c r="I846" s="24">
        <v>2.8571428571428692</v>
      </c>
      <c r="J846" s="25"/>
    </row>
    <row r="847" spans="1:10" x14ac:dyDescent="0.3">
      <c r="A847" s="20" t="s">
        <v>75</v>
      </c>
      <c r="B847" s="21" t="s">
        <v>76</v>
      </c>
      <c r="C847" s="22" t="s">
        <v>1207</v>
      </c>
      <c r="D847" s="21" t="s">
        <v>110</v>
      </c>
      <c r="E847" s="22" t="s">
        <v>1604</v>
      </c>
      <c r="F847" s="22" t="s">
        <v>1586</v>
      </c>
      <c r="G847" s="23">
        <v>6180</v>
      </c>
      <c r="H847" s="23">
        <v>6240</v>
      </c>
      <c r="I847" s="24">
        <v>0.97087378640776656</v>
      </c>
      <c r="J847" s="25"/>
    </row>
    <row r="848" spans="1:10" x14ac:dyDescent="0.3">
      <c r="A848" s="20" t="s">
        <v>64</v>
      </c>
      <c r="B848" s="21" t="s">
        <v>65</v>
      </c>
      <c r="C848" s="22" t="s">
        <v>1331</v>
      </c>
      <c r="D848" s="21" t="s">
        <v>279</v>
      </c>
      <c r="E848" s="22" t="s">
        <v>1604</v>
      </c>
      <c r="F848" s="22" t="s">
        <v>1586</v>
      </c>
      <c r="G848" s="23">
        <v>6233.333333333333</v>
      </c>
      <c r="H848" s="23">
        <v>6050</v>
      </c>
      <c r="I848" s="24">
        <v>-2.9411764705882359</v>
      </c>
      <c r="J848" s="25"/>
    </row>
    <row r="849" spans="1:10" x14ac:dyDescent="0.3">
      <c r="A849" s="20" t="s">
        <v>55</v>
      </c>
      <c r="B849" s="21" t="s">
        <v>56</v>
      </c>
      <c r="C849" s="22" t="s">
        <v>1337</v>
      </c>
      <c r="D849" s="21" t="s">
        <v>407</v>
      </c>
      <c r="E849" s="22" t="s">
        <v>1604</v>
      </c>
      <c r="F849" s="22" t="s">
        <v>1586</v>
      </c>
      <c r="G849" s="23">
        <v>6105.7142857142853</v>
      </c>
      <c r="H849" s="23">
        <v>6105.7142857142853</v>
      </c>
      <c r="I849" s="24">
        <v>0</v>
      </c>
      <c r="J849" s="25"/>
    </row>
    <row r="850" spans="1:10" x14ac:dyDescent="0.3">
      <c r="A850" s="20" t="s">
        <v>69</v>
      </c>
      <c r="B850" s="21" t="s">
        <v>70</v>
      </c>
      <c r="C850" s="22" t="s">
        <v>1330</v>
      </c>
      <c r="D850" s="21" t="s">
        <v>240</v>
      </c>
      <c r="E850" s="22" t="s">
        <v>1604</v>
      </c>
      <c r="F850" s="22" t="s">
        <v>1586</v>
      </c>
      <c r="G850" s="23" t="s">
        <v>231</v>
      </c>
      <c r="H850" s="23">
        <v>6125</v>
      </c>
      <c r="I850" s="24" t="s">
        <v>231</v>
      </c>
      <c r="J850" s="25"/>
    </row>
    <row r="851" spans="1:10" x14ac:dyDescent="0.3">
      <c r="A851" s="20" t="s">
        <v>91</v>
      </c>
      <c r="B851" s="21" t="s">
        <v>92</v>
      </c>
      <c r="C851" s="22" t="s">
        <v>1371</v>
      </c>
      <c r="D851" s="21" t="s">
        <v>539</v>
      </c>
      <c r="E851" s="22" t="s">
        <v>1604</v>
      </c>
      <c r="F851" s="22" t="s">
        <v>1586</v>
      </c>
      <c r="G851" s="23">
        <v>6756.666666666667</v>
      </c>
      <c r="H851" s="23">
        <v>6756.666666666667</v>
      </c>
      <c r="I851" s="24">
        <v>0</v>
      </c>
      <c r="J851" s="25"/>
    </row>
    <row r="852" spans="1:10" x14ac:dyDescent="0.3">
      <c r="A852" s="20" t="s">
        <v>91</v>
      </c>
      <c r="B852" s="21" t="s">
        <v>92</v>
      </c>
      <c r="C852" s="22" t="s">
        <v>1304</v>
      </c>
      <c r="D852" s="21" t="s">
        <v>112</v>
      </c>
      <c r="E852" s="22" t="s">
        <v>1604</v>
      </c>
      <c r="F852" s="22" t="s">
        <v>1586</v>
      </c>
      <c r="G852" s="23">
        <v>6533.333333333333</v>
      </c>
      <c r="H852" s="23">
        <v>6266.666666666667</v>
      </c>
      <c r="I852" s="24">
        <v>-4.0816326530612184</v>
      </c>
      <c r="J852" s="25"/>
    </row>
    <row r="853" spans="1:10" x14ac:dyDescent="0.3">
      <c r="A853" s="20" t="s">
        <v>107</v>
      </c>
      <c r="B853" s="21" t="s">
        <v>108</v>
      </c>
      <c r="C853" s="22" t="s">
        <v>1299</v>
      </c>
      <c r="D853" s="21" t="s">
        <v>112</v>
      </c>
      <c r="E853" s="22" t="s">
        <v>1604</v>
      </c>
      <c r="F853" s="22" t="s">
        <v>1605</v>
      </c>
      <c r="G853" s="23">
        <v>3500</v>
      </c>
      <c r="H853" s="23">
        <v>3500</v>
      </c>
      <c r="I853" s="24">
        <v>0</v>
      </c>
      <c r="J853" s="25"/>
    </row>
    <row r="854" spans="1:10" x14ac:dyDescent="0.3">
      <c r="A854" s="20" t="s">
        <v>64</v>
      </c>
      <c r="B854" s="21" t="s">
        <v>65</v>
      </c>
      <c r="C854" s="22" t="s">
        <v>1209</v>
      </c>
      <c r="D854" s="21" t="s">
        <v>113</v>
      </c>
      <c r="E854" s="22" t="s">
        <v>1604</v>
      </c>
      <c r="F854" s="22" t="s">
        <v>1586</v>
      </c>
      <c r="G854" s="23">
        <v>5883.333333333333</v>
      </c>
      <c r="H854" s="23">
        <v>5883.333333333333</v>
      </c>
      <c r="I854" s="24">
        <v>0</v>
      </c>
      <c r="J854" s="25"/>
    </row>
    <row r="855" spans="1:10" x14ac:dyDescent="0.3">
      <c r="A855" s="20" t="s">
        <v>72</v>
      </c>
      <c r="B855" s="21" t="s">
        <v>73</v>
      </c>
      <c r="C855" s="22" t="s">
        <v>1246</v>
      </c>
      <c r="D855" s="21" t="s">
        <v>145</v>
      </c>
      <c r="E855" s="22" t="s">
        <v>1604</v>
      </c>
      <c r="F855" s="22" t="s">
        <v>1586</v>
      </c>
      <c r="G855" s="23">
        <v>6800</v>
      </c>
      <c r="H855" s="23">
        <v>6800</v>
      </c>
      <c r="I855" s="24">
        <v>0</v>
      </c>
      <c r="J855" s="25"/>
    </row>
    <row r="856" spans="1:10" x14ac:dyDescent="0.3">
      <c r="A856" s="20" t="s">
        <v>55</v>
      </c>
      <c r="B856" s="21" t="s">
        <v>56</v>
      </c>
      <c r="C856" s="22" t="s">
        <v>1211</v>
      </c>
      <c r="D856" s="21" t="s">
        <v>115</v>
      </c>
      <c r="E856" s="22" t="s">
        <v>1604</v>
      </c>
      <c r="F856" s="22" t="s">
        <v>1586</v>
      </c>
      <c r="G856" s="23">
        <v>5814.2857142857147</v>
      </c>
      <c r="H856" s="23">
        <v>5866.666666666667</v>
      </c>
      <c r="I856" s="24">
        <v>0.9009009009008917</v>
      </c>
      <c r="J856" s="25"/>
    </row>
    <row r="857" spans="1:10" x14ac:dyDescent="0.3">
      <c r="A857" s="20" t="s">
        <v>91</v>
      </c>
      <c r="B857" s="21" t="s">
        <v>92</v>
      </c>
      <c r="C857" s="22" t="s">
        <v>1212</v>
      </c>
      <c r="D857" s="21" t="s">
        <v>116</v>
      </c>
      <c r="E857" s="22" t="s">
        <v>1604</v>
      </c>
      <c r="F857" s="22" t="s">
        <v>1586</v>
      </c>
      <c r="G857" s="23">
        <v>6166.666666666667</v>
      </c>
      <c r="H857" s="23">
        <v>6080</v>
      </c>
      <c r="I857" s="24">
        <v>-1.4054054054054133</v>
      </c>
      <c r="J857" s="25"/>
    </row>
    <row r="858" spans="1:10" x14ac:dyDescent="0.3">
      <c r="A858" s="20" t="s">
        <v>64</v>
      </c>
      <c r="B858" s="21" t="s">
        <v>65</v>
      </c>
      <c r="C858" s="22" t="s">
        <v>1213</v>
      </c>
      <c r="D858" s="21" t="s">
        <v>117</v>
      </c>
      <c r="E858" s="22" t="s">
        <v>1604</v>
      </c>
      <c r="F858" s="22" t="s">
        <v>1586</v>
      </c>
      <c r="G858" s="23">
        <v>5850</v>
      </c>
      <c r="H858" s="23">
        <v>5880</v>
      </c>
      <c r="I858" s="24">
        <v>0.512820512820511</v>
      </c>
      <c r="J858" s="25"/>
    </row>
    <row r="859" spans="1:10" x14ac:dyDescent="0.3">
      <c r="A859" s="20" t="s">
        <v>91</v>
      </c>
      <c r="B859" s="21" t="s">
        <v>92</v>
      </c>
      <c r="C859" s="22" t="s">
        <v>1214</v>
      </c>
      <c r="D859" s="21" t="s">
        <v>118</v>
      </c>
      <c r="E859" s="22" t="s">
        <v>1604</v>
      </c>
      <c r="F859" s="22" t="s">
        <v>1586</v>
      </c>
      <c r="G859" s="23" t="s">
        <v>231</v>
      </c>
      <c r="H859" s="23">
        <v>6500</v>
      </c>
      <c r="I859" s="24" t="s">
        <v>231</v>
      </c>
      <c r="J859" s="25"/>
    </row>
    <row r="860" spans="1:10" x14ac:dyDescent="0.3">
      <c r="A860" s="20" t="s">
        <v>58</v>
      </c>
      <c r="B860" s="21" t="s">
        <v>59</v>
      </c>
      <c r="C860" s="22" t="s">
        <v>1324</v>
      </c>
      <c r="D860" s="21" t="s">
        <v>267</v>
      </c>
      <c r="E860" s="22" t="s">
        <v>1604</v>
      </c>
      <c r="F860" s="22" t="s">
        <v>1586</v>
      </c>
      <c r="G860" s="23">
        <v>5966.666666666667</v>
      </c>
      <c r="H860" s="23">
        <v>6100</v>
      </c>
      <c r="I860" s="24">
        <v>2.2346368715083775</v>
      </c>
      <c r="J860" s="25"/>
    </row>
    <row r="861" spans="1:10" x14ac:dyDescent="0.3">
      <c r="A861" s="20" t="s">
        <v>167</v>
      </c>
      <c r="B861" s="21" t="s">
        <v>168</v>
      </c>
      <c r="C861" s="22" t="s">
        <v>1274</v>
      </c>
      <c r="D861" s="21" t="s">
        <v>169</v>
      </c>
      <c r="E861" s="22" t="s">
        <v>1604</v>
      </c>
      <c r="F861" s="22" t="s">
        <v>1586</v>
      </c>
      <c r="G861" s="23">
        <v>6062.5</v>
      </c>
      <c r="H861" s="23">
        <v>6100</v>
      </c>
      <c r="I861" s="24">
        <v>0.61855670103092564</v>
      </c>
      <c r="J861" s="25"/>
    </row>
    <row r="862" spans="1:10" x14ac:dyDescent="0.3">
      <c r="A862" s="20" t="s">
        <v>55</v>
      </c>
      <c r="B862" s="21" t="s">
        <v>56</v>
      </c>
      <c r="C862" s="22" t="s">
        <v>1355</v>
      </c>
      <c r="D862" s="21" t="s">
        <v>480</v>
      </c>
      <c r="E862" s="22" t="s">
        <v>1604</v>
      </c>
      <c r="F862" s="22" t="s">
        <v>1586</v>
      </c>
      <c r="G862" s="23">
        <v>5662.5</v>
      </c>
      <c r="H862" s="23">
        <v>5875</v>
      </c>
      <c r="I862" s="24">
        <v>3.7527593818984517</v>
      </c>
      <c r="J862" s="25"/>
    </row>
    <row r="863" spans="1:10" x14ac:dyDescent="0.3">
      <c r="A863" s="20" t="s">
        <v>51</v>
      </c>
      <c r="B863" s="21" t="s">
        <v>52</v>
      </c>
      <c r="C863" s="22" t="s">
        <v>1316</v>
      </c>
      <c r="D863" s="21" t="s">
        <v>228</v>
      </c>
      <c r="E863" s="22" t="s">
        <v>1604</v>
      </c>
      <c r="F863" s="22" t="s">
        <v>1586</v>
      </c>
      <c r="G863" s="23">
        <v>5566.666666666667</v>
      </c>
      <c r="H863" s="23">
        <v>5750</v>
      </c>
      <c r="I863" s="24">
        <v>3.2934131736526817</v>
      </c>
      <c r="J863" s="25"/>
    </row>
    <row r="864" spans="1:10" x14ac:dyDescent="0.3">
      <c r="A864" s="20" t="s">
        <v>69</v>
      </c>
      <c r="B864" s="21" t="s">
        <v>70</v>
      </c>
      <c r="C864" s="22" t="s">
        <v>1291</v>
      </c>
      <c r="D864" s="21" t="s">
        <v>242</v>
      </c>
      <c r="E864" s="22" t="s">
        <v>1604</v>
      </c>
      <c r="F864" s="22" t="s">
        <v>1586</v>
      </c>
      <c r="G864" s="23">
        <v>6500</v>
      </c>
      <c r="H864" s="23">
        <v>6400</v>
      </c>
      <c r="I864" s="24">
        <v>-1.538461538461533</v>
      </c>
      <c r="J864" s="25"/>
    </row>
    <row r="865" spans="1:10" x14ac:dyDescent="0.3">
      <c r="A865" s="20" t="s">
        <v>75</v>
      </c>
      <c r="B865" s="21" t="s">
        <v>76</v>
      </c>
      <c r="C865" s="22" t="s">
        <v>1215</v>
      </c>
      <c r="D865" s="21" t="s">
        <v>119</v>
      </c>
      <c r="E865" s="22" t="s">
        <v>1604</v>
      </c>
      <c r="F865" s="22" t="s">
        <v>1586</v>
      </c>
      <c r="G865" s="23">
        <v>6333.333333333333</v>
      </c>
      <c r="H865" s="23">
        <v>6333.333333333333</v>
      </c>
      <c r="I865" s="24">
        <v>0</v>
      </c>
      <c r="J865" s="25"/>
    </row>
    <row r="866" spans="1:10" x14ac:dyDescent="0.3">
      <c r="A866" s="20" t="s">
        <v>87</v>
      </c>
      <c r="B866" s="21" t="s">
        <v>88</v>
      </c>
      <c r="C866" s="22" t="s">
        <v>1216</v>
      </c>
      <c r="D866" s="21" t="s">
        <v>199</v>
      </c>
      <c r="E866" s="22" t="s">
        <v>1604</v>
      </c>
      <c r="F866" s="22" t="s">
        <v>1586</v>
      </c>
      <c r="G866" s="23">
        <v>5750</v>
      </c>
      <c r="H866" s="23">
        <v>6000</v>
      </c>
      <c r="I866" s="24">
        <v>4.3478260869565188</v>
      </c>
      <c r="J866" s="25"/>
    </row>
    <row r="867" spans="1:10" x14ac:dyDescent="0.3">
      <c r="A867" s="20" t="s">
        <v>268</v>
      </c>
      <c r="B867" s="21" t="s">
        <v>269</v>
      </c>
      <c r="C867" s="22" t="s">
        <v>1339</v>
      </c>
      <c r="D867" s="21" t="s">
        <v>379</v>
      </c>
      <c r="E867" s="22" t="s">
        <v>1604</v>
      </c>
      <c r="F867" s="22" t="s">
        <v>1586</v>
      </c>
      <c r="G867" s="23">
        <v>7000</v>
      </c>
      <c r="H867" s="23">
        <v>7000</v>
      </c>
      <c r="I867" s="24">
        <v>0</v>
      </c>
      <c r="J867" s="25"/>
    </row>
    <row r="868" spans="1:10" x14ac:dyDescent="0.3">
      <c r="A868" s="20" t="s">
        <v>91</v>
      </c>
      <c r="B868" s="21" t="s">
        <v>92</v>
      </c>
      <c r="C868" s="22" t="s">
        <v>1219</v>
      </c>
      <c r="D868" s="21" t="s">
        <v>147</v>
      </c>
      <c r="E868" s="22" t="s">
        <v>1604</v>
      </c>
      <c r="F868" s="22" t="s">
        <v>1586</v>
      </c>
      <c r="G868" s="23">
        <v>5650</v>
      </c>
      <c r="H868" s="23">
        <v>5450</v>
      </c>
      <c r="I868" s="24">
        <v>-3.539823008849563</v>
      </c>
      <c r="J868" s="25"/>
    </row>
    <row r="869" spans="1:10" x14ac:dyDescent="0.3">
      <c r="A869" s="20" t="s">
        <v>64</v>
      </c>
      <c r="B869" s="21" t="s">
        <v>65</v>
      </c>
      <c r="C869" s="22" t="s">
        <v>1220</v>
      </c>
      <c r="D869" s="21" t="s">
        <v>121</v>
      </c>
      <c r="E869" s="22" t="s">
        <v>1604</v>
      </c>
      <c r="F869" s="22" t="s">
        <v>1586</v>
      </c>
      <c r="G869" s="23">
        <v>6000</v>
      </c>
      <c r="H869" s="23">
        <v>6000</v>
      </c>
      <c r="I869" s="24">
        <v>0</v>
      </c>
      <c r="J869" s="25"/>
    </row>
    <row r="870" spans="1:10" x14ac:dyDescent="0.3">
      <c r="A870" s="20" t="s">
        <v>51</v>
      </c>
      <c r="B870" s="21" t="s">
        <v>52</v>
      </c>
      <c r="C870" s="22" t="s">
        <v>1221</v>
      </c>
      <c r="D870" s="21" t="s">
        <v>122</v>
      </c>
      <c r="E870" s="22" t="s">
        <v>1604</v>
      </c>
      <c r="F870" s="22" t="s">
        <v>1586</v>
      </c>
      <c r="G870" s="23">
        <v>5633.333333333333</v>
      </c>
      <c r="H870" s="23">
        <v>5633.333333333333</v>
      </c>
      <c r="I870" s="24">
        <v>0</v>
      </c>
      <c r="J870" s="25"/>
    </row>
    <row r="871" spans="1:10" x14ac:dyDescent="0.3">
      <c r="A871" s="20" t="s">
        <v>102</v>
      </c>
      <c r="B871" s="21" t="s">
        <v>103</v>
      </c>
      <c r="C871" s="22" t="s">
        <v>1328</v>
      </c>
      <c r="D871" s="21" t="s">
        <v>338</v>
      </c>
      <c r="E871" s="22" t="s">
        <v>1604</v>
      </c>
      <c r="F871" s="22" t="s">
        <v>1586</v>
      </c>
      <c r="G871" s="23">
        <v>6700</v>
      </c>
      <c r="H871" s="23">
        <v>6828.5714285714284</v>
      </c>
      <c r="I871" s="24">
        <v>1.9189765458422103</v>
      </c>
      <c r="J871" s="25"/>
    </row>
    <row r="872" spans="1:10" x14ac:dyDescent="0.3">
      <c r="A872" s="20" t="s">
        <v>58</v>
      </c>
      <c r="B872" s="21" t="s">
        <v>59</v>
      </c>
      <c r="C872" s="22" t="s">
        <v>1275</v>
      </c>
      <c r="D872" s="21" t="s">
        <v>200</v>
      </c>
      <c r="E872" s="22" t="s">
        <v>1604</v>
      </c>
      <c r="F872" s="22" t="s">
        <v>1586</v>
      </c>
      <c r="G872" s="23">
        <v>5766.666666666667</v>
      </c>
      <c r="H872" s="23">
        <v>5850</v>
      </c>
      <c r="I872" s="24">
        <v>1.4450867052023142</v>
      </c>
      <c r="J872" s="25"/>
    </row>
    <row r="873" spans="1:10" x14ac:dyDescent="0.3">
      <c r="A873" s="20" t="s">
        <v>55</v>
      </c>
      <c r="B873" s="21" t="s">
        <v>56</v>
      </c>
      <c r="C873" s="22" t="s">
        <v>1225</v>
      </c>
      <c r="D873" s="21" t="s">
        <v>127</v>
      </c>
      <c r="E873" s="22" t="s">
        <v>1604</v>
      </c>
      <c r="F873" s="22" t="s">
        <v>1586</v>
      </c>
      <c r="G873" s="23">
        <v>5725</v>
      </c>
      <c r="H873" s="23">
        <v>5675</v>
      </c>
      <c r="I873" s="24">
        <v>-0.8733624454148492</v>
      </c>
      <c r="J873" s="25"/>
    </row>
    <row r="874" spans="1:10" x14ac:dyDescent="0.3">
      <c r="A874" s="20" t="s">
        <v>125</v>
      </c>
      <c r="B874" s="21" t="s">
        <v>126</v>
      </c>
      <c r="C874" s="22" t="s">
        <v>1249</v>
      </c>
      <c r="D874" s="21" t="s">
        <v>282</v>
      </c>
      <c r="E874" s="22" t="s">
        <v>1604</v>
      </c>
      <c r="F874" s="22" t="s">
        <v>1586</v>
      </c>
      <c r="G874" s="23" t="s">
        <v>231</v>
      </c>
      <c r="H874" s="23">
        <v>6333.333333333333</v>
      </c>
      <c r="I874" s="24" t="s">
        <v>231</v>
      </c>
      <c r="J874" s="25"/>
    </row>
    <row r="875" spans="1:10" x14ac:dyDescent="0.3">
      <c r="A875" s="20" t="s">
        <v>58</v>
      </c>
      <c r="B875" s="21" t="s">
        <v>59</v>
      </c>
      <c r="C875" s="22" t="s">
        <v>1228</v>
      </c>
      <c r="D875" s="21" t="s">
        <v>129</v>
      </c>
      <c r="E875" s="22" t="s">
        <v>1604</v>
      </c>
      <c r="F875" s="22" t="s">
        <v>1586</v>
      </c>
      <c r="G875" s="23">
        <v>6080</v>
      </c>
      <c r="H875" s="23">
        <v>6120</v>
      </c>
      <c r="I875" s="24">
        <v>0.65789473684210176</v>
      </c>
      <c r="J875" s="25"/>
    </row>
    <row r="876" spans="1:10" x14ac:dyDescent="0.3">
      <c r="A876" s="20" t="s">
        <v>125</v>
      </c>
      <c r="B876" s="21" t="s">
        <v>126</v>
      </c>
      <c r="C876" s="22" t="s">
        <v>1251</v>
      </c>
      <c r="D876" s="21" t="s">
        <v>148</v>
      </c>
      <c r="E876" s="22" t="s">
        <v>1604</v>
      </c>
      <c r="F876" s="22" t="s">
        <v>1586</v>
      </c>
      <c r="G876" s="23">
        <v>5875</v>
      </c>
      <c r="H876" s="23">
        <v>6000</v>
      </c>
      <c r="I876" s="24">
        <v>2.1276595744680771</v>
      </c>
      <c r="J876" s="25"/>
    </row>
    <row r="877" spans="1:10" x14ac:dyDescent="0.3">
      <c r="A877" s="20" t="s">
        <v>91</v>
      </c>
      <c r="B877" s="21" t="s">
        <v>92</v>
      </c>
      <c r="C877" s="22" t="s">
        <v>1309</v>
      </c>
      <c r="D877" s="21" t="s">
        <v>275</v>
      </c>
      <c r="E877" s="22" t="s">
        <v>1604</v>
      </c>
      <c r="F877" s="22" t="s">
        <v>1586</v>
      </c>
      <c r="G877" s="23" t="s">
        <v>231</v>
      </c>
      <c r="H877" s="23">
        <v>6283.333333333333</v>
      </c>
      <c r="I877" s="24" t="s">
        <v>231</v>
      </c>
      <c r="J877" s="25"/>
    </row>
    <row r="878" spans="1:10" x14ac:dyDescent="0.3">
      <c r="A878" s="20" t="s">
        <v>72</v>
      </c>
      <c r="B878" s="21" t="s">
        <v>73</v>
      </c>
      <c r="C878" s="22" t="s">
        <v>1229</v>
      </c>
      <c r="D878" s="21" t="s">
        <v>130</v>
      </c>
      <c r="E878" s="22" t="s">
        <v>1604</v>
      </c>
      <c r="F878" s="22" t="s">
        <v>1586</v>
      </c>
      <c r="G878" s="23">
        <v>5612.5</v>
      </c>
      <c r="H878" s="23">
        <v>5612.5</v>
      </c>
      <c r="I878" s="24">
        <v>0</v>
      </c>
      <c r="J878" s="25"/>
    </row>
    <row r="879" spans="1:10" x14ac:dyDescent="0.3">
      <c r="A879" s="20" t="s">
        <v>91</v>
      </c>
      <c r="B879" s="21" t="s">
        <v>92</v>
      </c>
      <c r="C879" s="22" t="s">
        <v>1230</v>
      </c>
      <c r="D879" s="21" t="s">
        <v>131</v>
      </c>
      <c r="E879" s="22" t="s">
        <v>1604</v>
      </c>
      <c r="F879" s="22" t="s">
        <v>1586</v>
      </c>
      <c r="G879" s="23" t="s">
        <v>231</v>
      </c>
      <c r="H879" s="23">
        <v>6333.333333333333</v>
      </c>
      <c r="I879" s="24" t="s">
        <v>231</v>
      </c>
      <c r="J879" s="25"/>
    </row>
    <row r="880" spans="1:10" x14ac:dyDescent="0.3">
      <c r="A880" s="20" t="s">
        <v>91</v>
      </c>
      <c r="B880" s="21" t="s">
        <v>92</v>
      </c>
      <c r="C880" s="22" t="s">
        <v>1310</v>
      </c>
      <c r="D880" s="21" t="s">
        <v>219</v>
      </c>
      <c r="E880" s="22" t="s">
        <v>1604</v>
      </c>
      <c r="F880" s="22" t="s">
        <v>1586</v>
      </c>
      <c r="G880" s="23">
        <v>6760</v>
      </c>
      <c r="H880" s="23">
        <v>6780</v>
      </c>
      <c r="I880" s="24">
        <v>0.29585798816567088</v>
      </c>
      <c r="J880" s="25"/>
    </row>
    <row r="881" spans="1:10" x14ac:dyDescent="0.3">
      <c r="A881" s="20" t="s">
        <v>64</v>
      </c>
      <c r="B881" s="21" t="s">
        <v>65</v>
      </c>
      <c r="C881" s="22" t="s">
        <v>1293</v>
      </c>
      <c r="D881" s="21" t="s">
        <v>132</v>
      </c>
      <c r="E881" s="22" t="s">
        <v>1604</v>
      </c>
      <c r="F881" s="22" t="s">
        <v>1586</v>
      </c>
      <c r="G881" s="23">
        <v>5760</v>
      </c>
      <c r="H881" s="23">
        <v>5760</v>
      </c>
      <c r="I881" s="24">
        <v>0</v>
      </c>
      <c r="J881" s="25"/>
    </row>
    <row r="882" spans="1:10" x14ac:dyDescent="0.3">
      <c r="A882" s="20" t="s">
        <v>91</v>
      </c>
      <c r="B882" s="21" t="s">
        <v>92</v>
      </c>
      <c r="C882" s="22" t="s">
        <v>1231</v>
      </c>
      <c r="D882" s="21" t="s">
        <v>133</v>
      </c>
      <c r="E882" s="22" t="s">
        <v>1604</v>
      </c>
      <c r="F882" s="22" t="s">
        <v>1586</v>
      </c>
      <c r="G882" s="23">
        <v>6285</v>
      </c>
      <c r="H882" s="23">
        <v>6448</v>
      </c>
      <c r="I882" s="24">
        <v>2.5934765314240327</v>
      </c>
      <c r="J882" s="25"/>
    </row>
    <row r="883" spans="1:10" x14ac:dyDescent="0.3">
      <c r="A883" s="20" t="s">
        <v>83</v>
      </c>
      <c r="B883" s="21" t="s">
        <v>84</v>
      </c>
      <c r="C883" s="22" t="s">
        <v>1270</v>
      </c>
      <c r="D883" s="21" t="s">
        <v>236</v>
      </c>
      <c r="E883" s="22" t="s">
        <v>1604</v>
      </c>
      <c r="F883" s="22" t="s">
        <v>1586</v>
      </c>
      <c r="G883" s="23">
        <v>6533.333333333333</v>
      </c>
      <c r="H883" s="23">
        <v>6566.666666666667</v>
      </c>
      <c r="I883" s="24">
        <v>0.51020408163267028</v>
      </c>
      <c r="J883" s="25"/>
    </row>
    <row r="884" spans="1:10" x14ac:dyDescent="0.3">
      <c r="A884" s="20" t="s">
        <v>58</v>
      </c>
      <c r="B884" s="21" t="s">
        <v>59</v>
      </c>
      <c r="C884" s="22" t="s">
        <v>1233</v>
      </c>
      <c r="D884" s="21" t="s">
        <v>135</v>
      </c>
      <c r="E884" s="22" t="s">
        <v>1604</v>
      </c>
      <c r="F884" s="22" t="s">
        <v>1586</v>
      </c>
      <c r="G884" s="23">
        <v>6250</v>
      </c>
      <c r="H884" s="23">
        <v>6500</v>
      </c>
      <c r="I884" s="24">
        <v>4.0000000000000036</v>
      </c>
      <c r="J884" s="25"/>
    </row>
    <row r="885" spans="1:10" x14ac:dyDescent="0.3">
      <c r="A885" s="20" t="s">
        <v>69</v>
      </c>
      <c r="B885" s="21" t="s">
        <v>70</v>
      </c>
      <c r="C885" s="22" t="s">
        <v>1177</v>
      </c>
      <c r="D885" s="21" t="s">
        <v>136</v>
      </c>
      <c r="E885" s="22" t="s">
        <v>1604</v>
      </c>
      <c r="F885" s="22" t="s">
        <v>1586</v>
      </c>
      <c r="G885" s="23">
        <v>6062.5</v>
      </c>
      <c r="H885" s="23">
        <v>6062.5</v>
      </c>
      <c r="I885" s="24">
        <v>0</v>
      </c>
      <c r="J885" s="25"/>
    </row>
    <row r="886" spans="1:10" x14ac:dyDescent="0.3">
      <c r="A886" s="20" t="s">
        <v>55</v>
      </c>
      <c r="B886" s="21" t="s">
        <v>56</v>
      </c>
      <c r="C886" s="22" t="s">
        <v>1333</v>
      </c>
      <c r="D886" s="21" t="s">
        <v>277</v>
      </c>
      <c r="E886" s="22" t="s">
        <v>1604</v>
      </c>
      <c r="F886" s="22" t="s">
        <v>1586</v>
      </c>
      <c r="G886" s="23">
        <v>5566.666666666667</v>
      </c>
      <c r="H886" s="23">
        <v>5566.666666666667</v>
      </c>
      <c r="I886" s="24">
        <v>0</v>
      </c>
      <c r="J886" s="25"/>
    </row>
    <row r="887" spans="1:10" x14ac:dyDescent="0.3">
      <c r="A887" s="20" t="s">
        <v>58</v>
      </c>
      <c r="B887" s="21" t="s">
        <v>59</v>
      </c>
      <c r="C887" s="22" t="s">
        <v>1234</v>
      </c>
      <c r="D887" s="21" t="s">
        <v>137</v>
      </c>
      <c r="E887" s="22" t="s">
        <v>1604</v>
      </c>
      <c r="F887" s="22" t="s">
        <v>1586</v>
      </c>
      <c r="G887" s="23">
        <v>6066.666666666667</v>
      </c>
      <c r="H887" s="23">
        <v>6100</v>
      </c>
      <c r="I887" s="24">
        <v>0.5494505494505475</v>
      </c>
      <c r="J887" s="25"/>
    </row>
    <row r="888" spans="1:10" x14ac:dyDescent="0.3">
      <c r="A888" s="20" t="s">
        <v>58</v>
      </c>
      <c r="B888" s="21" t="s">
        <v>59</v>
      </c>
      <c r="C888" s="22" t="s">
        <v>1255</v>
      </c>
      <c r="D888" s="21" t="s">
        <v>151</v>
      </c>
      <c r="E888" s="22" t="s">
        <v>1604</v>
      </c>
      <c r="F888" s="22" t="s">
        <v>1586</v>
      </c>
      <c r="G888" s="23">
        <v>6000</v>
      </c>
      <c r="H888" s="23">
        <v>6000</v>
      </c>
      <c r="I888" s="24">
        <v>0</v>
      </c>
      <c r="J888" s="25"/>
    </row>
    <row r="889" spans="1:10" x14ac:dyDescent="0.3">
      <c r="A889" s="20" t="s">
        <v>58</v>
      </c>
      <c r="B889" s="21" t="s">
        <v>59</v>
      </c>
      <c r="C889" s="22" t="s">
        <v>1266</v>
      </c>
      <c r="D889" s="21" t="s">
        <v>157</v>
      </c>
      <c r="E889" s="22" t="s">
        <v>1604</v>
      </c>
      <c r="F889" s="22" t="s">
        <v>1586</v>
      </c>
      <c r="G889" s="23">
        <v>6000</v>
      </c>
      <c r="H889" s="23">
        <v>6000</v>
      </c>
      <c r="I889" s="24">
        <v>0</v>
      </c>
      <c r="J889" s="25"/>
    </row>
    <row r="890" spans="1:10" x14ac:dyDescent="0.3">
      <c r="A890" s="20" t="s">
        <v>268</v>
      </c>
      <c r="B890" s="21" t="s">
        <v>269</v>
      </c>
      <c r="C890" s="22" t="s">
        <v>1351</v>
      </c>
      <c r="D890" s="21" t="s">
        <v>403</v>
      </c>
      <c r="E890" s="22" t="s">
        <v>1604</v>
      </c>
      <c r="F890" s="22" t="s">
        <v>1586</v>
      </c>
      <c r="G890" s="23">
        <v>6583.333333333333</v>
      </c>
      <c r="H890" s="23">
        <v>6500</v>
      </c>
      <c r="I890" s="24">
        <v>-1.2658227848101222</v>
      </c>
      <c r="J890" s="25"/>
    </row>
    <row r="891" spans="1:10" x14ac:dyDescent="0.3">
      <c r="A891" s="20" t="s">
        <v>75</v>
      </c>
      <c r="B891" s="21" t="s">
        <v>76</v>
      </c>
      <c r="C891" s="22" t="s">
        <v>1296</v>
      </c>
      <c r="D891" s="21" t="s">
        <v>162</v>
      </c>
      <c r="E891" s="22" t="s">
        <v>1604</v>
      </c>
      <c r="F891" s="22" t="s">
        <v>1586</v>
      </c>
      <c r="G891" s="23">
        <v>6000</v>
      </c>
      <c r="H891" s="23">
        <v>6062.5</v>
      </c>
      <c r="I891" s="24">
        <v>1.0416666666666741</v>
      </c>
      <c r="J891" s="25"/>
    </row>
    <row r="892" spans="1:10" x14ac:dyDescent="0.3">
      <c r="A892" s="20" t="s">
        <v>58</v>
      </c>
      <c r="B892" s="21" t="s">
        <v>59</v>
      </c>
      <c r="C892" s="22" t="s">
        <v>1235</v>
      </c>
      <c r="D892" s="21" t="s">
        <v>138</v>
      </c>
      <c r="E892" s="22" t="s">
        <v>1604</v>
      </c>
      <c r="F892" s="22" t="s">
        <v>1586</v>
      </c>
      <c r="G892" s="23">
        <v>6575</v>
      </c>
      <c r="H892" s="23">
        <v>6520</v>
      </c>
      <c r="I892" s="24">
        <v>-0.8365019011406849</v>
      </c>
      <c r="J892" s="25"/>
    </row>
    <row r="893" spans="1:10" x14ac:dyDescent="0.3">
      <c r="A893" s="20" t="s">
        <v>58</v>
      </c>
      <c r="B893" s="21" t="s">
        <v>59</v>
      </c>
      <c r="C893" s="22" t="s">
        <v>1257</v>
      </c>
      <c r="D893" s="21" t="s">
        <v>841</v>
      </c>
      <c r="E893" s="22" t="s">
        <v>1604</v>
      </c>
      <c r="F893" s="22" t="s">
        <v>1586</v>
      </c>
      <c r="G893" s="23">
        <v>6000</v>
      </c>
      <c r="H893" s="23">
        <v>6100</v>
      </c>
      <c r="I893" s="24">
        <v>1.6666666666666607</v>
      </c>
      <c r="J893" s="25"/>
    </row>
    <row r="894" spans="1:10" x14ac:dyDescent="0.3">
      <c r="A894" s="20" t="s">
        <v>163</v>
      </c>
      <c r="B894" s="21" t="s">
        <v>164</v>
      </c>
      <c r="C894" s="22" t="s">
        <v>1258</v>
      </c>
      <c r="D894" s="21" t="s">
        <v>165</v>
      </c>
      <c r="E894" s="22" t="s">
        <v>1604</v>
      </c>
      <c r="F894" s="22" t="s">
        <v>1586</v>
      </c>
      <c r="G894" s="23">
        <v>6333.333333333333</v>
      </c>
      <c r="H894" s="23">
        <v>6333.333333333333</v>
      </c>
      <c r="I894" s="24">
        <v>0</v>
      </c>
      <c r="J894" s="25"/>
    </row>
    <row r="895" spans="1:10" x14ac:dyDescent="0.3">
      <c r="A895" s="20" t="s">
        <v>125</v>
      </c>
      <c r="B895" s="21" t="s">
        <v>126</v>
      </c>
      <c r="C895" s="22" t="s">
        <v>1276</v>
      </c>
      <c r="D895" s="21" t="s">
        <v>244</v>
      </c>
      <c r="E895" s="22" t="s">
        <v>1604</v>
      </c>
      <c r="F895" s="22" t="s">
        <v>1586</v>
      </c>
      <c r="G895" s="23">
        <v>6250</v>
      </c>
      <c r="H895" s="23">
        <v>6500</v>
      </c>
      <c r="I895" s="24">
        <v>4.0000000000000036</v>
      </c>
      <c r="J895" s="25"/>
    </row>
    <row r="896" spans="1:10" x14ac:dyDescent="0.3">
      <c r="A896" s="20" t="s">
        <v>58</v>
      </c>
      <c r="B896" s="21" t="s">
        <v>59</v>
      </c>
      <c r="C896" s="22" t="s">
        <v>1236</v>
      </c>
      <c r="D896" s="21" t="s">
        <v>139</v>
      </c>
      <c r="E896" s="22" t="s">
        <v>1604</v>
      </c>
      <c r="F896" s="22" t="s">
        <v>1586</v>
      </c>
      <c r="G896" s="23">
        <v>6166.666666666667</v>
      </c>
      <c r="H896" s="23">
        <v>6166.666666666667</v>
      </c>
      <c r="I896" s="24">
        <v>0</v>
      </c>
      <c r="J896" s="25"/>
    </row>
    <row r="897" spans="1:10" x14ac:dyDescent="0.3">
      <c r="A897" s="20" t="s">
        <v>69</v>
      </c>
      <c r="B897" s="21" t="s">
        <v>70</v>
      </c>
      <c r="C897" s="22" t="s">
        <v>1297</v>
      </c>
      <c r="D897" s="21" t="s">
        <v>206</v>
      </c>
      <c r="E897" s="22" t="s">
        <v>1604</v>
      </c>
      <c r="F897" s="22" t="s">
        <v>1586</v>
      </c>
      <c r="G897" s="23" t="s">
        <v>231</v>
      </c>
      <c r="H897" s="23">
        <v>6566.666666666667</v>
      </c>
      <c r="I897" s="24" t="s">
        <v>231</v>
      </c>
      <c r="J897" s="25"/>
    </row>
    <row r="898" spans="1:10" x14ac:dyDescent="0.3">
      <c r="A898" s="20" t="s">
        <v>268</v>
      </c>
      <c r="B898" s="21" t="s">
        <v>269</v>
      </c>
      <c r="C898" s="22" t="s">
        <v>1298</v>
      </c>
      <c r="D898" s="21" t="s">
        <v>270</v>
      </c>
      <c r="E898" s="22" t="s">
        <v>1604</v>
      </c>
      <c r="F898" s="22" t="s">
        <v>1586</v>
      </c>
      <c r="G898" s="23">
        <v>6400</v>
      </c>
      <c r="H898" s="23">
        <v>6400</v>
      </c>
      <c r="I898" s="24">
        <v>0</v>
      </c>
      <c r="J898" s="25"/>
    </row>
    <row r="899" spans="1:10" x14ac:dyDescent="0.3">
      <c r="A899" s="20" t="s">
        <v>69</v>
      </c>
      <c r="B899" s="21" t="s">
        <v>70</v>
      </c>
      <c r="C899" s="22" t="s">
        <v>1259</v>
      </c>
      <c r="D899" s="21" t="s">
        <v>158</v>
      </c>
      <c r="E899" s="22" t="s">
        <v>1604</v>
      </c>
      <c r="F899" s="22" t="s">
        <v>1586</v>
      </c>
      <c r="G899" s="23">
        <v>6250</v>
      </c>
      <c r="H899" s="23">
        <v>6325</v>
      </c>
      <c r="I899" s="24">
        <v>1.2000000000000011</v>
      </c>
      <c r="J899" s="25"/>
    </row>
    <row r="900" spans="1:10" x14ac:dyDescent="0.3">
      <c r="A900" s="20" t="s">
        <v>102</v>
      </c>
      <c r="B900" s="21" t="s">
        <v>103</v>
      </c>
      <c r="C900" s="22" t="s">
        <v>1237</v>
      </c>
      <c r="D900" s="21" t="s">
        <v>140</v>
      </c>
      <c r="E900" s="22" t="s">
        <v>1604</v>
      </c>
      <c r="F900" s="22" t="s">
        <v>1586</v>
      </c>
      <c r="G900" s="23">
        <v>6333.333333333333</v>
      </c>
      <c r="H900" s="23">
        <v>6500</v>
      </c>
      <c r="I900" s="24">
        <v>2.6315789473684292</v>
      </c>
      <c r="J900" s="25"/>
    </row>
    <row r="901" spans="1:10" x14ac:dyDescent="0.3">
      <c r="A901" s="20" t="s">
        <v>69</v>
      </c>
      <c r="B901" s="21" t="s">
        <v>70</v>
      </c>
      <c r="C901" s="22" t="s">
        <v>1362</v>
      </c>
      <c r="D901" s="21" t="s">
        <v>419</v>
      </c>
      <c r="E901" s="22" t="s">
        <v>1604</v>
      </c>
      <c r="F901" s="22" t="s">
        <v>1586</v>
      </c>
      <c r="G901" s="23">
        <v>6688.4</v>
      </c>
      <c r="H901" s="23">
        <v>6637.5</v>
      </c>
      <c r="I901" s="24">
        <v>-0.76101907780634637</v>
      </c>
      <c r="J901" s="25"/>
    </row>
    <row r="902" spans="1:10" x14ac:dyDescent="0.3">
      <c r="A902" s="20" t="s">
        <v>55</v>
      </c>
      <c r="B902" s="21" t="s">
        <v>56</v>
      </c>
      <c r="C902" s="22" t="s">
        <v>1238</v>
      </c>
      <c r="D902" s="21" t="s">
        <v>141</v>
      </c>
      <c r="E902" s="22" t="s">
        <v>1604</v>
      </c>
      <c r="F902" s="22" t="s">
        <v>1586</v>
      </c>
      <c r="G902" s="23">
        <v>5675</v>
      </c>
      <c r="H902" s="23">
        <v>5675</v>
      </c>
      <c r="I902" s="24">
        <v>0</v>
      </c>
      <c r="J902" s="25"/>
    </row>
    <row r="903" spans="1:10" x14ac:dyDescent="0.3">
      <c r="A903" s="20" t="s">
        <v>91</v>
      </c>
      <c r="B903" s="21" t="s">
        <v>92</v>
      </c>
      <c r="C903" s="22" t="s">
        <v>1312</v>
      </c>
      <c r="D903" s="21" t="s">
        <v>226</v>
      </c>
      <c r="E903" s="22" t="s">
        <v>1604</v>
      </c>
      <c r="F903" s="22" t="s">
        <v>1586</v>
      </c>
      <c r="G903" s="23">
        <v>6125</v>
      </c>
      <c r="H903" s="23">
        <v>6066.666666666667</v>
      </c>
      <c r="I903" s="24">
        <v>-0.952380952380949</v>
      </c>
      <c r="J903" s="25"/>
    </row>
    <row r="904" spans="1:10" x14ac:dyDescent="0.3">
      <c r="A904" s="20" t="s">
        <v>268</v>
      </c>
      <c r="B904" s="21" t="s">
        <v>269</v>
      </c>
      <c r="C904" s="22" t="s">
        <v>1350</v>
      </c>
      <c r="D904" s="21" t="s">
        <v>271</v>
      </c>
      <c r="E904" s="22" t="s">
        <v>1604</v>
      </c>
      <c r="F904" s="22" t="s">
        <v>1586</v>
      </c>
      <c r="G904" s="23">
        <v>6025</v>
      </c>
      <c r="H904" s="23">
        <v>6025</v>
      </c>
      <c r="I904" s="24">
        <v>0</v>
      </c>
      <c r="J904" s="25"/>
    </row>
    <row r="905" spans="1:10" x14ac:dyDescent="0.3">
      <c r="A905" s="20" t="s">
        <v>350</v>
      </c>
      <c r="B905" s="21" t="s">
        <v>351</v>
      </c>
      <c r="C905" s="22" t="s">
        <v>1342</v>
      </c>
      <c r="D905" s="21" t="s">
        <v>530</v>
      </c>
      <c r="E905" s="22" t="s">
        <v>1606</v>
      </c>
      <c r="F905" s="22" t="s">
        <v>1586</v>
      </c>
      <c r="G905" s="23">
        <v>6000</v>
      </c>
      <c r="H905" s="23">
        <v>6000</v>
      </c>
      <c r="I905" s="24">
        <v>0</v>
      </c>
      <c r="J905" s="25"/>
    </row>
    <row r="906" spans="1:10" x14ac:dyDescent="0.3">
      <c r="A906" s="20" t="s">
        <v>387</v>
      </c>
      <c r="B906" s="21" t="s">
        <v>388</v>
      </c>
      <c r="C906" s="22" t="s">
        <v>1320</v>
      </c>
      <c r="D906" s="21" t="s">
        <v>389</v>
      </c>
      <c r="E906" s="22" t="s">
        <v>1606</v>
      </c>
      <c r="F906" s="22" t="s">
        <v>1586</v>
      </c>
      <c r="G906" s="23">
        <v>5773.8</v>
      </c>
      <c r="H906" s="23">
        <v>5793.8</v>
      </c>
      <c r="I906" s="24">
        <v>0.34639232394610975</v>
      </c>
      <c r="J906" s="25"/>
    </row>
    <row r="907" spans="1:10" x14ac:dyDescent="0.3">
      <c r="A907" s="20" t="s">
        <v>215</v>
      </c>
      <c r="B907" s="21" t="s">
        <v>216</v>
      </c>
      <c r="C907" s="22" t="s">
        <v>1307</v>
      </c>
      <c r="D907" s="21" t="s">
        <v>217</v>
      </c>
      <c r="E907" s="22" t="s">
        <v>1606</v>
      </c>
      <c r="F907" s="22" t="s">
        <v>1586</v>
      </c>
      <c r="G907" s="23">
        <v>6495.4</v>
      </c>
      <c r="H907" s="23">
        <v>6494.6</v>
      </c>
      <c r="I907" s="24">
        <v>-1.231640853526228E-2</v>
      </c>
      <c r="J907" s="25"/>
    </row>
    <row r="908" spans="1:10" x14ac:dyDescent="0.3">
      <c r="A908" s="20" t="s">
        <v>167</v>
      </c>
      <c r="B908" s="21" t="s">
        <v>168</v>
      </c>
      <c r="C908" s="22" t="s">
        <v>1302</v>
      </c>
      <c r="D908" s="21" t="s">
        <v>381</v>
      </c>
      <c r="E908" s="22" t="s">
        <v>1606</v>
      </c>
      <c r="F908" s="22" t="s">
        <v>1586</v>
      </c>
      <c r="G908" s="23">
        <v>6050</v>
      </c>
      <c r="H908" s="23">
        <v>5800</v>
      </c>
      <c r="I908" s="24">
        <v>-4.1322314049586755</v>
      </c>
      <c r="J908" s="25"/>
    </row>
    <row r="909" spans="1:10" x14ac:dyDescent="0.3">
      <c r="A909" s="20" t="s">
        <v>223</v>
      </c>
      <c r="B909" s="21" t="s">
        <v>224</v>
      </c>
      <c r="C909" s="22" t="s">
        <v>1329</v>
      </c>
      <c r="D909" s="21" t="s">
        <v>394</v>
      </c>
      <c r="E909" s="22" t="s">
        <v>1606</v>
      </c>
      <c r="F909" s="22" t="s">
        <v>1586</v>
      </c>
      <c r="G909" s="23">
        <v>6625</v>
      </c>
      <c r="H909" s="23">
        <v>6625</v>
      </c>
      <c r="I909" s="24">
        <v>0</v>
      </c>
      <c r="J909" s="25"/>
    </row>
    <row r="910" spans="1:10" x14ac:dyDescent="0.3">
      <c r="A910" s="20" t="s">
        <v>215</v>
      </c>
      <c r="B910" s="21" t="s">
        <v>216</v>
      </c>
      <c r="C910" s="22" t="s">
        <v>1348</v>
      </c>
      <c r="D910" s="21" t="s">
        <v>297</v>
      </c>
      <c r="E910" s="22" t="s">
        <v>1606</v>
      </c>
      <c r="F910" s="22" t="s">
        <v>1586</v>
      </c>
      <c r="G910" s="23">
        <v>6250</v>
      </c>
      <c r="H910" s="23">
        <v>6325</v>
      </c>
      <c r="I910" s="24">
        <v>1.2000000000000011</v>
      </c>
      <c r="J910" s="25"/>
    </row>
    <row r="911" spans="1:10" x14ac:dyDescent="0.3">
      <c r="A911" s="20" t="s">
        <v>223</v>
      </c>
      <c r="B911" s="21" t="s">
        <v>224</v>
      </c>
      <c r="C911" s="22" t="s">
        <v>1308</v>
      </c>
      <c r="D911" s="21" t="s">
        <v>383</v>
      </c>
      <c r="E911" s="22" t="s">
        <v>1606</v>
      </c>
      <c r="F911" s="22" t="s">
        <v>1586</v>
      </c>
      <c r="G911" s="23">
        <v>6250</v>
      </c>
      <c r="H911" s="23">
        <v>6375</v>
      </c>
      <c r="I911" s="24">
        <v>2.0000000000000018</v>
      </c>
      <c r="J911" s="25"/>
    </row>
    <row r="912" spans="1:10" x14ac:dyDescent="0.3">
      <c r="A912" s="20" t="s">
        <v>91</v>
      </c>
      <c r="B912" s="21" t="s">
        <v>92</v>
      </c>
      <c r="C912" s="22" t="s">
        <v>1371</v>
      </c>
      <c r="D912" s="21" t="s">
        <v>539</v>
      </c>
      <c r="E912" s="22" t="s">
        <v>1606</v>
      </c>
      <c r="F912" s="22" t="s">
        <v>1586</v>
      </c>
      <c r="G912" s="23">
        <v>6756.666666666667</v>
      </c>
      <c r="H912" s="23">
        <v>6756.666666666667</v>
      </c>
      <c r="I912" s="24">
        <v>0</v>
      </c>
      <c r="J912" s="25"/>
    </row>
    <row r="913" spans="1:10" x14ac:dyDescent="0.3">
      <c r="A913" s="20" t="s">
        <v>167</v>
      </c>
      <c r="B913" s="21" t="s">
        <v>168</v>
      </c>
      <c r="C913" s="22" t="s">
        <v>1344</v>
      </c>
      <c r="D913" s="21" t="s">
        <v>241</v>
      </c>
      <c r="E913" s="22" t="s">
        <v>1606</v>
      </c>
      <c r="F913" s="22" t="s">
        <v>1586</v>
      </c>
      <c r="G913" s="23">
        <v>6071.4285714285716</v>
      </c>
      <c r="H913" s="23">
        <v>6062.5</v>
      </c>
      <c r="I913" s="24">
        <v>-0.14705882352941124</v>
      </c>
      <c r="J913" s="25"/>
    </row>
    <row r="914" spans="1:10" x14ac:dyDescent="0.3">
      <c r="A914" s="20" t="s">
        <v>167</v>
      </c>
      <c r="B914" s="21" t="s">
        <v>168</v>
      </c>
      <c r="C914" s="22" t="s">
        <v>1274</v>
      </c>
      <c r="D914" s="21" t="s">
        <v>169</v>
      </c>
      <c r="E914" s="22" t="s">
        <v>1606</v>
      </c>
      <c r="F914" s="22" t="s">
        <v>1586</v>
      </c>
      <c r="G914" s="23">
        <v>6050</v>
      </c>
      <c r="H914" s="23">
        <v>6050</v>
      </c>
      <c r="I914" s="24">
        <v>0</v>
      </c>
      <c r="J914" s="25"/>
    </row>
    <row r="915" spans="1:10" x14ac:dyDescent="0.3">
      <c r="A915" s="20" t="s">
        <v>220</v>
      </c>
      <c r="B915" s="21" t="s">
        <v>221</v>
      </c>
      <c r="C915" s="22" t="s">
        <v>1345</v>
      </c>
      <c r="D915" s="21" t="s">
        <v>943</v>
      </c>
      <c r="E915" s="22" t="s">
        <v>1606</v>
      </c>
      <c r="F915" s="22" t="s">
        <v>1586</v>
      </c>
      <c r="G915" s="23">
        <v>5760</v>
      </c>
      <c r="H915" s="23">
        <v>5700</v>
      </c>
      <c r="I915" s="24">
        <v>-1.041666666666663</v>
      </c>
      <c r="J915" s="25"/>
    </row>
    <row r="916" spans="1:10" x14ac:dyDescent="0.3">
      <c r="A916" s="20" t="s">
        <v>91</v>
      </c>
      <c r="B916" s="21" t="s">
        <v>92</v>
      </c>
      <c r="C916" s="22" t="s">
        <v>1310</v>
      </c>
      <c r="D916" s="21" t="s">
        <v>219</v>
      </c>
      <c r="E916" s="22" t="s">
        <v>1606</v>
      </c>
      <c r="F916" s="22" t="s">
        <v>1605</v>
      </c>
      <c r="G916" s="23">
        <v>6500</v>
      </c>
      <c r="H916" s="23">
        <v>6500</v>
      </c>
      <c r="I916" s="24">
        <v>0</v>
      </c>
      <c r="J916" s="25"/>
    </row>
    <row r="917" spans="1:10" x14ac:dyDescent="0.3">
      <c r="A917" s="20" t="s">
        <v>69</v>
      </c>
      <c r="B917" s="21" t="s">
        <v>70</v>
      </c>
      <c r="C917" s="22" t="s">
        <v>1177</v>
      </c>
      <c r="D917" s="21" t="s">
        <v>136</v>
      </c>
      <c r="E917" s="22" t="s">
        <v>1606</v>
      </c>
      <c r="F917" s="22" t="s">
        <v>1586</v>
      </c>
      <c r="G917" s="23">
        <v>6100</v>
      </c>
      <c r="H917" s="23">
        <v>6100</v>
      </c>
      <c r="I917" s="24">
        <v>0</v>
      </c>
      <c r="J917" s="25"/>
    </row>
    <row r="918" spans="1:10" x14ac:dyDescent="0.3">
      <c r="A918" s="20" t="s">
        <v>350</v>
      </c>
      <c r="B918" s="21" t="s">
        <v>351</v>
      </c>
      <c r="C918" s="22" t="s">
        <v>1343</v>
      </c>
      <c r="D918" s="21" t="s">
        <v>512</v>
      </c>
      <c r="E918" s="22" t="s">
        <v>1606</v>
      </c>
      <c r="F918" s="22" t="s">
        <v>1586</v>
      </c>
      <c r="G918" s="23">
        <v>6666.666666666667</v>
      </c>
      <c r="H918" s="23">
        <v>6833.333333333333</v>
      </c>
      <c r="I918" s="24">
        <v>2.4999999999999911</v>
      </c>
      <c r="J918" s="25"/>
    </row>
    <row r="919" spans="1:10" x14ac:dyDescent="0.3">
      <c r="A919" s="20" t="s">
        <v>268</v>
      </c>
      <c r="B919" s="21" t="s">
        <v>269</v>
      </c>
      <c r="C919" s="22" t="s">
        <v>1352</v>
      </c>
      <c r="D919" s="21" t="s">
        <v>453</v>
      </c>
      <c r="E919" s="22" t="s">
        <v>1607</v>
      </c>
      <c r="F919" s="22" t="s">
        <v>1586</v>
      </c>
      <c r="G919" s="23">
        <v>6500</v>
      </c>
      <c r="H919" s="23">
        <v>6625</v>
      </c>
      <c r="I919" s="24">
        <v>1.9230769230769162</v>
      </c>
      <c r="J919" s="25"/>
    </row>
    <row r="920" spans="1:10" x14ac:dyDescent="0.3">
      <c r="A920" s="20" t="s">
        <v>163</v>
      </c>
      <c r="B920" s="21" t="s">
        <v>164</v>
      </c>
      <c r="C920" s="22" t="s">
        <v>1305</v>
      </c>
      <c r="D920" s="21" t="s">
        <v>213</v>
      </c>
      <c r="E920" s="22" t="s">
        <v>1607</v>
      </c>
      <c r="F920" s="22" t="s">
        <v>1586</v>
      </c>
      <c r="G920" s="23">
        <v>6166.666666666667</v>
      </c>
      <c r="H920" s="23">
        <v>6333.333333333333</v>
      </c>
      <c r="I920" s="24">
        <v>2.7027027027026973</v>
      </c>
      <c r="J920" s="25"/>
    </row>
    <row r="921" spans="1:10" x14ac:dyDescent="0.3">
      <c r="A921" s="20" t="s">
        <v>125</v>
      </c>
      <c r="B921" s="21" t="s">
        <v>126</v>
      </c>
      <c r="C921" s="22" t="s">
        <v>1338</v>
      </c>
      <c r="D921" s="21" t="s">
        <v>349</v>
      </c>
      <c r="E921" s="22" t="s">
        <v>1607</v>
      </c>
      <c r="F921" s="22" t="s">
        <v>1586</v>
      </c>
      <c r="G921" s="23">
        <v>6266.666666666667</v>
      </c>
      <c r="H921" s="23">
        <v>6333.333333333333</v>
      </c>
      <c r="I921" s="24">
        <v>1.0638297872340274</v>
      </c>
      <c r="J921" s="25"/>
    </row>
    <row r="922" spans="1:10" x14ac:dyDescent="0.3">
      <c r="A922" s="20" t="s">
        <v>387</v>
      </c>
      <c r="B922" s="21" t="s">
        <v>388</v>
      </c>
      <c r="C922" s="22" t="s">
        <v>1320</v>
      </c>
      <c r="D922" s="21" t="s">
        <v>389</v>
      </c>
      <c r="E922" s="22" t="s">
        <v>1607</v>
      </c>
      <c r="F922" s="22" t="s">
        <v>1586</v>
      </c>
      <c r="G922" s="23">
        <v>6016.666666666667</v>
      </c>
      <c r="H922" s="23">
        <v>6050</v>
      </c>
      <c r="I922" s="24">
        <v>0.55401662049860967</v>
      </c>
      <c r="J922" s="25"/>
    </row>
    <row r="923" spans="1:10" x14ac:dyDescent="0.3">
      <c r="A923" s="20" t="s">
        <v>67</v>
      </c>
      <c r="B923" s="21" t="s">
        <v>68</v>
      </c>
      <c r="C923" s="22" t="s">
        <v>1185</v>
      </c>
      <c r="D923" s="21" t="s">
        <v>1738</v>
      </c>
      <c r="E923" s="22" t="s">
        <v>1607</v>
      </c>
      <c r="F923" s="22" t="s">
        <v>1586</v>
      </c>
      <c r="G923" s="23" t="s">
        <v>231</v>
      </c>
      <c r="H923" s="23">
        <v>5800</v>
      </c>
      <c r="I923" s="24" t="s">
        <v>231</v>
      </c>
      <c r="J923" s="25"/>
    </row>
    <row r="924" spans="1:10" x14ac:dyDescent="0.3">
      <c r="A924" s="20" t="s">
        <v>163</v>
      </c>
      <c r="B924" s="21" t="s">
        <v>164</v>
      </c>
      <c r="C924" s="22" t="s">
        <v>1306</v>
      </c>
      <c r="D924" s="21" t="s">
        <v>392</v>
      </c>
      <c r="E924" s="22" t="s">
        <v>1607</v>
      </c>
      <c r="F924" s="22" t="s">
        <v>1586</v>
      </c>
      <c r="G924" s="23">
        <v>6060</v>
      </c>
      <c r="H924" s="23">
        <v>6250</v>
      </c>
      <c r="I924" s="24">
        <v>3.1353135313531455</v>
      </c>
      <c r="J924" s="25"/>
    </row>
    <row r="925" spans="1:10" x14ac:dyDescent="0.3">
      <c r="A925" s="20" t="s">
        <v>125</v>
      </c>
      <c r="B925" s="21" t="s">
        <v>126</v>
      </c>
      <c r="C925" s="22" t="s">
        <v>1242</v>
      </c>
      <c r="D925" s="21" t="s">
        <v>185</v>
      </c>
      <c r="E925" s="22" t="s">
        <v>1607</v>
      </c>
      <c r="F925" s="22" t="s">
        <v>1586</v>
      </c>
      <c r="G925" s="23">
        <v>6166.666666666667</v>
      </c>
      <c r="H925" s="23">
        <v>6525</v>
      </c>
      <c r="I925" s="24">
        <v>5.810810810810807</v>
      </c>
      <c r="J925" s="25"/>
    </row>
    <row r="926" spans="1:10" x14ac:dyDescent="0.3">
      <c r="A926" s="20" t="s">
        <v>72</v>
      </c>
      <c r="B926" s="21" t="s">
        <v>73</v>
      </c>
      <c r="C926" s="22" t="s">
        <v>1176</v>
      </c>
      <c r="D926" s="21" t="s">
        <v>74</v>
      </c>
      <c r="E926" s="22" t="s">
        <v>1607</v>
      </c>
      <c r="F926" s="22" t="s">
        <v>1586</v>
      </c>
      <c r="G926" s="23">
        <v>5675</v>
      </c>
      <c r="H926" s="23">
        <v>5675</v>
      </c>
      <c r="I926" s="24">
        <v>0</v>
      </c>
      <c r="J926" s="25"/>
    </row>
    <row r="927" spans="1:10" x14ac:dyDescent="0.3">
      <c r="A927" s="20" t="s">
        <v>167</v>
      </c>
      <c r="B927" s="21" t="s">
        <v>168</v>
      </c>
      <c r="C927" s="22" t="s">
        <v>1302</v>
      </c>
      <c r="D927" s="21" t="s">
        <v>381</v>
      </c>
      <c r="E927" s="22" t="s">
        <v>1607</v>
      </c>
      <c r="F927" s="22" t="s">
        <v>1586</v>
      </c>
      <c r="G927" s="23">
        <v>6350</v>
      </c>
      <c r="H927" s="23">
        <v>5833.333333333333</v>
      </c>
      <c r="I927" s="24">
        <v>-8.1364829396325504</v>
      </c>
      <c r="J927" s="25"/>
    </row>
    <row r="928" spans="1:10" x14ac:dyDescent="0.3">
      <c r="A928" s="20" t="s">
        <v>72</v>
      </c>
      <c r="B928" s="21" t="s">
        <v>73</v>
      </c>
      <c r="C928" s="22" t="s">
        <v>1314</v>
      </c>
      <c r="D928" s="21" t="s">
        <v>79</v>
      </c>
      <c r="E928" s="22" t="s">
        <v>1607</v>
      </c>
      <c r="F928" s="22" t="s">
        <v>1586</v>
      </c>
      <c r="G928" s="23">
        <v>5580</v>
      </c>
      <c r="H928" s="23">
        <v>5580</v>
      </c>
      <c r="I928" s="24">
        <v>0</v>
      </c>
      <c r="J928" s="25"/>
    </row>
    <row r="929" spans="1:10" x14ac:dyDescent="0.3">
      <c r="A929" s="20" t="s">
        <v>125</v>
      </c>
      <c r="B929" s="21" t="s">
        <v>126</v>
      </c>
      <c r="C929" s="22" t="s">
        <v>1335</v>
      </c>
      <c r="D929" s="21" t="s">
        <v>299</v>
      </c>
      <c r="E929" s="22" t="s">
        <v>1607</v>
      </c>
      <c r="F929" s="22" t="s">
        <v>1586</v>
      </c>
      <c r="G929" s="23">
        <v>6000</v>
      </c>
      <c r="H929" s="23">
        <v>6175</v>
      </c>
      <c r="I929" s="24">
        <v>2.9166666666666563</v>
      </c>
      <c r="J929" s="25"/>
    </row>
    <row r="930" spans="1:10" x14ac:dyDescent="0.3">
      <c r="A930" s="20" t="s">
        <v>223</v>
      </c>
      <c r="B930" s="21" t="s">
        <v>224</v>
      </c>
      <c r="C930" s="22" t="s">
        <v>1329</v>
      </c>
      <c r="D930" s="21" t="s">
        <v>394</v>
      </c>
      <c r="E930" s="22" t="s">
        <v>1607</v>
      </c>
      <c r="F930" s="22" t="s">
        <v>1586</v>
      </c>
      <c r="G930" s="23">
        <v>6500</v>
      </c>
      <c r="H930" s="23">
        <v>6500</v>
      </c>
      <c r="I930" s="24">
        <v>0</v>
      </c>
      <c r="J930" s="25"/>
    </row>
    <row r="931" spans="1:10" x14ac:dyDescent="0.3">
      <c r="A931" s="20" t="s">
        <v>87</v>
      </c>
      <c r="B931" s="21" t="s">
        <v>88</v>
      </c>
      <c r="C931" s="22" t="s">
        <v>1195</v>
      </c>
      <c r="D931" s="21" t="s">
        <v>89</v>
      </c>
      <c r="E931" s="22" t="s">
        <v>1607</v>
      </c>
      <c r="F931" s="22" t="s">
        <v>1586</v>
      </c>
      <c r="G931" s="23">
        <v>6253.333333333333</v>
      </c>
      <c r="H931" s="23">
        <v>6065</v>
      </c>
      <c r="I931" s="24">
        <v>-3.0117270788912576</v>
      </c>
      <c r="J931" s="25"/>
    </row>
    <row r="932" spans="1:10" x14ac:dyDescent="0.3">
      <c r="A932" s="20" t="s">
        <v>215</v>
      </c>
      <c r="B932" s="21" t="s">
        <v>216</v>
      </c>
      <c r="C932" s="22" t="s">
        <v>1348</v>
      </c>
      <c r="D932" s="21" t="s">
        <v>297</v>
      </c>
      <c r="E932" s="22" t="s">
        <v>1607</v>
      </c>
      <c r="F932" s="22" t="s">
        <v>1586</v>
      </c>
      <c r="G932" s="23">
        <v>6200</v>
      </c>
      <c r="H932" s="23">
        <v>6260</v>
      </c>
      <c r="I932" s="24">
        <v>0.96774193548387899</v>
      </c>
      <c r="J932" s="25"/>
    </row>
    <row r="933" spans="1:10" x14ac:dyDescent="0.3">
      <c r="A933" s="20" t="s">
        <v>72</v>
      </c>
      <c r="B933" s="21" t="s">
        <v>73</v>
      </c>
      <c r="C933" s="22" t="s">
        <v>1200</v>
      </c>
      <c r="D933" s="21" t="s">
        <v>97</v>
      </c>
      <c r="E933" s="22" t="s">
        <v>1607</v>
      </c>
      <c r="F933" s="22" t="s">
        <v>1586</v>
      </c>
      <c r="G933" s="23">
        <v>5700</v>
      </c>
      <c r="H933" s="23">
        <v>5700</v>
      </c>
      <c r="I933" s="24">
        <v>0</v>
      </c>
      <c r="J933" s="25"/>
    </row>
    <row r="934" spans="1:10" x14ac:dyDescent="0.3">
      <c r="A934" s="20" t="s">
        <v>220</v>
      </c>
      <c r="B934" s="21" t="s">
        <v>221</v>
      </c>
      <c r="C934" s="22" t="s">
        <v>1268</v>
      </c>
      <c r="D934" s="21" t="s">
        <v>393</v>
      </c>
      <c r="E934" s="22" t="s">
        <v>1607</v>
      </c>
      <c r="F934" s="22" t="s">
        <v>1586</v>
      </c>
      <c r="G934" s="23">
        <v>5520</v>
      </c>
      <c r="H934" s="23">
        <v>5516.666666666667</v>
      </c>
      <c r="I934" s="24">
        <v>-6.0386473429940857E-2</v>
      </c>
      <c r="J934" s="25"/>
    </row>
    <row r="935" spans="1:10" x14ac:dyDescent="0.3">
      <c r="A935" s="20" t="s">
        <v>69</v>
      </c>
      <c r="B935" s="21" t="s">
        <v>70</v>
      </c>
      <c r="C935" s="22" t="s">
        <v>1201</v>
      </c>
      <c r="D935" s="21" t="s">
        <v>99</v>
      </c>
      <c r="E935" s="22" t="s">
        <v>1607</v>
      </c>
      <c r="F935" s="22" t="s">
        <v>1586</v>
      </c>
      <c r="G935" s="23">
        <v>6100</v>
      </c>
      <c r="H935" s="23">
        <v>6433.333333333333</v>
      </c>
      <c r="I935" s="24">
        <v>5.464480874316946</v>
      </c>
      <c r="J935" s="25"/>
    </row>
    <row r="936" spans="1:10" x14ac:dyDescent="0.3">
      <c r="A936" s="20" t="s">
        <v>223</v>
      </c>
      <c r="B936" s="21" t="s">
        <v>224</v>
      </c>
      <c r="C936" s="22" t="s">
        <v>1308</v>
      </c>
      <c r="D936" s="21" t="s">
        <v>383</v>
      </c>
      <c r="E936" s="22" t="s">
        <v>1607</v>
      </c>
      <c r="F936" s="22" t="s">
        <v>1586</v>
      </c>
      <c r="G936" s="23">
        <v>6250</v>
      </c>
      <c r="H936" s="23">
        <v>6375</v>
      </c>
      <c r="I936" s="24">
        <v>2.0000000000000018</v>
      </c>
      <c r="J936" s="25"/>
    </row>
    <row r="937" spans="1:10" x14ac:dyDescent="0.3">
      <c r="A937" s="20" t="s">
        <v>69</v>
      </c>
      <c r="B937" s="21" t="s">
        <v>70</v>
      </c>
      <c r="C937" s="22" t="s">
        <v>1346</v>
      </c>
      <c r="D937" s="21" t="s">
        <v>385</v>
      </c>
      <c r="E937" s="22" t="s">
        <v>1607</v>
      </c>
      <c r="F937" s="22" t="s">
        <v>1586</v>
      </c>
      <c r="G937" s="23" t="s">
        <v>231</v>
      </c>
      <c r="H937" s="23">
        <v>5400</v>
      </c>
      <c r="I937" s="24" t="s">
        <v>231</v>
      </c>
      <c r="J937" s="25"/>
    </row>
    <row r="938" spans="1:10" x14ac:dyDescent="0.3">
      <c r="A938" s="20" t="s">
        <v>102</v>
      </c>
      <c r="B938" s="21" t="s">
        <v>103</v>
      </c>
      <c r="C938" s="22" t="s">
        <v>1204</v>
      </c>
      <c r="D938" s="21" t="s">
        <v>104</v>
      </c>
      <c r="E938" s="22" t="s">
        <v>1607</v>
      </c>
      <c r="F938" s="22" t="s">
        <v>1586</v>
      </c>
      <c r="G938" s="23">
        <v>6071.4285714285716</v>
      </c>
      <c r="H938" s="23">
        <v>6128.5714285714284</v>
      </c>
      <c r="I938" s="24">
        <v>0.94117647058822307</v>
      </c>
      <c r="J938" s="25"/>
    </row>
    <row r="939" spans="1:10" x14ac:dyDescent="0.3">
      <c r="A939" s="20" t="s">
        <v>72</v>
      </c>
      <c r="B939" s="21" t="s">
        <v>73</v>
      </c>
      <c r="C939" s="22" t="s">
        <v>1179</v>
      </c>
      <c r="D939" s="21" t="s">
        <v>106</v>
      </c>
      <c r="E939" s="22" t="s">
        <v>1607</v>
      </c>
      <c r="F939" s="22" t="s">
        <v>1586</v>
      </c>
      <c r="G939" s="23">
        <v>5833.333333333333</v>
      </c>
      <c r="H939" s="23">
        <v>6125</v>
      </c>
      <c r="I939" s="24">
        <v>5.0000000000000044</v>
      </c>
      <c r="J939" s="25"/>
    </row>
    <row r="940" spans="1:10" x14ac:dyDescent="0.3">
      <c r="A940" s="20" t="s">
        <v>55</v>
      </c>
      <c r="B940" s="21" t="s">
        <v>56</v>
      </c>
      <c r="C940" s="22" t="s">
        <v>1337</v>
      </c>
      <c r="D940" s="21" t="s">
        <v>407</v>
      </c>
      <c r="E940" s="22" t="s">
        <v>1607</v>
      </c>
      <c r="F940" s="22" t="s">
        <v>1586</v>
      </c>
      <c r="G940" s="23">
        <v>6095.7142857142853</v>
      </c>
      <c r="H940" s="23">
        <v>6091.4285714285716</v>
      </c>
      <c r="I940" s="24">
        <v>-7.0307007265046906E-2</v>
      </c>
      <c r="J940" s="25"/>
    </row>
    <row r="941" spans="1:10" x14ac:dyDescent="0.3">
      <c r="A941" s="20" t="s">
        <v>91</v>
      </c>
      <c r="B941" s="21" t="s">
        <v>92</v>
      </c>
      <c r="C941" s="22" t="s">
        <v>1371</v>
      </c>
      <c r="D941" s="21" t="s">
        <v>539</v>
      </c>
      <c r="E941" s="22" t="s">
        <v>1607</v>
      </c>
      <c r="F941" s="22" t="s">
        <v>1586</v>
      </c>
      <c r="G941" s="23">
        <v>6756.666666666667</v>
      </c>
      <c r="H941" s="23">
        <v>6756.666666666667</v>
      </c>
      <c r="I941" s="24">
        <v>0</v>
      </c>
      <c r="J941" s="25"/>
    </row>
    <row r="942" spans="1:10" x14ac:dyDescent="0.3">
      <c r="A942" s="20" t="s">
        <v>72</v>
      </c>
      <c r="B942" s="21" t="s">
        <v>73</v>
      </c>
      <c r="C942" s="22" t="s">
        <v>1246</v>
      </c>
      <c r="D942" s="21" t="s">
        <v>145</v>
      </c>
      <c r="E942" s="22" t="s">
        <v>1607</v>
      </c>
      <c r="F942" s="22" t="s">
        <v>1586</v>
      </c>
      <c r="G942" s="23">
        <v>6525</v>
      </c>
      <c r="H942" s="23">
        <v>6525</v>
      </c>
      <c r="I942" s="24">
        <v>0</v>
      </c>
      <c r="J942" s="25"/>
    </row>
    <row r="943" spans="1:10" x14ac:dyDescent="0.3">
      <c r="A943" s="20" t="s">
        <v>91</v>
      </c>
      <c r="B943" s="21" t="s">
        <v>92</v>
      </c>
      <c r="C943" s="22" t="s">
        <v>1214</v>
      </c>
      <c r="D943" s="21" t="s">
        <v>118</v>
      </c>
      <c r="E943" s="22" t="s">
        <v>1607</v>
      </c>
      <c r="F943" s="22" t="s">
        <v>1586</v>
      </c>
      <c r="G943" s="23" t="s">
        <v>231</v>
      </c>
      <c r="H943" s="23">
        <v>6480</v>
      </c>
      <c r="I943" s="24" t="s">
        <v>231</v>
      </c>
      <c r="J943" s="25"/>
    </row>
    <row r="944" spans="1:10" x14ac:dyDescent="0.3">
      <c r="A944" s="20" t="s">
        <v>167</v>
      </c>
      <c r="B944" s="21" t="s">
        <v>168</v>
      </c>
      <c r="C944" s="22" t="s">
        <v>1274</v>
      </c>
      <c r="D944" s="21" t="s">
        <v>169</v>
      </c>
      <c r="E944" s="22" t="s">
        <v>1607</v>
      </c>
      <c r="F944" s="22" t="s">
        <v>1586</v>
      </c>
      <c r="G944" s="23">
        <v>6050</v>
      </c>
      <c r="H944" s="23">
        <v>6060</v>
      </c>
      <c r="I944" s="24">
        <v>0.16528925619834212</v>
      </c>
      <c r="J944" s="25"/>
    </row>
    <row r="945" spans="1:10" x14ac:dyDescent="0.3">
      <c r="A945" s="20" t="s">
        <v>51</v>
      </c>
      <c r="B945" s="21" t="s">
        <v>52</v>
      </c>
      <c r="C945" s="22" t="s">
        <v>1316</v>
      </c>
      <c r="D945" s="21" t="s">
        <v>228</v>
      </c>
      <c r="E945" s="22" t="s">
        <v>1607</v>
      </c>
      <c r="F945" s="22" t="s">
        <v>1586</v>
      </c>
      <c r="G945" s="23">
        <v>5666.666666666667</v>
      </c>
      <c r="H945" s="23">
        <v>5733.333333333333</v>
      </c>
      <c r="I945" s="24">
        <v>1.1764705882352899</v>
      </c>
      <c r="J945" s="25"/>
    </row>
    <row r="946" spans="1:10" x14ac:dyDescent="0.3">
      <c r="A946" s="20" t="s">
        <v>69</v>
      </c>
      <c r="B946" s="21" t="s">
        <v>70</v>
      </c>
      <c r="C946" s="22" t="s">
        <v>1291</v>
      </c>
      <c r="D946" s="21" t="s">
        <v>242</v>
      </c>
      <c r="E946" s="22" t="s">
        <v>1607</v>
      </c>
      <c r="F946" s="22" t="s">
        <v>1586</v>
      </c>
      <c r="G946" s="23">
        <v>6375</v>
      </c>
      <c r="H946" s="23">
        <v>6375</v>
      </c>
      <c r="I946" s="24">
        <v>0</v>
      </c>
      <c r="J946" s="25"/>
    </row>
    <row r="947" spans="1:10" x14ac:dyDescent="0.3">
      <c r="A947" s="20" t="s">
        <v>87</v>
      </c>
      <c r="B947" s="21" t="s">
        <v>88</v>
      </c>
      <c r="C947" s="22" t="s">
        <v>1216</v>
      </c>
      <c r="D947" s="21" t="s">
        <v>199</v>
      </c>
      <c r="E947" s="22" t="s">
        <v>1607</v>
      </c>
      <c r="F947" s="22" t="s">
        <v>1586</v>
      </c>
      <c r="G947" s="23">
        <v>5750</v>
      </c>
      <c r="H947" s="23">
        <v>6000</v>
      </c>
      <c r="I947" s="24">
        <v>4.3478260869565188</v>
      </c>
      <c r="J947" s="25"/>
    </row>
    <row r="948" spans="1:10" x14ac:dyDescent="0.3">
      <c r="A948" s="20" t="s">
        <v>51</v>
      </c>
      <c r="B948" s="21" t="s">
        <v>52</v>
      </c>
      <c r="C948" s="22" t="s">
        <v>1221</v>
      </c>
      <c r="D948" s="21" t="s">
        <v>122</v>
      </c>
      <c r="E948" s="22" t="s">
        <v>1607</v>
      </c>
      <c r="F948" s="22" t="s">
        <v>1586</v>
      </c>
      <c r="G948" s="23">
        <v>5633.333333333333</v>
      </c>
      <c r="H948" s="23">
        <v>5633.333333333333</v>
      </c>
      <c r="I948" s="24">
        <v>0</v>
      </c>
      <c r="J948" s="25"/>
    </row>
    <row r="949" spans="1:10" x14ac:dyDescent="0.3">
      <c r="A949" s="20" t="s">
        <v>220</v>
      </c>
      <c r="B949" s="21" t="s">
        <v>221</v>
      </c>
      <c r="C949" s="22" t="s">
        <v>1345</v>
      </c>
      <c r="D949" s="21" t="s">
        <v>943</v>
      </c>
      <c r="E949" s="22" t="s">
        <v>1607</v>
      </c>
      <c r="F949" s="22" t="s">
        <v>1586</v>
      </c>
      <c r="G949" s="23">
        <v>5760</v>
      </c>
      <c r="H949" s="23">
        <v>5700</v>
      </c>
      <c r="I949" s="24">
        <v>-1.041666666666663</v>
      </c>
      <c r="J949" s="25"/>
    </row>
    <row r="950" spans="1:10" x14ac:dyDescent="0.3">
      <c r="A950" s="20" t="s">
        <v>102</v>
      </c>
      <c r="B950" s="21" t="s">
        <v>103</v>
      </c>
      <c r="C950" s="22" t="s">
        <v>1328</v>
      </c>
      <c r="D950" s="21" t="s">
        <v>338</v>
      </c>
      <c r="E950" s="22" t="s">
        <v>1607</v>
      </c>
      <c r="F950" s="22" t="s">
        <v>1586</v>
      </c>
      <c r="G950" s="23">
        <v>6640</v>
      </c>
      <c r="H950" s="23">
        <v>6828.5714285714284</v>
      </c>
      <c r="I950" s="24">
        <v>2.839931153184172</v>
      </c>
      <c r="J950" s="25"/>
    </row>
    <row r="951" spans="1:10" x14ac:dyDescent="0.3">
      <c r="A951" s="20" t="s">
        <v>58</v>
      </c>
      <c r="B951" s="21" t="s">
        <v>59</v>
      </c>
      <c r="C951" s="22" t="s">
        <v>1275</v>
      </c>
      <c r="D951" s="21" t="s">
        <v>200</v>
      </c>
      <c r="E951" s="22" t="s">
        <v>1607</v>
      </c>
      <c r="F951" s="22" t="s">
        <v>1586</v>
      </c>
      <c r="G951" s="23">
        <v>5933.333333333333</v>
      </c>
      <c r="H951" s="23">
        <v>5933.333333333333</v>
      </c>
      <c r="I951" s="24">
        <v>0</v>
      </c>
      <c r="J951" s="25"/>
    </row>
    <row r="952" spans="1:10" x14ac:dyDescent="0.3">
      <c r="A952" s="20" t="s">
        <v>125</v>
      </c>
      <c r="B952" s="21" t="s">
        <v>126</v>
      </c>
      <c r="C952" s="22" t="s">
        <v>1249</v>
      </c>
      <c r="D952" s="21" t="s">
        <v>282</v>
      </c>
      <c r="E952" s="22" t="s">
        <v>1607</v>
      </c>
      <c r="F952" s="22" t="s">
        <v>1586</v>
      </c>
      <c r="G952" s="23" t="s">
        <v>231</v>
      </c>
      <c r="H952" s="23">
        <v>6566.666666666667</v>
      </c>
      <c r="I952" s="24" t="s">
        <v>231</v>
      </c>
      <c r="J952" s="25"/>
    </row>
    <row r="953" spans="1:10" x14ac:dyDescent="0.3">
      <c r="A953" s="20" t="s">
        <v>72</v>
      </c>
      <c r="B953" s="21" t="s">
        <v>73</v>
      </c>
      <c r="C953" s="22" t="s">
        <v>1229</v>
      </c>
      <c r="D953" s="21" t="s">
        <v>130</v>
      </c>
      <c r="E953" s="22" t="s">
        <v>1607</v>
      </c>
      <c r="F953" s="22" t="s">
        <v>1586</v>
      </c>
      <c r="G953" s="23">
        <v>5612.5</v>
      </c>
      <c r="H953" s="23">
        <v>5612.5</v>
      </c>
      <c r="I953" s="24">
        <v>0</v>
      </c>
      <c r="J953" s="25"/>
    </row>
    <row r="954" spans="1:10" x14ac:dyDescent="0.3">
      <c r="A954" s="20" t="s">
        <v>91</v>
      </c>
      <c r="B954" s="21" t="s">
        <v>92</v>
      </c>
      <c r="C954" s="22" t="s">
        <v>1310</v>
      </c>
      <c r="D954" s="21" t="s">
        <v>219</v>
      </c>
      <c r="E954" s="22" t="s">
        <v>1607</v>
      </c>
      <c r="F954" s="22" t="s">
        <v>1586</v>
      </c>
      <c r="G954" s="23">
        <v>6775</v>
      </c>
      <c r="H954" s="23">
        <v>6775</v>
      </c>
      <c r="I954" s="24">
        <v>0</v>
      </c>
      <c r="J954" s="25"/>
    </row>
    <row r="955" spans="1:10" x14ac:dyDescent="0.3">
      <c r="A955" s="20" t="s">
        <v>91</v>
      </c>
      <c r="B955" s="21" t="s">
        <v>92</v>
      </c>
      <c r="C955" s="22" t="s">
        <v>1310</v>
      </c>
      <c r="D955" s="21" t="s">
        <v>219</v>
      </c>
      <c r="E955" s="22" t="s">
        <v>1607</v>
      </c>
      <c r="F955" s="22" t="s">
        <v>1605</v>
      </c>
      <c r="G955" s="23">
        <v>6500</v>
      </c>
      <c r="H955" s="23">
        <v>6625</v>
      </c>
      <c r="I955" s="24">
        <v>1.9230769230769162</v>
      </c>
      <c r="J955" s="25"/>
    </row>
    <row r="956" spans="1:10" x14ac:dyDescent="0.3">
      <c r="A956" s="20" t="s">
        <v>58</v>
      </c>
      <c r="B956" s="21" t="s">
        <v>59</v>
      </c>
      <c r="C956" s="22" t="s">
        <v>1233</v>
      </c>
      <c r="D956" s="21" t="s">
        <v>135</v>
      </c>
      <c r="E956" s="22" t="s">
        <v>1607</v>
      </c>
      <c r="F956" s="22" t="s">
        <v>1586</v>
      </c>
      <c r="G956" s="23">
        <v>6250</v>
      </c>
      <c r="H956" s="23">
        <v>6375</v>
      </c>
      <c r="I956" s="24">
        <v>2.0000000000000018</v>
      </c>
      <c r="J956" s="25"/>
    </row>
    <row r="957" spans="1:10" x14ac:dyDescent="0.3">
      <c r="A957" s="20" t="s">
        <v>69</v>
      </c>
      <c r="B957" s="21" t="s">
        <v>70</v>
      </c>
      <c r="C957" s="22" t="s">
        <v>1177</v>
      </c>
      <c r="D957" s="21" t="s">
        <v>136</v>
      </c>
      <c r="E957" s="22" t="s">
        <v>1607</v>
      </c>
      <c r="F957" s="22" t="s">
        <v>1586</v>
      </c>
      <c r="G957" s="23">
        <v>6100</v>
      </c>
      <c r="H957" s="23">
        <v>6100</v>
      </c>
      <c r="I957" s="24">
        <v>0</v>
      </c>
      <c r="J957" s="25"/>
    </row>
    <row r="958" spans="1:10" x14ac:dyDescent="0.3">
      <c r="A958" s="20" t="s">
        <v>268</v>
      </c>
      <c r="B958" s="21" t="s">
        <v>269</v>
      </c>
      <c r="C958" s="22" t="s">
        <v>1351</v>
      </c>
      <c r="D958" s="21" t="s">
        <v>403</v>
      </c>
      <c r="E958" s="22" t="s">
        <v>1607</v>
      </c>
      <c r="F958" s="22" t="s">
        <v>1586</v>
      </c>
      <c r="G958" s="23">
        <v>6500</v>
      </c>
      <c r="H958" s="23">
        <v>6500</v>
      </c>
      <c r="I958" s="24">
        <v>0</v>
      </c>
      <c r="J958" s="25"/>
    </row>
    <row r="959" spans="1:10" x14ac:dyDescent="0.3">
      <c r="A959" s="20" t="s">
        <v>163</v>
      </c>
      <c r="B959" s="21" t="s">
        <v>164</v>
      </c>
      <c r="C959" s="22" t="s">
        <v>1258</v>
      </c>
      <c r="D959" s="21" t="s">
        <v>165</v>
      </c>
      <c r="E959" s="22" t="s">
        <v>1607</v>
      </c>
      <c r="F959" s="22" t="s">
        <v>1586</v>
      </c>
      <c r="G959" s="23">
        <v>6333.333333333333</v>
      </c>
      <c r="H959" s="23">
        <v>6333.333333333333</v>
      </c>
      <c r="I959" s="24">
        <v>0</v>
      </c>
      <c r="J959" s="25"/>
    </row>
    <row r="960" spans="1:10" x14ac:dyDescent="0.3">
      <c r="A960" s="20" t="s">
        <v>268</v>
      </c>
      <c r="B960" s="21" t="s">
        <v>269</v>
      </c>
      <c r="C960" s="22" t="s">
        <v>1298</v>
      </c>
      <c r="D960" s="21" t="s">
        <v>270</v>
      </c>
      <c r="E960" s="22" t="s">
        <v>1607</v>
      </c>
      <c r="F960" s="22" t="s">
        <v>1586</v>
      </c>
      <c r="G960" s="23">
        <v>6380</v>
      </c>
      <c r="H960" s="23">
        <v>6375</v>
      </c>
      <c r="I960" s="24">
        <v>-7.8369905956110486E-2</v>
      </c>
      <c r="J960" s="25"/>
    </row>
    <row r="961" spans="1:10" x14ac:dyDescent="0.3">
      <c r="A961" s="20" t="s">
        <v>102</v>
      </c>
      <c r="B961" s="21" t="s">
        <v>103</v>
      </c>
      <c r="C961" s="22" t="s">
        <v>1237</v>
      </c>
      <c r="D961" s="21" t="s">
        <v>140</v>
      </c>
      <c r="E961" s="22" t="s">
        <v>1607</v>
      </c>
      <c r="F961" s="22" t="s">
        <v>1586</v>
      </c>
      <c r="G961" s="23">
        <v>6250</v>
      </c>
      <c r="H961" s="23">
        <v>6280</v>
      </c>
      <c r="I961" s="24">
        <v>0.47999999999999154</v>
      </c>
      <c r="J961" s="25"/>
    </row>
    <row r="962" spans="1:10" x14ac:dyDescent="0.3">
      <c r="A962" s="20" t="s">
        <v>91</v>
      </c>
      <c r="B962" s="21" t="s">
        <v>92</v>
      </c>
      <c r="C962" s="22" t="s">
        <v>1312</v>
      </c>
      <c r="D962" s="21" t="s">
        <v>226</v>
      </c>
      <c r="E962" s="22" t="s">
        <v>1607</v>
      </c>
      <c r="F962" s="22" t="s">
        <v>1586</v>
      </c>
      <c r="G962" s="23">
        <v>6060</v>
      </c>
      <c r="H962" s="23">
        <v>6050</v>
      </c>
      <c r="I962" s="24">
        <v>-0.16501650165016146</v>
      </c>
      <c r="J962" s="25"/>
    </row>
    <row r="963" spans="1:10" x14ac:dyDescent="0.3">
      <c r="A963" s="20" t="s">
        <v>268</v>
      </c>
      <c r="B963" s="21" t="s">
        <v>269</v>
      </c>
      <c r="C963" s="22" t="s">
        <v>1350</v>
      </c>
      <c r="D963" s="21" t="s">
        <v>271</v>
      </c>
      <c r="E963" s="22" t="s">
        <v>1607</v>
      </c>
      <c r="F963" s="22" t="s">
        <v>1586</v>
      </c>
      <c r="G963" s="23">
        <v>6025</v>
      </c>
      <c r="H963" s="23">
        <v>6025</v>
      </c>
      <c r="I963" s="24">
        <v>0</v>
      </c>
      <c r="J963" s="25"/>
    </row>
    <row r="964" spans="1:10" x14ac:dyDescent="0.3">
      <c r="A964" s="20" t="s">
        <v>350</v>
      </c>
      <c r="B964" s="21" t="s">
        <v>351</v>
      </c>
      <c r="C964" s="22" t="s">
        <v>1341</v>
      </c>
      <c r="D964" s="21" t="s">
        <v>496</v>
      </c>
      <c r="E964" s="22" t="s">
        <v>1608</v>
      </c>
      <c r="F964" s="22" t="s">
        <v>812</v>
      </c>
      <c r="G964" s="23">
        <v>28666.666666666668</v>
      </c>
      <c r="H964" s="23">
        <v>27666.666666666668</v>
      </c>
      <c r="I964" s="24">
        <v>-3.4883720930232509</v>
      </c>
      <c r="J964" s="25"/>
    </row>
    <row r="965" spans="1:10" x14ac:dyDescent="0.3">
      <c r="A965" s="20" t="s">
        <v>167</v>
      </c>
      <c r="B965" s="21" t="s">
        <v>168</v>
      </c>
      <c r="C965" s="22" t="s">
        <v>1302</v>
      </c>
      <c r="D965" s="21" t="s">
        <v>381</v>
      </c>
      <c r="E965" s="22" t="s">
        <v>1608</v>
      </c>
      <c r="F965" s="22" t="s">
        <v>812</v>
      </c>
      <c r="G965" s="23">
        <v>27333.333333333332</v>
      </c>
      <c r="H965" s="23">
        <v>28233.333333333332</v>
      </c>
      <c r="I965" s="24">
        <v>3.2926829268292712</v>
      </c>
      <c r="J965" s="25"/>
    </row>
    <row r="966" spans="1:10" x14ac:dyDescent="0.3">
      <c r="A966" s="20" t="s">
        <v>176</v>
      </c>
      <c r="B966" s="21" t="s">
        <v>177</v>
      </c>
      <c r="C966" s="22" t="s">
        <v>1279</v>
      </c>
      <c r="D966" s="21" t="s">
        <v>180</v>
      </c>
      <c r="E966" s="22" t="s">
        <v>1608</v>
      </c>
      <c r="F966" s="22" t="s">
        <v>812</v>
      </c>
      <c r="G966" s="23">
        <v>27750</v>
      </c>
      <c r="H966" s="23">
        <v>27666.666666666668</v>
      </c>
      <c r="I966" s="24">
        <v>-0.30030030030029353</v>
      </c>
      <c r="J966" s="25"/>
    </row>
    <row r="967" spans="1:10" x14ac:dyDescent="0.3">
      <c r="A967" s="20" t="s">
        <v>215</v>
      </c>
      <c r="B967" s="21" t="s">
        <v>216</v>
      </c>
      <c r="C967" s="22" t="s">
        <v>1347</v>
      </c>
      <c r="D967" s="21" t="s">
        <v>660</v>
      </c>
      <c r="E967" s="22" t="s">
        <v>1608</v>
      </c>
      <c r="F967" s="22" t="s">
        <v>812</v>
      </c>
      <c r="G967" s="23">
        <v>31000</v>
      </c>
      <c r="H967" s="23">
        <v>31250</v>
      </c>
      <c r="I967" s="24">
        <v>0.80645161290322509</v>
      </c>
      <c r="J967" s="25"/>
    </row>
    <row r="968" spans="1:10" x14ac:dyDescent="0.3">
      <c r="A968" s="20" t="s">
        <v>167</v>
      </c>
      <c r="B968" s="21" t="s">
        <v>168</v>
      </c>
      <c r="C968" s="22" t="s">
        <v>1274</v>
      </c>
      <c r="D968" s="21" t="s">
        <v>169</v>
      </c>
      <c r="E968" s="22" t="s">
        <v>1608</v>
      </c>
      <c r="F968" s="22" t="s">
        <v>812</v>
      </c>
      <c r="G968" s="23">
        <v>29627.25</v>
      </c>
      <c r="H968" s="23">
        <v>28125</v>
      </c>
      <c r="I968" s="24">
        <v>-5.0705009746095264</v>
      </c>
      <c r="J968" s="25"/>
    </row>
    <row r="969" spans="1:10" x14ac:dyDescent="0.3">
      <c r="A969" s="20" t="s">
        <v>67</v>
      </c>
      <c r="B969" s="21" t="s">
        <v>68</v>
      </c>
      <c r="C969" s="22" t="s">
        <v>1185</v>
      </c>
      <c r="D969" s="21" t="s">
        <v>1738</v>
      </c>
      <c r="E969" s="22" t="s">
        <v>1609</v>
      </c>
      <c r="F969" s="22" t="s">
        <v>812</v>
      </c>
      <c r="G969" s="23">
        <v>27000</v>
      </c>
      <c r="H969" s="23">
        <v>27000</v>
      </c>
      <c r="I969" s="24">
        <v>0</v>
      </c>
      <c r="J969" s="25"/>
    </row>
    <row r="970" spans="1:10" x14ac:dyDescent="0.3">
      <c r="A970" s="20" t="s">
        <v>215</v>
      </c>
      <c r="B970" s="21" t="s">
        <v>216</v>
      </c>
      <c r="C970" s="22" t="s">
        <v>1348</v>
      </c>
      <c r="D970" s="21" t="s">
        <v>297</v>
      </c>
      <c r="E970" s="22" t="s">
        <v>1609</v>
      </c>
      <c r="F970" s="22" t="s">
        <v>812</v>
      </c>
      <c r="G970" s="23" t="s">
        <v>231</v>
      </c>
      <c r="H970" s="23">
        <v>30666.666666666668</v>
      </c>
      <c r="I970" s="24" t="s">
        <v>231</v>
      </c>
      <c r="J970" s="25"/>
    </row>
    <row r="971" spans="1:10" x14ac:dyDescent="0.3">
      <c r="A971" s="20" t="s">
        <v>167</v>
      </c>
      <c r="B971" s="21" t="s">
        <v>168</v>
      </c>
      <c r="C971" s="22" t="s">
        <v>1344</v>
      </c>
      <c r="D971" s="21" t="s">
        <v>241</v>
      </c>
      <c r="E971" s="22" t="s">
        <v>1609</v>
      </c>
      <c r="F971" s="22" t="s">
        <v>812</v>
      </c>
      <c r="G971" s="23">
        <v>33750</v>
      </c>
      <c r="H971" s="23">
        <v>35250</v>
      </c>
      <c r="I971" s="24">
        <v>4.4444444444444509</v>
      </c>
      <c r="J971" s="25"/>
    </row>
    <row r="972" spans="1:10" x14ac:dyDescent="0.3">
      <c r="A972" s="20" t="s">
        <v>167</v>
      </c>
      <c r="B972" s="21" t="s">
        <v>168</v>
      </c>
      <c r="C972" s="22" t="s">
        <v>1274</v>
      </c>
      <c r="D972" s="21" t="s">
        <v>169</v>
      </c>
      <c r="E972" s="22" t="s">
        <v>1609</v>
      </c>
      <c r="F972" s="22" t="s">
        <v>812</v>
      </c>
      <c r="G972" s="23">
        <v>31333.333333333332</v>
      </c>
      <c r="H972" s="23">
        <v>30500</v>
      </c>
      <c r="I972" s="24">
        <v>-2.6595744680851019</v>
      </c>
      <c r="J972" s="25"/>
    </row>
    <row r="973" spans="1:10" x14ac:dyDescent="0.3">
      <c r="A973" s="20" t="s">
        <v>125</v>
      </c>
      <c r="B973" s="21" t="s">
        <v>126</v>
      </c>
      <c r="C973" s="22" t="s">
        <v>1253</v>
      </c>
      <c r="D973" s="21" t="s">
        <v>149</v>
      </c>
      <c r="E973" s="22" t="s">
        <v>1609</v>
      </c>
      <c r="F973" s="22" t="s">
        <v>812</v>
      </c>
      <c r="G973" s="23">
        <v>24333.333333333332</v>
      </c>
      <c r="H973" s="23">
        <v>26100</v>
      </c>
      <c r="I973" s="24">
        <v>7.2602739726027377</v>
      </c>
      <c r="J973" s="25"/>
    </row>
    <row r="974" spans="1:10" x14ac:dyDescent="0.3">
      <c r="A974" s="20" t="s">
        <v>72</v>
      </c>
      <c r="B974" s="21" t="s">
        <v>73</v>
      </c>
      <c r="C974" s="22" t="s">
        <v>1176</v>
      </c>
      <c r="D974" s="21" t="s">
        <v>74</v>
      </c>
      <c r="E974" s="22" t="s">
        <v>1610</v>
      </c>
      <c r="F974" s="22" t="s">
        <v>1611</v>
      </c>
      <c r="G974" s="23">
        <v>22500</v>
      </c>
      <c r="H974" s="23">
        <v>22500</v>
      </c>
      <c r="I974" s="24">
        <v>0</v>
      </c>
      <c r="J974" s="25"/>
    </row>
    <row r="975" spans="1:10" x14ac:dyDescent="0.3">
      <c r="A975" s="20" t="s">
        <v>69</v>
      </c>
      <c r="B975" s="21" t="s">
        <v>70</v>
      </c>
      <c r="C975" s="22" t="s">
        <v>1201</v>
      </c>
      <c r="D975" s="21" t="s">
        <v>99</v>
      </c>
      <c r="E975" s="22" t="s">
        <v>1610</v>
      </c>
      <c r="F975" s="22" t="s">
        <v>1611</v>
      </c>
      <c r="G975" s="23">
        <v>14937.5</v>
      </c>
      <c r="H975" s="23">
        <v>14500</v>
      </c>
      <c r="I975" s="24">
        <v>-2.9288702928870314</v>
      </c>
      <c r="J975" s="25"/>
    </row>
    <row r="976" spans="1:10" x14ac:dyDescent="0.3">
      <c r="A976" s="20" t="s">
        <v>69</v>
      </c>
      <c r="B976" s="21" t="s">
        <v>70</v>
      </c>
      <c r="C976" s="22" t="s">
        <v>1201</v>
      </c>
      <c r="D976" s="21" t="s">
        <v>99</v>
      </c>
      <c r="E976" s="22" t="s">
        <v>1612</v>
      </c>
      <c r="F976" s="22" t="s">
        <v>1611</v>
      </c>
      <c r="G976" s="23">
        <v>13450</v>
      </c>
      <c r="H976" s="23">
        <v>13875</v>
      </c>
      <c r="I976" s="24">
        <v>3.1598513011152463</v>
      </c>
      <c r="J976" s="25"/>
    </row>
    <row r="977" spans="1:10" x14ac:dyDescent="0.3">
      <c r="A977" s="20" t="s">
        <v>58</v>
      </c>
      <c r="B977" s="21" t="s">
        <v>59</v>
      </c>
      <c r="C977" s="22" t="s">
        <v>1202</v>
      </c>
      <c r="D977" s="21" t="s">
        <v>100</v>
      </c>
      <c r="E977" s="22" t="s">
        <v>1612</v>
      </c>
      <c r="F977" s="22" t="s">
        <v>1611</v>
      </c>
      <c r="G977" s="23">
        <v>14075</v>
      </c>
      <c r="H977" s="23">
        <v>14075</v>
      </c>
      <c r="I977" s="24">
        <v>0</v>
      </c>
      <c r="J977" s="25"/>
    </row>
    <row r="978" spans="1:10" x14ac:dyDescent="0.3">
      <c r="A978" s="20" t="s">
        <v>58</v>
      </c>
      <c r="B978" s="21" t="s">
        <v>59</v>
      </c>
      <c r="C978" s="22" t="s">
        <v>1233</v>
      </c>
      <c r="D978" s="21" t="s">
        <v>135</v>
      </c>
      <c r="E978" s="22" t="s">
        <v>1612</v>
      </c>
      <c r="F978" s="22" t="s">
        <v>1613</v>
      </c>
      <c r="G978" s="23">
        <v>17833.333333333332</v>
      </c>
      <c r="H978" s="23">
        <v>17733.333333333332</v>
      </c>
      <c r="I978" s="24">
        <v>-0.56074766355139749</v>
      </c>
      <c r="J978" s="25"/>
    </row>
    <row r="979" spans="1:10" x14ac:dyDescent="0.3">
      <c r="A979" s="20" t="s">
        <v>87</v>
      </c>
      <c r="B979" s="21" t="s">
        <v>88</v>
      </c>
      <c r="C979" s="22" t="s">
        <v>1277</v>
      </c>
      <c r="D979" s="21" t="s">
        <v>173</v>
      </c>
      <c r="E979" s="22" t="s">
        <v>1614</v>
      </c>
      <c r="F979" s="22" t="s">
        <v>1615</v>
      </c>
      <c r="G979" s="23">
        <v>11600</v>
      </c>
      <c r="H979" s="23">
        <v>11900</v>
      </c>
      <c r="I979" s="24">
        <v>2.5862068965517349</v>
      </c>
      <c r="J979" s="25"/>
    </row>
    <row r="980" spans="1:10" x14ac:dyDescent="0.3">
      <c r="A980" s="20" t="s">
        <v>91</v>
      </c>
      <c r="B980" s="21" t="s">
        <v>92</v>
      </c>
      <c r="C980" s="22" t="s">
        <v>1198</v>
      </c>
      <c r="D980" s="21" t="s">
        <v>94</v>
      </c>
      <c r="E980" s="22" t="s">
        <v>1614</v>
      </c>
      <c r="F980" s="22" t="s">
        <v>1615</v>
      </c>
      <c r="G980" s="23">
        <v>10700</v>
      </c>
      <c r="H980" s="23">
        <v>10900</v>
      </c>
      <c r="I980" s="24">
        <v>1.8691588785046731</v>
      </c>
      <c r="J980" s="25"/>
    </row>
    <row r="981" spans="1:10" x14ac:dyDescent="0.3">
      <c r="A981" s="20" t="s">
        <v>91</v>
      </c>
      <c r="B981" s="21" t="s">
        <v>92</v>
      </c>
      <c r="C981" s="22" t="s">
        <v>1205</v>
      </c>
      <c r="D981" s="21" t="s">
        <v>105</v>
      </c>
      <c r="E981" s="22" t="s">
        <v>1614</v>
      </c>
      <c r="F981" s="22" t="s">
        <v>1615</v>
      </c>
      <c r="G981" s="23" t="s">
        <v>231</v>
      </c>
      <c r="H981" s="23">
        <v>11000</v>
      </c>
      <c r="I981" s="24" t="s">
        <v>231</v>
      </c>
      <c r="J981" s="25"/>
    </row>
    <row r="982" spans="1:10" x14ac:dyDescent="0.3">
      <c r="A982" s="20" t="s">
        <v>91</v>
      </c>
      <c r="B982" s="21" t="s">
        <v>92</v>
      </c>
      <c r="C982" s="22" t="s">
        <v>1212</v>
      </c>
      <c r="D982" s="21" t="s">
        <v>116</v>
      </c>
      <c r="E982" s="22" t="s">
        <v>1614</v>
      </c>
      <c r="F982" s="22" t="s">
        <v>1615</v>
      </c>
      <c r="G982" s="23">
        <v>11266.666666666666</v>
      </c>
      <c r="H982" s="23">
        <v>11166.666666666666</v>
      </c>
      <c r="I982" s="24">
        <v>-0.88757396449704595</v>
      </c>
      <c r="J982" s="25"/>
    </row>
    <row r="983" spans="1:10" x14ac:dyDescent="0.3">
      <c r="A983" s="20" t="s">
        <v>87</v>
      </c>
      <c r="B983" s="21" t="s">
        <v>88</v>
      </c>
      <c r="C983" s="22" t="s">
        <v>1247</v>
      </c>
      <c r="D983" s="21" t="s">
        <v>146</v>
      </c>
      <c r="E983" s="22" t="s">
        <v>1614</v>
      </c>
      <c r="F983" s="22" t="s">
        <v>1615</v>
      </c>
      <c r="G983" s="23">
        <v>11666.666666666666</v>
      </c>
      <c r="H983" s="23">
        <v>12083.333333333334</v>
      </c>
      <c r="I983" s="24">
        <v>3.5714285714285809</v>
      </c>
      <c r="J983" s="25"/>
    </row>
    <row r="984" spans="1:10" x14ac:dyDescent="0.3">
      <c r="A984" s="20" t="s">
        <v>87</v>
      </c>
      <c r="B984" s="21" t="s">
        <v>88</v>
      </c>
      <c r="C984" s="22" t="s">
        <v>1216</v>
      </c>
      <c r="D984" s="21" t="s">
        <v>199</v>
      </c>
      <c r="E984" s="22" t="s">
        <v>1614</v>
      </c>
      <c r="F984" s="22" t="s">
        <v>1615</v>
      </c>
      <c r="G984" s="23">
        <v>12000</v>
      </c>
      <c r="H984" s="23">
        <v>12000</v>
      </c>
      <c r="I984" s="24">
        <v>0</v>
      </c>
      <c r="J984" s="25"/>
    </row>
    <row r="985" spans="1:10" x14ac:dyDescent="0.3">
      <c r="A985" s="20" t="s">
        <v>91</v>
      </c>
      <c r="B985" s="21" t="s">
        <v>92</v>
      </c>
      <c r="C985" s="22" t="s">
        <v>1230</v>
      </c>
      <c r="D985" s="21" t="s">
        <v>131</v>
      </c>
      <c r="E985" s="22" t="s">
        <v>1614</v>
      </c>
      <c r="F985" s="22" t="s">
        <v>1615</v>
      </c>
      <c r="G985" s="23">
        <v>11000</v>
      </c>
      <c r="H985" s="23">
        <v>11440</v>
      </c>
      <c r="I985" s="24">
        <v>4.0000000000000036</v>
      </c>
      <c r="J985" s="25"/>
    </row>
    <row r="986" spans="1:10" x14ac:dyDescent="0.3">
      <c r="A986" s="20" t="s">
        <v>125</v>
      </c>
      <c r="B986" s="21" t="s">
        <v>126</v>
      </c>
      <c r="C986" s="22" t="s">
        <v>1253</v>
      </c>
      <c r="D986" s="21" t="s">
        <v>149</v>
      </c>
      <c r="E986" s="22" t="s">
        <v>1614</v>
      </c>
      <c r="F986" s="22" t="s">
        <v>1615</v>
      </c>
      <c r="G986" s="23">
        <v>12333.333333333334</v>
      </c>
      <c r="H986" s="23">
        <v>12833.333333333334</v>
      </c>
      <c r="I986" s="24">
        <v>4.0540540540540571</v>
      </c>
      <c r="J986" s="25"/>
    </row>
    <row r="987" spans="1:10" x14ac:dyDescent="0.3">
      <c r="A987" s="20" t="s">
        <v>55</v>
      </c>
      <c r="B987" s="21" t="s">
        <v>56</v>
      </c>
      <c r="C987" s="22" t="s">
        <v>1180</v>
      </c>
      <c r="D987" s="21" t="s">
        <v>57</v>
      </c>
      <c r="E987" s="22" t="s">
        <v>1616</v>
      </c>
      <c r="F987" s="22" t="s">
        <v>1617</v>
      </c>
      <c r="G987" s="23">
        <v>13283.333333333334</v>
      </c>
      <c r="H987" s="23">
        <v>13466.666666666666</v>
      </c>
      <c r="I987" s="24">
        <v>1.3801756587201952</v>
      </c>
      <c r="J987" s="25"/>
    </row>
    <row r="988" spans="1:10" x14ac:dyDescent="0.3">
      <c r="A988" s="20" t="s">
        <v>64</v>
      </c>
      <c r="B988" s="21" t="s">
        <v>65</v>
      </c>
      <c r="C988" s="22" t="s">
        <v>1300</v>
      </c>
      <c r="D988" s="21" t="s">
        <v>325</v>
      </c>
      <c r="E988" s="22" t="s">
        <v>1616</v>
      </c>
      <c r="F988" s="22" t="s">
        <v>1617</v>
      </c>
      <c r="G988" s="23">
        <v>11030</v>
      </c>
      <c r="H988" s="23">
        <v>11080</v>
      </c>
      <c r="I988" s="24">
        <v>0.45330915684496098</v>
      </c>
      <c r="J988" s="25"/>
    </row>
    <row r="989" spans="1:10" x14ac:dyDescent="0.3">
      <c r="A989" s="20" t="s">
        <v>61</v>
      </c>
      <c r="B989" s="21" t="s">
        <v>62</v>
      </c>
      <c r="C989" s="22" t="s">
        <v>1182</v>
      </c>
      <c r="D989" s="21" t="s">
        <v>63</v>
      </c>
      <c r="E989" s="22" t="s">
        <v>1616</v>
      </c>
      <c r="F989" s="22" t="s">
        <v>1617</v>
      </c>
      <c r="G989" s="23">
        <v>11180</v>
      </c>
      <c r="H989" s="23">
        <v>11180</v>
      </c>
      <c r="I989" s="24">
        <v>0</v>
      </c>
      <c r="J989" s="25"/>
    </row>
    <row r="990" spans="1:10" x14ac:dyDescent="0.3">
      <c r="A990" s="20" t="s">
        <v>64</v>
      </c>
      <c r="B990" s="21" t="s">
        <v>65</v>
      </c>
      <c r="C990" s="22" t="s">
        <v>1184</v>
      </c>
      <c r="D990" s="21" t="s">
        <v>66</v>
      </c>
      <c r="E990" s="22" t="s">
        <v>1616</v>
      </c>
      <c r="F990" s="22" t="s">
        <v>1617</v>
      </c>
      <c r="G990" s="23">
        <v>12616.666666666666</v>
      </c>
      <c r="H990" s="23">
        <v>12300</v>
      </c>
      <c r="I990" s="24">
        <v>-2.5099075297225881</v>
      </c>
      <c r="J990" s="25"/>
    </row>
    <row r="991" spans="1:10" x14ac:dyDescent="0.3">
      <c r="A991" s="20" t="s">
        <v>72</v>
      </c>
      <c r="B991" s="21" t="s">
        <v>73</v>
      </c>
      <c r="C991" s="22" t="s">
        <v>1176</v>
      </c>
      <c r="D991" s="21" t="s">
        <v>74</v>
      </c>
      <c r="E991" s="22" t="s">
        <v>1616</v>
      </c>
      <c r="F991" s="22" t="s">
        <v>1617</v>
      </c>
      <c r="G991" s="23">
        <v>10125</v>
      </c>
      <c r="H991" s="23">
        <v>10125</v>
      </c>
      <c r="I991" s="24">
        <v>0</v>
      </c>
      <c r="J991" s="25"/>
    </row>
    <row r="992" spans="1:10" x14ac:dyDescent="0.3">
      <c r="A992" s="20" t="s">
        <v>61</v>
      </c>
      <c r="B992" s="21" t="s">
        <v>62</v>
      </c>
      <c r="C992" s="22" t="s">
        <v>1360</v>
      </c>
      <c r="D992" s="21" t="s">
        <v>477</v>
      </c>
      <c r="E992" s="22" t="s">
        <v>1616</v>
      </c>
      <c r="F992" s="22" t="s">
        <v>1617</v>
      </c>
      <c r="G992" s="23">
        <v>12416.666666666666</v>
      </c>
      <c r="H992" s="23">
        <v>12150</v>
      </c>
      <c r="I992" s="24">
        <v>-2.1476510067114041</v>
      </c>
      <c r="J992" s="25"/>
    </row>
    <row r="993" spans="1:10" x14ac:dyDescent="0.3">
      <c r="A993" s="20" t="s">
        <v>75</v>
      </c>
      <c r="B993" s="21" t="s">
        <v>76</v>
      </c>
      <c r="C993" s="22" t="s">
        <v>1189</v>
      </c>
      <c r="D993" s="21" t="s">
        <v>78</v>
      </c>
      <c r="E993" s="22" t="s">
        <v>1616</v>
      </c>
      <c r="F993" s="22" t="s">
        <v>1617</v>
      </c>
      <c r="G993" s="23">
        <v>10590</v>
      </c>
      <c r="H993" s="23">
        <v>10540</v>
      </c>
      <c r="I993" s="24">
        <v>-0.47214353163361755</v>
      </c>
      <c r="J993" s="25"/>
    </row>
    <row r="994" spans="1:10" x14ac:dyDescent="0.3">
      <c r="A994" s="20" t="s">
        <v>55</v>
      </c>
      <c r="B994" s="21" t="s">
        <v>56</v>
      </c>
      <c r="C994" s="22" t="s">
        <v>1190</v>
      </c>
      <c r="D994" s="21" t="s">
        <v>171</v>
      </c>
      <c r="E994" s="22" t="s">
        <v>1616</v>
      </c>
      <c r="F994" s="22" t="s">
        <v>1617</v>
      </c>
      <c r="G994" s="23">
        <v>12080</v>
      </c>
      <c r="H994" s="23">
        <v>11500</v>
      </c>
      <c r="I994" s="24">
        <v>-4.801324503311255</v>
      </c>
      <c r="J994" s="25"/>
    </row>
    <row r="995" spans="1:10" x14ac:dyDescent="0.3">
      <c r="A995" s="20" t="s">
        <v>83</v>
      </c>
      <c r="B995" s="21" t="s">
        <v>84</v>
      </c>
      <c r="C995" s="22" t="s">
        <v>1194</v>
      </c>
      <c r="D995" s="21" t="s">
        <v>85</v>
      </c>
      <c r="E995" s="22" t="s">
        <v>1616</v>
      </c>
      <c r="F995" s="22" t="s">
        <v>1617</v>
      </c>
      <c r="G995" s="23">
        <v>12333.333333333334</v>
      </c>
      <c r="H995" s="23">
        <v>12666.666666666666</v>
      </c>
      <c r="I995" s="24">
        <v>2.7027027027026973</v>
      </c>
      <c r="J995" s="25"/>
    </row>
    <row r="996" spans="1:10" x14ac:dyDescent="0.3">
      <c r="A996" s="20" t="s">
        <v>91</v>
      </c>
      <c r="B996" s="21" t="s">
        <v>92</v>
      </c>
      <c r="C996" s="22" t="s">
        <v>1197</v>
      </c>
      <c r="D996" s="21" t="s">
        <v>93</v>
      </c>
      <c r="E996" s="22" t="s">
        <v>1616</v>
      </c>
      <c r="F996" s="22" t="s">
        <v>1617</v>
      </c>
      <c r="G996" s="23" t="s">
        <v>231</v>
      </c>
      <c r="H996" s="23">
        <v>10550</v>
      </c>
      <c r="I996" s="24" t="s">
        <v>231</v>
      </c>
      <c r="J996" s="25"/>
    </row>
    <row r="997" spans="1:10" x14ac:dyDescent="0.3">
      <c r="A997" s="20" t="s">
        <v>91</v>
      </c>
      <c r="B997" s="21" t="s">
        <v>92</v>
      </c>
      <c r="C997" s="22" t="s">
        <v>1198</v>
      </c>
      <c r="D997" s="21" t="s">
        <v>94</v>
      </c>
      <c r="E997" s="22" t="s">
        <v>1616</v>
      </c>
      <c r="F997" s="22" t="s">
        <v>1617</v>
      </c>
      <c r="G997" s="23">
        <v>10480</v>
      </c>
      <c r="H997" s="23">
        <v>10666.666666666666</v>
      </c>
      <c r="I997" s="24">
        <v>1.7811704834605591</v>
      </c>
      <c r="J997" s="25"/>
    </row>
    <row r="998" spans="1:10" x14ac:dyDescent="0.3">
      <c r="A998" s="20" t="s">
        <v>72</v>
      </c>
      <c r="B998" s="21" t="s">
        <v>73</v>
      </c>
      <c r="C998" s="22" t="s">
        <v>1260</v>
      </c>
      <c r="D998" s="21" t="s">
        <v>154</v>
      </c>
      <c r="E998" s="22" t="s">
        <v>1616</v>
      </c>
      <c r="F998" s="22" t="s">
        <v>1617</v>
      </c>
      <c r="G998" s="23">
        <v>10566.666666666666</v>
      </c>
      <c r="H998" s="23">
        <v>9933.3333333333339</v>
      </c>
      <c r="I998" s="24">
        <v>-5.9936908517350007</v>
      </c>
      <c r="J998" s="25"/>
    </row>
    <row r="999" spans="1:10" x14ac:dyDescent="0.3">
      <c r="A999" s="20" t="s">
        <v>72</v>
      </c>
      <c r="B999" s="21" t="s">
        <v>73</v>
      </c>
      <c r="C999" s="22" t="s">
        <v>1200</v>
      </c>
      <c r="D999" s="21" t="s">
        <v>97</v>
      </c>
      <c r="E999" s="22" t="s">
        <v>1616</v>
      </c>
      <c r="F999" s="22" t="s">
        <v>1617</v>
      </c>
      <c r="G999" s="23">
        <v>10862.5</v>
      </c>
      <c r="H999" s="23">
        <v>10862.5</v>
      </c>
      <c r="I999" s="24">
        <v>0</v>
      </c>
      <c r="J999" s="25"/>
    </row>
    <row r="1000" spans="1:10" x14ac:dyDescent="0.3">
      <c r="A1000" s="20" t="s">
        <v>69</v>
      </c>
      <c r="B1000" s="21" t="s">
        <v>70</v>
      </c>
      <c r="C1000" s="22" t="s">
        <v>1201</v>
      </c>
      <c r="D1000" s="21" t="s">
        <v>99</v>
      </c>
      <c r="E1000" s="22" t="s">
        <v>1616</v>
      </c>
      <c r="F1000" s="22" t="s">
        <v>1617</v>
      </c>
      <c r="G1000" s="23">
        <v>9925</v>
      </c>
      <c r="H1000" s="23">
        <v>10066.666666666666</v>
      </c>
      <c r="I1000" s="24">
        <v>1.4273719563391962</v>
      </c>
      <c r="J1000" s="25"/>
    </row>
    <row r="1001" spans="1:10" x14ac:dyDescent="0.3">
      <c r="A1001" s="20" t="s">
        <v>58</v>
      </c>
      <c r="B1001" s="21" t="s">
        <v>59</v>
      </c>
      <c r="C1001" s="22" t="s">
        <v>1202</v>
      </c>
      <c r="D1001" s="21" t="s">
        <v>100</v>
      </c>
      <c r="E1001" s="22" t="s">
        <v>1616</v>
      </c>
      <c r="F1001" s="22" t="s">
        <v>1617</v>
      </c>
      <c r="G1001" s="23" t="s">
        <v>231</v>
      </c>
      <c r="H1001" s="23">
        <v>12333.333333333334</v>
      </c>
      <c r="I1001" s="24" t="s">
        <v>231</v>
      </c>
      <c r="J1001" s="25"/>
    </row>
    <row r="1002" spans="1:10" x14ac:dyDescent="0.3">
      <c r="A1002" s="20" t="s">
        <v>69</v>
      </c>
      <c r="B1002" s="21" t="s">
        <v>70</v>
      </c>
      <c r="C1002" s="22" t="s">
        <v>1346</v>
      </c>
      <c r="D1002" s="21" t="s">
        <v>385</v>
      </c>
      <c r="E1002" s="22" t="s">
        <v>1616</v>
      </c>
      <c r="F1002" s="22" t="s">
        <v>1617</v>
      </c>
      <c r="G1002" s="23">
        <v>11733.333333333334</v>
      </c>
      <c r="H1002" s="23">
        <v>11266.666666666666</v>
      </c>
      <c r="I1002" s="24">
        <v>-3.9772727272727404</v>
      </c>
      <c r="J1002" s="25"/>
    </row>
    <row r="1003" spans="1:10" x14ac:dyDescent="0.3">
      <c r="A1003" s="20" t="s">
        <v>75</v>
      </c>
      <c r="B1003" s="21" t="s">
        <v>76</v>
      </c>
      <c r="C1003" s="22" t="s">
        <v>1269</v>
      </c>
      <c r="D1003" s="21" t="s">
        <v>161</v>
      </c>
      <c r="E1003" s="22" t="s">
        <v>1616</v>
      </c>
      <c r="F1003" s="22" t="s">
        <v>1617</v>
      </c>
      <c r="G1003" s="23">
        <v>10933.333333333334</v>
      </c>
      <c r="H1003" s="23">
        <v>10916.666666666666</v>
      </c>
      <c r="I1003" s="24">
        <v>-0.15243902439024959</v>
      </c>
      <c r="J1003" s="25"/>
    </row>
    <row r="1004" spans="1:10" x14ac:dyDescent="0.3">
      <c r="A1004" s="20" t="s">
        <v>64</v>
      </c>
      <c r="B1004" s="21" t="s">
        <v>65</v>
      </c>
      <c r="C1004" s="22" t="s">
        <v>1206</v>
      </c>
      <c r="D1004" s="21" t="s">
        <v>195</v>
      </c>
      <c r="E1004" s="22" t="s">
        <v>1616</v>
      </c>
      <c r="F1004" s="22" t="s">
        <v>1617</v>
      </c>
      <c r="G1004" s="23">
        <v>11137.5</v>
      </c>
      <c r="H1004" s="23">
        <v>11150</v>
      </c>
      <c r="I1004" s="24">
        <v>0.11223344556678949</v>
      </c>
      <c r="J1004" s="25"/>
    </row>
    <row r="1005" spans="1:10" x14ac:dyDescent="0.3">
      <c r="A1005" s="20" t="s">
        <v>72</v>
      </c>
      <c r="B1005" s="21" t="s">
        <v>73</v>
      </c>
      <c r="C1005" s="22" t="s">
        <v>1179</v>
      </c>
      <c r="D1005" s="21" t="s">
        <v>106</v>
      </c>
      <c r="E1005" s="22" t="s">
        <v>1616</v>
      </c>
      <c r="F1005" s="22" t="s">
        <v>1617</v>
      </c>
      <c r="G1005" s="23">
        <v>10400</v>
      </c>
      <c r="H1005" s="23">
        <v>10542.857142857143</v>
      </c>
      <c r="I1005" s="24">
        <v>1.3736263736263687</v>
      </c>
      <c r="J1005" s="25"/>
    </row>
    <row r="1006" spans="1:10" x14ac:dyDescent="0.3">
      <c r="A1006" s="20" t="s">
        <v>107</v>
      </c>
      <c r="B1006" s="21" t="s">
        <v>108</v>
      </c>
      <c r="C1006" s="22" t="s">
        <v>1261</v>
      </c>
      <c r="D1006" s="21" t="s">
        <v>109</v>
      </c>
      <c r="E1006" s="22" t="s">
        <v>1616</v>
      </c>
      <c r="F1006" s="22" t="s">
        <v>1617</v>
      </c>
      <c r="G1006" s="23">
        <v>7500</v>
      </c>
      <c r="H1006" s="23">
        <v>7375</v>
      </c>
      <c r="I1006" s="24">
        <v>-1.6666666666666718</v>
      </c>
      <c r="J1006" s="25"/>
    </row>
    <row r="1007" spans="1:10" x14ac:dyDescent="0.3">
      <c r="A1007" s="20" t="s">
        <v>75</v>
      </c>
      <c r="B1007" s="21" t="s">
        <v>76</v>
      </c>
      <c r="C1007" s="22" t="s">
        <v>1207</v>
      </c>
      <c r="D1007" s="21" t="s">
        <v>110</v>
      </c>
      <c r="E1007" s="22" t="s">
        <v>1616</v>
      </c>
      <c r="F1007" s="22" t="s">
        <v>1617</v>
      </c>
      <c r="G1007" s="23">
        <v>11040</v>
      </c>
      <c r="H1007" s="23">
        <v>10980</v>
      </c>
      <c r="I1007" s="24">
        <v>-0.54347826086956763</v>
      </c>
      <c r="J1007" s="25"/>
    </row>
    <row r="1008" spans="1:10" x14ac:dyDescent="0.3">
      <c r="A1008" s="20" t="s">
        <v>64</v>
      </c>
      <c r="B1008" s="21" t="s">
        <v>65</v>
      </c>
      <c r="C1008" s="22" t="s">
        <v>1331</v>
      </c>
      <c r="D1008" s="21" t="s">
        <v>279</v>
      </c>
      <c r="E1008" s="22" t="s">
        <v>1616</v>
      </c>
      <c r="F1008" s="22" t="s">
        <v>1617</v>
      </c>
      <c r="G1008" s="23">
        <v>11587.5</v>
      </c>
      <c r="H1008" s="23">
        <v>11700</v>
      </c>
      <c r="I1008" s="24">
        <v>0.97087378640776656</v>
      </c>
      <c r="J1008" s="25"/>
    </row>
    <row r="1009" spans="1:10" x14ac:dyDescent="0.3">
      <c r="A1009" s="20" t="s">
        <v>64</v>
      </c>
      <c r="B1009" s="21" t="s">
        <v>65</v>
      </c>
      <c r="C1009" s="22" t="s">
        <v>1209</v>
      </c>
      <c r="D1009" s="21" t="s">
        <v>113</v>
      </c>
      <c r="E1009" s="22" t="s">
        <v>1616</v>
      </c>
      <c r="F1009" s="22" t="s">
        <v>1617</v>
      </c>
      <c r="G1009" s="23">
        <v>13050</v>
      </c>
      <c r="H1009" s="23">
        <v>12833.333333333334</v>
      </c>
      <c r="I1009" s="24">
        <v>-1.6602809706257937</v>
      </c>
      <c r="J1009" s="25"/>
    </row>
    <row r="1010" spans="1:10" x14ac:dyDescent="0.3">
      <c r="A1010" s="20" t="s">
        <v>55</v>
      </c>
      <c r="B1010" s="21" t="s">
        <v>56</v>
      </c>
      <c r="C1010" s="22" t="s">
        <v>1211</v>
      </c>
      <c r="D1010" s="21" t="s">
        <v>115</v>
      </c>
      <c r="E1010" s="22" t="s">
        <v>1616</v>
      </c>
      <c r="F1010" s="22" t="s">
        <v>1617</v>
      </c>
      <c r="G1010" s="23">
        <v>12216.666666666666</v>
      </c>
      <c r="H1010" s="23">
        <v>11816.666666666666</v>
      </c>
      <c r="I1010" s="24">
        <v>-3.2742155525238736</v>
      </c>
      <c r="J1010" s="25"/>
    </row>
    <row r="1011" spans="1:10" x14ac:dyDescent="0.3">
      <c r="A1011" s="20" t="s">
        <v>64</v>
      </c>
      <c r="B1011" s="21" t="s">
        <v>65</v>
      </c>
      <c r="C1011" s="22" t="s">
        <v>1213</v>
      </c>
      <c r="D1011" s="21" t="s">
        <v>117</v>
      </c>
      <c r="E1011" s="22" t="s">
        <v>1616</v>
      </c>
      <c r="F1011" s="22" t="s">
        <v>1617</v>
      </c>
      <c r="G1011" s="23">
        <v>11162.5</v>
      </c>
      <c r="H1011" s="23">
        <v>11175</v>
      </c>
      <c r="I1011" s="24">
        <v>0.11198208286673506</v>
      </c>
      <c r="J1011" s="25"/>
    </row>
    <row r="1012" spans="1:10" x14ac:dyDescent="0.3">
      <c r="A1012" s="20" t="s">
        <v>61</v>
      </c>
      <c r="B1012" s="21" t="s">
        <v>62</v>
      </c>
      <c r="C1012" s="22" t="s">
        <v>1358</v>
      </c>
      <c r="D1012" s="21" t="s">
        <v>472</v>
      </c>
      <c r="E1012" s="22" t="s">
        <v>1616</v>
      </c>
      <c r="F1012" s="22" t="s">
        <v>1617</v>
      </c>
      <c r="G1012" s="23">
        <v>12162.5</v>
      </c>
      <c r="H1012" s="23">
        <v>12237.5</v>
      </c>
      <c r="I1012" s="24">
        <v>0.61664953751283669</v>
      </c>
      <c r="J1012" s="25"/>
    </row>
    <row r="1013" spans="1:10" x14ac:dyDescent="0.3">
      <c r="A1013" s="20" t="s">
        <v>55</v>
      </c>
      <c r="B1013" s="21" t="s">
        <v>56</v>
      </c>
      <c r="C1013" s="22" t="s">
        <v>1355</v>
      </c>
      <c r="D1013" s="21" t="s">
        <v>480</v>
      </c>
      <c r="E1013" s="22" t="s">
        <v>1616</v>
      </c>
      <c r="F1013" s="22" t="s">
        <v>1617</v>
      </c>
      <c r="G1013" s="23">
        <v>10875</v>
      </c>
      <c r="H1013" s="23">
        <v>11250</v>
      </c>
      <c r="I1013" s="24">
        <v>3.4482758620689724</v>
      </c>
      <c r="J1013" s="25"/>
    </row>
    <row r="1014" spans="1:10" x14ac:dyDescent="0.3">
      <c r="A1014" s="20" t="s">
        <v>51</v>
      </c>
      <c r="B1014" s="21" t="s">
        <v>52</v>
      </c>
      <c r="C1014" s="22" t="s">
        <v>1316</v>
      </c>
      <c r="D1014" s="21" t="s">
        <v>228</v>
      </c>
      <c r="E1014" s="22" t="s">
        <v>1616</v>
      </c>
      <c r="F1014" s="22" t="s">
        <v>1617</v>
      </c>
      <c r="G1014" s="23">
        <v>10325</v>
      </c>
      <c r="H1014" s="23">
        <v>10160</v>
      </c>
      <c r="I1014" s="24">
        <v>-1.5980629539951607</v>
      </c>
      <c r="J1014" s="25"/>
    </row>
    <row r="1015" spans="1:10" x14ac:dyDescent="0.3">
      <c r="A1015" s="20" t="s">
        <v>75</v>
      </c>
      <c r="B1015" s="21" t="s">
        <v>76</v>
      </c>
      <c r="C1015" s="22" t="s">
        <v>1215</v>
      </c>
      <c r="D1015" s="21" t="s">
        <v>119</v>
      </c>
      <c r="E1015" s="22" t="s">
        <v>1616</v>
      </c>
      <c r="F1015" s="22" t="s">
        <v>1617</v>
      </c>
      <c r="G1015" s="23">
        <v>10375</v>
      </c>
      <c r="H1015" s="23">
        <v>10525</v>
      </c>
      <c r="I1015" s="24">
        <v>1.4457831325301207</v>
      </c>
      <c r="J1015" s="25"/>
    </row>
    <row r="1016" spans="1:10" x14ac:dyDescent="0.3">
      <c r="A1016" s="20" t="s">
        <v>91</v>
      </c>
      <c r="B1016" s="21" t="s">
        <v>92</v>
      </c>
      <c r="C1016" s="22" t="s">
        <v>1219</v>
      </c>
      <c r="D1016" s="21" t="s">
        <v>147</v>
      </c>
      <c r="E1016" s="22" t="s">
        <v>1616</v>
      </c>
      <c r="F1016" s="22" t="s">
        <v>1617</v>
      </c>
      <c r="G1016" s="23">
        <v>9540</v>
      </c>
      <c r="H1016" s="23">
        <v>9440</v>
      </c>
      <c r="I1016" s="24">
        <v>-1.0482180293501009</v>
      </c>
      <c r="J1016" s="25"/>
    </row>
    <row r="1017" spans="1:10" x14ac:dyDescent="0.3">
      <c r="A1017" s="20" t="s">
        <v>64</v>
      </c>
      <c r="B1017" s="21" t="s">
        <v>65</v>
      </c>
      <c r="C1017" s="22" t="s">
        <v>1220</v>
      </c>
      <c r="D1017" s="21" t="s">
        <v>121</v>
      </c>
      <c r="E1017" s="22" t="s">
        <v>1616</v>
      </c>
      <c r="F1017" s="22" t="s">
        <v>1617</v>
      </c>
      <c r="G1017" s="23">
        <v>12187.5</v>
      </c>
      <c r="H1017" s="23">
        <v>11450</v>
      </c>
      <c r="I1017" s="24">
        <v>-6.0512820512820475</v>
      </c>
      <c r="J1017" s="25"/>
    </row>
    <row r="1018" spans="1:10" x14ac:dyDescent="0.3">
      <c r="A1018" s="20" t="s">
        <v>51</v>
      </c>
      <c r="B1018" s="21" t="s">
        <v>52</v>
      </c>
      <c r="C1018" s="22" t="s">
        <v>1221</v>
      </c>
      <c r="D1018" s="21" t="s">
        <v>122</v>
      </c>
      <c r="E1018" s="22" t="s">
        <v>1616</v>
      </c>
      <c r="F1018" s="22" t="s">
        <v>1617</v>
      </c>
      <c r="G1018" s="23" t="s">
        <v>231</v>
      </c>
      <c r="H1018" s="23">
        <v>9750</v>
      </c>
      <c r="I1018" s="24" t="s">
        <v>231</v>
      </c>
      <c r="J1018" s="25"/>
    </row>
    <row r="1019" spans="1:10" x14ac:dyDescent="0.3">
      <c r="A1019" s="20" t="s">
        <v>107</v>
      </c>
      <c r="B1019" s="21" t="s">
        <v>108</v>
      </c>
      <c r="C1019" s="22" t="s">
        <v>1263</v>
      </c>
      <c r="D1019" s="21" t="s">
        <v>155</v>
      </c>
      <c r="E1019" s="22" t="s">
        <v>1616</v>
      </c>
      <c r="F1019" s="22" t="s">
        <v>1617</v>
      </c>
      <c r="G1019" s="23">
        <v>8000</v>
      </c>
      <c r="H1019" s="23">
        <v>7833.333333333333</v>
      </c>
      <c r="I1019" s="24">
        <v>-2.083333333333337</v>
      </c>
      <c r="J1019" s="25"/>
    </row>
    <row r="1020" spans="1:10" x14ac:dyDescent="0.3">
      <c r="A1020" s="20" t="s">
        <v>55</v>
      </c>
      <c r="B1020" s="21" t="s">
        <v>56</v>
      </c>
      <c r="C1020" s="22" t="s">
        <v>1225</v>
      </c>
      <c r="D1020" s="21" t="s">
        <v>127</v>
      </c>
      <c r="E1020" s="22" t="s">
        <v>1616</v>
      </c>
      <c r="F1020" s="22" t="s">
        <v>1617</v>
      </c>
      <c r="G1020" s="23">
        <v>13033.333333333334</v>
      </c>
      <c r="H1020" s="23">
        <v>13775</v>
      </c>
      <c r="I1020" s="24">
        <v>5.6905370843989722</v>
      </c>
      <c r="J1020" s="25"/>
    </row>
    <row r="1021" spans="1:10" x14ac:dyDescent="0.3">
      <c r="A1021" s="20" t="s">
        <v>75</v>
      </c>
      <c r="B1021" s="21" t="s">
        <v>76</v>
      </c>
      <c r="C1021" s="22" t="s">
        <v>1226</v>
      </c>
      <c r="D1021" s="21" t="s">
        <v>128</v>
      </c>
      <c r="E1021" s="22" t="s">
        <v>1616</v>
      </c>
      <c r="F1021" s="22" t="s">
        <v>1617</v>
      </c>
      <c r="G1021" s="23">
        <v>11966.666666666666</v>
      </c>
      <c r="H1021" s="23">
        <v>11966.666666666666</v>
      </c>
      <c r="I1021" s="24">
        <v>0</v>
      </c>
      <c r="J1021" s="25"/>
    </row>
    <row r="1022" spans="1:10" x14ac:dyDescent="0.3">
      <c r="A1022" s="20" t="s">
        <v>55</v>
      </c>
      <c r="B1022" s="21" t="s">
        <v>56</v>
      </c>
      <c r="C1022" s="22" t="s">
        <v>1332</v>
      </c>
      <c r="D1022" s="21" t="s">
        <v>309</v>
      </c>
      <c r="E1022" s="22" t="s">
        <v>1616</v>
      </c>
      <c r="F1022" s="22" t="s">
        <v>1617</v>
      </c>
      <c r="G1022" s="23">
        <v>10937.5</v>
      </c>
      <c r="H1022" s="23">
        <v>11275</v>
      </c>
      <c r="I1022" s="24">
        <v>3.0857142857142916</v>
      </c>
      <c r="J1022" s="25"/>
    </row>
    <row r="1023" spans="1:10" x14ac:dyDescent="0.3">
      <c r="A1023" s="20" t="s">
        <v>91</v>
      </c>
      <c r="B1023" s="21" t="s">
        <v>92</v>
      </c>
      <c r="C1023" s="22" t="s">
        <v>1230</v>
      </c>
      <c r="D1023" s="21" t="s">
        <v>131</v>
      </c>
      <c r="E1023" s="22" t="s">
        <v>1616</v>
      </c>
      <c r="F1023" s="22" t="s">
        <v>1617</v>
      </c>
      <c r="G1023" s="23">
        <v>11000</v>
      </c>
      <c r="H1023" s="23">
        <v>11060</v>
      </c>
      <c r="I1023" s="24">
        <v>0.54545454545453786</v>
      </c>
      <c r="J1023" s="25"/>
    </row>
    <row r="1024" spans="1:10" x14ac:dyDescent="0.3">
      <c r="A1024" s="20" t="s">
        <v>91</v>
      </c>
      <c r="B1024" s="21" t="s">
        <v>92</v>
      </c>
      <c r="C1024" s="22" t="s">
        <v>1310</v>
      </c>
      <c r="D1024" s="21" t="s">
        <v>219</v>
      </c>
      <c r="E1024" s="22" t="s">
        <v>1616</v>
      </c>
      <c r="F1024" s="22" t="s">
        <v>1617</v>
      </c>
      <c r="G1024" s="23">
        <v>9766.6666666666661</v>
      </c>
      <c r="H1024" s="23">
        <v>9625</v>
      </c>
      <c r="I1024" s="24">
        <v>-1.4505119453924853</v>
      </c>
      <c r="J1024" s="25"/>
    </row>
    <row r="1025" spans="1:10" x14ac:dyDescent="0.3">
      <c r="A1025" s="20" t="s">
        <v>64</v>
      </c>
      <c r="B1025" s="21" t="s">
        <v>65</v>
      </c>
      <c r="C1025" s="22" t="s">
        <v>1293</v>
      </c>
      <c r="D1025" s="21" t="s">
        <v>132</v>
      </c>
      <c r="E1025" s="22" t="s">
        <v>1616</v>
      </c>
      <c r="F1025" s="22" t="s">
        <v>1617</v>
      </c>
      <c r="G1025" s="23">
        <v>11530</v>
      </c>
      <c r="H1025" s="23">
        <v>11616.666666666666</v>
      </c>
      <c r="I1025" s="24">
        <v>0.75166233015322437</v>
      </c>
      <c r="J1025" s="25"/>
    </row>
    <row r="1026" spans="1:10" x14ac:dyDescent="0.3">
      <c r="A1026" s="20" t="s">
        <v>83</v>
      </c>
      <c r="B1026" s="21" t="s">
        <v>84</v>
      </c>
      <c r="C1026" s="22" t="s">
        <v>1270</v>
      </c>
      <c r="D1026" s="21" t="s">
        <v>236</v>
      </c>
      <c r="E1026" s="22" t="s">
        <v>1616</v>
      </c>
      <c r="F1026" s="22" t="s">
        <v>1617</v>
      </c>
      <c r="G1026" s="23">
        <v>10866.666666666666</v>
      </c>
      <c r="H1026" s="23">
        <v>10866.666666666666</v>
      </c>
      <c r="I1026" s="24">
        <v>0</v>
      </c>
      <c r="J1026" s="25"/>
    </row>
    <row r="1027" spans="1:10" x14ac:dyDescent="0.3">
      <c r="A1027" s="20" t="s">
        <v>75</v>
      </c>
      <c r="B1027" s="21" t="s">
        <v>76</v>
      </c>
      <c r="C1027" s="22" t="s">
        <v>1252</v>
      </c>
      <c r="D1027" s="21" t="s">
        <v>201</v>
      </c>
      <c r="E1027" s="22" t="s">
        <v>1616</v>
      </c>
      <c r="F1027" s="22" t="s">
        <v>1617</v>
      </c>
      <c r="G1027" s="23">
        <v>11433.333333333334</v>
      </c>
      <c r="H1027" s="23">
        <v>11460.333333333334</v>
      </c>
      <c r="I1027" s="24">
        <v>0.23615160349854669</v>
      </c>
      <c r="J1027" s="25"/>
    </row>
    <row r="1028" spans="1:10" x14ac:dyDescent="0.3">
      <c r="A1028" s="20" t="s">
        <v>202</v>
      </c>
      <c r="B1028" s="21" t="s">
        <v>203</v>
      </c>
      <c r="C1028" s="22" t="s">
        <v>1294</v>
      </c>
      <c r="D1028" s="21" t="s">
        <v>204</v>
      </c>
      <c r="E1028" s="22" t="s">
        <v>1616</v>
      </c>
      <c r="F1028" s="22" t="s">
        <v>1617</v>
      </c>
      <c r="G1028" s="23">
        <v>8875</v>
      </c>
      <c r="H1028" s="23">
        <v>8875</v>
      </c>
      <c r="I1028" s="24">
        <v>0</v>
      </c>
      <c r="J1028" s="25"/>
    </row>
    <row r="1029" spans="1:10" x14ac:dyDescent="0.3">
      <c r="A1029" s="20" t="s">
        <v>55</v>
      </c>
      <c r="B1029" s="21" t="s">
        <v>56</v>
      </c>
      <c r="C1029" s="22" t="s">
        <v>1333</v>
      </c>
      <c r="D1029" s="21" t="s">
        <v>277</v>
      </c>
      <c r="E1029" s="22" t="s">
        <v>1616</v>
      </c>
      <c r="F1029" s="22" t="s">
        <v>1617</v>
      </c>
      <c r="G1029" s="23">
        <v>12266.666666666666</v>
      </c>
      <c r="H1029" s="23">
        <v>12266.666666666666</v>
      </c>
      <c r="I1029" s="24">
        <v>0</v>
      </c>
      <c r="J1029" s="25"/>
    </row>
    <row r="1030" spans="1:10" x14ac:dyDescent="0.3">
      <c r="A1030" s="20" t="s">
        <v>163</v>
      </c>
      <c r="B1030" s="21" t="s">
        <v>164</v>
      </c>
      <c r="C1030" s="22" t="s">
        <v>1258</v>
      </c>
      <c r="D1030" s="21" t="s">
        <v>165</v>
      </c>
      <c r="E1030" s="22" t="s">
        <v>1616</v>
      </c>
      <c r="F1030" s="22" t="s">
        <v>1617</v>
      </c>
      <c r="G1030" s="23">
        <v>14033.333333333334</v>
      </c>
      <c r="H1030" s="23">
        <v>14116.666666666666</v>
      </c>
      <c r="I1030" s="24">
        <v>0.59382422802849444</v>
      </c>
      <c r="J1030" s="25"/>
    </row>
    <row r="1031" spans="1:10" x14ac:dyDescent="0.3">
      <c r="A1031" s="20" t="s">
        <v>55</v>
      </c>
      <c r="B1031" s="21" t="s">
        <v>56</v>
      </c>
      <c r="C1031" s="22" t="s">
        <v>1238</v>
      </c>
      <c r="D1031" s="21" t="s">
        <v>141</v>
      </c>
      <c r="E1031" s="22" t="s">
        <v>1616</v>
      </c>
      <c r="F1031" s="22" t="s">
        <v>1617</v>
      </c>
      <c r="G1031" s="23">
        <v>13250</v>
      </c>
      <c r="H1031" s="23">
        <v>13250</v>
      </c>
      <c r="I1031" s="24">
        <v>0</v>
      </c>
      <c r="J1031" s="25"/>
    </row>
    <row r="1032" spans="1:10" x14ac:dyDescent="0.3">
      <c r="A1032" s="20" t="s">
        <v>75</v>
      </c>
      <c r="B1032" s="21" t="s">
        <v>76</v>
      </c>
      <c r="C1032" s="22" t="s">
        <v>1187</v>
      </c>
      <c r="D1032" s="21" t="s">
        <v>77</v>
      </c>
      <c r="E1032" s="22" t="s">
        <v>1618</v>
      </c>
      <c r="F1032" s="22" t="s">
        <v>1619</v>
      </c>
      <c r="G1032" s="23">
        <v>10433.333333333334</v>
      </c>
      <c r="H1032" s="23">
        <v>10433.333333333334</v>
      </c>
      <c r="I1032" s="24">
        <v>0</v>
      </c>
      <c r="J1032" s="25"/>
    </row>
    <row r="1033" spans="1:10" x14ac:dyDescent="0.3">
      <c r="A1033" s="20" t="s">
        <v>83</v>
      </c>
      <c r="B1033" s="21" t="s">
        <v>84</v>
      </c>
      <c r="C1033" s="22" t="s">
        <v>1194</v>
      </c>
      <c r="D1033" s="21" t="s">
        <v>85</v>
      </c>
      <c r="E1033" s="22" t="s">
        <v>1618</v>
      </c>
      <c r="F1033" s="22" t="s">
        <v>1619</v>
      </c>
      <c r="G1033" s="23">
        <v>11875</v>
      </c>
      <c r="H1033" s="23">
        <v>12000</v>
      </c>
      <c r="I1033" s="24">
        <v>1.0526315789473717</v>
      </c>
      <c r="J1033" s="25"/>
    </row>
    <row r="1034" spans="1:10" x14ac:dyDescent="0.3">
      <c r="A1034" s="20" t="s">
        <v>91</v>
      </c>
      <c r="B1034" s="21" t="s">
        <v>92</v>
      </c>
      <c r="C1034" s="22" t="s">
        <v>1198</v>
      </c>
      <c r="D1034" s="21" t="s">
        <v>94</v>
      </c>
      <c r="E1034" s="22" t="s">
        <v>1618</v>
      </c>
      <c r="F1034" s="22" t="s">
        <v>1619</v>
      </c>
      <c r="G1034" s="23">
        <v>10500</v>
      </c>
      <c r="H1034" s="23">
        <v>10500</v>
      </c>
      <c r="I1034" s="24">
        <v>0</v>
      </c>
      <c r="J1034" s="25"/>
    </row>
    <row r="1035" spans="1:10" x14ac:dyDescent="0.3">
      <c r="A1035" s="20" t="s">
        <v>75</v>
      </c>
      <c r="B1035" s="21" t="s">
        <v>76</v>
      </c>
      <c r="C1035" s="22" t="s">
        <v>1269</v>
      </c>
      <c r="D1035" s="21" t="s">
        <v>161</v>
      </c>
      <c r="E1035" s="22" t="s">
        <v>1618</v>
      </c>
      <c r="F1035" s="22" t="s">
        <v>1619</v>
      </c>
      <c r="G1035" s="23">
        <v>10833.333333333334</v>
      </c>
      <c r="H1035" s="23">
        <v>10800</v>
      </c>
      <c r="I1035" s="24">
        <v>-0.30769230769230882</v>
      </c>
      <c r="J1035" s="25"/>
    </row>
    <row r="1036" spans="1:10" x14ac:dyDescent="0.3">
      <c r="A1036" s="20" t="s">
        <v>91</v>
      </c>
      <c r="B1036" s="21" t="s">
        <v>92</v>
      </c>
      <c r="C1036" s="22" t="s">
        <v>1205</v>
      </c>
      <c r="D1036" s="21" t="s">
        <v>105</v>
      </c>
      <c r="E1036" s="22" t="s">
        <v>1618</v>
      </c>
      <c r="F1036" s="22" t="s">
        <v>1619</v>
      </c>
      <c r="G1036" s="23" t="s">
        <v>231</v>
      </c>
      <c r="H1036" s="23">
        <v>10933.333333333334</v>
      </c>
      <c r="I1036" s="24" t="s">
        <v>231</v>
      </c>
      <c r="J1036" s="25"/>
    </row>
    <row r="1037" spans="1:10" x14ac:dyDescent="0.3">
      <c r="A1037" s="20" t="s">
        <v>107</v>
      </c>
      <c r="B1037" s="21" t="s">
        <v>108</v>
      </c>
      <c r="C1037" s="22" t="s">
        <v>1261</v>
      </c>
      <c r="D1037" s="21" t="s">
        <v>109</v>
      </c>
      <c r="E1037" s="22" t="s">
        <v>1618</v>
      </c>
      <c r="F1037" s="22" t="s">
        <v>1619</v>
      </c>
      <c r="G1037" s="23">
        <v>7500</v>
      </c>
      <c r="H1037" s="23">
        <v>7375</v>
      </c>
      <c r="I1037" s="24">
        <v>-1.6666666666666718</v>
      </c>
      <c r="J1037" s="25"/>
    </row>
    <row r="1038" spans="1:10" x14ac:dyDescent="0.3">
      <c r="A1038" s="20" t="s">
        <v>75</v>
      </c>
      <c r="B1038" s="21" t="s">
        <v>76</v>
      </c>
      <c r="C1038" s="22" t="s">
        <v>1207</v>
      </c>
      <c r="D1038" s="21" t="s">
        <v>110</v>
      </c>
      <c r="E1038" s="22" t="s">
        <v>1618</v>
      </c>
      <c r="F1038" s="22" t="s">
        <v>1619</v>
      </c>
      <c r="G1038" s="23">
        <v>10925</v>
      </c>
      <c r="H1038" s="23">
        <v>10725</v>
      </c>
      <c r="I1038" s="24">
        <v>-1.8306636155606459</v>
      </c>
      <c r="J1038" s="25"/>
    </row>
    <row r="1039" spans="1:10" x14ac:dyDescent="0.3">
      <c r="A1039" s="20" t="s">
        <v>64</v>
      </c>
      <c r="B1039" s="21" t="s">
        <v>65</v>
      </c>
      <c r="C1039" s="22" t="s">
        <v>1209</v>
      </c>
      <c r="D1039" s="21" t="s">
        <v>113</v>
      </c>
      <c r="E1039" s="22" t="s">
        <v>1618</v>
      </c>
      <c r="F1039" s="22" t="s">
        <v>1619</v>
      </c>
      <c r="G1039" s="23">
        <v>12300</v>
      </c>
      <c r="H1039" s="23">
        <v>12300</v>
      </c>
      <c r="I1039" s="24">
        <v>0</v>
      </c>
      <c r="J1039" s="25"/>
    </row>
    <row r="1040" spans="1:10" x14ac:dyDescent="0.3">
      <c r="A1040" s="20" t="s">
        <v>91</v>
      </c>
      <c r="B1040" s="21" t="s">
        <v>92</v>
      </c>
      <c r="C1040" s="22" t="s">
        <v>1212</v>
      </c>
      <c r="D1040" s="21" t="s">
        <v>116</v>
      </c>
      <c r="E1040" s="22" t="s">
        <v>1618</v>
      </c>
      <c r="F1040" s="22" t="s">
        <v>1619</v>
      </c>
      <c r="G1040" s="23">
        <v>10933.333333333334</v>
      </c>
      <c r="H1040" s="23">
        <v>11000</v>
      </c>
      <c r="I1040" s="24">
        <v>0.60975609756097615</v>
      </c>
      <c r="J1040" s="25"/>
    </row>
    <row r="1041" spans="1:10" x14ac:dyDescent="0.3">
      <c r="A1041" s="20" t="s">
        <v>64</v>
      </c>
      <c r="B1041" s="21" t="s">
        <v>65</v>
      </c>
      <c r="C1041" s="22" t="s">
        <v>1213</v>
      </c>
      <c r="D1041" s="21" t="s">
        <v>117</v>
      </c>
      <c r="E1041" s="22" t="s">
        <v>1618</v>
      </c>
      <c r="F1041" s="22" t="s">
        <v>1619</v>
      </c>
      <c r="G1041" s="23">
        <v>11050</v>
      </c>
      <c r="H1041" s="23">
        <v>10840</v>
      </c>
      <c r="I1041" s="24">
        <v>-1.9004524886877872</v>
      </c>
      <c r="J1041" s="25"/>
    </row>
    <row r="1042" spans="1:10" x14ac:dyDescent="0.3">
      <c r="A1042" s="20" t="s">
        <v>75</v>
      </c>
      <c r="B1042" s="21" t="s">
        <v>76</v>
      </c>
      <c r="C1042" s="22" t="s">
        <v>1215</v>
      </c>
      <c r="D1042" s="21" t="s">
        <v>119</v>
      </c>
      <c r="E1042" s="22" t="s">
        <v>1618</v>
      </c>
      <c r="F1042" s="22" t="s">
        <v>1619</v>
      </c>
      <c r="G1042" s="23">
        <v>10266.666666666666</v>
      </c>
      <c r="H1042" s="23">
        <v>10433.333333333334</v>
      </c>
      <c r="I1042" s="24">
        <v>1.6233766233766378</v>
      </c>
      <c r="J1042" s="25"/>
    </row>
    <row r="1043" spans="1:10" x14ac:dyDescent="0.3">
      <c r="A1043" s="20" t="s">
        <v>64</v>
      </c>
      <c r="B1043" s="21" t="s">
        <v>65</v>
      </c>
      <c r="C1043" s="22" t="s">
        <v>1220</v>
      </c>
      <c r="D1043" s="21" t="s">
        <v>121</v>
      </c>
      <c r="E1043" s="22" t="s">
        <v>1618</v>
      </c>
      <c r="F1043" s="22" t="s">
        <v>1619</v>
      </c>
      <c r="G1043" s="23">
        <v>12566.666666666666</v>
      </c>
      <c r="H1043" s="23">
        <v>11633.333333333334</v>
      </c>
      <c r="I1043" s="24">
        <v>-7.4270557029177624</v>
      </c>
      <c r="J1043" s="25"/>
    </row>
    <row r="1044" spans="1:10" x14ac:dyDescent="0.3">
      <c r="A1044" s="20" t="s">
        <v>107</v>
      </c>
      <c r="B1044" s="21" t="s">
        <v>108</v>
      </c>
      <c r="C1044" s="22" t="s">
        <v>1263</v>
      </c>
      <c r="D1044" s="21" t="s">
        <v>155</v>
      </c>
      <c r="E1044" s="22" t="s">
        <v>1618</v>
      </c>
      <c r="F1044" s="22" t="s">
        <v>1619</v>
      </c>
      <c r="G1044" s="23">
        <v>8000</v>
      </c>
      <c r="H1044" s="23">
        <v>7833.333333333333</v>
      </c>
      <c r="I1044" s="24">
        <v>-2.083333333333337</v>
      </c>
      <c r="J1044" s="25"/>
    </row>
    <row r="1045" spans="1:10" x14ac:dyDescent="0.3">
      <c r="A1045" s="20" t="s">
        <v>55</v>
      </c>
      <c r="B1045" s="21" t="s">
        <v>56</v>
      </c>
      <c r="C1045" s="22" t="s">
        <v>1225</v>
      </c>
      <c r="D1045" s="21" t="s">
        <v>127</v>
      </c>
      <c r="E1045" s="22" t="s">
        <v>1618</v>
      </c>
      <c r="F1045" s="22" t="s">
        <v>1619</v>
      </c>
      <c r="G1045" s="23">
        <v>13416.666666666666</v>
      </c>
      <c r="H1045" s="23">
        <v>13416.666666666666</v>
      </c>
      <c r="I1045" s="24">
        <v>0</v>
      </c>
      <c r="J1045" s="25"/>
    </row>
    <row r="1046" spans="1:10" x14ac:dyDescent="0.3">
      <c r="A1046" s="20" t="s">
        <v>91</v>
      </c>
      <c r="B1046" s="21" t="s">
        <v>92</v>
      </c>
      <c r="C1046" s="22" t="s">
        <v>1230</v>
      </c>
      <c r="D1046" s="21" t="s">
        <v>131</v>
      </c>
      <c r="E1046" s="22" t="s">
        <v>1618</v>
      </c>
      <c r="F1046" s="22" t="s">
        <v>1619</v>
      </c>
      <c r="G1046" s="23">
        <v>11000</v>
      </c>
      <c r="H1046" s="23">
        <v>11000</v>
      </c>
      <c r="I1046" s="24">
        <v>0</v>
      </c>
      <c r="J1046" s="25"/>
    </row>
    <row r="1047" spans="1:10" x14ac:dyDescent="0.3">
      <c r="A1047" s="20" t="s">
        <v>64</v>
      </c>
      <c r="B1047" s="21" t="s">
        <v>65</v>
      </c>
      <c r="C1047" s="22" t="s">
        <v>1293</v>
      </c>
      <c r="D1047" s="21" t="s">
        <v>132</v>
      </c>
      <c r="E1047" s="22" t="s">
        <v>1618</v>
      </c>
      <c r="F1047" s="22" t="s">
        <v>1619</v>
      </c>
      <c r="G1047" s="23">
        <v>11300</v>
      </c>
      <c r="H1047" s="23">
        <v>11675</v>
      </c>
      <c r="I1047" s="24">
        <v>3.3185840707964598</v>
      </c>
      <c r="J1047" s="25"/>
    </row>
    <row r="1048" spans="1:10" x14ac:dyDescent="0.3">
      <c r="A1048" s="20" t="s">
        <v>83</v>
      </c>
      <c r="B1048" s="21" t="s">
        <v>84</v>
      </c>
      <c r="C1048" s="22" t="s">
        <v>1270</v>
      </c>
      <c r="D1048" s="21" t="s">
        <v>236</v>
      </c>
      <c r="E1048" s="22" t="s">
        <v>1618</v>
      </c>
      <c r="F1048" s="22" t="s">
        <v>1619</v>
      </c>
      <c r="G1048" s="23">
        <v>10233.333333333334</v>
      </c>
      <c r="H1048" s="23">
        <v>10233.333333333334</v>
      </c>
      <c r="I1048" s="24">
        <v>0</v>
      </c>
      <c r="J1048" s="25"/>
    </row>
    <row r="1049" spans="1:10" x14ac:dyDescent="0.3">
      <c r="A1049" s="20" t="s">
        <v>55</v>
      </c>
      <c r="B1049" s="21" t="s">
        <v>56</v>
      </c>
      <c r="C1049" s="22" t="s">
        <v>1238</v>
      </c>
      <c r="D1049" s="21" t="s">
        <v>141</v>
      </c>
      <c r="E1049" s="22" t="s">
        <v>1618</v>
      </c>
      <c r="F1049" s="22" t="s">
        <v>1619</v>
      </c>
      <c r="G1049" s="23">
        <v>11566.666666666666</v>
      </c>
      <c r="H1049" s="23">
        <v>11566.666666666666</v>
      </c>
      <c r="I1049" s="24">
        <v>0</v>
      </c>
      <c r="J1049" s="25"/>
    </row>
    <row r="1050" spans="1:10" x14ac:dyDescent="0.3">
      <c r="A1050" s="20" t="s">
        <v>91</v>
      </c>
      <c r="B1050" s="21" t="s">
        <v>92</v>
      </c>
      <c r="C1050" s="22" t="s">
        <v>1198</v>
      </c>
      <c r="D1050" s="21" t="s">
        <v>94</v>
      </c>
      <c r="E1050" s="22" t="s">
        <v>1620</v>
      </c>
      <c r="F1050" s="22" t="s">
        <v>1621</v>
      </c>
      <c r="G1050" s="23">
        <v>10500</v>
      </c>
      <c r="H1050" s="23">
        <v>10500</v>
      </c>
      <c r="I1050" s="24">
        <v>0</v>
      </c>
      <c r="J1050" s="25"/>
    </row>
    <row r="1051" spans="1:10" x14ac:dyDescent="0.3">
      <c r="A1051" s="20" t="s">
        <v>91</v>
      </c>
      <c r="B1051" s="21" t="s">
        <v>92</v>
      </c>
      <c r="C1051" s="22" t="s">
        <v>1212</v>
      </c>
      <c r="D1051" s="21" t="s">
        <v>116</v>
      </c>
      <c r="E1051" s="22" t="s">
        <v>1620</v>
      </c>
      <c r="F1051" s="22" t="s">
        <v>1621</v>
      </c>
      <c r="G1051" s="23">
        <v>10700</v>
      </c>
      <c r="H1051" s="23">
        <v>10666.666666666666</v>
      </c>
      <c r="I1051" s="24">
        <v>-0.31152647975078995</v>
      </c>
      <c r="J1051" s="25"/>
    </row>
    <row r="1052" spans="1:10" x14ac:dyDescent="0.3">
      <c r="A1052" s="20" t="s">
        <v>91</v>
      </c>
      <c r="B1052" s="21" t="s">
        <v>92</v>
      </c>
      <c r="C1052" s="22" t="s">
        <v>1230</v>
      </c>
      <c r="D1052" s="21" t="s">
        <v>131</v>
      </c>
      <c r="E1052" s="22" t="s">
        <v>1620</v>
      </c>
      <c r="F1052" s="22" t="s">
        <v>1621</v>
      </c>
      <c r="G1052" s="23">
        <v>11000</v>
      </c>
      <c r="H1052" s="23">
        <v>11000</v>
      </c>
      <c r="I1052" s="24">
        <v>0</v>
      </c>
      <c r="J1052" s="25"/>
    </row>
    <row r="1053" spans="1:10" x14ac:dyDescent="0.3">
      <c r="A1053" s="20" t="s">
        <v>107</v>
      </c>
      <c r="B1053" s="21" t="s">
        <v>108</v>
      </c>
      <c r="C1053" s="22" t="s">
        <v>1261</v>
      </c>
      <c r="D1053" s="21" t="s">
        <v>109</v>
      </c>
      <c r="E1053" s="22" t="s">
        <v>1622</v>
      </c>
      <c r="F1053" s="22" t="s">
        <v>1623</v>
      </c>
      <c r="G1053" s="23">
        <v>10500</v>
      </c>
      <c r="H1053" s="23">
        <v>10500</v>
      </c>
      <c r="I1053" s="24">
        <v>0</v>
      </c>
      <c r="J1053" s="25"/>
    </row>
    <row r="1054" spans="1:10" x14ac:dyDescent="0.3">
      <c r="A1054" s="20" t="s">
        <v>107</v>
      </c>
      <c r="B1054" s="21" t="s">
        <v>108</v>
      </c>
      <c r="C1054" s="22" t="s">
        <v>1263</v>
      </c>
      <c r="D1054" s="21" t="s">
        <v>155</v>
      </c>
      <c r="E1054" s="22" t="s">
        <v>1622</v>
      </c>
      <c r="F1054" s="22" t="s">
        <v>1623</v>
      </c>
      <c r="G1054" s="23">
        <v>10833.333333333334</v>
      </c>
      <c r="H1054" s="23">
        <v>10666.666666666666</v>
      </c>
      <c r="I1054" s="24">
        <v>-1.5384615384615441</v>
      </c>
      <c r="J1054" s="25"/>
    </row>
    <row r="1055" spans="1:10" x14ac:dyDescent="0.3">
      <c r="A1055" s="20" t="s">
        <v>163</v>
      </c>
      <c r="B1055" s="21" t="s">
        <v>164</v>
      </c>
      <c r="C1055" s="22" t="s">
        <v>1305</v>
      </c>
      <c r="D1055" s="21" t="s">
        <v>213</v>
      </c>
      <c r="E1055" s="22" t="s">
        <v>1624</v>
      </c>
      <c r="F1055" s="22" t="s">
        <v>1625</v>
      </c>
      <c r="G1055" s="23">
        <v>12250</v>
      </c>
      <c r="H1055" s="23">
        <v>12666.666666666666</v>
      </c>
      <c r="I1055" s="24">
        <v>3.4013605442176909</v>
      </c>
      <c r="J1055" s="25"/>
    </row>
    <row r="1056" spans="1:10" x14ac:dyDescent="0.3">
      <c r="A1056" s="20" t="s">
        <v>55</v>
      </c>
      <c r="B1056" s="21" t="s">
        <v>56</v>
      </c>
      <c r="C1056" s="22" t="s">
        <v>1180</v>
      </c>
      <c r="D1056" s="21" t="s">
        <v>57</v>
      </c>
      <c r="E1056" s="22" t="s">
        <v>1624</v>
      </c>
      <c r="F1056" s="22" t="s">
        <v>1625</v>
      </c>
      <c r="G1056" s="23">
        <v>12600</v>
      </c>
      <c r="H1056" s="23">
        <v>12533.333333333334</v>
      </c>
      <c r="I1056" s="24">
        <v>-0.52910052910052352</v>
      </c>
      <c r="J1056" s="25"/>
    </row>
    <row r="1057" spans="1:10" x14ac:dyDescent="0.3">
      <c r="A1057" s="20" t="s">
        <v>64</v>
      </c>
      <c r="B1057" s="21" t="s">
        <v>65</v>
      </c>
      <c r="C1057" s="22" t="s">
        <v>1300</v>
      </c>
      <c r="D1057" s="21" t="s">
        <v>325</v>
      </c>
      <c r="E1057" s="22" t="s">
        <v>1624</v>
      </c>
      <c r="F1057" s="22" t="s">
        <v>1625</v>
      </c>
      <c r="G1057" s="23">
        <v>10700</v>
      </c>
      <c r="H1057" s="23">
        <v>10870</v>
      </c>
      <c r="I1057" s="24">
        <v>1.5887850467289688</v>
      </c>
      <c r="J1057" s="25"/>
    </row>
    <row r="1058" spans="1:10" x14ac:dyDescent="0.3">
      <c r="A1058" s="20" t="s">
        <v>61</v>
      </c>
      <c r="B1058" s="21" t="s">
        <v>62</v>
      </c>
      <c r="C1058" s="22" t="s">
        <v>1182</v>
      </c>
      <c r="D1058" s="21" t="s">
        <v>63</v>
      </c>
      <c r="E1058" s="22" t="s">
        <v>1624</v>
      </c>
      <c r="F1058" s="22" t="s">
        <v>1625</v>
      </c>
      <c r="G1058" s="23">
        <v>11000</v>
      </c>
      <c r="H1058" s="23">
        <v>11000</v>
      </c>
      <c r="I1058" s="24">
        <v>0</v>
      </c>
      <c r="J1058" s="25"/>
    </row>
    <row r="1059" spans="1:10" x14ac:dyDescent="0.3">
      <c r="A1059" s="20" t="s">
        <v>69</v>
      </c>
      <c r="B1059" s="21" t="s">
        <v>70</v>
      </c>
      <c r="C1059" s="22" t="s">
        <v>1186</v>
      </c>
      <c r="D1059" s="21" t="s">
        <v>71</v>
      </c>
      <c r="E1059" s="22" t="s">
        <v>1624</v>
      </c>
      <c r="F1059" s="22" t="s">
        <v>1625</v>
      </c>
      <c r="G1059" s="23" t="s">
        <v>231</v>
      </c>
      <c r="H1059" s="23">
        <v>10333.333333333334</v>
      </c>
      <c r="I1059" s="24" t="s">
        <v>231</v>
      </c>
      <c r="J1059" s="25"/>
    </row>
    <row r="1060" spans="1:10" x14ac:dyDescent="0.3">
      <c r="A1060" s="20" t="s">
        <v>72</v>
      </c>
      <c r="B1060" s="21" t="s">
        <v>73</v>
      </c>
      <c r="C1060" s="22" t="s">
        <v>1176</v>
      </c>
      <c r="D1060" s="21" t="s">
        <v>74</v>
      </c>
      <c r="E1060" s="22" t="s">
        <v>1624</v>
      </c>
      <c r="F1060" s="22" t="s">
        <v>1625</v>
      </c>
      <c r="G1060" s="23">
        <v>9550</v>
      </c>
      <c r="H1060" s="23">
        <v>9625</v>
      </c>
      <c r="I1060" s="24">
        <v>0.78534031413612926</v>
      </c>
      <c r="J1060" s="25"/>
    </row>
    <row r="1061" spans="1:10" x14ac:dyDescent="0.3">
      <c r="A1061" s="20" t="s">
        <v>61</v>
      </c>
      <c r="B1061" s="21" t="s">
        <v>62</v>
      </c>
      <c r="C1061" s="22" t="s">
        <v>1360</v>
      </c>
      <c r="D1061" s="21" t="s">
        <v>477</v>
      </c>
      <c r="E1061" s="22" t="s">
        <v>1624</v>
      </c>
      <c r="F1061" s="22" t="s">
        <v>1625</v>
      </c>
      <c r="G1061" s="23">
        <v>10300</v>
      </c>
      <c r="H1061" s="23">
        <v>10200</v>
      </c>
      <c r="I1061" s="24">
        <v>-0.97087378640776656</v>
      </c>
      <c r="J1061" s="25"/>
    </row>
    <row r="1062" spans="1:10" x14ac:dyDescent="0.3">
      <c r="A1062" s="20" t="s">
        <v>75</v>
      </c>
      <c r="B1062" s="21" t="s">
        <v>76</v>
      </c>
      <c r="C1062" s="22" t="s">
        <v>1187</v>
      </c>
      <c r="D1062" s="21" t="s">
        <v>77</v>
      </c>
      <c r="E1062" s="22" t="s">
        <v>1624</v>
      </c>
      <c r="F1062" s="22" t="s">
        <v>1625</v>
      </c>
      <c r="G1062" s="23">
        <v>10475</v>
      </c>
      <c r="H1062" s="23">
        <v>10650</v>
      </c>
      <c r="I1062" s="24">
        <v>1.6706443914081159</v>
      </c>
      <c r="J1062" s="25"/>
    </row>
    <row r="1063" spans="1:10" x14ac:dyDescent="0.3">
      <c r="A1063" s="20" t="s">
        <v>75</v>
      </c>
      <c r="B1063" s="21" t="s">
        <v>76</v>
      </c>
      <c r="C1063" s="22" t="s">
        <v>1189</v>
      </c>
      <c r="D1063" s="21" t="s">
        <v>78</v>
      </c>
      <c r="E1063" s="22" t="s">
        <v>1624</v>
      </c>
      <c r="F1063" s="22" t="s">
        <v>1625</v>
      </c>
      <c r="G1063" s="23">
        <v>10310</v>
      </c>
      <c r="H1063" s="23">
        <v>10200</v>
      </c>
      <c r="I1063" s="24">
        <v>-1.066925315227929</v>
      </c>
      <c r="J1063" s="25"/>
    </row>
    <row r="1064" spans="1:10" x14ac:dyDescent="0.3">
      <c r="A1064" s="20" t="s">
        <v>55</v>
      </c>
      <c r="B1064" s="21" t="s">
        <v>56</v>
      </c>
      <c r="C1064" s="22" t="s">
        <v>1190</v>
      </c>
      <c r="D1064" s="21" t="s">
        <v>171</v>
      </c>
      <c r="E1064" s="22" t="s">
        <v>1624</v>
      </c>
      <c r="F1064" s="22" t="s">
        <v>1625</v>
      </c>
      <c r="G1064" s="23">
        <v>11850</v>
      </c>
      <c r="H1064" s="23">
        <v>11960</v>
      </c>
      <c r="I1064" s="24">
        <v>0.92827004219409037</v>
      </c>
      <c r="J1064" s="25"/>
    </row>
    <row r="1065" spans="1:10" x14ac:dyDescent="0.3">
      <c r="A1065" s="20" t="s">
        <v>69</v>
      </c>
      <c r="B1065" s="21" t="s">
        <v>70</v>
      </c>
      <c r="C1065" s="22" t="s">
        <v>1193</v>
      </c>
      <c r="D1065" s="21" t="s">
        <v>82</v>
      </c>
      <c r="E1065" s="22" t="s">
        <v>1624</v>
      </c>
      <c r="F1065" s="22" t="s">
        <v>1625</v>
      </c>
      <c r="G1065" s="23">
        <v>10666.666666666666</v>
      </c>
      <c r="H1065" s="23">
        <v>10600</v>
      </c>
      <c r="I1065" s="24">
        <v>-0.62499999999999778</v>
      </c>
      <c r="J1065" s="25"/>
    </row>
    <row r="1066" spans="1:10" x14ac:dyDescent="0.3">
      <c r="A1066" s="20" t="s">
        <v>83</v>
      </c>
      <c r="B1066" s="21" t="s">
        <v>84</v>
      </c>
      <c r="C1066" s="22" t="s">
        <v>1194</v>
      </c>
      <c r="D1066" s="21" t="s">
        <v>85</v>
      </c>
      <c r="E1066" s="22" t="s">
        <v>1624</v>
      </c>
      <c r="F1066" s="22" t="s">
        <v>1625</v>
      </c>
      <c r="G1066" s="23">
        <v>11875</v>
      </c>
      <c r="H1066" s="23">
        <v>11750</v>
      </c>
      <c r="I1066" s="24">
        <v>-1.0526315789473717</v>
      </c>
      <c r="J1066" s="25"/>
    </row>
    <row r="1067" spans="1:10" x14ac:dyDescent="0.3">
      <c r="A1067" s="20" t="s">
        <v>58</v>
      </c>
      <c r="B1067" s="21" t="s">
        <v>59</v>
      </c>
      <c r="C1067" s="22" t="s">
        <v>1265</v>
      </c>
      <c r="D1067" s="21" t="s">
        <v>191</v>
      </c>
      <c r="E1067" s="22" t="s">
        <v>1624</v>
      </c>
      <c r="F1067" s="22" t="s">
        <v>1625</v>
      </c>
      <c r="G1067" s="23">
        <v>11333.333333333334</v>
      </c>
      <c r="H1067" s="23">
        <v>11333.333333333334</v>
      </c>
      <c r="I1067" s="24">
        <v>0</v>
      </c>
      <c r="J1067" s="25"/>
    </row>
    <row r="1068" spans="1:10" x14ac:dyDescent="0.3">
      <c r="A1068" s="20" t="s">
        <v>91</v>
      </c>
      <c r="B1068" s="21" t="s">
        <v>92</v>
      </c>
      <c r="C1068" s="22" t="s">
        <v>1198</v>
      </c>
      <c r="D1068" s="21" t="s">
        <v>94</v>
      </c>
      <c r="E1068" s="22" t="s">
        <v>1624</v>
      </c>
      <c r="F1068" s="22" t="s">
        <v>1625</v>
      </c>
      <c r="G1068" s="23">
        <v>10500</v>
      </c>
      <c r="H1068" s="23">
        <v>10500</v>
      </c>
      <c r="I1068" s="24">
        <v>0</v>
      </c>
      <c r="J1068" s="25"/>
    </row>
    <row r="1069" spans="1:10" x14ac:dyDescent="0.3">
      <c r="A1069" s="20" t="s">
        <v>72</v>
      </c>
      <c r="B1069" s="21" t="s">
        <v>73</v>
      </c>
      <c r="C1069" s="22" t="s">
        <v>1260</v>
      </c>
      <c r="D1069" s="21" t="s">
        <v>154</v>
      </c>
      <c r="E1069" s="22" t="s">
        <v>1624</v>
      </c>
      <c r="F1069" s="22" t="s">
        <v>1625</v>
      </c>
      <c r="G1069" s="23">
        <v>10450</v>
      </c>
      <c r="H1069" s="23">
        <v>10320</v>
      </c>
      <c r="I1069" s="24">
        <v>-1.2440191387559807</v>
      </c>
      <c r="J1069" s="25"/>
    </row>
    <row r="1070" spans="1:10" x14ac:dyDescent="0.3">
      <c r="A1070" s="20" t="s">
        <v>72</v>
      </c>
      <c r="B1070" s="21" t="s">
        <v>73</v>
      </c>
      <c r="C1070" s="22" t="s">
        <v>1200</v>
      </c>
      <c r="D1070" s="21" t="s">
        <v>97</v>
      </c>
      <c r="E1070" s="22" t="s">
        <v>1624</v>
      </c>
      <c r="F1070" s="22" t="s">
        <v>1625</v>
      </c>
      <c r="G1070" s="23">
        <v>10733.333333333334</v>
      </c>
      <c r="H1070" s="23">
        <v>10900</v>
      </c>
      <c r="I1070" s="24">
        <v>1.552795031055898</v>
      </c>
      <c r="J1070" s="25"/>
    </row>
    <row r="1071" spans="1:10" x14ac:dyDescent="0.3">
      <c r="A1071" s="20" t="s">
        <v>69</v>
      </c>
      <c r="B1071" s="21" t="s">
        <v>70</v>
      </c>
      <c r="C1071" s="22" t="s">
        <v>1201</v>
      </c>
      <c r="D1071" s="21" t="s">
        <v>99</v>
      </c>
      <c r="E1071" s="22" t="s">
        <v>1624</v>
      </c>
      <c r="F1071" s="22" t="s">
        <v>1625</v>
      </c>
      <c r="G1071" s="23">
        <v>9500</v>
      </c>
      <c r="H1071" s="23">
        <v>9625</v>
      </c>
      <c r="I1071" s="24">
        <v>1.3157894736842035</v>
      </c>
      <c r="J1071" s="25"/>
    </row>
    <row r="1072" spans="1:10" x14ac:dyDescent="0.3">
      <c r="A1072" s="20" t="s">
        <v>58</v>
      </c>
      <c r="B1072" s="21" t="s">
        <v>59</v>
      </c>
      <c r="C1072" s="22" t="s">
        <v>1202</v>
      </c>
      <c r="D1072" s="21" t="s">
        <v>100</v>
      </c>
      <c r="E1072" s="22" t="s">
        <v>1624</v>
      </c>
      <c r="F1072" s="22" t="s">
        <v>1625</v>
      </c>
      <c r="G1072" s="23">
        <v>11750</v>
      </c>
      <c r="H1072" s="23">
        <v>11875</v>
      </c>
      <c r="I1072" s="24">
        <v>1.0638297872340496</v>
      </c>
      <c r="J1072" s="25"/>
    </row>
    <row r="1073" spans="1:10" x14ac:dyDescent="0.3">
      <c r="A1073" s="20" t="s">
        <v>51</v>
      </c>
      <c r="B1073" s="21" t="s">
        <v>52</v>
      </c>
      <c r="C1073" s="22" t="s">
        <v>1203</v>
      </c>
      <c r="D1073" s="21" t="s">
        <v>101</v>
      </c>
      <c r="E1073" s="22" t="s">
        <v>1624</v>
      </c>
      <c r="F1073" s="22" t="s">
        <v>1625</v>
      </c>
      <c r="G1073" s="23">
        <v>10120</v>
      </c>
      <c r="H1073" s="23">
        <v>10120</v>
      </c>
      <c r="I1073" s="24">
        <v>0</v>
      </c>
      <c r="J1073" s="25"/>
    </row>
    <row r="1074" spans="1:10" x14ac:dyDescent="0.3">
      <c r="A1074" s="20" t="s">
        <v>69</v>
      </c>
      <c r="B1074" s="21" t="s">
        <v>70</v>
      </c>
      <c r="C1074" s="22" t="s">
        <v>1346</v>
      </c>
      <c r="D1074" s="21" t="s">
        <v>385</v>
      </c>
      <c r="E1074" s="22" t="s">
        <v>1624</v>
      </c>
      <c r="F1074" s="22" t="s">
        <v>1625</v>
      </c>
      <c r="G1074" s="23">
        <v>10875</v>
      </c>
      <c r="H1074" s="23">
        <v>10825</v>
      </c>
      <c r="I1074" s="24">
        <v>-0.45977011494252595</v>
      </c>
      <c r="J1074" s="25"/>
    </row>
    <row r="1075" spans="1:10" x14ac:dyDescent="0.3">
      <c r="A1075" s="20" t="s">
        <v>125</v>
      </c>
      <c r="B1075" s="21" t="s">
        <v>126</v>
      </c>
      <c r="C1075" s="22" t="s">
        <v>1288</v>
      </c>
      <c r="D1075" s="21" t="s">
        <v>252</v>
      </c>
      <c r="E1075" s="22" t="s">
        <v>1624</v>
      </c>
      <c r="F1075" s="22" t="s">
        <v>1625</v>
      </c>
      <c r="G1075" s="23">
        <v>12666.666666666666</v>
      </c>
      <c r="H1075" s="23">
        <v>12666.666666666666</v>
      </c>
      <c r="I1075" s="24">
        <v>0</v>
      </c>
      <c r="J1075" s="25"/>
    </row>
    <row r="1076" spans="1:10" x14ac:dyDescent="0.3">
      <c r="A1076" s="20" t="s">
        <v>102</v>
      </c>
      <c r="B1076" s="21" t="s">
        <v>103</v>
      </c>
      <c r="C1076" s="22" t="s">
        <v>1204</v>
      </c>
      <c r="D1076" s="21" t="s">
        <v>104</v>
      </c>
      <c r="E1076" s="22" t="s">
        <v>1624</v>
      </c>
      <c r="F1076" s="22" t="s">
        <v>1625</v>
      </c>
      <c r="G1076" s="23">
        <v>10571.428571428571</v>
      </c>
      <c r="H1076" s="23">
        <v>11083.333333333334</v>
      </c>
      <c r="I1076" s="24">
        <v>4.8423423423423539</v>
      </c>
      <c r="J1076" s="25"/>
    </row>
    <row r="1077" spans="1:10" x14ac:dyDescent="0.3">
      <c r="A1077" s="20" t="s">
        <v>75</v>
      </c>
      <c r="B1077" s="21" t="s">
        <v>76</v>
      </c>
      <c r="C1077" s="22" t="s">
        <v>1269</v>
      </c>
      <c r="D1077" s="21" t="s">
        <v>161</v>
      </c>
      <c r="E1077" s="22" t="s">
        <v>1624</v>
      </c>
      <c r="F1077" s="22" t="s">
        <v>1625</v>
      </c>
      <c r="G1077" s="23">
        <v>10616.666666666666</v>
      </c>
      <c r="H1077" s="23">
        <v>10616.666666666666</v>
      </c>
      <c r="I1077" s="24">
        <v>0</v>
      </c>
      <c r="J1077" s="25"/>
    </row>
    <row r="1078" spans="1:10" x14ac:dyDescent="0.3">
      <c r="A1078" s="20" t="s">
        <v>91</v>
      </c>
      <c r="B1078" s="21" t="s">
        <v>92</v>
      </c>
      <c r="C1078" s="22" t="s">
        <v>1205</v>
      </c>
      <c r="D1078" s="21" t="s">
        <v>105</v>
      </c>
      <c r="E1078" s="22" t="s">
        <v>1624</v>
      </c>
      <c r="F1078" s="22" t="s">
        <v>1625</v>
      </c>
      <c r="G1078" s="23" t="s">
        <v>231</v>
      </c>
      <c r="H1078" s="23">
        <v>10933.333333333334</v>
      </c>
      <c r="I1078" s="24" t="s">
        <v>231</v>
      </c>
      <c r="J1078" s="25"/>
    </row>
    <row r="1079" spans="1:10" x14ac:dyDescent="0.3">
      <c r="A1079" s="20" t="s">
        <v>64</v>
      </c>
      <c r="B1079" s="21" t="s">
        <v>65</v>
      </c>
      <c r="C1079" s="22" t="s">
        <v>1206</v>
      </c>
      <c r="D1079" s="21" t="s">
        <v>195</v>
      </c>
      <c r="E1079" s="22" t="s">
        <v>1624</v>
      </c>
      <c r="F1079" s="22" t="s">
        <v>1625</v>
      </c>
      <c r="G1079" s="23">
        <v>11466.666666666666</v>
      </c>
      <c r="H1079" s="23">
        <v>12016.666666666666</v>
      </c>
      <c r="I1079" s="24">
        <v>4.7965116279069742</v>
      </c>
      <c r="J1079" s="25"/>
    </row>
    <row r="1080" spans="1:10" x14ac:dyDescent="0.3">
      <c r="A1080" s="20" t="s">
        <v>72</v>
      </c>
      <c r="B1080" s="21" t="s">
        <v>73</v>
      </c>
      <c r="C1080" s="22" t="s">
        <v>1179</v>
      </c>
      <c r="D1080" s="21" t="s">
        <v>106</v>
      </c>
      <c r="E1080" s="22" t="s">
        <v>1624</v>
      </c>
      <c r="F1080" s="22" t="s">
        <v>1625</v>
      </c>
      <c r="G1080" s="23">
        <v>10155.555555555555</v>
      </c>
      <c r="H1080" s="23">
        <v>10255.555555555555</v>
      </c>
      <c r="I1080" s="24">
        <v>0.98468271334792856</v>
      </c>
      <c r="J1080" s="25"/>
    </row>
    <row r="1081" spans="1:10" x14ac:dyDescent="0.3">
      <c r="A1081" s="20" t="s">
        <v>107</v>
      </c>
      <c r="B1081" s="21" t="s">
        <v>108</v>
      </c>
      <c r="C1081" s="22" t="s">
        <v>1261</v>
      </c>
      <c r="D1081" s="21" t="s">
        <v>109</v>
      </c>
      <c r="E1081" s="22" t="s">
        <v>1624</v>
      </c>
      <c r="F1081" s="22" t="s">
        <v>1625</v>
      </c>
      <c r="G1081" s="23">
        <v>7500</v>
      </c>
      <c r="H1081" s="23">
        <v>7375</v>
      </c>
      <c r="I1081" s="24">
        <v>-1.6666666666666718</v>
      </c>
      <c r="J1081" s="25"/>
    </row>
    <row r="1082" spans="1:10" x14ac:dyDescent="0.3">
      <c r="A1082" s="20" t="s">
        <v>75</v>
      </c>
      <c r="B1082" s="21" t="s">
        <v>76</v>
      </c>
      <c r="C1082" s="22" t="s">
        <v>1207</v>
      </c>
      <c r="D1082" s="21" t="s">
        <v>110</v>
      </c>
      <c r="E1082" s="22" t="s">
        <v>1624</v>
      </c>
      <c r="F1082" s="22" t="s">
        <v>1625</v>
      </c>
      <c r="G1082" s="23">
        <v>11125</v>
      </c>
      <c r="H1082" s="23">
        <v>11000</v>
      </c>
      <c r="I1082" s="24">
        <v>-1.1235955056179803</v>
      </c>
      <c r="J1082" s="25"/>
    </row>
    <row r="1083" spans="1:10" x14ac:dyDescent="0.3">
      <c r="A1083" s="20" t="s">
        <v>64</v>
      </c>
      <c r="B1083" s="21" t="s">
        <v>65</v>
      </c>
      <c r="C1083" s="22" t="s">
        <v>1331</v>
      </c>
      <c r="D1083" s="21" t="s">
        <v>279</v>
      </c>
      <c r="E1083" s="22" t="s">
        <v>1624</v>
      </c>
      <c r="F1083" s="22" t="s">
        <v>1625</v>
      </c>
      <c r="G1083" s="23">
        <v>12225</v>
      </c>
      <c r="H1083" s="23">
        <v>12683.333333333334</v>
      </c>
      <c r="I1083" s="24">
        <v>3.7491479209270651</v>
      </c>
      <c r="J1083" s="25"/>
    </row>
    <row r="1084" spans="1:10" x14ac:dyDescent="0.3">
      <c r="A1084" s="20" t="s">
        <v>51</v>
      </c>
      <c r="B1084" s="21" t="s">
        <v>52</v>
      </c>
      <c r="C1084" s="22" t="s">
        <v>1208</v>
      </c>
      <c r="D1084" s="21" t="s">
        <v>111</v>
      </c>
      <c r="E1084" s="22" t="s">
        <v>1624</v>
      </c>
      <c r="F1084" s="22" t="s">
        <v>1625</v>
      </c>
      <c r="G1084" s="23">
        <v>8766.6666666666661</v>
      </c>
      <c r="H1084" s="23">
        <v>8766.6666666666661</v>
      </c>
      <c r="I1084" s="24">
        <v>0</v>
      </c>
      <c r="J1084" s="25"/>
    </row>
    <row r="1085" spans="1:10" x14ac:dyDescent="0.3">
      <c r="A1085" s="20" t="s">
        <v>75</v>
      </c>
      <c r="B1085" s="21" t="s">
        <v>76</v>
      </c>
      <c r="C1085" s="22" t="s">
        <v>1245</v>
      </c>
      <c r="D1085" s="21" t="s">
        <v>112</v>
      </c>
      <c r="E1085" s="22" t="s">
        <v>1624</v>
      </c>
      <c r="F1085" s="22" t="s">
        <v>1625</v>
      </c>
      <c r="G1085" s="23">
        <v>10175</v>
      </c>
      <c r="H1085" s="23">
        <v>10050</v>
      </c>
      <c r="I1085" s="24">
        <v>-1.2285012285012331</v>
      </c>
      <c r="J1085" s="25"/>
    </row>
    <row r="1086" spans="1:10" x14ac:dyDescent="0.3">
      <c r="A1086" s="20" t="s">
        <v>72</v>
      </c>
      <c r="B1086" s="21" t="s">
        <v>73</v>
      </c>
      <c r="C1086" s="22" t="s">
        <v>1210</v>
      </c>
      <c r="D1086" s="21" t="s">
        <v>114</v>
      </c>
      <c r="E1086" s="22" t="s">
        <v>1624</v>
      </c>
      <c r="F1086" s="22" t="s">
        <v>1625</v>
      </c>
      <c r="G1086" s="23">
        <v>9166.6666666666661</v>
      </c>
      <c r="H1086" s="23">
        <v>9166.6666666666661</v>
      </c>
      <c r="I1086" s="24">
        <v>0</v>
      </c>
      <c r="J1086" s="25"/>
    </row>
    <row r="1087" spans="1:10" x14ac:dyDescent="0.3">
      <c r="A1087" s="20" t="s">
        <v>125</v>
      </c>
      <c r="B1087" s="21" t="s">
        <v>126</v>
      </c>
      <c r="C1087" s="22" t="s">
        <v>1319</v>
      </c>
      <c r="D1087" s="21" t="s">
        <v>198</v>
      </c>
      <c r="E1087" s="22" t="s">
        <v>1624</v>
      </c>
      <c r="F1087" s="22" t="s">
        <v>1625</v>
      </c>
      <c r="G1087" s="23" t="s">
        <v>231</v>
      </c>
      <c r="H1087" s="23">
        <v>12333.333333333334</v>
      </c>
      <c r="I1087" s="24" t="s">
        <v>231</v>
      </c>
      <c r="J1087" s="25"/>
    </row>
    <row r="1088" spans="1:10" x14ac:dyDescent="0.3">
      <c r="A1088" s="20" t="s">
        <v>55</v>
      </c>
      <c r="B1088" s="21" t="s">
        <v>56</v>
      </c>
      <c r="C1088" s="22" t="s">
        <v>1211</v>
      </c>
      <c r="D1088" s="21" t="s">
        <v>115</v>
      </c>
      <c r="E1088" s="22" t="s">
        <v>1624</v>
      </c>
      <c r="F1088" s="22" t="s">
        <v>1625</v>
      </c>
      <c r="G1088" s="23">
        <v>11421.428571428571</v>
      </c>
      <c r="H1088" s="23">
        <v>11378.571428571429</v>
      </c>
      <c r="I1088" s="24">
        <v>-0.37523452157597337</v>
      </c>
      <c r="J1088" s="25"/>
    </row>
    <row r="1089" spans="1:10" x14ac:dyDescent="0.3">
      <c r="A1089" s="20" t="s">
        <v>91</v>
      </c>
      <c r="B1089" s="21" t="s">
        <v>92</v>
      </c>
      <c r="C1089" s="22" t="s">
        <v>1212</v>
      </c>
      <c r="D1089" s="21" t="s">
        <v>116</v>
      </c>
      <c r="E1089" s="22" t="s">
        <v>1624</v>
      </c>
      <c r="F1089" s="22" t="s">
        <v>1625</v>
      </c>
      <c r="G1089" s="23">
        <v>10666.666666666666</v>
      </c>
      <c r="H1089" s="23">
        <v>10333.333333333334</v>
      </c>
      <c r="I1089" s="24">
        <v>-3.1249999999999889</v>
      </c>
      <c r="J1089" s="25"/>
    </row>
    <row r="1090" spans="1:10" x14ac:dyDescent="0.3">
      <c r="A1090" s="20" t="s">
        <v>64</v>
      </c>
      <c r="B1090" s="21" t="s">
        <v>65</v>
      </c>
      <c r="C1090" s="22" t="s">
        <v>1213</v>
      </c>
      <c r="D1090" s="21" t="s">
        <v>117</v>
      </c>
      <c r="E1090" s="22" t="s">
        <v>1624</v>
      </c>
      <c r="F1090" s="22" t="s">
        <v>1625</v>
      </c>
      <c r="G1090" s="23">
        <v>11100</v>
      </c>
      <c r="H1090" s="23">
        <v>11150</v>
      </c>
      <c r="I1090" s="24">
        <v>0.45045045045044585</v>
      </c>
      <c r="J1090" s="25"/>
    </row>
    <row r="1091" spans="1:10" x14ac:dyDescent="0.3">
      <c r="A1091" s="20" t="s">
        <v>61</v>
      </c>
      <c r="B1091" s="21" t="s">
        <v>62</v>
      </c>
      <c r="C1091" s="22" t="s">
        <v>1358</v>
      </c>
      <c r="D1091" s="21" t="s">
        <v>472</v>
      </c>
      <c r="E1091" s="22" t="s">
        <v>1624</v>
      </c>
      <c r="F1091" s="22" t="s">
        <v>1625</v>
      </c>
      <c r="G1091" s="23">
        <v>12083.333333333334</v>
      </c>
      <c r="H1091" s="23">
        <v>12033.333333333334</v>
      </c>
      <c r="I1091" s="24">
        <v>-0.41379310344827891</v>
      </c>
      <c r="J1091" s="25"/>
    </row>
    <row r="1092" spans="1:10" x14ac:dyDescent="0.3">
      <c r="A1092" s="20" t="s">
        <v>51</v>
      </c>
      <c r="B1092" s="21" t="s">
        <v>52</v>
      </c>
      <c r="C1092" s="22" t="s">
        <v>1316</v>
      </c>
      <c r="D1092" s="21" t="s">
        <v>228</v>
      </c>
      <c r="E1092" s="22" t="s">
        <v>1624</v>
      </c>
      <c r="F1092" s="22" t="s">
        <v>1625</v>
      </c>
      <c r="G1092" s="23">
        <v>9670</v>
      </c>
      <c r="H1092" s="23">
        <v>9600</v>
      </c>
      <c r="I1092" s="24">
        <v>-0.72388831437435464</v>
      </c>
      <c r="J1092" s="25"/>
    </row>
    <row r="1093" spans="1:10" x14ac:dyDescent="0.3">
      <c r="A1093" s="20" t="s">
        <v>75</v>
      </c>
      <c r="B1093" s="21" t="s">
        <v>76</v>
      </c>
      <c r="C1093" s="22" t="s">
        <v>1215</v>
      </c>
      <c r="D1093" s="21" t="s">
        <v>119</v>
      </c>
      <c r="E1093" s="22" t="s">
        <v>1624</v>
      </c>
      <c r="F1093" s="22" t="s">
        <v>1625</v>
      </c>
      <c r="G1093" s="23">
        <v>10400</v>
      </c>
      <c r="H1093" s="23">
        <v>10525</v>
      </c>
      <c r="I1093" s="24">
        <v>1.2019230769230838</v>
      </c>
      <c r="J1093" s="25"/>
    </row>
    <row r="1094" spans="1:10" x14ac:dyDescent="0.3">
      <c r="A1094" s="20" t="s">
        <v>268</v>
      </c>
      <c r="B1094" s="21" t="s">
        <v>269</v>
      </c>
      <c r="C1094" s="22" t="s">
        <v>1339</v>
      </c>
      <c r="D1094" s="21" t="s">
        <v>379</v>
      </c>
      <c r="E1094" s="22" t="s">
        <v>1624</v>
      </c>
      <c r="F1094" s="22" t="s">
        <v>1625</v>
      </c>
      <c r="G1094" s="23">
        <v>13000</v>
      </c>
      <c r="H1094" s="23">
        <v>12500</v>
      </c>
      <c r="I1094" s="24">
        <v>-3.8461538461538436</v>
      </c>
      <c r="J1094" s="25"/>
    </row>
    <row r="1095" spans="1:10" x14ac:dyDescent="0.3">
      <c r="A1095" s="20" t="s">
        <v>91</v>
      </c>
      <c r="B1095" s="21" t="s">
        <v>92</v>
      </c>
      <c r="C1095" s="22" t="s">
        <v>1219</v>
      </c>
      <c r="D1095" s="21" t="s">
        <v>147</v>
      </c>
      <c r="E1095" s="22" t="s">
        <v>1624</v>
      </c>
      <c r="F1095" s="22" t="s">
        <v>1625</v>
      </c>
      <c r="G1095" s="23">
        <v>10000</v>
      </c>
      <c r="H1095" s="23">
        <v>10055.555555555555</v>
      </c>
      <c r="I1095" s="24">
        <v>0.55555555555555358</v>
      </c>
      <c r="J1095" s="25"/>
    </row>
    <row r="1096" spans="1:10" x14ac:dyDescent="0.3">
      <c r="A1096" s="20" t="s">
        <v>64</v>
      </c>
      <c r="B1096" s="21" t="s">
        <v>65</v>
      </c>
      <c r="C1096" s="22" t="s">
        <v>1220</v>
      </c>
      <c r="D1096" s="21" t="s">
        <v>121</v>
      </c>
      <c r="E1096" s="22" t="s">
        <v>1624</v>
      </c>
      <c r="F1096" s="22" t="s">
        <v>1625</v>
      </c>
      <c r="G1096" s="23">
        <v>11900</v>
      </c>
      <c r="H1096" s="23">
        <v>11262.5</v>
      </c>
      <c r="I1096" s="24">
        <v>-5.3571428571428603</v>
      </c>
      <c r="J1096" s="25"/>
    </row>
    <row r="1097" spans="1:10" x14ac:dyDescent="0.3">
      <c r="A1097" s="20" t="s">
        <v>51</v>
      </c>
      <c r="B1097" s="21" t="s">
        <v>52</v>
      </c>
      <c r="C1097" s="22" t="s">
        <v>1221</v>
      </c>
      <c r="D1097" s="21" t="s">
        <v>122</v>
      </c>
      <c r="E1097" s="22" t="s">
        <v>1624</v>
      </c>
      <c r="F1097" s="22" t="s">
        <v>1625</v>
      </c>
      <c r="G1097" s="23">
        <v>9200</v>
      </c>
      <c r="H1097" s="23">
        <v>10100</v>
      </c>
      <c r="I1097" s="24">
        <v>9.7826086956521721</v>
      </c>
      <c r="J1097" s="25"/>
    </row>
    <row r="1098" spans="1:10" x14ac:dyDescent="0.3">
      <c r="A1098" s="20" t="s">
        <v>102</v>
      </c>
      <c r="B1098" s="21" t="s">
        <v>103</v>
      </c>
      <c r="C1098" s="22" t="s">
        <v>1328</v>
      </c>
      <c r="D1098" s="21" t="s">
        <v>338</v>
      </c>
      <c r="E1098" s="22" t="s">
        <v>1624</v>
      </c>
      <c r="F1098" s="22" t="s">
        <v>1625</v>
      </c>
      <c r="G1098" s="23">
        <v>11000</v>
      </c>
      <c r="H1098" s="23">
        <v>10800</v>
      </c>
      <c r="I1098" s="24">
        <v>-1.8181818181818188</v>
      </c>
      <c r="J1098" s="25"/>
    </row>
    <row r="1099" spans="1:10" x14ac:dyDescent="0.3">
      <c r="A1099" s="20" t="s">
        <v>107</v>
      </c>
      <c r="B1099" s="21" t="s">
        <v>108</v>
      </c>
      <c r="C1099" s="22" t="s">
        <v>1263</v>
      </c>
      <c r="D1099" s="21" t="s">
        <v>155</v>
      </c>
      <c r="E1099" s="22" t="s">
        <v>1624</v>
      </c>
      <c r="F1099" s="22" t="s">
        <v>1625</v>
      </c>
      <c r="G1099" s="23">
        <v>7833.333333333333</v>
      </c>
      <c r="H1099" s="23">
        <v>7833.333333333333</v>
      </c>
      <c r="I1099" s="24">
        <v>0</v>
      </c>
      <c r="J1099" s="25"/>
    </row>
    <row r="1100" spans="1:10" x14ac:dyDescent="0.3">
      <c r="A1100" s="20" t="s">
        <v>55</v>
      </c>
      <c r="B1100" s="21" t="s">
        <v>56</v>
      </c>
      <c r="C1100" s="22" t="s">
        <v>1225</v>
      </c>
      <c r="D1100" s="21" t="s">
        <v>127</v>
      </c>
      <c r="E1100" s="22" t="s">
        <v>1624</v>
      </c>
      <c r="F1100" s="22" t="s">
        <v>1625</v>
      </c>
      <c r="G1100" s="23">
        <v>13125</v>
      </c>
      <c r="H1100" s="23">
        <v>13125</v>
      </c>
      <c r="I1100" s="24">
        <v>0</v>
      </c>
      <c r="J1100" s="25"/>
    </row>
    <row r="1101" spans="1:10" x14ac:dyDescent="0.3">
      <c r="A1101" s="20" t="s">
        <v>75</v>
      </c>
      <c r="B1101" s="21" t="s">
        <v>76</v>
      </c>
      <c r="C1101" s="22" t="s">
        <v>1226</v>
      </c>
      <c r="D1101" s="21" t="s">
        <v>128</v>
      </c>
      <c r="E1101" s="22" t="s">
        <v>1624</v>
      </c>
      <c r="F1101" s="22" t="s">
        <v>1625</v>
      </c>
      <c r="G1101" s="23">
        <v>11312.5</v>
      </c>
      <c r="H1101" s="23">
        <v>11450</v>
      </c>
      <c r="I1101" s="24">
        <v>1.2154696132596676</v>
      </c>
      <c r="J1101" s="25"/>
    </row>
    <row r="1102" spans="1:10" x14ac:dyDescent="0.3">
      <c r="A1102" s="20" t="s">
        <v>72</v>
      </c>
      <c r="B1102" s="21" t="s">
        <v>73</v>
      </c>
      <c r="C1102" s="22" t="s">
        <v>1227</v>
      </c>
      <c r="D1102" s="21" t="s">
        <v>839</v>
      </c>
      <c r="E1102" s="22" t="s">
        <v>1624</v>
      </c>
      <c r="F1102" s="22" t="s">
        <v>1625</v>
      </c>
      <c r="G1102" s="23">
        <v>9375</v>
      </c>
      <c r="H1102" s="23">
        <v>9500</v>
      </c>
      <c r="I1102" s="24">
        <v>1.3333333333333419</v>
      </c>
      <c r="J1102" s="25"/>
    </row>
    <row r="1103" spans="1:10" x14ac:dyDescent="0.3">
      <c r="A1103" s="20" t="s">
        <v>91</v>
      </c>
      <c r="B1103" s="21" t="s">
        <v>92</v>
      </c>
      <c r="C1103" s="22" t="s">
        <v>1230</v>
      </c>
      <c r="D1103" s="21" t="s">
        <v>131</v>
      </c>
      <c r="E1103" s="22" t="s">
        <v>1624</v>
      </c>
      <c r="F1103" s="22" t="s">
        <v>1625</v>
      </c>
      <c r="G1103" s="23">
        <v>11125</v>
      </c>
      <c r="H1103" s="23">
        <v>11000</v>
      </c>
      <c r="I1103" s="24">
        <v>-1.1235955056179803</v>
      </c>
      <c r="J1103" s="25"/>
    </row>
    <row r="1104" spans="1:10" x14ac:dyDescent="0.3">
      <c r="A1104" s="20" t="s">
        <v>91</v>
      </c>
      <c r="B1104" s="21" t="s">
        <v>92</v>
      </c>
      <c r="C1104" s="22" t="s">
        <v>1310</v>
      </c>
      <c r="D1104" s="21" t="s">
        <v>219</v>
      </c>
      <c r="E1104" s="22" t="s">
        <v>1624</v>
      </c>
      <c r="F1104" s="22" t="s">
        <v>1625</v>
      </c>
      <c r="G1104" s="23">
        <v>8133.333333333333</v>
      </c>
      <c r="H1104" s="23">
        <v>8466.6666666666661</v>
      </c>
      <c r="I1104" s="24">
        <v>4.0983606557376984</v>
      </c>
      <c r="J1104" s="25"/>
    </row>
    <row r="1105" spans="1:10" x14ac:dyDescent="0.3">
      <c r="A1105" s="20" t="s">
        <v>64</v>
      </c>
      <c r="B1105" s="21" t="s">
        <v>65</v>
      </c>
      <c r="C1105" s="22" t="s">
        <v>1293</v>
      </c>
      <c r="D1105" s="21" t="s">
        <v>132</v>
      </c>
      <c r="E1105" s="22" t="s">
        <v>1624</v>
      </c>
      <c r="F1105" s="22" t="s">
        <v>1625</v>
      </c>
      <c r="G1105" s="23">
        <v>11933.333333333334</v>
      </c>
      <c r="H1105" s="23">
        <v>11933.333333333334</v>
      </c>
      <c r="I1105" s="24">
        <v>0</v>
      </c>
      <c r="J1105" s="25"/>
    </row>
    <row r="1106" spans="1:10" x14ac:dyDescent="0.3">
      <c r="A1106" s="20" t="s">
        <v>83</v>
      </c>
      <c r="B1106" s="21" t="s">
        <v>84</v>
      </c>
      <c r="C1106" s="22" t="s">
        <v>1270</v>
      </c>
      <c r="D1106" s="21" t="s">
        <v>236</v>
      </c>
      <c r="E1106" s="22" t="s">
        <v>1624</v>
      </c>
      <c r="F1106" s="22" t="s">
        <v>1625</v>
      </c>
      <c r="G1106" s="23">
        <v>10200</v>
      </c>
      <c r="H1106" s="23">
        <v>10200</v>
      </c>
      <c r="I1106" s="24">
        <v>0</v>
      </c>
      <c r="J1106" s="25"/>
    </row>
    <row r="1107" spans="1:10" x14ac:dyDescent="0.3">
      <c r="A1107" s="20" t="s">
        <v>268</v>
      </c>
      <c r="B1107" s="21" t="s">
        <v>269</v>
      </c>
      <c r="C1107" s="22" t="s">
        <v>1351</v>
      </c>
      <c r="D1107" s="21" t="s">
        <v>403</v>
      </c>
      <c r="E1107" s="22" t="s">
        <v>1624</v>
      </c>
      <c r="F1107" s="22" t="s">
        <v>1625</v>
      </c>
      <c r="G1107" s="23" t="s">
        <v>231</v>
      </c>
      <c r="H1107" s="23">
        <v>13214.285714285714</v>
      </c>
      <c r="I1107" s="24" t="s">
        <v>231</v>
      </c>
      <c r="J1107" s="25"/>
    </row>
    <row r="1108" spans="1:10" x14ac:dyDescent="0.3">
      <c r="A1108" s="20" t="s">
        <v>75</v>
      </c>
      <c r="B1108" s="21" t="s">
        <v>76</v>
      </c>
      <c r="C1108" s="22" t="s">
        <v>1296</v>
      </c>
      <c r="D1108" s="21" t="s">
        <v>162</v>
      </c>
      <c r="E1108" s="22" t="s">
        <v>1624</v>
      </c>
      <c r="F1108" s="22" t="s">
        <v>1625</v>
      </c>
      <c r="G1108" s="23">
        <v>9683.3333333333339</v>
      </c>
      <c r="H1108" s="23">
        <v>9850</v>
      </c>
      <c r="I1108" s="24">
        <v>1.7211703958691871</v>
      </c>
      <c r="J1108" s="25"/>
    </row>
    <row r="1109" spans="1:10" x14ac:dyDescent="0.3">
      <c r="A1109" s="20" t="s">
        <v>163</v>
      </c>
      <c r="B1109" s="21" t="s">
        <v>164</v>
      </c>
      <c r="C1109" s="22" t="s">
        <v>1258</v>
      </c>
      <c r="D1109" s="21" t="s">
        <v>165</v>
      </c>
      <c r="E1109" s="22" t="s">
        <v>1624</v>
      </c>
      <c r="F1109" s="22" t="s">
        <v>1625</v>
      </c>
      <c r="G1109" s="23">
        <v>11566.666666666666</v>
      </c>
      <c r="H1109" s="23">
        <v>11316.666666666666</v>
      </c>
      <c r="I1109" s="24">
        <v>-2.1613832853025983</v>
      </c>
      <c r="J1109" s="25"/>
    </row>
    <row r="1110" spans="1:10" x14ac:dyDescent="0.3">
      <c r="A1110" s="20" t="s">
        <v>102</v>
      </c>
      <c r="B1110" s="21" t="s">
        <v>103</v>
      </c>
      <c r="C1110" s="22" t="s">
        <v>1237</v>
      </c>
      <c r="D1110" s="21" t="s">
        <v>140</v>
      </c>
      <c r="E1110" s="22" t="s">
        <v>1624</v>
      </c>
      <c r="F1110" s="22" t="s">
        <v>1625</v>
      </c>
      <c r="G1110" s="23">
        <v>10333.333333333334</v>
      </c>
      <c r="H1110" s="23">
        <v>10500</v>
      </c>
      <c r="I1110" s="24">
        <v>1.6129032258064502</v>
      </c>
      <c r="J1110" s="25"/>
    </row>
    <row r="1111" spans="1:10" x14ac:dyDescent="0.3">
      <c r="A1111" s="20" t="s">
        <v>55</v>
      </c>
      <c r="B1111" s="21" t="s">
        <v>56</v>
      </c>
      <c r="C1111" s="22" t="s">
        <v>1238</v>
      </c>
      <c r="D1111" s="21" t="s">
        <v>141</v>
      </c>
      <c r="E1111" s="22" t="s">
        <v>1624</v>
      </c>
      <c r="F1111" s="22" t="s">
        <v>1625</v>
      </c>
      <c r="G1111" s="23">
        <v>12750</v>
      </c>
      <c r="H1111" s="23">
        <v>12750</v>
      </c>
      <c r="I1111" s="24">
        <v>0</v>
      </c>
      <c r="J1111" s="25"/>
    </row>
    <row r="1112" spans="1:10" x14ac:dyDescent="0.3">
      <c r="A1112" s="20" t="s">
        <v>72</v>
      </c>
      <c r="B1112" s="21" t="s">
        <v>73</v>
      </c>
      <c r="C1112" s="22" t="s">
        <v>1200</v>
      </c>
      <c r="D1112" s="21" t="s">
        <v>97</v>
      </c>
      <c r="E1112" s="22" t="s">
        <v>1626</v>
      </c>
      <c r="F1112" s="22" t="s">
        <v>1625</v>
      </c>
      <c r="G1112" s="23">
        <v>9575</v>
      </c>
      <c r="H1112" s="23">
        <v>9575</v>
      </c>
      <c r="I1112" s="24">
        <v>0</v>
      </c>
      <c r="J1112" s="25"/>
    </row>
    <row r="1113" spans="1:10" x14ac:dyDescent="0.3">
      <c r="A1113" s="20" t="s">
        <v>107</v>
      </c>
      <c r="B1113" s="21" t="s">
        <v>108</v>
      </c>
      <c r="C1113" s="22" t="s">
        <v>1261</v>
      </c>
      <c r="D1113" s="21" t="s">
        <v>109</v>
      </c>
      <c r="E1113" s="22" t="s">
        <v>1627</v>
      </c>
      <c r="F1113" s="22" t="s">
        <v>1628</v>
      </c>
      <c r="G1113" s="23">
        <v>30000</v>
      </c>
      <c r="H1113" s="23">
        <v>30000</v>
      </c>
      <c r="I1113" s="24">
        <v>0</v>
      </c>
      <c r="J1113" s="25"/>
    </row>
    <row r="1114" spans="1:10" x14ac:dyDescent="0.3">
      <c r="A1114" s="20" t="s">
        <v>107</v>
      </c>
      <c r="B1114" s="21" t="s">
        <v>108</v>
      </c>
      <c r="C1114" s="22" t="s">
        <v>1263</v>
      </c>
      <c r="D1114" s="21" t="s">
        <v>155</v>
      </c>
      <c r="E1114" s="22" t="s">
        <v>1627</v>
      </c>
      <c r="F1114" s="22" t="s">
        <v>1628</v>
      </c>
      <c r="G1114" s="23">
        <v>32000</v>
      </c>
      <c r="H1114" s="23">
        <v>32000</v>
      </c>
      <c r="I1114" s="24">
        <v>0</v>
      </c>
      <c r="J1114" s="25"/>
    </row>
    <row r="1115" spans="1:10" x14ac:dyDescent="0.3">
      <c r="A1115" s="20" t="s">
        <v>268</v>
      </c>
      <c r="B1115" s="21" t="s">
        <v>269</v>
      </c>
      <c r="C1115" s="22" t="s">
        <v>1352</v>
      </c>
      <c r="D1115" s="21" t="s">
        <v>453</v>
      </c>
      <c r="E1115" s="22" t="s">
        <v>1629</v>
      </c>
      <c r="F1115" s="22" t="s">
        <v>1630</v>
      </c>
      <c r="G1115" s="23">
        <v>3200</v>
      </c>
      <c r="H1115" s="23">
        <v>3200</v>
      </c>
      <c r="I1115" s="24">
        <v>0</v>
      </c>
      <c r="J1115" s="25"/>
    </row>
    <row r="1116" spans="1:10" x14ac:dyDescent="0.3">
      <c r="A1116" s="20" t="s">
        <v>51</v>
      </c>
      <c r="B1116" s="21" t="s">
        <v>52</v>
      </c>
      <c r="C1116" s="22" t="s">
        <v>1203</v>
      </c>
      <c r="D1116" s="21" t="s">
        <v>101</v>
      </c>
      <c r="E1116" s="22" t="s">
        <v>1629</v>
      </c>
      <c r="F1116" s="22" t="s">
        <v>1630</v>
      </c>
      <c r="G1116" s="23">
        <v>2400</v>
      </c>
      <c r="H1116" s="23">
        <v>2400</v>
      </c>
      <c r="I1116" s="24">
        <v>0</v>
      </c>
      <c r="J1116" s="25"/>
    </row>
    <row r="1117" spans="1:10" x14ac:dyDescent="0.3">
      <c r="A1117" s="20" t="s">
        <v>102</v>
      </c>
      <c r="B1117" s="21" t="s">
        <v>103</v>
      </c>
      <c r="C1117" s="22" t="s">
        <v>1204</v>
      </c>
      <c r="D1117" s="21" t="s">
        <v>104</v>
      </c>
      <c r="E1117" s="22" t="s">
        <v>1629</v>
      </c>
      <c r="F1117" s="22" t="s">
        <v>1630</v>
      </c>
      <c r="G1117" s="23">
        <v>2866.6666666666665</v>
      </c>
      <c r="H1117" s="23">
        <v>2866.6666666666665</v>
      </c>
      <c r="I1117" s="24">
        <v>0</v>
      </c>
      <c r="J1117" s="25"/>
    </row>
    <row r="1118" spans="1:10" x14ac:dyDescent="0.3">
      <c r="A1118" s="20" t="s">
        <v>75</v>
      </c>
      <c r="B1118" s="21" t="s">
        <v>76</v>
      </c>
      <c r="C1118" s="22" t="s">
        <v>1207</v>
      </c>
      <c r="D1118" s="21" t="s">
        <v>110</v>
      </c>
      <c r="E1118" s="22" t="s">
        <v>1629</v>
      </c>
      <c r="F1118" s="22" t="s">
        <v>1630</v>
      </c>
      <c r="G1118" s="23">
        <v>2533.3333333333335</v>
      </c>
      <c r="H1118" s="23">
        <v>2533.3333333333335</v>
      </c>
      <c r="I1118" s="24">
        <v>0</v>
      </c>
      <c r="J1118" s="25"/>
    </row>
    <row r="1119" spans="1:10" x14ac:dyDescent="0.3">
      <c r="A1119" s="20" t="s">
        <v>75</v>
      </c>
      <c r="B1119" s="21" t="s">
        <v>76</v>
      </c>
      <c r="C1119" s="22" t="s">
        <v>1207</v>
      </c>
      <c r="D1119" s="21" t="s">
        <v>110</v>
      </c>
      <c r="E1119" s="22" t="s">
        <v>1629</v>
      </c>
      <c r="F1119" s="22" t="s">
        <v>1631</v>
      </c>
      <c r="G1119" s="23">
        <v>3000</v>
      </c>
      <c r="H1119" s="23">
        <v>3000</v>
      </c>
      <c r="I1119" s="24">
        <v>0</v>
      </c>
      <c r="J1119" s="25"/>
    </row>
    <row r="1120" spans="1:10" x14ac:dyDescent="0.3">
      <c r="A1120" s="20" t="s">
        <v>51</v>
      </c>
      <c r="B1120" s="21" t="s">
        <v>52</v>
      </c>
      <c r="C1120" s="22" t="s">
        <v>1316</v>
      </c>
      <c r="D1120" s="21" t="s">
        <v>228</v>
      </c>
      <c r="E1120" s="22" t="s">
        <v>1629</v>
      </c>
      <c r="F1120" s="22" t="s">
        <v>1631</v>
      </c>
      <c r="G1120" s="23">
        <v>2616.6666666666665</v>
      </c>
      <c r="H1120" s="23">
        <v>2612.5</v>
      </c>
      <c r="I1120" s="24">
        <v>-0.15923566878980333</v>
      </c>
      <c r="J1120" s="25"/>
    </row>
    <row r="1121" spans="1:10" x14ac:dyDescent="0.3">
      <c r="A1121" s="20" t="s">
        <v>83</v>
      </c>
      <c r="B1121" s="21" t="s">
        <v>84</v>
      </c>
      <c r="C1121" s="22" t="s">
        <v>1270</v>
      </c>
      <c r="D1121" s="21" t="s">
        <v>236</v>
      </c>
      <c r="E1121" s="22" t="s">
        <v>1629</v>
      </c>
      <c r="F1121" s="22" t="s">
        <v>1630</v>
      </c>
      <c r="G1121" s="23">
        <v>2500</v>
      </c>
      <c r="H1121" s="23">
        <v>2500</v>
      </c>
      <c r="I1121" s="24">
        <v>0</v>
      </c>
      <c r="J1121" s="25"/>
    </row>
    <row r="1122" spans="1:10" x14ac:dyDescent="0.3">
      <c r="A1122" s="20" t="s">
        <v>268</v>
      </c>
      <c r="B1122" s="21" t="s">
        <v>269</v>
      </c>
      <c r="C1122" s="22" t="s">
        <v>1351</v>
      </c>
      <c r="D1122" s="21" t="s">
        <v>403</v>
      </c>
      <c r="E1122" s="22" t="s">
        <v>1629</v>
      </c>
      <c r="F1122" s="22" t="s">
        <v>1630</v>
      </c>
      <c r="G1122" s="23">
        <v>3375</v>
      </c>
      <c r="H1122" s="23">
        <v>3250</v>
      </c>
      <c r="I1122" s="24">
        <v>-3.703703703703709</v>
      </c>
      <c r="J1122" s="25"/>
    </row>
    <row r="1123" spans="1:10" x14ac:dyDescent="0.3">
      <c r="A1123" s="20" t="s">
        <v>163</v>
      </c>
      <c r="B1123" s="21" t="s">
        <v>164</v>
      </c>
      <c r="C1123" s="22" t="s">
        <v>1258</v>
      </c>
      <c r="D1123" s="21" t="s">
        <v>165</v>
      </c>
      <c r="E1123" s="22" t="s">
        <v>1629</v>
      </c>
      <c r="F1123" s="22" t="s">
        <v>1630</v>
      </c>
      <c r="G1123" s="23">
        <v>2616.6666666666665</v>
      </c>
      <c r="H1123" s="23">
        <v>2633.3333333333335</v>
      </c>
      <c r="I1123" s="24">
        <v>0.63694267515925773</v>
      </c>
      <c r="J1123" s="25"/>
    </row>
    <row r="1124" spans="1:10" x14ac:dyDescent="0.3">
      <c r="A1124" s="20" t="s">
        <v>64</v>
      </c>
      <c r="B1124" s="21" t="s">
        <v>65</v>
      </c>
      <c r="C1124" s="22" t="s">
        <v>1300</v>
      </c>
      <c r="D1124" s="21" t="s">
        <v>325</v>
      </c>
      <c r="E1124" s="22" t="s">
        <v>1632</v>
      </c>
      <c r="F1124" s="22" t="s">
        <v>1633</v>
      </c>
      <c r="G1124" s="23">
        <v>10725</v>
      </c>
      <c r="H1124" s="23">
        <v>10730</v>
      </c>
      <c r="I1124" s="24">
        <v>4.662004662003838E-2</v>
      </c>
      <c r="J1124" s="25"/>
    </row>
    <row r="1125" spans="1:10" x14ac:dyDescent="0.3">
      <c r="A1125" s="20" t="s">
        <v>64</v>
      </c>
      <c r="B1125" s="21" t="s">
        <v>65</v>
      </c>
      <c r="C1125" s="22" t="s">
        <v>1184</v>
      </c>
      <c r="D1125" s="21" t="s">
        <v>66</v>
      </c>
      <c r="E1125" s="22" t="s">
        <v>1632</v>
      </c>
      <c r="F1125" s="22" t="s">
        <v>1633</v>
      </c>
      <c r="G1125" s="23">
        <v>11150</v>
      </c>
      <c r="H1125" s="23">
        <v>12037.5</v>
      </c>
      <c r="I1125" s="24">
        <v>7.9596412556053764</v>
      </c>
      <c r="J1125" s="25"/>
    </row>
    <row r="1126" spans="1:10" x14ac:dyDescent="0.3">
      <c r="A1126" s="20" t="s">
        <v>69</v>
      </c>
      <c r="B1126" s="21" t="s">
        <v>70</v>
      </c>
      <c r="C1126" s="22" t="s">
        <v>1284</v>
      </c>
      <c r="D1126" s="21" t="s">
        <v>211</v>
      </c>
      <c r="E1126" s="22" t="s">
        <v>1632</v>
      </c>
      <c r="F1126" s="22" t="s">
        <v>1633</v>
      </c>
      <c r="G1126" s="23">
        <v>10000</v>
      </c>
      <c r="H1126" s="23">
        <v>10000</v>
      </c>
      <c r="I1126" s="24">
        <v>0</v>
      </c>
      <c r="J1126" s="25"/>
    </row>
    <row r="1127" spans="1:10" x14ac:dyDescent="0.3">
      <c r="A1127" s="20" t="s">
        <v>91</v>
      </c>
      <c r="B1127" s="21" t="s">
        <v>92</v>
      </c>
      <c r="C1127" s="22" t="s">
        <v>1198</v>
      </c>
      <c r="D1127" s="21" t="s">
        <v>94</v>
      </c>
      <c r="E1127" s="22" t="s">
        <v>1632</v>
      </c>
      <c r="F1127" s="22" t="s">
        <v>1633</v>
      </c>
      <c r="G1127" s="23">
        <v>10500</v>
      </c>
      <c r="H1127" s="23">
        <v>10500</v>
      </c>
      <c r="I1127" s="24">
        <v>0</v>
      </c>
      <c r="J1127" s="25"/>
    </row>
    <row r="1128" spans="1:10" x14ac:dyDescent="0.3">
      <c r="A1128" s="20" t="s">
        <v>72</v>
      </c>
      <c r="B1128" s="21" t="s">
        <v>73</v>
      </c>
      <c r="C1128" s="22" t="s">
        <v>1260</v>
      </c>
      <c r="D1128" s="21" t="s">
        <v>154</v>
      </c>
      <c r="E1128" s="22" t="s">
        <v>1632</v>
      </c>
      <c r="F1128" s="22" t="s">
        <v>1633</v>
      </c>
      <c r="G1128" s="23">
        <v>10812.5</v>
      </c>
      <c r="H1128" s="23">
        <v>10400</v>
      </c>
      <c r="I1128" s="24">
        <v>-3.8150289017341077</v>
      </c>
      <c r="J1128" s="25"/>
    </row>
    <row r="1129" spans="1:10" x14ac:dyDescent="0.3">
      <c r="A1129" s="20" t="s">
        <v>102</v>
      </c>
      <c r="B1129" s="21" t="s">
        <v>103</v>
      </c>
      <c r="C1129" s="22" t="s">
        <v>1204</v>
      </c>
      <c r="D1129" s="21" t="s">
        <v>104</v>
      </c>
      <c r="E1129" s="22" t="s">
        <v>1632</v>
      </c>
      <c r="F1129" s="22" t="s">
        <v>1633</v>
      </c>
      <c r="G1129" s="23">
        <v>10600</v>
      </c>
      <c r="H1129" s="23">
        <v>11083.333333333334</v>
      </c>
      <c r="I1129" s="24">
        <v>4.5597484276729716</v>
      </c>
      <c r="J1129" s="25"/>
    </row>
    <row r="1130" spans="1:10" x14ac:dyDescent="0.3">
      <c r="A1130" s="20" t="s">
        <v>91</v>
      </c>
      <c r="B1130" s="21" t="s">
        <v>92</v>
      </c>
      <c r="C1130" s="22" t="s">
        <v>1205</v>
      </c>
      <c r="D1130" s="21" t="s">
        <v>105</v>
      </c>
      <c r="E1130" s="22" t="s">
        <v>1632</v>
      </c>
      <c r="F1130" s="22" t="s">
        <v>1633</v>
      </c>
      <c r="G1130" s="23" t="s">
        <v>231</v>
      </c>
      <c r="H1130" s="23">
        <v>10933.333333333334</v>
      </c>
      <c r="I1130" s="24" t="s">
        <v>231</v>
      </c>
      <c r="J1130" s="25"/>
    </row>
    <row r="1131" spans="1:10" x14ac:dyDescent="0.3">
      <c r="A1131" s="20" t="s">
        <v>72</v>
      </c>
      <c r="B1131" s="21" t="s">
        <v>73</v>
      </c>
      <c r="C1131" s="22" t="s">
        <v>1179</v>
      </c>
      <c r="D1131" s="21" t="s">
        <v>106</v>
      </c>
      <c r="E1131" s="22" t="s">
        <v>1632</v>
      </c>
      <c r="F1131" s="22" t="s">
        <v>1633</v>
      </c>
      <c r="G1131" s="23">
        <v>9850</v>
      </c>
      <c r="H1131" s="23">
        <v>10220</v>
      </c>
      <c r="I1131" s="24">
        <v>3.7563451776649659</v>
      </c>
      <c r="J1131" s="25"/>
    </row>
    <row r="1132" spans="1:10" x14ac:dyDescent="0.3">
      <c r="A1132" s="20" t="s">
        <v>64</v>
      </c>
      <c r="B1132" s="21" t="s">
        <v>65</v>
      </c>
      <c r="C1132" s="22" t="s">
        <v>1209</v>
      </c>
      <c r="D1132" s="21" t="s">
        <v>113</v>
      </c>
      <c r="E1132" s="22" t="s">
        <v>1632</v>
      </c>
      <c r="F1132" s="22" t="s">
        <v>1633</v>
      </c>
      <c r="G1132" s="23">
        <v>12683.333333333334</v>
      </c>
      <c r="H1132" s="23">
        <v>12700</v>
      </c>
      <c r="I1132" s="24">
        <v>0.13140604467805073</v>
      </c>
      <c r="J1132" s="25"/>
    </row>
    <row r="1133" spans="1:10" x14ac:dyDescent="0.3">
      <c r="A1133" s="20" t="s">
        <v>64</v>
      </c>
      <c r="B1133" s="21" t="s">
        <v>65</v>
      </c>
      <c r="C1133" s="22" t="s">
        <v>1213</v>
      </c>
      <c r="D1133" s="21" t="s">
        <v>117</v>
      </c>
      <c r="E1133" s="22" t="s">
        <v>1632</v>
      </c>
      <c r="F1133" s="22" t="s">
        <v>1633</v>
      </c>
      <c r="G1133" s="23">
        <v>11050</v>
      </c>
      <c r="H1133" s="23">
        <v>11050</v>
      </c>
      <c r="I1133" s="24">
        <v>0</v>
      </c>
      <c r="J1133" s="25"/>
    </row>
    <row r="1134" spans="1:10" x14ac:dyDescent="0.3">
      <c r="A1134" s="20" t="s">
        <v>102</v>
      </c>
      <c r="B1134" s="21" t="s">
        <v>103</v>
      </c>
      <c r="C1134" s="22" t="s">
        <v>1328</v>
      </c>
      <c r="D1134" s="21" t="s">
        <v>338</v>
      </c>
      <c r="E1134" s="22" t="s">
        <v>1632</v>
      </c>
      <c r="F1134" s="22" t="s">
        <v>1633</v>
      </c>
      <c r="G1134" s="23" t="s">
        <v>231</v>
      </c>
      <c r="H1134" s="23">
        <v>11166.666666666666</v>
      </c>
      <c r="I1134" s="24" t="s">
        <v>231</v>
      </c>
      <c r="J1134" s="25"/>
    </row>
    <row r="1135" spans="1:10" x14ac:dyDescent="0.3">
      <c r="A1135" s="20" t="s">
        <v>58</v>
      </c>
      <c r="B1135" s="21" t="s">
        <v>59</v>
      </c>
      <c r="C1135" s="22" t="s">
        <v>1228</v>
      </c>
      <c r="D1135" s="21" t="s">
        <v>129</v>
      </c>
      <c r="E1135" s="22" t="s">
        <v>1632</v>
      </c>
      <c r="F1135" s="22" t="s">
        <v>1633</v>
      </c>
      <c r="G1135" s="23">
        <v>10375</v>
      </c>
      <c r="H1135" s="23">
        <v>10325</v>
      </c>
      <c r="I1135" s="24">
        <v>-0.48192771084337727</v>
      </c>
      <c r="J1135" s="25"/>
    </row>
    <row r="1136" spans="1:10" x14ac:dyDescent="0.3">
      <c r="A1136" s="20" t="s">
        <v>125</v>
      </c>
      <c r="B1136" s="21" t="s">
        <v>126</v>
      </c>
      <c r="C1136" s="22" t="s">
        <v>1251</v>
      </c>
      <c r="D1136" s="21" t="s">
        <v>148</v>
      </c>
      <c r="E1136" s="22" t="s">
        <v>1632</v>
      </c>
      <c r="F1136" s="22" t="s">
        <v>1633</v>
      </c>
      <c r="G1136" s="23">
        <v>12025</v>
      </c>
      <c r="H1136" s="23">
        <v>11933.333333333334</v>
      </c>
      <c r="I1136" s="24">
        <v>-0.76230076230076049</v>
      </c>
      <c r="J1136" s="25"/>
    </row>
    <row r="1137" spans="1:10" x14ac:dyDescent="0.3">
      <c r="A1137" s="20" t="s">
        <v>91</v>
      </c>
      <c r="B1137" s="21" t="s">
        <v>92</v>
      </c>
      <c r="C1137" s="22" t="s">
        <v>1230</v>
      </c>
      <c r="D1137" s="21" t="s">
        <v>131</v>
      </c>
      <c r="E1137" s="22" t="s">
        <v>1632</v>
      </c>
      <c r="F1137" s="22" t="s">
        <v>1633</v>
      </c>
      <c r="G1137" s="23">
        <v>11000</v>
      </c>
      <c r="H1137" s="23">
        <v>11000</v>
      </c>
      <c r="I1137" s="24">
        <v>0</v>
      </c>
      <c r="J1137" s="25"/>
    </row>
    <row r="1138" spans="1:10" x14ac:dyDescent="0.3">
      <c r="A1138" s="20" t="s">
        <v>64</v>
      </c>
      <c r="B1138" s="21" t="s">
        <v>65</v>
      </c>
      <c r="C1138" s="22" t="s">
        <v>1293</v>
      </c>
      <c r="D1138" s="21" t="s">
        <v>132</v>
      </c>
      <c r="E1138" s="22" t="s">
        <v>1632</v>
      </c>
      <c r="F1138" s="22" t="s">
        <v>1633</v>
      </c>
      <c r="G1138" s="23">
        <v>12116.666666666666</v>
      </c>
      <c r="H1138" s="23">
        <v>12116.666666666666</v>
      </c>
      <c r="I1138" s="24">
        <v>0</v>
      </c>
      <c r="J1138" s="25"/>
    </row>
    <row r="1139" spans="1:10" x14ac:dyDescent="0.3">
      <c r="A1139" s="20" t="s">
        <v>58</v>
      </c>
      <c r="B1139" s="21" t="s">
        <v>59</v>
      </c>
      <c r="C1139" s="22" t="s">
        <v>1235</v>
      </c>
      <c r="D1139" s="21" t="s">
        <v>138</v>
      </c>
      <c r="E1139" s="22" t="s">
        <v>1632</v>
      </c>
      <c r="F1139" s="22" t="s">
        <v>1633</v>
      </c>
      <c r="G1139" s="23" t="s">
        <v>231</v>
      </c>
      <c r="H1139" s="23">
        <v>10000</v>
      </c>
      <c r="I1139" s="24" t="s">
        <v>231</v>
      </c>
      <c r="J1139" s="25"/>
    </row>
    <row r="1140" spans="1:10" x14ac:dyDescent="0.3">
      <c r="A1140" s="20" t="s">
        <v>69</v>
      </c>
      <c r="B1140" s="21" t="s">
        <v>70</v>
      </c>
      <c r="C1140" s="22" t="s">
        <v>1259</v>
      </c>
      <c r="D1140" s="21" t="s">
        <v>158</v>
      </c>
      <c r="E1140" s="22" t="s">
        <v>1632</v>
      </c>
      <c r="F1140" s="22" t="s">
        <v>1633</v>
      </c>
      <c r="G1140" s="23">
        <v>12000</v>
      </c>
      <c r="H1140" s="23">
        <v>12333.333333333334</v>
      </c>
      <c r="I1140" s="24">
        <v>2.7777777777777901</v>
      </c>
      <c r="J1140" s="25"/>
    </row>
    <row r="1141" spans="1:10" x14ac:dyDescent="0.3">
      <c r="A1141" s="20" t="s">
        <v>102</v>
      </c>
      <c r="B1141" s="21" t="s">
        <v>103</v>
      </c>
      <c r="C1141" s="22" t="s">
        <v>1237</v>
      </c>
      <c r="D1141" s="21" t="s">
        <v>140</v>
      </c>
      <c r="E1141" s="22" t="s">
        <v>1632</v>
      </c>
      <c r="F1141" s="22" t="s">
        <v>1633</v>
      </c>
      <c r="G1141" s="23">
        <v>10000</v>
      </c>
      <c r="H1141" s="23">
        <v>9750</v>
      </c>
      <c r="I1141" s="24">
        <v>-2.5000000000000022</v>
      </c>
      <c r="J1141" s="25"/>
    </row>
    <row r="1142" spans="1:10" x14ac:dyDescent="0.3">
      <c r="A1142" s="20" t="s">
        <v>125</v>
      </c>
      <c r="B1142" s="21" t="s">
        <v>126</v>
      </c>
      <c r="C1142" s="22" t="s">
        <v>1253</v>
      </c>
      <c r="D1142" s="21" t="s">
        <v>149</v>
      </c>
      <c r="E1142" s="22" t="s">
        <v>1634</v>
      </c>
      <c r="F1142" s="22" t="s">
        <v>1635</v>
      </c>
      <c r="G1142" s="23">
        <v>12333.333333333334</v>
      </c>
      <c r="H1142" s="23">
        <v>12533.333333333334</v>
      </c>
      <c r="I1142" s="24">
        <v>1.6216216216216273</v>
      </c>
      <c r="J1142" s="25"/>
    </row>
    <row r="1143" spans="1:10" x14ac:dyDescent="0.3">
      <c r="A1143" s="20" t="s">
        <v>125</v>
      </c>
      <c r="B1143" s="21" t="s">
        <v>126</v>
      </c>
      <c r="C1143" s="22" t="s">
        <v>1249</v>
      </c>
      <c r="D1143" s="21" t="s">
        <v>282</v>
      </c>
      <c r="E1143" s="22" t="s">
        <v>1636</v>
      </c>
      <c r="F1143" s="22" t="s">
        <v>1521</v>
      </c>
      <c r="G1143" s="23">
        <v>1333.3333333333333</v>
      </c>
      <c r="H1143" s="23">
        <v>1400</v>
      </c>
      <c r="I1143" s="24">
        <v>5.0000000000000044</v>
      </c>
      <c r="J1143" s="25"/>
    </row>
    <row r="1144" spans="1:10" x14ac:dyDescent="0.3">
      <c r="A1144" s="20" t="s">
        <v>125</v>
      </c>
      <c r="B1144" s="21" t="s">
        <v>126</v>
      </c>
      <c r="C1144" s="22" t="s">
        <v>1249</v>
      </c>
      <c r="D1144" s="21" t="s">
        <v>282</v>
      </c>
      <c r="E1144" s="22" t="s">
        <v>1637</v>
      </c>
      <c r="F1144" s="22" t="s">
        <v>1521</v>
      </c>
      <c r="G1144" s="23">
        <v>700</v>
      </c>
      <c r="H1144" s="23">
        <v>733.33333333333337</v>
      </c>
      <c r="I1144" s="24">
        <v>4.7619047619047672</v>
      </c>
      <c r="J1144" s="25"/>
    </row>
    <row r="1145" spans="1:10" x14ac:dyDescent="0.3">
      <c r="A1145" s="20" t="s">
        <v>125</v>
      </c>
      <c r="B1145" s="21" t="s">
        <v>126</v>
      </c>
      <c r="C1145" s="22" t="s">
        <v>1249</v>
      </c>
      <c r="D1145" s="21" t="s">
        <v>282</v>
      </c>
      <c r="E1145" s="22" t="s">
        <v>1638</v>
      </c>
      <c r="F1145" s="22" t="s">
        <v>1521</v>
      </c>
      <c r="G1145" s="23">
        <v>983.33333333333337</v>
      </c>
      <c r="H1145" s="23">
        <v>1000</v>
      </c>
      <c r="I1145" s="24">
        <v>1.6949152542372836</v>
      </c>
      <c r="J1145" s="25"/>
    </row>
    <row r="1146" spans="1:10" x14ac:dyDescent="0.3">
      <c r="A1146" s="20" t="s">
        <v>87</v>
      </c>
      <c r="B1146" s="21" t="s">
        <v>88</v>
      </c>
      <c r="C1146" s="22" t="s">
        <v>1277</v>
      </c>
      <c r="D1146" s="21" t="s">
        <v>173</v>
      </c>
      <c r="E1146" s="22" t="s">
        <v>1639</v>
      </c>
      <c r="F1146" s="22" t="s">
        <v>812</v>
      </c>
      <c r="G1146" s="23">
        <v>4500</v>
      </c>
      <c r="H1146" s="23">
        <v>4500</v>
      </c>
      <c r="I1146" s="24">
        <v>0</v>
      </c>
      <c r="J1146" s="25"/>
    </row>
    <row r="1147" spans="1:10" x14ac:dyDescent="0.3">
      <c r="A1147" s="20" t="s">
        <v>268</v>
      </c>
      <c r="B1147" s="21" t="s">
        <v>269</v>
      </c>
      <c r="C1147" s="22" t="s">
        <v>1352</v>
      </c>
      <c r="D1147" s="21" t="s">
        <v>453</v>
      </c>
      <c r="E1147" s="22" t="s">
        <v>1639</v>
      </c>
      <c r="F1147" s="22" t="s">
        <v>812</v>
      </c>
      <c r="G1147" s="23">
        <v>5000</v>
      </c>
      <c r="H1147" s="23">
        <v>4750</v>
      </c>
      <c r="I1147" s="24">
        <v>-5.0000000000000044</v>
      </c>
      <c r="J1147" s="25"/>
    </row>
    <row r="1148" spans="1:10" x14ac:dyDescent="0.3">
      <c r="A1148" s="20" t="s">
        <v>55</v>
      </c>
      <c r="B1148" s="21" t="s">
        <v>56</v>
      </c>
      <c r="C1148" s="22" t="s">
        <v>1180</v>
      </c>
      <c r="D1148" s="21" t="s">
        <v>57</v>
      </c>
      <c r="E1148" s="22" t="s">
        <v>1639</v>
      </c>
      <c r="F1148" s="22" t="s">
        <v>812</v>
      </c>
      <c r="G1148" s="23">
        <v>3840</v>
      </c>
      <c r="H1148" s="23">
        <v>3806.6666666666665</v>
      </c>
      <c r="I1148" s="24">
        <v>-0.86805555555555802</v>
      </c>
      <c r="J1148" s="25"/>
    </row>
    <row r="1149" spans="1:10" x14ac:dyDescent="0.3">
      <c r="A1149" s="20" t="s">
        <v>64</v>
      </c>
      <c r="B1149" s="21" t="s">
        <v>65</v>
      </c>
      <c r="C1149" s="22" t="s">
        <v>1300</v>
      </c>
      <c r="D1149" s="21" t="s">
        <v>325</v>
      </c>
      <c r="E1149" s="22" t="s">
        <v>1639</v>
      </c>
      <c r="F1149" s="22" t="s">
        <v>812</v>
      </c>
      <c r="G1149" s="23">
        <v>5300</v>
      </c>
      <c r="H1149" s="23">
        <v>4520</v>
      </c>
      <c r="I1149" s="24">
        <v>-14.716981132075468</v>
      </c>
      <c r="J1149" s="25"/>
    </row>
    <row r="1150" spans="1:10" x14ac:dyDescent="0.3">
      <c r="A1150" s="20" t="s">
        <v>125</v>
      </c>
      <c r="B1150" s="21" t="s">
        <v>126</v>
      </c>
      <c r="C1150" s="22" t="s">
        <v>1183</v>
      </c>
      <c r="D1150" s="21" t="s">
        <v>184</v>
      </c>
      <c r="E1150" s="22" t="s">
        <v>1639</v>
      </c>
      <c r="F1150" s="22" t="s">
        <v>812</v>
      </c>
      <c r="G1150" s="23">
        <v>5200</v>
      </c>
      <c r="H1150" s="23">
        <v>5300</v>
      </c>
      <c r="I1150" s="24">
        <v>1.9230769230769162</v>
      </c>
      <c r="J1150" s="25"/>
    </row>
    <row r="1151" spans="1:10" x14ac:dyDescent="0.3">
      <c r="A1151" s="20" t="s">
        <v>387</v>
      </c>
      <c r="B1151" s="21" t="s">
        <v>388</v>
      </c>
      <c r="C1151" s="22" t="s">
        <v>1320</v>
      </c>
      <c r="D1151" s="21" t="s">
        <v>389</v>
      </c>
      <c r="E1151" s="22" t="s">
        <v>1639</v>
      </c>
      <c r="F1151" s="22" t="s">
        <v>812</v>
      </c>
      <c r="G1151" s="23">
        <v>2692.25</v>
      </c>
      <c r="H1151" s="23">
        <v>2792.25</v>
      </c>
      <c r="I1151" s="24">
        <v>3.714365307828027</v>
      </c>
      <c r="J1151" s="25"/>
    </row>
    <row r="1152" spans="1:10" x14ac:dyDescent="0.3">
      <c r="A1152" s="20" t="s">
        <v>64</v>
      </c>
      <c r="B1152" s="21" t="s">
        <v>65</v>
      </c>
      <c r="C1152" s="22" t="s">
        <v>1184</v>
      </c>
      <c r="D1152" s="21" t="s">
        <v>66</v>
      </c>
      <c r="E1152" s="22" t="s">
        <v>1639</v>
      </c>
      <c r="F1152" s="22" t="s">
        <v>812</v>
      </c>
      <c r="G1152" s="23">
        <v>6625</v>
      </c>
      <c r="H1152" s="23">
        <v>6600</v>
      </c>
      <c r="I1152" s="24">
        <v>-0.37735849056603765</v>
      </c>
      <c r="J1152" s="25"/>
    </row>
    <row r="1153" spans="1:10" x14ac:dyDescent="0.3">
      <c r="A1153" s="20" t="s">
        <v>58</v>
      </c>
      <c r="B1153" s="21" t="s">
        <v>59</v>
      </c>
      <c r="C1153" s="22" t="s">
        <v>1267</v>
      </c>
      <c r="D1153" s="21" t="s">
        <v>175</v>
      </c>
      <c r="E1153" s="22" t="s">
        <v>1639</v>
      </c>
      <c r="F1153" s="22" t="s">
        <v>812</v>
      </c>
      <c r="G1153" s="23">
        <v>3125</v>
      </c>
      <c r="H1153" s="23">
        <v>3062.5</v>
      </c>
      <c r="I1153" s="24">
        <v>-2.0000000000000018</v>
      </c>
      <c r="J1153" s="25"/>
    </row>
    <row r="1154" spans="1:10" x14ac:dyDescent="0.3">
      <c r="A1154" s="20" t="s">
        <v>72</v>
      </c>
      <c r="B1154" s="21" t="s">
        <v>73</v>
      </c>
      <c r="C1154" s="22" t="s">
        <v>1176</v>
      </c>
      <c r="D1154" s="21" t="s">
        <v>74</v>
      </c>
      <c r="E1154" s="22" t="s">
        <v>1639</v>
      </c>
      <c r="F1154" s="22" t="s">
        <v>812</v>
      </c>
      <c r="G1154" s="23">
        <v>4955.5555555555557</v>
      </c>
      <c r="H1154" s="23">
        <v>4810</v>
      </c>
      <c r="I1154" s="24">
        <v>-2.9372197309417092</v>
      </c>
      <c r="J1154" s="25"/>
    </row>
    <row r="1155" spans="1:10" x14ac:dyDescent="0.3">
      <c r="A1155" s="20" t="s">
        <v>61</v>
      </c>
      <c r="B1155" s="21" t="s">
        <v>62</v>
      </c>
      <c r="C1155" s="22" t="s">
        <v>1360</v>
      </c>
      <c r="D1155" s="21" t="s">
        <v>477</v>
      </c>
      <c r="E1155" s="22" t="s">
        <v>1639</v>
      </c>
      <c r="F1155" s="22" t="s">
        <v>812</v>
      </c>
      <c r="G1155" s="23">
        <v>4666.666666666667</v>
      </c>
      <c r="H1155" s="23">
        <v>4600</v>
      </c>
      <c r="I1155" s="24">
        <v>-1.4285714285714346</v>
      </c>
      <c r="J1155" s="25"/>
    </row>
    <row r="1156" spans="1:10" x14ac:dyDescent="0.3">
      <c r="A1156" s="20" t="s">
        <v>75</v>
      </c>
      <c r="B1156" s="21" t="s">
        <v>76</v>
      </c>
      <c r="C1156" s="22" t="s">
        <v>1189</v>
      </c>
      <c r="D1156" s="21" t="s">
        <v>78</v>
      </c>
      <c r="E1156" s="22" t="s">
        <v>1639</v>
      </c>
      <c r="F1156" s="22" t="s">
        <v>812</v>
      </c>
      <c r="G1156" s="23">
        <v>6924</v>
      </c>
      <c r="H1156" s="23">
        <v>6924</v>
      </c>
      <c r="I1156" s="24">
        <v>0</v>
      </c>
      <c r="J1156" s="25"/>
    </row>
    <row r="1157" spans="1:10" x14ac:dyDescent="0.3">
      <c r="A1157" s="20" t="s">
        <v>72</v>
      </c>
      <c r="B1157" s="21" t="s">
        <v>73</v>
      </c>
      <c r="C1157" s="22" t="s">
        <v>1314</v>
      </c>
      <c r="D1157" s="21" t="s">
        <v>79</v>
      </c>
      <c r="E1157" s="22" t="s">
        <v>1639</v>
      </c>
      <c r="F1157" s="22" t="s">
        <v>812</v>
      </c>
      <c r="G1157" s="23">
        <v>4287.5</v>
      </c>
      <c r="H1157" s="23">
        <v>4337.5</v>
      </c>
      <c r="I1157" s="24">
        <v>1.1661807580174877</v>
      </c>
      <c r="J1157" s="25"/>
    </row>
    <row r="1158" spans="1:10" x14ac:dyDescent="0.3">
      <c r="A1158" s="20" t="s">
        <v>55</v>
      </c>
      <c r="B1158" s="21" t="s">
        <v>56</v>
      </c>
      <c r="C1158" s="22" t="s">
        <v>1190</v>
      </c>
      <c r="D1158" s="21" t="s">
        <v>171</v>
      </c>
      <c r="E1158" s="22" t="s">
        <v>1639</v>
      </c>
      <c r="F1158" s="22" t="s">
        <v>812</v>
      </c>
      <c r="G1158" s="23">
        <v>3380</v>
      </c>
      <c r="H1158" s="23">
        <v>3380</v>
      </c>
      <c r="I1158" s="24">
        <v>0</v>
      </c>
      <c r="J1158" s="25"/>
    </row>
    <row r="1159" spans="1:10" x14ac:dyDescent="0.3">
      <c r="A1159" s="20" t="s">
        <v>69</v>
      </c>
      <c r="B1159" s="21" t="s">
        <v>70</v>
      </c>
      <c r="C1159" s="22" t="s">
        <v>1284</v>
      </c>
      <c r="D1159" s="21" t="s">
        <v>211</v>
      </c>
      <c r="E1159" s="22" t="s">
        <v>1639</v>
      </c>
      <c r="F1159" s="22" t="s">
        <v>812</v>
      </c>
      <c r="G1159" s="23">
        <v>4525</v>
      </c>
      <c r="H1159" s="23">
        <v>4500</v>
      </c>
      <c r="I1159" s="24">
        <v>-0.55248618784530246</v>
      </c>
      <c r="J1159" s="25"/>
    </row>
    <row r="1160" spans="1:10" x14ac:dyDescent="0.3">
      <c r="A1160" s="20" t="s">
        <v>83</v>
      </c>
      <c r="B1160" s="21" t="s">
        <v>84</v>
      </c>
      <c r="C1160" s="22" t="s">
        <v>1194</v>
      </c>
      <c r="D1160" s="21" t="s">
        <v>85</v>
      </c>
      <c r="E1160" s="22" t="s">
        <v>1639</v>
      </c>
      <c r="F1160" s="22" t="s">
        <v>812</v>
      </c>
      <c r="G1160" s="23">
        <v>6250</v>
      </c>
      <c r="H1160" s="23">
        <v>6360</v>
      </c>
      <c r="I1160" s="24">
        <v>1.760000000000006</v>
      </c>
      <c r="J1160" s="25"/>
    </row>
    <row r="1161" spans="1:10" x14ac:dyDescent="0.3">
      <c r="A1161" s="20" t="s">
        <v>223</v>
      </c>
      <c r="B1161" s="21" t="s">
        <v>224</v>
      </c>
      <c r="C1161" s="22" t="s">
        <v>1329</v>
      </c>
      <c r="D1161" s="21" t="s">
        <v>394</v>
      </c>
      <c r="E1161" s="22" t="s">
        <v>1639</v>
      </c>
      <c r="F1161" s="22" t="s">
        <v>812</v>
      </c>
      <c r="G1161" s="23">
        <v>3125</v>
      </c>
      <c r="H1161" s="23">
        <v>3150</v>
      </c>
      <c r="I1161" s="24">
        <v>0.80000000000000071</v>
      </c>
      <c r="J1161" s="25"/>
    </row>
    <row r="1162" spans="1:10" x14ac:dyDescent="0.3">
      <c r="A1162" s="20" t="s">
        <v>107</v>
      </c>
      <c r="B1162" s="21" t="s">
        <v>108</v>
      </c>
      <c r="C1162" s="22" t="s">
        <v>1361</v>
      </c>
      <c r="D1162" s="21" t="s">
        <v>478</v>
      </c>
      <c r="E1162" s="22" t="s">
        <v>1639</v>
      </c>
      <c r="F1162" s="22" t="s">
        <v>812</v>
      </c>
      <c r="G1162" s="23">
        <v>4625</v>
      </c>
      <c r="H1162" s="23">
        <v>4625</v>
      </c>
      <c r="I1162" s="24">
        <v>0</v>
      </c>
      <c r="J1162" s="25"/>
    </row>
    <row r="1163" spans="1:10" x14ac:dyDescent="0.3">
      <c r="A1163" s="20" t="s">
        <v>87</v>
      </c>
      <c r="B1163" s="21" t="s">
        <v>88</v>
      </c>
      <c r="C1163" s="22" t="s">
        <v>1195</v>
      </c>
      <c r="D1163" s="21" t="s">
        <v>89</v>
      </c>
      <c r="E1163" s="22" t="s">
        <v>1639</v>
      </c>
      <c r="F1163" s="22" t="s">
        <v>812</v>
      </c>
      <c r="G1163" s="23">
        <v>4333.333333333333</v>
      </c>
      <c r="H1163" s="23">
        <v>4333.333333333333</v>
      </c>
      <c r="I1163" s="24">
        <v>0</v>
      </c>
      <c r="J1163" s="25"/>
    </row>
    <row r="1164" spans="1:10" x14ac:dyDescent="0.3">
      <c r="A1164" s="20" t="s">
        <v>107</v>
      </c>
      <c r="B1164" s="21" t="s">
        <v>108</v>
      </c>
      <c r="C1164" s="22" t="s">
        <v>1241</v>
      </c>
      <c r="D1164" s="21" t="s">
        <v>238</v>
      </c>
      <c r="E1164" s="22" t="s">
        <v>1639</v>
      </c>
      <c r="F1164" s="22" t="s">
        <v>812</v>
      </c>
      <c r="G1164" s="23">
        <v>3875</v>
      </c>
      <c r="H1164" s="23">
        <v>3750</v>
      </c>
      <c r="I1164" s="24">
        <v>-3.2258064516129004</v>
      </c>
      <c r="J1164" s="25"/>
    </row>
    <row r="1165" spans="1:10" x14ac:dyDescent="0.3">
      <c r="A1165" s="20" t="s">
        <v>58</v>
      </c>
      <c r="B1165" s="21" t="s">
        <v>59</v>
      </c>
      <c r="C1165" s="22" t="s">
        <v>1265</v>
      </c>
      <c r="D1165" s="21" t="s">
        <v>191</v>
      </c>
      <c r="E1165" s="22" t="s">
        <v>1639</v>
      </c>
      <c r="F1165" s="22" t="s">
        <v>812</v>
      </c>
      <c r="G1165" s="23">
        <v>4360</v>
      </c>
      <c r="H1165" s="23">
        <v>4360</v>
      </c>
      <c r="I1165" s="24">
        <v>0</v>
      </c>
      <c r="J1165" s="25"/>
    </row>
    <row r="1166" spans="1:10" x14ac:dyDescent="0.3">
      <c r="A1166" s="20" t="s">
        <v>72</v>
      </c>
      <c r="B1166" s="21" t="s">
        <v>73</v>
      </c>
      <c r="C1166" s="22" t="s">
        <v>1260</v>
      </c>
      <c r="D1166" s="21" t="s">
        <v>154</v>
      </c>
      <c r="E1166" s="22" t="s">
        <v>1639</v>
      </c>
      <c r="F1166" s="22" t="s">
        <v>812</v>
      </c>
      <c r="G1166" s="23">
        <v>3783.3333333333335</v>
      </c>
      <c r="H1166" s="23">
        <v>3808.3333333333335</v>
      </c>
      <c r="I1166" s="24">
        <v>0.66079295154184425</v>
      </c>
      <c r="J1166" s="25"/>
    </row>
    <row r="1167" spans="1:10" x14ac:dyDescent="0.3">
      <c r="A1167" s="20" t="s">
        <v>72</v>
      </c>
      <c r="B1167" s="21" t="s">
        <v>73</v>
      </c>
      <c r="C1167" s="22" t="s">
        <v>1200</v>
      </c>
      <c r="D1167" s="21" t="s">
        <v>97</v>
      </c>
      <c r="E1167" s="22" t="s">
        <v>1639</v>
      </c>
      <c r="F1167" s="22" t="s">
        <v>812</v>
      </c>
      <c r="G1167" s="23">
        <v>3657.1428571428573</v>
      </c>
      <c r="H1167" s="23">
        <v>3657.1428571428573</v>
      </c>
      <c r="I1167" s="24">
        <v>0</v>
      </c>
      <c r="J1167" s="25"/>
    </row>
    <row r="1168" spans="1:10" x14ac:dyDescent="0.3">
      <c r="A1168" s="20" t="s">
        <v>58</v>
      </c>
      <c r="B1168" s="21" t="s">
        <v>59</v>
      </c>
      <c r="C1168" s="22" t="s">
        <v>1202</v>
      </c>
      <c r="D1168" s="21" t="s">
        <v>100</v>
      </c>
      <c r="E1168" s="22" t="s">
        <v>1639</v>
      </c>
      <c r="F1168" s="22" t="s">
        <v>812</v>
      </c>
      <c r="G1168" s="23">
        <v>5000</v>
      </c>
      <c r="H1168" s="23">
        <v>5333.333333333333</v>
      </c>
      <c r="I1168" s="24">
        <v>6.6666666666666652</v>
      </c>
      <c r="J1168" s="25"/>
    </row>
    <row r="1169" spans="1:10" x14ac:dyDescent="0.3">
      <c r="A1169" s="20" t="s">
        <v>51</v>
      </c>
      <c r="B1169" s="21" t="s">
        <v>52</v>
      </c>
      <c r="C1169" s="22" t="s">
        <v>1203</v>
      </c>
      <c r="D1169" s="21" t="s">
        <v>101</v>
      </c>
      <c r="E1169" s="22" t="s">
        <v>1639</v>
      </c>
      <c r="F1169" s="22" t="s">
        <v>812</v>
      </c>
      <c r="G1169" s="23">
        <v>3460</v>
      </c>
      <c r="H1169" s="23">
        <v>3700</v>
      </c>
      <c r="I1169" s="24">
        <v>6.9364161849710948</v>
      </c>
      <c r="J1169" s="25"/>
    </row>
    <row r="1170" spans="1:10" x14ac:dyDescent="0.3">
      <c r="A1170" s="20" t="s">
        <v>69</v>
      </c>
      <c r="B1170" s="21" t="s">
        <v>70</v>
      </c>
      <c r="C1170" s="22" t="s">
        <v>1346</v>
      </c>
      <c r="D1170" s="21" t="s">
        <v>385</v>
      </c>
      <c r="E1170" s="22" t="s">
        <v>1639</v>
      </c>
      <c r="F1170" s="22" t="s">
        <v>812</v>
      </c>
      <c r="G1170" s="23">
        <v>3575</v>
      </c>
      <c r="H1170" s="23">
        <v>3575</v>
      </c>
      <c r="I1170" s="24">
        <v>0</v>
      </c>
      <c r="J1170" s="25"/>
    </row>
    <row r="1171" spans="1:10" x14ac:dyDescent="0.3">
      <c r="A1171" s="20" t="s">
        <v>102</v>
      </c>
      <c r="B1171" s="21" t="s">
        <v>103</v>
      </c>
      <c r="C1171" s="22" t="s">
        <v>1204</v>
      </c>
      <c r="D1171" s="21" t="s">
        <v>104</v>
      </c>
      <c r="E1171" s="22" t="s">
        <v>1639</v>
      </c>
      <c r="F1171" s="22" t="s">
        <v>812</v>
      </c>
      <c r="G1171" s="23">
        <v>4500</v>
      </c>
      <c r="H1171" s="23">
        <v>4888.8888888888887</v>
      </c>
      <c r="I1171" s="24">
        <v>8.6419753086419693</v>
      </c>
      <c r="J1171" s="25"/>
    </row>
    <row r="1172" spans="1:10" x14ac:dyDescent="0.3">
      <c r="A1172" s="20" t="s">
        <v>107</v>
      </c>
      <c r="B1172" s="21" t="s">
        <v>108</v>
      </c>
      <c r="C1172" s="22" t="s">
        <v>1315</v>
      </c>
      <c r="D1172" s="21" t="s">
        <v>193</v>
      </c>
      <c r="E1172" s="22" t="s">
        <v>1639</v>
      </c>
      <c r="F1172" s="22" t="s">
        <v>812</v>
      </c>
      <c r="G1172" s="23" t="s">
        <v>231</v>
      </c>
      <c r="H1172" s="23">
        <v>4500</v>
      </c>
      <c r="I1172" s="24" t="s">
        <v>231</v>
      </c>
      <c r="J1172" s="25"/>
    </row>
    <row r="1173" spans="1:10" x14ac:dyDescent="0.3">
      <c r="A1173" s="20" t="s">
        <v>72</v>
      </c>
      <c r="B1173" s="21" t="s">
        <v>73</v>
      </c>
      <c r="C1173" s="22" t="s">
        <v>1179</v>
      </c>
      <c r="D1173" s="21" t="s">
        <v>106</v>
      </c>
      <c r="E1173" s="22" t="s">
        <v>1639</v>
      </c>
      <c r="F1173" s="22" t="s">
        <v>812</v>
      </c>
      <c r="G1173" s="23">
        <v>4262.375</v>
      </c>
      <c r="H1173" s="23">
        <v>4514.2857142857147</v>
      </c>
      <c r="I1173" s="24">
        <v>5.9101020976735974</v>
      </c>
      <c r="J1173" s="25"/>
    </row>
    <row r="1174" spans="1:10" x14ac:dyDescent="0.3">
      <c r="A1174" s="20" t="s">
        <v>75</v>
      </c>
      <c r="B1174" s="21" t="s">
        <v>76</v>
      </c>
      <c r="C1174" s="22" t="s">
        <v>1207</v>
      </c>
      <c r="D1174" s="21" t="s">
        <v>110</v>
      </c>
      <c r="E1174" s="22" t="s">
        <v>1639</v>
      </c>
      <c r="F1174" s="22" t="s">
        <v>812</v>
      </c>
      <c r="G1174" s="23">
        <v>6740</v>
      </c>
      <c r="H1174" s="23">
        <v>6880</v>
      </c>
      <c r="I1174" s="24">
        <v>2.0771513353115667</v>
      </c>
      <c r="J1174" s="25"/>
    </row>
    <row r="1175" spans="1:10" x14ac:dyDescent="0.3">
      <c r="A1175" s="20" t="s">
        <v>64</v>
      </c>
      <c r="B1175" s="21" t="s">
        <v>65</v>
      </c>
      <c r="C1175" s="22" t="s">
        <v>1331</v>
      </c>
      <c r="D1175" s="21" t="s">
        <v>279</v>
      </c>
      <c r="E1175" s="22" t="s">
        <v>1639</v>
      </c>
      <c r="F1175" s="22" t="s">
        <v>812</v>
      </c>
      <c r="G1175" s="23">
        <v>6866.666666666667</v>
      </c>
      <c r="H1175" s="23">
        <v>6866.666666666667</v>
      </c>
      <c r="I1175" s="24">
        <v>0</v>
      </c>
      <c r="J1175" s="25"/>
    </row>
    <row r="1176" spans="1:10" x14ac:dyDescent="0.3">
      <c r="A1176" s="20" t="s">
        <v>55</v>
      </c>
      <c r="B1176" s="21" t="s">
        <v>56</v>
      </c>
      <c r="C1176" s="22" t="s">
        <v>1337</v>
      </c>
      <c r="D1176" s="21" t="s">
        <v>407</v>
      </c>
      <c r="E1176" s="22" t="s">
        <v>1639</v>
      </c>
      <c r="F1176" s="22" t="s">
        <v>812</v>
      </c>
      <c r="G1176" s="23">
        <v>4813.8461538461543</v>
      </c>
      <c r="H1176" s="23">
        <v>4720</v>
      </c>
      <c r="I1176" s="24">
        <v>-1.9495046340683997</v>
      </c>
      <c r="J1176" s="25"/>
    </row>
    <row r="1177" spans="1:10" x14ac:dyDescent="0.3">
      <c r="A1177" s="20" t="s">
        <v>51</v>
      </c>
      <c r="B1177" s="21" t="s">
        <v>52</v>
      </c>
      <c r="C1177" s="22" t="s">
        <v>1208</v>
      </c>
      <c r="D1177" s="21" t="s">
        <v>111</v>
      </c>
      <c r="E1177" s="22" t="s">
        <v>1639</v>
      </c>
      <c r="F1177" s="22" t="s">
        <v>812</v>
      </c>
      <c r="G1177" s="23">
        <v>3366.6666666666665</v>
      </c>
      <c r="H1177" s="23">
        <v>3737.5</v>
      </c>
      <c r="I1177" s="24">
        <v>11.014851485148514</v>
      </c>
      <c r="J1177" s="25"/>
    </row>
    <row r="1178" spans="1:10" x14ac:dyDescent="0.3">
      <c r="A1178" s="20" t="s">
        <v>72</v>
      </c>
      <c r="B1178" s="21" t="s">
        <v>73</v>
      </c>
      <c r="C1178" s="22" t="s">
        <v>1246</v>
      </c>
      <c r="D1178" s="21" t="s">
        <v>145</v>
      </c>
      <c r="E1178" s="22" t="s">
        <v>1639</v>
      </c>
      <c r="F1178" s="22" t="s">
        <v>812</v>
      </c>
      <c r="G1178" s="23">
        <v>3731.8571428571427</v>
      </c>
      <c r="H1178" s="23">
        <v>3687.1666666666665</v>
      </c>
      <c r="I1178" s="24">
        <v>-1.1975398435605911</v>
      </c>
      <c r="J1178" s="25"/>
    </row>
    <row r="1179" spans="1:10" x14ac:dyDescent="0.3">
      <c r="A1179" s="20" t="s">
        <v>72</v>
      </c>
      <c r="B1179" s="21" t="s">
        <v>73</v>
      </c>
      <c r="C1179" s="22" t="s">
        <v>1210</v>
      </c>
      <c r="D1179" s="21" t="s">
        <v>114</v>
      </c>
      <c r="E1179" s="22" t="s">
        <v>1639</v>
      </c>
      <c r="F1179" s="22" t="s">
        <v>812</v>
      </c>
      <c r="G1179" s="23">
        <v>2933.3333333333335</v>
      </c>
      <c r="H1179" s="23">
        <v>3000</v>
      </c>
      <c r="I1179" s="24">
        <v>2.2727272727272707</v>
      </c>
      <c r="J1179" s="25"/>
    </row>
    <row r="1180" spans="1:10" x14ac:dyDescent="0.3">
      <c r="A1180" s="20" t="s">
        <v>167</v>
      </c>
      <c r="B1180" s="21" t="s">
        <v>168</v>
      </c>
      <c r="C1180" s="22" t="s">
        <v>1344</v>
      </c>
      <c r="D1180" s="21" t="s">
        <v>241</v>
      </c>
      <c r="E1180" s="22" t="s">
        <v>1639</v>
      </c>
      <c r="F1180" s="22" t="s">
        <v>812</v>
      </c>
      <c r="G1180" s="23">
        <v>3000</v>
      </c>
      <c r="H1180" s="23">
        <v>3000</v>
      </c>
      <c r="I1180" s="24">
        <v>0</v>
      </c>
      <c r="J1180" s="25"/>
    </row>
    <row r="1181" spans="1:10" x14ac:dyDescent="0.3">
      <c r="A1181" s="20" t="s">
        <v>55</v>
      </c>
      <c r="B1181" s="21" t="s">
        <v>56</v>
      </c>
      <c r="C1181" s="22" t="s">
        <v>1211</v>
      </c>
      <c r="D1181" s="21" t="s">
        <v>115</v>
      </c>
      <c r="E1181" s="22" t="s">
        <v>1639</v>
      </c>
      <c r="F1181" s="22" t="s">
        <v>812</v>
      </c>
      <c r="G1181" s="23">
        <v>2977.7777777777778</v>
      </c>
      <c r="H1181" s="23">
        <v>3050</v>
      </c>
      <c r="I1181" s="24">
        <v>2.4253731343283569</v>
      </c>
      <c r="J1181" s="25"/>
    </row>
    <row r="1182" spans="1:10" x14ac:dyDescent="0.3">
      <c r="A1182" s="20" t="s">
        <v>215</v>
      </c>
      <c r="B1182" s="21" t="s">
        <v>216</v>
      </c>
      <c r="C1182" s="22" t="s">
        <v>1347</v>
      </c>
      <c r="D1182" s="21" t="s">
        <v>660</v>
      </c>
      <c r="E1182" s="22" t="s">
        <v>1639</v>
      </c>
      <c r="F1182" s="22" t="s">
        <v>812</v>
      </c>
      <c r="G1182" s="23">
        <v>3700</v>
      </c>
      <c r="H1182" s="23">
        <v>3760</v>
      </c>
      <c r="I1182" s="24">
        <v>1.6216216216216273</v>
      </c>
      <c r="J1182" s="25"/>
    </row>
    <row r="1183" spans="1:10" x14ac:dyDescent="0.3">
      <c r="A1183" s="20" t="s">
        <v>64</v>
      </c>
      <c r="B1183" s="21" t="s">
        <v>65</v>
      </c>
      <c r="C1183" s="22" t="s">
        <v>1213</v>
      </c>
      <c r="D1183" s="21" t="s">
        <v>117</v>
      </c>
      <c r="E1183" s="22" t="s">
        <v>1639</v>
      </c>
      <c r="F1183" s="22" t="s">
        <v>812</v>
      </c>
      <c r="G1183" s="23">
        <v>6525</v>
      </c>
      <c r="H1183" s="23">
        <v>6625</v>
      </c>
      <c r="I1183" s="24">
        <v>1.5325670498084198</v>
      </c>
      <c r="J1183" s="25"/>
    </row>
    <row r="1184" spans="1:10" x14ac:dyDescent="0.3">
      <c r="A1184" s="20" t="s">
        <v>58</v>
      </c>
      <c r="B1184" s="21" t="s">
        <v>59</v>
      </c>
      <c r="C1184" s="22" t="s">
        <v>1324</v>
      </c>
      <c r="D1184" s="21" t="s">
        <v>267</v>
      </c>
      <c r="E1184" s="22" t="s">
        <v>1639</v>
      </c>
      <c r="F1184" s="22" t="s">
        <v>812</v>
      </c>
      <c r="G1184" s="23">
        <v>6133.333333333333</v>
      </c>
      <c r="H1184" s="23">
        <v>6133.333333333333</v>
      </c>
      <c r="I1184" s="24">
        <v>0</v>
      </c>
      <c r="J1184" s="25"/>
    </row>
    <row r="1185" spans="1:10" x14ac:dyDescent="0.3">
      <c r="A1185" s="20" t="s">
        <v>61</v>
      </c>
      <c r="B1185" s="21" t="s">
        <v>62</v>
      </c>
      <c r="C1185" s="22" t="s">
        <v>1358</v>
      </c>
      <c r="D1185" s="21" t="s">
        <v>472</v>
      </c>
      <c r="E1185" s="22" t="s">
        <v>1639</v>
      </c>
      <c r="F1185" s="22" t="s">
        <v>812</v>
      </c>
      <c r="G1185" s="23" t="s">
        <v>231</v>
      </c>
      <c r="H1185" s="23">
        <v>7033.333333333333</v>
      </c>
      <c r="I1185" s="24" t="s">
        <v>231</v>
      </c>
      <c r="J1185" s="25"/>
    </row>
    <row r="1186" spans="1:10" x14ac:dyDescent="0.3">
      <c r="A1186" s="20" t="s">
        <v>167</v>
      </c>
      <c r="B1186" s="21" t="s">
        <v>168</v>
      </c>
      <c r="C1186" s="22" t="s">
        <v>1274</v>
      </c>
      <c r="D1186" s="21" t="s">
        <v>169</v>
      </c>
      <c r="E1186" s="22" t="s">
        <v>1639</v>
      </c>
      <c r="F1186" s="22" t="s">
        <v>812</v>
      </c>
      <c r="G1186" s="23">
        <v>3250</v>
      </c>
      <c r="H1186" s="23">
        <v>3375</v>
      </c>
      <c r="I1186" s="24">
        <v>3.8461538461538547</v>
      </c>
      <c r="J1186" s="25"/>
    </row>
    <row r="1187" spans="1:10" x14ac:dyDescent="0.3">
      <c r="A1187" s="20" t="s">
        <v>55</v>
      </c>
      <c r="B1187" s="21" t="s">
        <v>56</v>
      </c>
      <c r="C1187" s="22" t="s">
        <v>1355</v>
      </c>
      <c r="D1187" s="21" t="s">
        <v>480</v>
      </c>
      <c r="E1187" s="22" t="s">
        <v>1639</v>
      </c>
      <c r="F1187" s="22" t="s">
        <v>812</v>
      </c>
      <c r="G1187" s="23">
        <v>3237.5</v>
      </c>
      <c r="H1187" s="23">
        <v>3333.3333333333335</v>
      </c>
      <c r="I1187" s="24">
        <v>2.9601029601029616</v>
      </c>
      <c r="J1187" s="25"/>
    </row>
    <row r="1188" spans="1:10" x14ac:dyDescent="0.3">
      <c r="A1188" s="20" t="s">
        <v>51</v>
      </c>
      <c r="B1188" s="21" t="s">
        <v>52</v>
      </c>
      <c r="C1188" s="22" t="s">
        <v>1316</v>
      </c>
      <c r="D1188" s="21" t="s">
        <v>228</v>
      </c>
      <c r="E1188" s="22" t="s">
        <v>1639</v>
      </c>
      <c r="F1188" s="22" t="s">
        <v>812</v>
      </c>
      <c r="G1188" s="23">
        <v>2825</v>
      </c>
      <c r="H1188" s="23">
        <v>2760</v>
      </c>
      <c r="I1188" s="24">
        <v>-2.3008849557522137</v>
      </c>
      <c r="J1188" s="25"/>
    </row>
    <row r="1189" spans="1:10" x14ac:dyDescent="0.3">
      <c r="A1189" s="20" t="s">
        <v>91</v>
      </c>
      <c r="B1189" s="21" t="s">
        <v>92</v>
      </c>
      <c r="C1189" s="22" t="s">
        <v>1219</v>
      </c>
      <c r="D1189" s="21" t="s">
        <v>147</v>
      </c>
      <c r="E1189" s="22" t="s">
        <v>1639</v>
      </c>
      <c r="F1189" s="22" t="s">
        <v>812</v>
      </c>
      <c r="G1189" s="23">
        <v>6000</v>
      </c>
      <c r="H1189" s="23">
        <v>5833.333333333333</v>
      </c>
      <c r="I1189" s="24">
        <v>-2.777777777777779</v>
      </c>
      <c r="J1189" s="25"/>
    </row>
    <row r="1190" spans="1:10" x14ac:dyDescent="0.3">
      <c r="A1190" s="20" t="s">
        <v>64</v>
      </c>
      <c r="B1190" s="21" t="s">
        <v>65</v>
      </c>
      <c r="C1190" s="22" t="s">
        <v>1220</v>
      </c>
      <c r="D1190" s="21" t="s">
        <v>121</v>
      </c>
      <c r="E1190" s="22" t="s">
        <v>1639</v>
      </c>
      <c r="F1190" s="22" t="s">
        <v>812</v>
      </c>
      <c r="G1190" s="23">
        <v>6333.333333333333</v>
      </c>
      <c r="H1190" s="23">
        <v>6333.333333333333</v>
      </c>
      <c r="I1190" s="24">
        <v>0</v>
      </c>
      <c r="J1190" s="25"/>
    </row>
    <row r="1191" spans="1:10" x14ac:dyDescent="0.3">
      <c r="A1191" s="20" t="s">
        <v>51</v>
      </c>
      <c r="B1191" s="21" t="s">
        <v>52</v>
      </c>
      <c r="C1191" s="22" t="s">
        <v>1221</v>
      </c>
      <c r="D1191" s="21" t="s">
        <v>122</v>
      </c>
      <c r="E1191" s="22" t="s">
        <v>1639</v>
      </c>
      <c r="F1191" s="22" t="s">
        <v>812</v>
      </c>
      <c r="G1191" s="23">
        <v>3900</v>
      </c>
      <c r="H1191" s="23">
        <v>3974.8888888888887</v>
      </c>
      <c r="I1191" s="24">
        <v>1.9202279202279238</v>
      </c>
      <c r="J1191" s="25"/>
    </row>
    <row r="1192" spans="1:10" x14ac:dyDescent="0.3">
      <c r="A1192" s="20" t="s">
        <v>83</v>
      </c>
      <c r="B1192" s="21" t="s">
        <v>84</v>
      </c>
      <c r="C1192" s="22" t="s">
        <v>1222</v>
      </c>
      <c r="D1192" s="21" t="s">
        <v>123</v>
      </c>
      <c r="E1192" s="22" t="s">
        <v>1639</v>
      </c>
      <c r="F1192" s="22" t="s">
        <v>812</v>
      </c>
      <c r="G1192" s="23">
        <v>4900</v>
      </c>
      <c r="H1192" s="23">
        <v>4933.333333333333</v>
      </c>
      <c r="I1192" s="24">
        <v>0.68027210884353817</v>
      </c>
      <c r="J1192" s="25"/>
    </row>
    <row r="1193" spans="1:10" x14ac:dyDescent="0.3">
      <c r="A1193" s="20" t="s">
        <v>102</v>
      </c>
      <c r="B1193" s="21" t="s">
        <v>103</v>
      </c>
      <c r="C1193" s="22" t="s">
        <v>1328</v>
      </c>
      <c r="D1193" s="21" t="s">
        <v>338</v>
      </c>
      <c r="E1193" s="22" t="s">
        <v>1639</v>
      </c>
      <c r="F1193" s="22" t="s">
        <v>812</v>
      </c>
      <c r="G1193" s="23">
        <v>4633.333333333333</v>
      </c>
      <c r="H1193" s="23">
        <v>4583.333333333333</v>
      </c>
      <c r="I1193" s="24">
        <v>-1.0791366906474864</v>
      </c>
      <c r="J1193" s="25"/>
    </row>
    <row r="1194" spans="1:10" x14ac:dyDescent="0.3">
      <c r="A1194" s="20" t="s">
        <v>58</v>
      </c>
      <c r="B1194" s="21" t="s">
        <v>59</v>
      </c>
      <c r="C1194" s="22" t="s">
        <v>1275</v>
      </c>
      <c r="D1194" s="21" t="s">
        <v>200</v>
      </c>
      <c r="E1194" s="22" t="s">
        <v>1639</v>
      </c>
      <c r="F1194" s="22" t="s">
        <v>812</v>
      </c>
      <c r="G1194" s="23">
        <v>4000</v>
      </c>
      <c r="H1194" s="23">
        <v>4166.666666666667</v>
      </c>
      <c r="I1194" s="24">
        <v>4.1666666666666741</v>
      </c>
      <c r="J1194" s="25"/>
    </row>
    <row r="1195" spans="1:10" x14ac:dyDescent="0.3">
      <c r="A1195" s="20" t="s">
        <v>55</v>
      </c>
      <c r="B1195" s="21" t="s">
        <v>56</v>
      </c>
      <c r="C1195" s="22" t="s">
        <v>1225</v>
      </c>
      <c r="D1195" s="21" t="s">
        <v>127</v>
      </c>
      <c r="E1195" s="22" t="s">
        <v>1639</v>
      </c>
      <c r="F1195" s="22" t="s">
        <v>812</v>
      </c>
      <c r="G1195" s="23">
        <v>3100</v>
      </c>
      <c r="H1195" s="23">
        <v>3112.5</v>
      </c>
      <c r="I1195" s="24">
        <v>0.40322580645162365</v>
      </c>
      <c r="J1195" s="25"/>
    </row>
    <row r="1196" spans="1:10" x14ac:dyDescent="0.3">
      <c r="A1196" s="20" t="s">
        <v>75</v>
      </c>
      <c r="B1196" s="21" t="s">
        <v>76</v>
      </c>
      <c r="C1196" s="22" t="s">
        <v>1226</v>
      </c>
      <c r="D1196" s="21" t="s">
        <v>128</v>
      </c>
      <c r="E1196" s="22" t="s">
        <v>1639</v>
      </c>
      <c r="F1196" s="22" t="s">
        <v>812</v>
      </c>
      <c r="G1196" s="23">
        <v>5644.4444444444443</v>
      </c>
      <c r="H1196" s="23">
        <v>5485.7142857142853</v>
      </c>
      <c r="I1196" s="24">
        <v>-2.8121484814398245</v>
      </c>
      <c r="J1196" s="25"/>
    </row>
    <row r="1197" spans="1:10" x14ac:dyDescent="0.3">
      <c r="A1197" s="20" t="s">
        <v>55</v>
      </c>
      <c r="B1197" s="21" t="s">
        <v>56</v>
      </c>
      <c r="C1197" s="22" t="s">
        <v>1332</v>
      </c>
      <c r="D1197" s="21" t="s">
        <v>309</v>
      </c>
      <c r="E1197" s="22" t="s">
        <v>1639</v>
      </c>
      <c r="F1197" s="22" t="s">
        <v>812</v>
      </c>
      <c r="G1197" s="23" t="s">
        <v>231</v>
      </c>
      <c r="H1197" s="23">
        <v>3166.6666666666665</v>
      </c>
      <c r="I1197" s="24" t="s">
        <v>231</v>
      </c>
      <c r="J1197" s="25"/>
    </row>
    <row r="1198" spans="1:10" x14ac:dyDescent="0.3">
      <c r="A1198" s="20" t="s">
        <v>58</v>
      </c>
      <c r="B1198" s="21" t="s">
        <v>59</v>
      </c>
      <c r="C1198" s="22" t="s">
        <v>1228</v>
      </c>
      <c r="D1198" s="21" t="s">
        <v>129</v>
      </c>
      <c r="E1198" s="22" t="s">
        <v>1639</v>
      </c>
      <c r="F1198" s="22" t="s">
        <v>812</v>
      </c>
      <c r="G1198" s="23">
        <v>4980</v>
      </c>
      <c r="H1198" s="23">
        <v>4980</v>
      </c>
      <c r="I1198" s="24">
        <v>0</v>
      </c>
      <c r="J1198" s="25"/>
    </row>
    <row r="1199" spans="1:10" x14ac:dyDescent="0.3">
      <c r="A1199" s="20" t="s">
        <v>72</v>
      </c>
      <c r="B1199" s="21" t="s">
        <v>73</v>
      </c>
      <c r="C1199" s="22" t="s">
        <v>1229</v>
      </c>
      <c r="D1199" s="21" t="s">
        <v>130</v>
      </c>
      <c r="E1199" s="22" t="s">
        <v>1639</v>
      </c>
      <c r="F1199" s="22" t="s">
        <v>812</v>
      </c>
      <c r="G1199" s="23">
        <v>3720</v>
      </c>
      <c r="H1199" s="23">
        <v>3740</v>
      </c>
      <c r="I1199" s="24">
        <v>0.53763440860215006</v>
      </c>
      <c r="J1199" s="25"/>
    </row>
    <row r="1200" spans="1:10" x14ac:dyDescent="0.3">
      <c r="A1200" s="20" t="s">
        <v>91</v>
      </c>
      <c r="B1200" s="21" t="s">
        <v>92</v>
      </c>
      <c r="C1200" s="22" t="s">
        <v>1310</v>
      </c>
      <c r="D1200" s="21" t="s">
        <v>219</v>
      </c>
      <c r="E1200" s="22" t="s">
        <v>1639</v>
      </c>
      <c r="F1200" s="22" t="s">
        <v>812</v>
      </c>
      <c r="G1200" s="23">
        <v>7500</v>
      </c>
      <c r="H1200" s="23">
        <v>7500</v>
      </c>
      <c r="I1200" s="24">
        <v>0</v>
      </c>
      <c r="J1200" s="25"/>
    </row>
    <row r="1201" spans="1:10" x14ac:dyDescent="0.3">
      <c r="A1201" s="20" t="s">
        <v>64</v>
      </c>
      <c r="B1201" s="21" t="s">
        <v>65</v>
      </c>
      <c r="C1201" s="22" t="s">
        <v>1293</v>
      </c>
      <c r="D1201" s="21" t="s">
        <v>132</v>
      </c>
      <c r="E1201" s="22" t="s">
        <v>1639</v>
      </c>
      <c r="F1201" s="22" t="s">
        <v>812</v>
      </c>
      <c r="G1201" s="23">
        <v>6520</v>
      </c>
      <c r="H1201" s="23">
        <v>6520</v>
      </c>
      <c r="I1201" s="24">
        <v>0</v>
      </c>
      <c r="J1201" s="25"/>
    </row>
    <row r="1202" spans="1:10" x14ac:dyDescent="0.3">
      <c r="A1202" s="20" t="s">
        <v>202</v>
      </c>
      <c r="B1202" s="21" t="s">
        <v>203</v>
      </c>
      <c r="C1202" s="22" t="s">
        <v>1294</v>
      </c>
      <c r="D1202" s="21" t="s">
        <v>204</v>
      </c>
      <c r="E1202" s="22" t="s">
        <v>1639</v>
      </c>
      <c r="F1202" s="22" t="s">
        <v>812</v>
      </c>
      <c r="G1202" s="23">
        <v>4833.333333333333</v>
      </c>
      <c r="H1202" s="23">
        <v>4833.333333333333</v>
      </c>
      <c r="I1202" s="24">
        <v>0</v>
      </c>
      <c r="J1202" s="25"/>
    </row>
    <row r="1203" spans="1:10" x14ac:dyDescent="0.3">
      <c r="A1203" s="20" t="s">
        <v>223</v>
      </c>
      <c r="B1203" s="21" t="s">
        <v>224</v>
      </c>
      <c r="C1203" s="22" t="s">
        <v>1311</v>
      </c>
      <c r="D1203" s="21" t="s">
        <v>225</v>
      </c>
      <c r="E1203" s="22" t="s">
        <v>1639</v>
      </c>
      <c r="F1203" s="22" t="s">
        <v>812</v>
      </c>
      <c r="G1203" s="23">
        <v>3100</v>
      </c>
      <c r="H1203" s="23">
        <v>3060</v>
      </c>
      <c r="I1203" s="24">
        <v>-1.2903225806451646</v>
      </c>
      <c r="J1203" s="25"/>
    </row>
    <row r="1204" spans="1:10" x14ac:dyDescent="0.3">
      <c r="A1204" s="20" t="s">
        <v>55</v>
      </c>
      <c r="B1204" s="21" t="s">
        <v>56</v>
      </c>
      <c r="C1204" s="22" t="s">
        <v>1333</v>
      </c>
      <c r="D1204" s="21" t="s">
        <v>277</v>
      </c>
      <c r="E1204" s="22" t="s">
        <v>1639</v>
      </c>
      <c r="F1204" s="22" t="s">
        <v>812</v>
      </c>
      <c r="G1204" s="23">
        <v>2987.5</v>
      </c>
      <c r="H1204" s="23">
        <v>2987.5</v>
      </c>
      <c r="I1204" s="24">
        <v>0</v>
      </c>
      <c r="J1204" s="25"/>
    </row>
    <row r="1205" spans="1:10" x14ac:dyDescent="0.3">
      <c r="A1205" s="20" t="s">
        <v>58</v>
      </c>
      <c r="B1205" s="21" t="s">
        <v>59</v>
      </c>
      <c r="C1205" s="22" t="s">
        <v>1234</v>
      </c>
      <c r="D1205" s="21" t="s">
        <v>137</v>
      </c>
      <c r="E1205" s="22" t="s">
        <v>1639</v>
      </c>
      <c r="F1205" s="22" t="s">
        <v>812</v>
      </c>
      <c r="G1205" s="23">
        <v>5000</v>
      </c>
      <c r="H1205" s="23">
        <v>4900</v>
      </c>
      <c r="I1205" s="24">
        <v>-2.0000000000000018</v>
      </c>
      <c r="J1205" s="25"/>
    </row>
    <row r="1206" spans="1:10" x14ac:dyDescent="0.3">
      <c r="A1206" s="20" t="s">
        <v>268</v>
      </c>
      <c r="B1206" s="21" t="s">
        <v>269</v>
      </c>
      <c r="C1206" s="22" t="s">
        <v>1351</v>
      </c>
      <c r="D1206" s="21" t="s">
        <v>403</v>
      </c>
      <c r="E1206" s="22" t="s">
        <v>1639</v>
      </c>
      <c r="F1206" s="22" t="s">
        <v>812</v>
      </c>
      <c r="G1206" s="23">
        <v>5000</v>
      </c>
      <c r="H1206" s="23">
        <v>5250</v>
      </c>
      <c r="I1206" s="24">
        <v>5.0000000000000044</v>
      </c>
      <c r="J1206" s="25"/>
    </row>
    <row r="1207" spans="1:10" x14ac:dyDescent="0.3">
      <c r="A1207" s="20" t="s">
        <v>75</v>
      </c>
      <c r="B1207" s="21" t="s">
        <v>76</v>
      </c>
      <c r="C1207" s="22" t="s">
        <v>1296</v>
      </c>
      <c r="D1207" s="21" t="s">
        <v>162</v>
      </c>
      <c r="E1207" s="22" t="s">
        <v>1639</v>
      </c>
      <c r="F1207" s="22" t="s">
        <v>812</v>
      </c>
      <c r="G1207" s="23">
        <v>6900</v>
      </c>
      <c r="H1207" s="23">
        <v>6966.666666666667</v>
      </c>
      <c r="I1207" s="24">
        <v>0.96618357487923134</v>
      </c>
      <c r="J1207" s="25"/>
    </row>
    <row r="1208" spans="1:10" x14ac:dyDescent="0.3">
      <c r="A1208" s="20" t="s">
        <v>58</v>
      </c>
      <c r="B1208" s="21" t="s">
        <v>59</v>
      </c>
      <c r="C1208" s="22" t="s">
        <v>1257</v>
      </c>
      <c r="D1208" s="21" t="s">
        <v>841</v>
      </c>
      <c r="E1208" s="22" t="s">
        <v>1639</v>
      </c>
      <c r="F1208" s="22" t="s">
        <v>812</v>
      </c>
      <c r="G1208" s="23">
        <v>4500</v>
      </c>
      <c r="H1208" s="23">
        <v>4500</v>
      </c>
      <c r="I1208" s="24">
        <v>0</v>
      </c>
      <c r="J1208" s="25"/>
    </row>
    <row r="1209" spans="1:10" x14ac:dyDescent="0.3">
      <c r="A1209" s="20" t="s">
        <v>163</v>
      </c>
      <c r="B1209" s="21" t="s">
        <v>164</v>
      </c>
      <c r="C1209" s="22" t="s">
        <v>1258</v>
      </c>
      <c r="D1209" s="21" t="s">
        <v>165</v>
      </c>
      <c r="E1209" s="22" t="s">
        <v>1639</v>
      </c>
      <c r="F1209" s="22" t="s">
        <v>812</v>
      </c>
      <c r="G1209" s="23">
        <v>5033.333333333333</v>
      </c>
      <c r="H1209" s="23">
        <v>5033.333333333333</v>
      </c>
      <c r="I1209" s="24">
        <v>0</v>
      </c>
      <c r="J1209" s="25"/>
    </row>
    <row r="1210" spans="1:10" x14ac:dyDescent="0.3">
      <c r="A1210" s="20" t="s">
        <v>125</v>
      </c>
      <c r="B1210" s="21" t="s">
        <v>126</v>
      </c>
      <c r="C1210" s="22" t="s">
        <v>1276</v>
      </c>
      <c r="D1210" s="21" t="s">
        <v>244</v>
      </c>
      <c r="E1210" s="22" t="s">
        <v>1639</v>
      </c>
      <c r="F1210" s="22" t="s">
        <v>812</v>
      </c>
      <c r="G1210" s="23">
        <v>6575</v>
      </c>
      <c r="H1210" s="23">
        <v>6450</v>
      </c>
      <c r="I1210" s="24">
        <v>-1.9011406844106515</v>
      </c>
      <c r="J1210" s="25"/>
    </row>
    <row r="1211" spans="1:10" x14ac:dyDescent="0.3">
      <c r="A1211" s="20" t="s">
        <v>268</v>
      </c>
      <c r="B1211" s="21" t="s">
        <v>269</v>
      </c>
      <c r="C1211" s="22" t="s">
        <v>1298</v>
      </c>
      <c r="D1211" s="21" t="s">
        <v>270</v>
      </c>
      <c r="E1211" s="22" t="s">
        <v>1639</v>
      </c>
      <c r="F1211" s="22" t="s">
        <v>812</v>
      </c>
      <c r="G1211" s="23">
        <v>5300</v>
      </c>
      <c r="H1211" s="23">
        <v>5766.666666666667</v>
      </c>
      <c r="I1211" s="24">
        <v>8.8050314465408785</v>
      </c>
      <c r="J1211" s="25"/>
    </row>
    <row r="1212" spans="1:10" x14ac:dyDescent="0.3">
      <c r="A1212" s="20" t="s">
        <v>102</v>
      </c>
      <c r="B1212" s="21" t="s">
        <v>103</v>
      </c>
      <c r="C1212" s="22" t="s">
        <v>1237</v>
      </c>
      <c r="D1212" s="21" t="s">
        <v>140</v>
      </c>
      <c r="E1212" s="22" t="s">
        <v>1639</v>
      </c>
      <c r="F1212" s="22" t="s">
        <v>812</v>
      </c>
      <c r="G1212" s="23">
        <v>4266.666666666667</v>
      </c>
      <c r="H1212" s="23">
        <v>3533.3333333333335</v>
      </c>
      <c r="I1212" s="24">
        <v>-17.1875</v>
      </c>
      <c r="J1212" s="25"/>
    </row>
    <row r="1213" spans="1:10" x14ac:dyDescent="0.3">
      <c r="A1213" s="20" t="s">
        <v>268</v>
      </c>
      <c r="B1213" s="21" t="s">
        <v>269</v>
      </c>
      <c r="C1213" s="22" t="s">
        <v>1350</v>
      </c>
      <c r="D1213" s="21" t="s">
        <v>271</v>
      </c>
      <c r="E1213" s="22" t="s">
        <v>1639</v>
      </c>
      <c r="F1213" s="22" t="s">
        <v>812</v>
      </c>
      <c r="G1213" s="23">
        <v>4900</v>
      </c>
      <c r="H1213" s="23">
        <v>4833.333333333333</v>
      </c>
      <c r="I1213" s="24">
        <v>-1.3605442176870763</v>
      </c>
      <c r="J1213" s="25"/>
    </row>
    <row r="1214" spans="1:10" x14ac:dyDescent="0.3">
      <c r="A1214" s="20" t="s">
        <v>55</v>
      </c>
      <c r="B1214" s="21" t="s">
        <v>56</v>
      </c>
      <c r="C1214" s="22" t="s">
        <v>1180</v>
      </c>
      <c r="D1214" s="21" t="s">
        <v>57</v>
      </c>
      <c r="E1214" s="22" t="s">
        <v>1640</v>
      </c>
      <c r="F1214" s="22" t="s">
        <v>812</v>
      </c>
      <c r="G1214" s="23">
        <v>6410</v>
      </c>
      <c r="H1214" s="23">
        <v>6410</v>
      </c>
      <c r="I1214" s="24">
        <v>0</v>
      </c>
      <c r="J1214" s="25"/>
    </row>
    <row r="1215" spans="1:10" x14ac:dyDescent="0.3">
      <c r="A1215" s="20" t="s">
        <v>64</v>
      </c>
      <c r="B1215" s="21" t="s">
        <v>65</v>
      </c>
      <c r="C1215" s="22" t="s">
        <v>1300</v>
      </c>
      <c r="D1215" s="21" t="s">
        <v>325</v>
      </c>
      <c r="E1215" s="22" t="s">
        <v>1640</v>
      </c>
      <c r="F1215" s="22" t="s">
        <v>812</v>
      </c>
      <c r="G1215" s="23">
        <v>6358.333333333333</v>
      </c>
      <c r="H1215" s="23">
        <v>6290</v>
      </c>
      <c r="I1215" s="24">
        <v>-1.074705111402352</v>
      </c>
      <c r="J1215" s="25"/>
    </row>
    <row r="1216" spans="1:10" x14ac:dyDescent="0.3">
      <c r="A1216" s="20" t="s">
        <v>61</v>
      </c>
      <c r="B1216" s="21" t="s">
        <v>62</v>
      </c>
      <c r="C1216" s="22" t="s">
        <v>1182</v>
      </c>
      <c r="D1216" s="21" t="s">
        <v>63</v>
      </c>
      <c r="E1216" s="22" t="s">
        <v>1640</v>
      </c>
      <c r="F1216" s="22" t="s">
        <v>812</v>
      </c>
      <c r="G1216" s="23">
        <v>5750</v>
      </c>
      <c r="H1216" s="23">
        <v>5750</v>
      </c>
      <c r="I1216" s="24">
        <v>0</v>
      </c>
      <c r="J1216" s="25"/>
    </row>
    <row r="1217" spans="1:10" x14ac:dyDescent="0.3">
      <c r="A1217" s="20" t="s">
        <v>64</v>
      </c>
      <c r="B1217" s="21" t="s">
        <v>65</v>
      </c>
      <c r="C1217" s="22" t="s">
        <v>1184</v>
      </c>
      <c r="D1217" s="21" t="s">
        <v>66</v>
      </c>
      <c r="E1217" s="22" t="s">
        <v>1640</v>
      </c>
      <c r="F1217" s="22" t="s">
        <v>812</v>
      </c>
      <c r="G1217" s="23">
        <v>6250</v>
      </c>
      <c r="H1217" s="23">
        <v>6187.5</v>
      </c>
      <c r="I1217" s="24">
        <v>-1.0000000000000009</v>
      </c>
      <c r="J1217" s="25"/>
    </row>
    <row r="1218" spans="1:10" x14ac:dyDescent="0.3">
      <c r="A1218" s="20" t="s">
        <v>75</v>
      </c>
      <c r="B1218" s="21" t="s">
        <v>76</v>
      </c>
      <c r="C1218" s="22" t="s">
        <v>1359</v>
      </c>
      <c r="D1218" s="21" t="s">
        <v>476</v>
      </c>
      <c r="E1218" s="22" t="s">
        <v>1640</v>
      </c>
      <c r="F1218" s="22" t="s">
        <v>812</v>
      </c>
      <c r="G1218" s="23">
        <v>6000</v>
      </c>
      <c r="H1218" s="23">
        <v>6000</v>
      </c>
      <c r="I1218" s="24">
        <v>0</v>
      </c>
      <c r="J1218" s="25"/>
    </row>
    <row r="1219" spans="1:10" x14ac:dyDescent="0.3">
      <c r="A1219" s="20" t="s">
        <v>55</v>
      </c>
      <c r="B1219" s="21" t="s">
        <v>56</v>
      </c>
      <c r="C1219" s="22" t="s">
        <v>1190</v>
      </c>
      <c r="D1219" s="21" t="s">
        <v>171</v>
      </c>
      <c r="E1219" s="22" t="s">
        <v>1640</v>
      </c>
      <c r="F1219" s="22" t="s">
        <v>812</v>
      </c>
      <c r="G1219" s="23">
        <v>6587.5</v>
      </c>
      <c r="H1219" s="23">
        <v>6587.5</v>
      </c>
      <c r="I1219" s="24">
        <v>0</v>
      </c>
      <c r="J1219" s="25"/>
    </row>
    <row r="1220" spans="1:10" x14ac:dyDescent="0.3">
      <c r="A1220" s="20" t="s">
        <v>64</v>
      </c>
      <c r="B1220" s="21" t="s">
        <v>65</v>
      </c>
      <c r="C1220" s="22" t="s">
        <v>1206</v>
      </c>
      <c r="D1220" s="21" t="s">
        <v>195</v>
      </c>
      <c r="E1220" s="22" t="s">
        <v>1640</v>
      </c>
      <c r="F1220" s="22" t="s">
        <v>812</v>
      </c>
      <c r="G1220" s="23">
        <v>6162.5</v>
      </c>
      <c r="H1220" s="23">
        <v>6287.5</v>
      </c>
      <c r="I1220" s="24">
        <v>2.0283975659229236</v>
      </c>
      <c r="J1220" s="25"/>
    </row>
    <row r="1221" spans="1:10" x14ac:dyDescent="0.3">
      <c r="A1221" s="20" t="s">
        <v>64</v>
      </c>
      <c r="B1221" s="21" t="s">
        <v>65</v>
      </c>
      <c r="C1221" s="22" t="s">
        <v>1331</v>
      </c>
      <c r="D1221" s="21" t="s">
        <v>279</v>
      </c>
      <c r="E1221" s="22" t="s">
        <v>1640</v>
      </c>
      <c r="F1221" s="22" t="s">
        <v>812</v>
      </c>
      <c r="G1221" s="23">
        <v>6512.5</v>
      </c>
      <c r="H1221" s="23">
        <v>6512.5</v>
      </c>
      <c r="I1221" s="24">
        <v>0</v>
      </c>
      <c r="J1221" s="25"/>
    </row>
    <row r="1222" spans="1:10" x14ac:dyDescent="0.3">
      <c r="A1222" s="20" t="s">
        <v>64</v>
      </c>
      <c r="B1222" s="21" t="s">
        <v>65</v>
      </c>
      <c r="C1222" s="22" t="s">
        <v>1209</v>
      </c>
      <c r="D1222" s="21" t="s">
        <v>113</v>
      </c>
      <c r="E1222" s="22" t="s">
        <v>1640</v>
      </c>
      <c r="F1222" s="22" t="s">
        <v>812</v>
      </c>
      <c r="G1222" s="23">
        <v>6266.666666666667</v>
      </c>
      <c r="H1222" s="23">
        <v>6266.666666666667</v>
      </c>
      <c r="I1222" s="24">
        <v>0</v>
      </c>
      <c r="J1222" s="25"/>
    </row>
    <row r="1223" spans="1:10" x14ac:dyDescent="0.3">
      <c r="A1223" s="20" t="s">
        <v>55</v>
      </c>
      <c r="B1223" s="21" t="s">
        <v>56</v>
      </c>
      <c r="C1223" s="22" t="s">
        <v>1211</v>
      </c>
      <c r="D1223" s="21" t="s">
        <v>115</v>
      </c>
      <c r="E1223" s="22" t="s">
        <v>1640</v>
      </c>
      <c r="F1223" s="22" t="s">
        <v>812</v>
      </c>
      <c r="G1223" s="23">
        <v>5721.4285714285716</v>
      </c>
      <c r="H1223" s="23">
        <v>6370</v>
      </c>
      <c r="I1223" s="24">
        <v>11.335830212234699</v>
      </c>
      <c r="J1223" s="25"/>
    </row>
    <row r="1224" spans="1:10" x14ac:dyDescent="0.3">
      <c r="A1224" s="20" t="s">
        <v>64</v>
      </c>
      <c r="B1224" s="21" t="s">
        <v>65</v>
      </c>
      <c r="C1224" s="22" t="s">
        <v>1213</v>
      </c>
      <c r="D1224" s="21" t="s">
        <v>117</v>
      </c>
      <c r="E1224" s="22" t="s">
        <v>1640</v>
      </c>
      <c r="F1224" s="22" t="s">
        <v>812</v>
      </c>
      <c r="G1224" s="23">
        <v>6210</v>
      </c>
      <c r="H1224" s="23">
        <v>6210</v>
      </c>
      <c r="I1224" s="24">
        <v>0</v>
      </c>
      <c r="J1224" s="25"/>
    </row>
    <row r="1225" spans="1:10" x14ac:dyDescent="0.3">
      <c r="A1225" s="20" t="s">
        <v>61</v>
      </c>
      <c r="B1225" s="21" t="s">
        <v>62</v>
      </c>
      <c r="C1225" s="22" t="s">
        <v>1358</v>
      </c>
      <c r="D1225" s="21" t="s">
        <v>472</v>
      </c>
      <c r="E1225" s="22" t="s">
        <v>1640</v>
      </c>
      <c r="F1225" s="22" t="s">
        <v>812</v>
      </c>
      <c r="G1225" s="23">
        <v>5762.5</v>
      </c>
      <c r="H1225" s="23">
        <v>5250</v>
      </c>
      <c r="I1225" s="24">
        <v>-8.8937093275488053</v>
      </c>
      <c r="J1225" s="25"/>
    </row>
    <row r="1226" spans="1:10" x14ac:dyDescent="0.3">
      <c r="A1226" s="20" t="s">
        <v>55</v>
      </c>
      <c r="B1226" s="21" t="s">
        <v>56</v>
      </c>
      <c r="C1226" s="22" t="s">
        <v>1355</v>
      </c>
      <c r="D1226" s="21" t="s">
        <v>480</v>
      </c>
      <c r="E1226" s="22" t="s">
        <v>1640</v>
      </c>
      <c r="F1226" s="22" t="s">
        <v>812</v>
      </c>
      <c r="G1226" s="23">
        <v>6600</v>
      </c>
      <c r="H1226" s="23">
        <v>6512.5</v>
      </c>
      <c r="I1226" s="24">
        <v>-1.3257575757575801</v>
      </c>
      <c r="J1226" s="25"/>
    </row>
    <row r="1227" spans="1:10" x14ac:dyDescent="0.3">
      <c r="A1227" s="20" t="s">
        <v>64</v>
      </c>
      <c r="B1227" s="21" t="s">
        <v>65</v>
      </c>
      <c r="C1227" s="22" t="s">
        <v>1220</v>
      </c>
      <c r="D1227" s="21" t="s">
        <v>121</v>
      </c>
      <c r="E1227" s="22" t="s">
        <v>1640</v>
      </c>
      <c r="F1227" s="22" t="s">
        <v>812</v>
      </c>
      <c r="G1227" s="23">
        <v>6137.5</v>
      </c>
      <c r="H1227" s="23">
        <v>6137.5</v>
      </c>
      <c r="I1227" s="24">
        <v>0</v>
      </c>
      <c r="J1227" s="25"/>
    </row>
    <row r="1228" spans="1:10" x14ac:dyDescent="0.3">
      <c r="A1228" s="20" t="s">
        <v>61</v>
      </c>
      <c r="B1228" s="21" t="s">
        <v>62</v>
      </c>
      <c r="C1228" s="22" t="s">
        <v>1356</v>
      </c>
      <c r="D1228" s="21" t="s">
        <v>473</v>
      </c>
      <c r="E1228" s="22" t="s">
        <v>1640</v>
      </c>
      <c r="F1228" s="22" t="s">
        <v>812</v>
      </c>
      <c r="G1228" s="23">
        <v>6350</v>
      </c>
      <c r="H1228" s="23">
        <v>6283.333333333333</v>
      </c>
      <c r="I1228" s="24">
        <v>-1.049868766404205</v>
      </c>
      <c r="J1228" s="25"/>
    </row>
    <row r="1229" spans="1:10" x14ac:dyDescent="0.3">
      <c r="A1229" s="20" t="s">
        <v>64</v>
      </c>
      <c r="B1229" s="21" t="s">
        <v>65</v>
      </c>
      <c r="C1229" s="22" t="s">
        <v>1293</v>
      </c>
      <c r="D1229" s="21" t="s">
        <v>132</v>
      </c>
      <c r="E1229" s="22" t="s">
        <v>1640</v>
      </c>
      <c r="F1229" s="22" t="s">
        <v>812</v>
      </c>
      <c r="G1229" s="23">
        <v>6190</v>
      </c>
      <c r="H1229" s="23">
        <v>6190</v>
      </c>
      <c r="I1229" s="24">
        <v>0</v>
      </c>
      <c r="J1229" s="25"/>
    </row>
    <row r="1230" spans="1:10" x14ac:dyDescent="0.3">
      <c r="A1230" s="20" t="s">
        <v>75</v>
      </c>
      <c r="B1230" s="21" t="s">
        <v>76</v>
      </c>
      <c r="C1230" s="22" t="s">
        <v>1252</v>
      </c>
      <c r="D1230" s="21" t="s">
        <v>201</v>
      </c>
      <c r="E1230" s="22" t="s">
        <v>1640</v>
      </c>
      <c r="F1230" s="22" t="s">
        <v>812</v>
      </c>
      <c r="G1230" s="23">
        <v>7250</v>
      </c>
      <c r="H1230" s="23">
        <v>7014.75</v>
      </c>
      <c r="I1230" s="24">
        <v>-3.2448275862068998</v>
      </c>
      <c r="J1230" s="25"/>
    </row>
    <row r="1231" spans="1:10" x14ac:dyDescent="0.3">
      <c r="A1231" s="20" t="s">
        <v>55</v>
      </c>
      <c r="B1231" s="21" t="s">
        <v>56</v>
      </c>
      <c r="C1231" s="22" t="s">
        <v>1333</v>
      </c>
      <c r="D1231" s="21" t="s">
        <v>277</v>
      </c>
      <c r="E1231" s="22" t="s">
        <v>1640</v>
      </c>
      <c r="F1231" s="22" t="s">
        <v>812</v>
      </c>
      <c r="G1231" s="23">
        <v>6012.5</v>
      </c>
      <c r="H1231" s="23">
        <v>6012.5</v>
      </c>
      <c r="I1231" s="24">
        <v>0</v>
      </c>
      <c r="J1231" s="25"/>
    </row>
    <row r="1232" spans="1:10" x14ac:dyDescent="0.3">
      <c r="A1232" s="20" t="s">
        <v>55</v>
      </c>
      <c r="B1232" s="21" t="s">
        <v>56</v>
      </c>
      <c r="C1232" s="22" t="s">
        <v>1238</v>
      </c>
      <c r="D1232" s="21" t="s">
        <v>141</v>
      </c>
      <c r="E1232" s="22" t="s">
        <v>1640</v>
      </c>
      <c r="F1232" s="22" t="s">
        <v>812</v>
      </c>
      <c r="G1232" s="23">
        <v>6400</v>
      </c>
      <c r="H1232" s="23">
        <v>6400</v>
      </c>
      <c r="I1232" s="24">
        <v>0</v>
      </c>
      <c r="J1232" s="25"/>
    </row>
    <row r="1233" spans="1:10" x14ac:dyDescent="0.3">
      <c r="A1233" s="20" t="s">
        <v>102</v>
      </c>
      <c r="B1233" s="21" t="s">
        <v>103</v>
      </c>
      <c r="C1233" s="22" t="s">
        <v>1328</v>
      </c>
      <c r="D1233" s="21" t="s">
        <v>338</v>
      </c>
      <c r="E1233" s="22" t="s">
        <v>1740</v>
      </c>
      <c r="F1233" s="22" t="s">
        <v>812</v>
      </c>
      <c r="G1233" s="23" t="s">
        <v>231</v>
      </c>
      <c r="H1233" s="23">
        <v>6620</v>
      </c>
      <c r="I1233" s="24" t="s">
        <v>231</v>
      </c>
      <c r="J1233" s="25"/>
    </row>
    <row r="1234" spans="1:10" x14ac:dyDescent="0.3">
      <c r="A1234" s="20" t="s">
        <v>268</v>
      </c>
      <c r="B1234" s="21" t="s">
        <v>269</v>
      </c>
      <c r="C1234" s="22" t="s">
        <v>1351</v>
      </c>
      <c r="D1234" s="21" t="s">
        <v>403</v>
      </c>
      <c r="E1234" s="22" t="s">
        <v>1740</v>
      </c>
      <c r="F1234" s="22" t="s">
        <v>812</v>
      </c>
      <c r="G1234" s="23" t="s">
        <v>231</v>
      </c>
      <c r="H1234" s="23">
        <v>7166.666666666667</v>
      </c>
      <c r="I1234" s="24" t="s">
        <v>231</v>
      </c>
      <c r="J1234" s="25"/>
    </row>
    <row r="1235" spans="1:10" x14ac:dyDescent="0.3">
      <c r="A1235" s="20" t="s">
        <v>268</v>
      </c>
      <c r="B1235" s="21" t="s">
        <v>269</v>
      </c>
      <c r="C1235" s="22" t="s">
        <v>1298</v>
      </c>
      <c r="D1235" s="21" t="s">
        <v>270</v>
      </c>
      <c r="E1235" s="22" t="s">
        <v>1740</v>
      </c>
      <c r="F1235" s="22" t="s">
        <v>812</v>
      </c>
      <c r="G1235" s="23" t="s">
        <v>231</v>
      </c>
      <c r="H1235" s="23">
        <v>7566.666666666667</v>
      </c>
      <c r="I1235" s="24" t="s">
        <v>231</v>
      </c>
      <c r="J1235" s="25"/>
    </row>
    <row r="1236" spans="1:10" x14ac:dyDescent="0.3">
      <c r="A1236" s="20" t="s">
        <v>268</v>
      </c>
      <c r="B1236" s="21" t="s">
        <v>269</v>
      </c>
      <c r="C1236" s="22" t="s">
        <v>1350</v>
      </c>
      <c r="D1236" s="21" t="s">
        <v>271</v>
      </c>
      <c r="E1236" s="22" t="s">
        <v>1740</v>
      </c>
      <c r="F1236" s="22" t="s">
        <v>812</v>
      </c>
      <c r="G1236" s="23" t="s">
        <v>231</v>
      </c>
      <c r="H1236" s="23">
        <v>6750</v>
      </c>
      <c r="I1236" s="24" t="s">
        <v>231</v>
      </c>
      <c r="J1236" s="25"/>
    </row>
    <row r="1237" spans="1:10" x14ac:dyDescent="0.3">
      <c r="A1237" s="20" t="s">
        <v>215</v>
      </c>
      <c r="B1237" s="21" t="s">
        <v>216</v>
      </c>
      <c r="C1237" s="22" t="s">
        <v>1347</v>
      </c>
      <c r="D1237" s="21" t="s">
        <v>660</v>
      </c>
      <c r="E1237" s="22" t="s">
        <v>1641</v>
      </c>
      <c r="F1237" s="22" t="s">
        <v>812</v>
      </c>
      <c r="G1237" s="23">
        <v>13000</v>
      </c>
      <c r="H1237" s="23">
        <v>13000</v>
      </c>
      <c r="I1237" s="24">
        <v>0</v>
      </c>
      <c r="J1237" s="25"/>
    </row>
    <row r="1238" spans="1:10" x14ac:dyDescent="0.3">
      <c r="A1238" s="20" t="s">
        <v>215</v>
      </c>
      <c r="B1238" s="21" t="s">
        <v>216</v>
      </c>
      <c r="C1238" s="22" t="s">
        <v>1347</v>
      </c>
      <c r="D1238" s="21" t="s">
        <v>660</v>
      </c>
      <c r="E1238" s="22" t="s">
        <v>1642</v>
      </c>
      <c r="F1238" s="22" t="s">
        <v>812</v>
      </c>
      <c r="G1238" s="23">
        <v>13000</v>
      </c>
      <c r="H1238" s="23">
        <v>13000</v>
      </c>
      <c r="I1238" s="24">
        <v>0</v>
      </c>
      <c r="J1238" s="25"/>
    </row>
    <row r="1239" spans="1:10" x14ac:dyDescent="0.3">
      <c r="A1239" s="20" t="s">
        <v>268</v>
      </c>
      <c r="B1239" s="21" t="s">
        <v>269</v>
      </c>
      <c r="C1239" s="22" t="s">
        <v>1352</v>
      </c>
      <c r="D1239" s="21" t="s">
        <v>453</v>
      </c>
      <c r="E1239" s="22" t="s">
        <v>1643</v>
      </c>
      <c r="F1239" s="22" t="s">
        <v>812</v>
      </c>
      <c r="G1239" s="23">
        <v>16500</v>
      </c>
      <c r="H1239" s="23">
        <v>16333.333333333334</v>
      </c>
      <c r="I1239" s="24">
        <v>-1.0101010101010055</v>
      </c>
      <c r="J1239" s="25"/>
    </row>
    <row r="1240" spans="1:10" x14ac:dyDescent="0.3">
      <c r="A1240" s="20" t="s">
        <v>350</v>
      </c>
      <c r="B1240" s="21" t="s">
        <v>351</v>
      </c>
      <c r="C1240" s="22" t="s">
        <v>1341</v>
      </c>
      <c r="D1240" s="21" t="s">
        <v>496</v>
      </c>
      <c r="E1240" s="22" t="s">
        <v>1643</v>
      </c>
      <c r="F1240" s="22" t="s">
        <v>812</v>
      </c>
      <c r="G1240" s="23">
        <v>13250</v>
      </c>
      <c r="H1240" s="23">
        <v>13000</v>
      </c>
      <c r="I1240" s="24">
        <v>-1.8867924528301883</v>
      </c>
      <c r="J1240" s="25"/>
    </row>
    <row r="1241" spans="1:10" x14ac:dyDescent="0.3">
      <c r="A1241" s="20" t="s">
        <v>72</v>
      </c>
      <c r="B1241" s="21" t="s">
        <v>73</v>
      </c>
      <c r="C1241" s="22" t="s">
        <v>1176</v>
      </c>
      <c r="D1241" s="21" t="s">
        <v>74</v>
      </c>
      <c r="E1241" s="22" t="s">
        <v>1643</v>
      </c>
      <c r="F1241" s="22" t="s">
        <v>812</v>
      </c>
      <c r="G1241" s="23">
        <v>15333.333333333334</v>
      </c>
      <c r="H1241" s="23">
        <v>15333.333333333334</v>
      </c>
      <c r="I1241" s="24">
        <v>0</v>
      </c>
      <c r="J1241" s="25"/>
    </row>
    <row r="1242" spans="1:10" x14ac:dyDescent="0.3">
      <c r="A1242" s="20" t="s">
        <v>69</v>
      </c>
      <c r="B1242" s="21" t="s">
        <v>70</v>
      </c>
      <c r="C1242" s="22" t="s">
        <v>1285</v>
      </c>
      <c r="D1242" s="21" t="s">
        <v>86</v>
      </c>
      <c r="E1242" s="22" t="s">
        <v>1643</v>
      </c>
      <c r="F1242" s="22" t="s">
        <v>812</v>
      </c>
      <c r="G1242" s="23" t="s">
        <v>231</v>
      </c>
      <c r="H1242" s="23">
        <v>14300</v>
      </c>
      <c r="I1242" s="24" t="s">
        <v>231</v>
      </c>
      <c r="J1242" s="25"/>
    </row>
    <row r="1243" spans="1:10" x14ac:dyDescent="0.3">
      <c r="A1243" s="20" t="s">
        <v>107</v>
      </c>
      <c r="B1243" s="21" t="s">
        <v>108</v>
      </c>
      <c r="C1243" s="22" t="s">
        <v>1361</v>
      </c>
      <c r="D1243" s="21" t="s">
        <v>478</v>
      </c>
      <c r="E1243" s="22" t="s">
        <v>1643</v>
      </c>
      <c r="F1243" s="22" t="s">
        <v>812</v>
      </c>
      <c r="G1243" s="23">
        <v>13000</v>
      </c>
      <c r="H1243" s="23">
        <v>13000</v>
      </c>
      <c r="I1243" s="24">
        <v>0</v>
      </c>
      <c r="J1243" s="25"/>
    </row>
    <row r="1244" spans="1:10" x14ac:dyDescent="0.3">
      <c r="A1244" s="20" t="s">
        <v>107</v>
      </c>
      <c r="B1244" s="21" t="s">
        <v>108</v>
      </c>
      <c r="C1244" s="22" t="s">
        <v>1241</v>
      </c>
      <c r="D1244" s="21" t="s">
        <v>238</v>
      </c>
      <c r="E1244" s="22" t="s">
        <v>1643</v>
      </c>
      <c r="F1244" s="22" t="s">
        <v>812</v>
      </c>
      <c r="G1244" s="23">
        <v>12000</v>
      </c>
      <c r="H1244" s="23">
        <v>11666.666666666666</v>
      </c>
      <c r="I1244" s="24">
        <v>-2.777777777777779</v>
      </c>
      <c r="J1244" s="25"/>
    </row>
    <row r="1245" spans="1:10" x14ac:dyDescent="0.3">
      <c r="A1245" s="20" t="s">
        <v>51</v>
      </c>
      <c r="B1245" s="21" t="s">
        <v>52</v>
      </c>
      <c r="C1245" s="22" t="s">
        <v>1203</v>
      </c>
      <c r="D1245" s="21" t="s">
        <v>101</v>
      </c>
      <c r="E1245" s="22" t="s">
        <v>1643</v>
      </c>
      <c r="F1245" s="22" t="s">
        <v>812</v>
      </c>
      <c r="G1245" s="23">
        <v>14833.333333333334</v>
      </c>
      <c r="H1245" s="23">
        <v>14833.333333333334</v>
      </c>
      <c r="I1245" s="24">
        <v>0</v>
      </c>
      <c r="J1245" s="25"/>
    </row>
    <row r="1246" spans="1:10" x14ac:dyDescent="0.3">
      <c r="A1246" s="20" t="s">
        <v>102</v>
      </c>
      <c r="B1246" s="21" t="s">
        <v>103</v>
      </c>
      <c r="C1246" s="22" t="s">
        <v>1204</v>
      </c>
      <c r="D1246" s="21" t="s">
        <v>104</v>
      </c>
      <c r="E1246" s="22" t="s">
        <v>1643</v>
      </c>
      <c r="F1246" s="22" t="s">
        <v>812</v>
      </c>
      <c r="G1246" s="23">
        <v>13900</v>
      </c>
      <c r="H1246" s="23">
        <v>14125</v>
      </c>
      <c r="I1246" s="24">
        <v>1.618705035971213</v>
      </c>
      <c r="J1246" s="25"/>
    </row>
    <row r="1247" spans="1:10" x14ac:dyDescent="0.3">
      <c r="A1247" s="20" t="s">
        <v>91</v>
      </c>
      <c r="B1247" s="21" t="s">
        <v>92</v>
      </c>
      <c r="C1247" s="22" t="s">
        <v>1205</v>
      </c>
      <c r="D1247" s="21" t="s">
        <v>105</v>
      </c>
      <c r="E1247" s="22" t="s">
        <v>1643</v>
      </c>
      <c r="F1247" s="22" t="s">
        <v>812</v>
      </c>
      <c r="G1247" s="23" t="s">
        <v>231</v>
      </c>
      <c r="H1247" s="23">
        <v>14666.666666666666</v>
      </c>
      <c r="I1247" s="24" t="s">
        <v>231</v>
      </c>
      <c r="J1247" s="25"/>
    </row>
    <row r="1248" spans="1:10" x14ac:dyDescent="0.3">
      <c r="A1248" s="20" t="s">
        <v>107</v>
      </c>
      <c r="B1248" s="21" t="s">
        <v>108</v>
      </c>
      <c r="C1248" s="22" t="s">
        <v>1299</v>
      </c>
      <c r="D1248" s="21" t="s">
        <v>112</v>
      </c>
      <c r="E1248" s="22" t="s">
        <v>1643</v>
      </c>
      <c r="F1248" s="22" t="s">
        <v>812</v>
      </c>
      <c r="G1248" s="23">
        <v>11666.666666666666</v>
      </c>
      <c r="H1248" s="23">
        <v>11666.666666666666</v>
      </c>
      <c r="I1248" s="24">
        <v>0</v>
      </c>
      <c r="J1248" s="25"/>
    </row>
    <row r="1249" spans="1:10" x14ac:dyDescent="0.3">
      <c r="A1249" s="20" t="s">
        <v>102</v>
      </c>
      <c r="B1249" s="21" t="s">
        <v>103</v>
      </c>
      <c r="C1249" s="22" t="s">
        <v>1328</v>
      </c>
      <c r="D1249" s="21" t="s">
        <v>338</v>
      </c>
      <c r="E1249" s="22" t="s">
        <v>1643</v>
      </c>
      <c r="F1249" s="22" t="s">
        <v>812</v>
      </c>
      <c r="G1249" s="23">
        <v>15580</v>
      </c>
      <c r="H1249" s="23">
        <v>15225</v>
      </c>
      <c r="I1249" s="24">
        <v>-2.2785622593068044</v>
      </c>
      <c r="J1249" s="25"/>
    </row>
    <row r="1250" spans="1:10" x14ac:dyDescent="0.3">
      <c r="A1250" s="20" t="s">
        <v>91</v>
      </c>
      <c r="B1250" s="21" t="s">
        <v>92</v>
      </c>
      <c r="C1250" s="22" t="s">
        <v>1230</v>
      </c>
      <c r="D1250" s="21" t="s">
        <v>131</v>
      </c>
      <c r="E1250" s="22" t="s">
        <v>1643</v>
      </c>
      <c r="F1250" s="22" t="s">
        <v>812</v>
      </c>
      <c r="G1250" s="23">
        <v>15000</v>
      </c>
      <c r="H1250" s="23">
        <v>15166.666666666666</v>
      </c>
      <c r="I1250" s="24">
        <v>1.1111111111111072</v>
      </c>
      <c r="J1250" s="25"/>
    </row>
    <row r="1251" spans="1:10" x14ac:dyDescent="0.3">
      <c r="A1251" s="20" t="s">
        <v>202</v>
      </c>
      <c r="B1251" s="21" t="s">
        <v>203</v>
      </c>
      <c r="C1251" s="22" t="s">
        <v>1294</v>
      </c>
      <c r="D1251" s="21" t="s">
        <v>204</v>
      </c>
      <c r="E1251" s="22" t="s">
        <v>1643</v>
      </c>
      <c r="F1251" s="22" t="s">
        <v>812</v>
      </c>
      <c r="G1251" s="23">
        <v>12166.666666666666</v>
      </c>
      <c r="H1251" s="23">
        <v>12500</v>
      </c>
      <c r="I1251" s="24">
        <v>2.7397260273972712</v>
      </c>
      <c r="J1251" s="25"/>
    </row>
    <row r="1252" spans="1:10" x14ac:dyDescent="0.3">
      <c r="A1252" s="20" t="s">
        <v>58</v>
      </c>
      <c r="B1252" s="21" t="s">
        <v>59</v>
      </c>
      <c r="C1252" s="22" t="s">
        <v>1233</v>
      </c>
      <c r="D1252" s="21" t="s">
        <v>135</v>
      </c>
      <c r="E1252" s="22" t="s">
        <v>1643</v>
      </c>
      <c r="F1252" s="22" t="s">
        <v>812</v>
      </c>
      <c r="G1252" s="23">
        <v>15175</v>
      </c>
      <c r="H1252" s="23">
        <v>15200</v>
      </c>
      <c r="I1252" s="24">
        <v>0.16474464579900872</v>
      </c>
      <c r="J1252" s="25"/>
    </row>
    <row r="1253" spans="1:10" x14ac:dyDescent="0.3">
      <c r="A1253" s="20" t="s">
        <v>268</v>
      </c>
      <c r="B1253" s="21" t="s">
        <v>269</v>
      </c>
      <c r="C1253" s="22" t="s">
        <v>1298</v>
      </c>
      <c r="D1253" s="21" t="s">
        <v>270</v>
      </c>
      <c r="E1253" s="22" t="s">
        <v>1643</v>
      </c>
      <c r="F1253" s="22" t="s">
        <v>812</v>
      </c>
      <c r="G1253" s="23">
        <v>15966.666666666666</v>
      </c>
      <c r="H1253" s="23">
        <v>15966.666666666666</v>
      </c>
      <c r="I1253" s="24">
        <v>0</v>
      </c>
      <c r="J1253" s="25"/>
    </row>
    <row r="1254" spans="1:10" x14ac:dyDescent="0.3">
      <c r="A1254" s="20" t="s">
        <v>268</v>
      </c>
      <c r="B1254" s="21" t="s">
        <v>269</v>
      </c>
      <c r="C1254" s="22" t="s">
        <v>1352</v>
      </c>
      <c r="D1254" s="21" t="s">
        <v>453</v>
      </c>
      <c r="E1254" s="22" t="s">
        <v>1644</v>
      </c>
      <c r="F1254" s="22" t="s">
        <v>812</v>
      </c>
      <c r="G1254" s="23">
        <v>16500</v>
      </c>
      <c r="H1254" s="23">
        <v>16333.333333333334</v>
      </c>
      <c r="I1254" s="24">
        <v>-1.0101010101010055</v>
      </c>
      <c r="J1254" s="25"/>
    </row>
    <row r="1255" spans="1:10" x14ac:dyDescent="0.3">
      <c r="A1255" s="20" t="s">
        <v>350</v>
      </c>
      <c r="B1255" s="21" t="s">
        <v>351</v>
      </c>
      <c r="C1255" s="22" t="s">
        <v>1342</v>
      </c>
      <c r="D1255" s="21" t="s">
        <v>530</v>
      </c>
      <c r="E1255" s="22" t="s">
        <v>1644</v>
      </c>
      <c r="F1255" s="22" t="s">
        <v>812</v>
      </c>
      <c r="G1255" s="23">
        <v>14666.666666666666</v>
      </c>
      <c r="H1255" s="23">
        <v>14666.666666666666</v>
      </c>
      <c r="I1255" s="24">
        <v>0</v>
      </c>
      <c r="J1255" s="25"/>
    </row>
    <row r="1256" spans="1:10" x14ac:dyDescent="0.3">
      <c r="A1256" s="20" t="s">
        <v>91</v>
      </c>
      <c r="B1256" s="21" t="s">
        <v>92</v>
      </c>
      <c r="C1256" s="22" t="s">
        <v>1280</v>
      </c>
      <c r="D1256" s="21" t="s">
        <v>184</v>
      </c>
      <c r="E1256" s="22" t="s">
        <v>1644</v>
      </c>
      <c r="F1256" s="22" t="s">
        <v>812</v>
      </c>
      <c r="G1256" s="23">
        <v>14075</v>
      </c>
      <c r="H1256" s="23">
        <v>14075</v>
      </c>
      <c r="I1256" s="24">
        <v>0</v>
      </c>
      <c r="J1256" s="25"/>
    </row>
    <row r="1257" spans="1:10" x14ac:dyDescent="0.3">
      <c r="A1257" s="20" t="s">
        <v>72</v>
      </c>
      <c r="B1257" s="21" t="s">
        <v>73</v>
      </c>
      <c r="C1257" s="22" t="s">
        <v>1176</v>
      </c>
      <c r="D1257" s="21" t="s">
        <v>74</v>
      </c>
      <c r="E1257" s="22" t="s">
        <v>1644</v>
      </c>
      <c r="F1257" s="22" t="s">
        <v>812</v>
      </c>
      <c r="G1257" s="23">
        <v>15333.333333333334</v>
      </c>
      <c r="H1257" s="23">
        <v>15333.333333333334</v>
      </c>
      <c r="I1257" s="24">
        <v>0</v>
      </c>
      <c r="J1257" s="25"/>
    </row>
    <row r="1258" spans="1:10" x14ac:dyDescent="0.3">
      <c r="A1258" s="20" t="s">
        <v>69</v>
      </c>
      <c r="B1258" s="21" t="s">
        <v>70</v>
      </c>
      <c r="C1258" s="22" t="s">
        <v>1285</v>
      </c>
      <c r="D1258" s="21" t="s">
        <v>86</v>
      </c>
      <c r="E1258" s="22" t="s">
        <v>1644</v>
      </c>
      <c r="F1258" s="22" t="s">
        <v>812</v>
      </c>
      <c r="G1258" s="23" t="s">
        <v>231</v>
      </c>
      <c r="H1258" s="23">
        <v>14300</v>
      </c>
      <c r="I1258" s="24" t="s">
        <v>231</v>
      </c>
      <c r="J1258" s="25"/>
    </row>
    <row r="1259" spans="1:10" x14ac:dyDescent="0.3">
      <c r="A1259" s="20" t="s">
        <v>91</v>
      </c>
      <c r="B1259" s="21" t="s">
        <v>92</v>
      </c>
      <c r="C1259" s="22" t="s">
        <v>1197</v>
      </c>
      <c r="D1259" s="21" t="s">
        <v>93</v>
      </c>
      <c r="E1259" s="22" t="s">
        <v>1644</v>
      </c>
      <c r="F1259" s="22" t="s">
        <v>812</v>
      </c>
      <c r="G1259" s="23">
        <v>13810</v>
      </c>
      <c r="H1259" s="23">
        <v>13630</v>
      </c>
      <c r="I1259" s="24">
        <v>-1.303403330919628</v>
      </c>
      <c r="J1259" s="25"/>
    </row>
    <row r="1260" spans="1:10" x14ac:dyDescent="0.3">
      <c r="A1260" s="20" t="s">
        <v>91</v>
      </c>
      <c r="B1260" s="21" t="s">
        <v>92</v>
      </c>
      <c r="C1260" s="22" t="s">
        <v>1198</v>
      </c>
      <c r="D1260" s="21" t="s">
        <v>94</v>
      </c>
      <c r="E1260" s="22" t="s">
        <v>1644</v>
      </c>
      <c r="F1260" s="22" t="s">
        <v>812</v>
      </c>
      <c r="G1260" s="23">
        <v>12750</v>
      </c>
      <c r="H1260" s="23">
        <v>12750</v>
      </c>
      <c r="I1260" s="24">
        <v>0</v>
      </c>
      <c r="J1260" s="25"/>
    </row>
    <row r="1261" spans="1:10" x14ac:dyDescent="0.3">
      <c r="A1261" s="20" t="s">
        <v>51</v>
      </c>
      <c r="B1261" s="21" t="s">
        <v>52</v>
      </c>
      <c r="C1261" s="22" t="s">
        <v>1203</v>
      </c>
      <c r="D1261" s="21" t="s">
        <v>101</v>
      </c>
      <c r="E1261" s="22" t="s">
        <v>1644</v>
      </c>
      <c r="F1261" s="22" t="s">
        <v>812</v>
      </c>
      <c r="G1261" s="23">
        <v>14833.333333333334</v>
      </c>
      <c r="H1261" s="23">
        <v>14833.333333333334</v>
      </c>
      <c r="I1261" s="24">
        <v>0</v>
      </c>
      <c r="J1261" s="25"/>
    </row>
    <row r="1262" spans="1:10" x14ac:dyDescent="0.3">
      <c r="A1262" s="20" t="s">
        <v>102</v>
      </c>
      <c r="B1262" s="21" t="s">
        <v>103</v>
      </c>
      <c r="C1262" s="22" t="s">
        <v>1204</v>
      </c>
      <c r="D1262" s="21" t="s">
        <v>104</v>
      </c>
      <c r="E1262" s="22" t="s">
        <v>1644</v>
      </c>
      <c r="F1262" s="22" t="s">
        <v>812</v>
      </c>
      <c r="G1262" s="23">
        <v>14833.333333333334</v>
      </c>
      <c r="H1262" s="23">
        <v>14833.333333333334</v>
      </c>
      <c r="I1262" s="24">
        <v>0</v>
      </c>
      <c r="J1262" s="25"/>
    </row>
    <row r="1263" spans="1:10" x14ac:dyDescent="0.3">
      <c r="A1263" s="20" t="s">
        <v>91</v>
      </c>
      <c r="B1263" s="21" t="s">
        <v>92</v>
      </c>
      <c r="C1263" s="22" t="s">
        <v>1205</v>
      </c>
      <c r="D1263" s="21" t="s">
        <v>105</v>
      </c>
      <c r="E1263" s="22" t="s">
        <v>1644</v>
      </c>
      <c r="F1263" s="22" t="s">
        <v>812</v>
      </c>
      <c r="G1263" s="23">
        <v>14000</v>
      </c>
      <c r="H1263" s="23">
        <v>14250</v>
      </c>
      <c r="I1263" s="24">
        <v>1.7857142857142794</v>
      </c>
      <c r="J1263" s="25"/>
    </row>
    <row r="1264" spans="1:10" x14ac:dyDescent="0.3">
      <c r="A1264" s="20" t="s">
        <v>107</v>
      </c>
      <c r="B1264" s="21" t="s">
        <v>108</v>
      </c>
      <c r="C1264" s="22" t="s">
        <v>1299</v>
      </c>
      <c r="D1264" s="21" t="s">
        <v>112</v>
      </c>
      <c r="E1264" s="22" t="s">
        <v>1644</v>
      </c>
      <c r="F1264" s="22" t="s">
        <v>812</v>
      </c>
      <c r="G1264" s="23">
        <v>11666.666666666666</v>
      </c>
      <c r="H1264" s="23">
        <v>11666.666666666666</v>
      </c>
      <c r="I1264" s="24">
        <v>0</v>
      </c>
      <c r="J1264" s="25"/>
    </row>
    <row r="1265" spans="1:10" x14ac:dyDescent="0.3">
      <c r="A1265" s="20" t="s">
        <v>91</v>
      </c>
      <c r="B1265" s="21" t="s">
        <v>92</v>
      </c>
      <c r="C1265" s="22" t="s">
        <v>1212</v>
      </c>
      <c r="D1265" s="21" t="s">
        <v>116</v>
      </c>
      <c r="E1265" s="22" t="s">
        <v>1644</v>
      </c>
      <c r="F1265" s="22" t="s">
        <v>812</v>
      </c>
      <c r="G1265" s="23">
        <v>13500</v>
      </c>
      <c r="H1265" s="23">
        <v>14000</v>
      </c>
      <c r="I1265" s="24">
        <v>3.7037037037036979</v>
      </c>
      <c r="J1265" s="25"/>
    </row>
    <row r="1266" spans="1:10" x14ac:dyDescent="0.3">
      <c r="A1266" s="20" t="s">
        <v>91</v>
      </c>
      <c r="B1266" s="21" t="s">
        <v>92</v>
      </c>
      <c r="C1266" s="22" t="s">
        <v>1219</v>
      </c>
      <c r="D1266" s="21" t="s">
        <v>147</v>
      </c>
      <c r="E1266" s="22" t="s">
        <v>1644</v>
      </c>
      <c r="F1266" s="22" t="s">
        <v>812</v>
      </c>
      <c r="G1266" s="23">
        <v>13875</v>
      </c>
      <c r="H1266" s="23">
        <v>13875</v>
      </c>
      <c r="I1266" s="24">
        <v>0</v>
      </c>
      <c r="J1266" s="25"/>
    </row>
    <row r="1267" spans="1:10" x14ac:dyDescent="0.3">
      <c r="A1267" s="20" t="s">
        <v>102</v>
      </c>
      <c r="B1267" s="21" t="s">
        <v>103</v>
      </c>
      <c r="C1267" s="22" t="s">
        <v>1328</v>
      </c>
      <c r="D1267" s="21" t="s">
        <v>338</v>
      </c>
      <c r="E1267" s="22" t="s">
        <v>1644</v>
      </c>
      <c r="F1267" s="22" t="s">
        <v>812</v>
      </c>
      <c r="G1267" s="23">
        <v>15580</v>
      </c>
      <c r="H1267" s="23">
        <v>15225</v>
      </c>
      <c r="I1267" s="24">
        <v>-2.2785622593068044</v>
      </c>
      <c r="J1267" s="25"/>
    </row>
    <row r="1268" spans="1:10" x14ac:dyDescent="0.3">
      <c r="A1268" s="20" t="s">
        <v>91</v>
      </c>
      <c r="B1268" s="21" t="s">
        <v>92</v>
      </c>
      <c r="C1268" s="22" t="s">
        <v>1230</v>
      </c>
      <c r="D1268" s="21" t="s">
        <v>131</v>
      </c>
      <c r="E1268" s="22" t="s">
        <v>1644</v>
      </c>
      <c r="F1268" s="22" t="s">
        <v>812</v>
      </c>
      <c r="G1268" s="23">
        <v>15000</v>
      </c>
      <c r="H1268" s="23">
        <v>15166.666666666666</v>
      </c>
      <c r="I1268" s="24">
        <v>1.1111111111111072</v>
      </c>
      <c r="J1268" s="25"/>
    </row>
    <row r="1269" spans="1:10" x14ac:dyDescent="0.3">
      <c r="A1269" s="20" t="s">
        <v>91</v>
      </c>
      <c r="B1269" s="21" t="s">
        <v>92</v>
      </c>
      <c r="C1269" s="22" t="s">
        <v>1310</v>
      </c>
      <c r="D1269" s="21" t="s">
        <v>219</v>
      </c>
      <c r="E1269" s="22" t="s">
        <v>1644</v>
      </c>
      <c r="F1269" s="22" t="s">
        <v>812</v>
      </c>
      <c r="G1269" s="23">
        <v>15040</v>
      </c>
      <c r="H1269" s="23">
        <v>14960</v>
      </c>
      <c r="I1269" s="24">
        <v>-0.53191489361702482</v>
      </c>
      <c r="J1269" s="25"/>
    </row>
    <row r="1270" spans="1:10" x14ac:dyDescent="0.3">
      <c r="A1270" s="20" t="s">
        <v>125</v>
      </c>
      <c r="B1270" s="21" t="s">
        <v>126</v>
      </c>
      <c r="C1270" s="22" t="s">
        <v>1253</v>
      </c>
      <c r="D1270" s="21" t="s">
        <v>149</v>
      </c>
      <c r="E1270" s="22" t="s">
        <v>1644</v>
      </c>
      <c r="F1270" s="22" t="s">
        <v>812</v>
      </c>
      <c r="G1270" s="23">
        <v>14000</v>
      </c>
      <c r="H1270" s="23">
        <v>14233.333333333334</v>
      </c>
      <c r="I1270" s="24">
        <v>1.6666666666666607</v>
      </c>
      <c r="J1270" s="25"/>
    </row>
    <row r="1271" spans="1:10" x14ac:dyDescent="0.3">
      <c r="A1271" s="20" t="s">
        <v>58</v>
      </c>
      <c r="B1271" s="21" t="s">
        <v>59</v>
      </c>
      <c r="C1271" s="22" t="s">
        <v>1233</v>
      </c>
      <c r="D1271" s="21" t="s">
        <v>135</v>
      </c>
      <c r="E1271" s="22" t="s">
        <v>1644</v>
      </c>
      <c r="F1271" s="22" t="s">
        <v>812</v>
      </c>
      <c r="G1271" s="23">
        <v>14625</v>
      </c>
      <c r="H1271" s="23">
        <v>14625</v>
      </c>
      <c r="I1271" s="24">
        <v>0</v>
      </c>
      <c r="J1271" s="25"/>
    </row>
    <row r="1272" spans="1:10" x14ac:dyDescent="0.3">
      <c r="A1272" s="20" t="s">
        <v>163</v>
      </c>
      <c r="B1272" s="21" t="s">
        <v>164</v>
      </c>
      <c r="C1272" s="22" t="s">
        <v>1258</v>
      </c>
      <c r="D1272" s="21" t="s">
        <v>165</v>
      </c>
      <c r="E1272" s="22" t="s">
        <v>1644</v>
      </c>
      <c r="F1272" s="22" t="s">
        <v>812</v>
      </c>
      <c r="G1272" s="23" t="s">
        <v>231</v>
      </c>
      <c r="H1272" s="23">
        <v>11666.666666666666</v>
      </c>
      <c r="I1272" s="24" t="s">
        <v>231</v>
      </c>
      <c r="J1272" s="25"/>
    </row>
    <row r="1273" spans="1:10" x14ac:dyDescent="0.3">
      <c r="A1273" s="20" t="s">
        <v>268</v>
      </c>
      <c r="B1273" s="21" t="s">
        <v>269</v>
      </c>
      <c r="C1273" s="22" t="s">
        <v>1298</v>
      </c>
      <c r="D1273" s="21" t="s">
        <v>270</v>
      </c>
      <c r="E1273" s="22" t="s">
        <v>1644</v>
      </c>
      <c r="F1273" s="22" t="s">
        <v>812</v>
      </c>
      <c r="G1273" s="23">
        <v>15966.666666666666</v>
      </c>
      <c r="H1273" s="23">
        <v>15966.666666666666</v>
      </c>
      <c r="I1273" s="24">
        <v>0</v>
      </c>
      <c r="J1273" s="25"/>
    </row>
    <row r="1274" spans="1:10" x14ac:dyDescent="0.3">
      <c r="A1274" s="20" t="s">
        <v>268</v>
      </c>
      <c r="B1274" s="21" t="s">
        <v>269</v>
      </c>
      <c r="C1274" s="22" t="s">
        <v>1352</v>
      </c>
      <c r="D1274" s="21" t="s">
        <v>453</v>
      </c>
      <c r="E1274" s="22" t="s">
        <v>1645</v>
      </c>
      <c r="F1274" s="22" t="s">
        <v>812</v>
      </c>
      <c r="G1274" s="23">
        <v>16400</v>
      </c>
      <c r="H1274" s="23">
        <v>16250</v>
      </c>
      <c r="I1274" s="24">
        <v>-0.91463414634146423</v>
      </c>
      <c r="J1274" s="25"/>
    </row>
    <row r="1275" spans="1:10" x14ac:dyDescent="0.3">
      <c r="A1275" s="20" t="s">
        <v>55</v>
      </c>
      <c r="B1275" s="21" t="s">
        <v>56</v>
      </c>
      <c r="C1275" s="22" t="s">
        <v>1180</v>
      </c>
      <c r="D1275" s="21" t="s">
        <v>57</v>
      </c>
      <c r="E1275" s="22" t="s">
        <v>1645</v>
      </c>
      <c r="F1275" s="22" t="s">
        <v>812</v>
      </c>
      <c r="G1275" s="23">
        <v>12500</v>
      </c>
      <c r="H1275" s="23">
        <v>12514.285714285714</v>
      </c>
      <c r="I1275" s="24">
        <v>0.11428571428571122</v>
      </c>
      <c r="J1275" s="25"/>
    </row>
    <row r="1276" spans="1:10" x14ac:dyDescent="0.3">
      <c r="A1276" s="20" t="s">
        <v>64</v>
      </c>
      <c r="B1276" s="21" t="s">
        <v>65</v>
      </c>
      <c r="C1276" s="22" t="s">
        <v>1300</v>
      </c>
      <c r="D1276" s="21" t="s">
        <v>325</v>
      </c>
      <c r="E1276" s="22" t="s">
        <v>1645</v>
      </c>
      <c r="F1276" s="22" t="s">
        <v>812</v>
      </c>
      <c r="G1276" s="23">
        <v>12990</v>
      </c>
      <c r="H1276" s="23">
        <v>13090</v>
      </c>
      <c r="I1276" s="24">
        <v>0.76982294072363011</v>
      </c>
      <c r="J1276" s="25"/>
    </row>
    <row r="1277" spans="1:10" x14ac:dyDescent="0.3">
      <c r="A1277" s="20" t="s">
        <v>91</v>
      </c>
      <c r="B1277" s="21" t="s">
        <v>92</v>
      </c>
      <c r="C1277" s="22" t="s">
        <v>1280</v>
      </c>
      <c r="D1277" s="21" t="s">
        <v>184</v>
      </c>
      <c r="E1277" s="22" t="s">
        <v>1645</v>
      </c>
      <c r="F1277" s="22" t="s">
        <v>812</v>
      </c>
      <c r="G1277" s="23">
        <v>14075</v>
      </c>
      <c r="H1277" s="23">
        <v>14075</v>
      </c>
      <c r="I1277" s="24">
        <v>0</v>
      </c>
      <c r="J1277" s="25"/>
    </row>
    <row r="1278" spans="1:10" x14ac:dyDescent="0.3">
      <c r="A1278" s="20" t="s">
        <v>125</v>
      </c>
      <c r="B1278" s="21" t="s">
        <v>126</v>
      </c>
      <c r="C1278" s="22" t="s">
        <v>1183</v>
      </c>
      <c r="D1278" s="21" t="s">
        <v>184</v>
      </c>
      <c r="E1278" s="22" t="s">
        <v>1645</v>
      </c>
      <c r="F1278" s="22" t="s">
        <v>812</v>
      </c>
      <c r="G1278" s="23">
        <v>12000</v>
      </c>
      <c r="H1278" s="23">
        <v>12000</v>
      </c>
      <c r="I1278" s="24">
        <v>0</v>
      </c>
      <c r="J1278" s="25"/>
    </row>
    <row r="1279" spans="1:10" x14ac:dyDescent="0.3">
      <c r="A1279" s="20" t="s">
        <v>387</v>
      </c>
      <c r="B1279" s="21" t="s">
        <v>388</v>
      </c>
      <c r="C1279" s="22" t="s">
        <v>1320</v>
      </c>
      <c r="D1279" s="21" t="s">
        <v>389</v>
      </c>
      <c r="E1279" s="22" t="s">
        <v>1645</v>
      </c>
      <c r="F1279" s="22" t="s">
        <v>812</v>
      </c>
      <c r="G1279" s="23">
        <v>13400</v>
      </c>
      <c r="H1279" s="23">
        <v>13650</v>
      </c>
      <c r="I1279" s="24">
        <v>1.8656716417910557</v>
      </c>
      <c r="J1279" s="25"/>
    </row>
    <row r="1280" spans="1:10" x14ac:dyDescent="0.3">
      <c r="A1280" s="20" t="s">
        <v>64</v>
      </c>
      <c r="B1280" s="21" t="s">
        <v>65</v>
      </c>
      <c r="C1280" s="22" t="s">
        <v>1184</v>
      </c>
      <c r="D1280" s="21" t="s">
        <v>66</v>
      </c>
      <c r="E1280" s="22" t="s">
        <v>1645</v>
      </c>
      <c r="F1280" s="22" t="s">
        <v>812</v>
      </c>
      <c r="G1280" s="23">
        <v>12287.5</v>
      </c>
      <c r="H1280" s="23">
        <v>12787.5</v>
      </c>
      <c r="I1280" s="24">
        <v>4.069175991861651</v>
      </c>
      <c r="J1280" s="25"/>
    </row>
    <row r="1281" spans="1:10" x14ac:dyDescent="0.3">
      <c r="A1281" s="20" t="s">
        <v>58</v>
      </c>
      <c r="B1281" s="21" t="s">
        <v>59</v>
      </c>
      <c r="C1281" s="22" t="s">
        <v>1267</v>
      </c>
      <c r="D1281" s="21" t="s">
        <v>175</v>
      </c>
      <c r="E1281" s="22" t="s">
        <v>1645</v>
      </c>
      <c r="F1281" s="22" t="s">
        <v>812</v>
      </c>
      <c r="G1281" s="23">
        <v>13946.666666666666</v>
      </c>
      <c r="H1281" s="23">
        <v>14187.5</v>
      </c>
      <c r="I1281" s="24">
        <v>1.7268164435946476</v>
      </c>
      <c r="J1281" s="25"/>
    </row>
    <row r="1282" spans="1:10" x14ac:dyDescent="0.3">
      <c r="A1282" s="20" t="s">
        <v>72</v>
      </c>
      <c r="B1282" s="21" t="s">
        <v>73</v>
      </c>
      <c r="C1282" s="22" t="s">
        <v>1176</v>
      </c>
      <c r="D1282" s="21" t="s">
        <v>74</v>
      </c>
      <c r="E1282" s="22" t="s">
        <v>1645</v>
      </c>
      <c r="F1282" s="22" t="s">
        <v>812</v>
      </c>
      <c r="G1282" s="23">
        <v>14666.666666666666</v>
      </c>
      <c r="H1282" s="23">
        <v>14666.666666666666</v>
      </c>
      <c r="I1282" s="24">
        <v>0</v>
      </c>
      <c r="J1282" s="25"/>
    </row>
    <row r="1283" spans="1:10" x14ac:dyDescent="0.3">
      <c r="A1283" s="20" t="s">
        <v>167</v>
      </c>
      <c r="B1283" s="21" t="s">
        <v>168</v>
      </c>
      <c r="C1283" s="22" t="s">
        <v>1302</v>
      </c>
      <c r="D1283" s="21" t="s">
        <v>381</v>
      </c>
      <c r="E1283" s="22" t="s">
        <v>1645</v>
      </c>
      <c r="F1283" s="22" t="s">
        <v>812</v>
      </c>
      <c r="G1283" s="23">
        <v>12840</v>
      </c>
      <c r="H1283" s="23">
        <v>12800</v>
      </c>
      <c r="I1283" s="24">
        <v>-0.31152647975077885</v>
      </c>
      <c r="J1283" s="25"/>
    </row>
    <row r="1284" spans="1:10" x14ac:dyDescent="0.3">
      <c r="A1284" s="20" t="s">
        <v>55</v>
      </c>
      <c r="B1284" s="21" t="s">
        <v>56</v>
      </c>
      <c r="C1284" s="22" t="s">
        <v>1190</v>
      </c>
      <c r="D1284" s="21" t="s">
        <v>171</v>
      </c>
      <c r="E1284" s="22" t="s">
        <v>1645</v>
      </c>
      <c r="F1284" s="22" t="s">
        <v>812</v>
      </c>
      <c r="G1284" s="23">
        <v>12287.5</v>
      </c>
      <c r="H1284" s="23">
        <v>12462.5</v>
      </c>
      <c r="I1284" s="24">
        <v>1.4242115971515812</v>
      </c>
      <c r="J1284" s="25"/>
    </row>
    <row r="1285" spans="1:10" x14ac:dyDescent="0.3">
      <c r="A1285" s="20" t="s">
        <v>69</v>
      </c>
      <c r="B1285" s="21" t="s">
        <v>70</v>
      </c>
      <c r="C1285" s="22" t="s">
        <v>1284</v>
      </c>
      <c r="D1285" s="21" t="s">
        <v>211</v>
      </c>
      <c r="E1285" s="22" t="s">
        <v>1645</v>
      </c>
      <c r="F1285" s="22" t="s">
        <v>812</v>
      </c>
      <c r="G1285" s="23">
        <v>16833.333333333332</v>
      </c>
      <c r="H1285" s="23">
        <v>16866.666666666668</v>
      </c>
      <c r="I1285" s="24">
        <v>0.1980198019802204</v>
      </c>
      <c r="J1285" s="25"/>
    </row>
    <row r="1286" spans="1:10" x14ac:dyDescent="0.3">
      <c r="A1286" s="20" t="s">
        <v>91</v>
      </c>
      <c r="B1286" s="21" t="s">
        <v>92</v>
      </c>
      <c r="C1286" s="22" t="s">
        <v>1303</v>
      </c>
      <c r="D1286" s="21" t="s">
        <v>479</v>
      </c>
      <c r="E1286" s="22" t="s">
        <v>1645</v>
      </c>
      <c r="F1286" s="22" t="s">
        <v>812</v>
      </c>
      <c r="G1286" s="23" t="s">
        <v>231</v>
      </c>
      <c r="H1286" s="23">
        <v>14786.666666666666</v>
      </c>
      <c r="I1286" s="24" t="s">
        <v>231</v>
      </c>
      <c r="J1286" s="25"/>
    </row>
    <row r="1287" spans="1:10" x14ac:dyDescent="0.3">
      <c r="A1287" s="20" t="s">
        <v>58</v>
      </c>
      <c r="B1287" s="21" t="s">
        <v>59</v>
      </c>
      <c r="C1287" s="22" t="s">
        <v>1265</v>
      </c>
      <c r="D1287" s="21" t="s">
        <v>191</v>
      </c>
      <c r="E1287" s="22" t="s">
        <v>1645</v>
      </c>
      <c r="F1287" s="22" t="s">
        <v>812</v>
      </c>
      <c r="G1287" s="23">
        <v>15750</v>
      </c>
      <c r="H1287" s="23">
        <v>15875</v>
      </c>
      <c r="I1287" s="24">
        <v>0.79365079365079083</v>
      </c>
      <c r="J1287" s="25"/>
    </row>
    <row r="1288" spans="1:10" x14ac:dyDescent="0.3">
      <c r="A1288" s="20" t="s">
        <v>215</v>
      </c>
      <c r="B1288" s="21" t="s">
        <v>216</v>
      </c>
      <c r="C1288" s="22" t="s">
        <v>1348</v>
      </c>
      <c r="D1288" s="21" t="s">
        <v>297</v>
      </c>
      <c r="E1288" s="22" t="s">
        <v>1645</v>
      </c>
      <c r="F1288" s="22" t="s">
        <v>812</v>
      </c>
      <c r="G1288" s="23">
        <v>12900</v>
      </c>
      <c r="H1288" s="23">
        <v>13000</v>
      </c>
      <c r="I1288" s="24">
        <v>0.77519379844961378</v>
      </c>
      <c r="J1288" s="25"/>
    </row>
    <row r="1289" spans="1:10" x14ac:dyDescent="0.3">
      <c r="A1289" s="20" t="s">
        <v>91</v>
      </c>
      <c r="B1289" s="21" t="s">
        <v>92</v>
      </c>
      <c r="C1289" s="22" t="s">
        <v>1197</v>
      </c>
      <c r="D1289" s="21" t="s">
        <v>93</v>
      </c>
      <c r="E1289" s="22" t="s">
        <v>1645</v>
      </c>
      <c r="F1289" s="22" t="s">
        <v>812</v>
      </c>
      <c r="G1289" s="23">
        <v>13760</v>
      </c>
      <c r="H1289" s="23">
        <v>13778.333333333334</v>
      </c>
      <c r="I1289" s="24">
        <v>0.13323643410854125</v>
      </c>
      <c r="J1289" s="25"/>
    </row>
    <row r="1290" spans="1:10" x14ac:dyDescent="0.3">
      <c r="A1290" s="20" t="s">
        <v>91</v>
      </c>
      <c r="B1290" s="21" t="s">
        <v>92</v>
      </c>
      <c r="C1290" s="22" t="s">
        <v>1198</v>
      </c>
      <c r="D1290" s="21" t="s">
        <v>94</v>
      </c>
      <c r="E1290" s="22" t="s">
        <v>1645</v>
      </c>
      <c r="F1290" s="22" t="s">
        <v>812</v>
      </c>
      <c r="G1290" s="23">
        <v>12750</v>
      </c>
      <c r="H1290" s="23">
        <v>12750</v>
      </c>
      <c r="I1290" s="24">
        <v>0</v>
      </c>
      <c r="J1290" s="25"/>
    </row>
    <row r="1291" spans="1:10" x14ac:dyDescent="0.3">
      <c r="A1291" s="20" t="s">
        <v>72</v>
      </c>
      <c r="B1291" s="21" t="s">
        <v>73</v>
      </c>
      <c r="C1291" s="22" t="s">
        <v>1200</v>
      </c>
      <c r="D1291" s="21" t="s">
        <v>97</v>
      </c>
      <c r="E1291" s="22" t="s">
        <v>1645</v>
      </c>
      <c r="F1291" s="22" t="s">
        <v>812</v>
      </c>
      <c r="G1291" s="23">
        <v>12844.444444444445</v>
      </c>
      <c r="H1291" s="23">
        <v>13118.181818181818</v>
      </c>
      <c r="I1291" s="24">
        <v>2.131173324944946</v>
      </c>
      <c r="J1291" s="25"/>
    </row>
    <row r="1292" spans="1:10" x14ac:dyDescent="0.3">
      <c r="A1292" s="20" t="s">
        <v>69</v>
      </c>
      <c r="B1292" s="21" t="s">
        <v>70</v>
      </c>
      <c r="C1292" s="22" t="s">
        <v>1201</v>
      </c>
      <c r="D1292" s="21" t="s">
        <v>99</v>
      </c>
      <c r="E1292" s="22" t="s">
        <v>1645</v>
      </c>
      <c r="F1292" s="22" t="s">
        <v>812</v>
      </c>
      <c r="G1292" s="23">
        <v>15000</v>
      </c>
      <c r="H1292" s="23">
        <v>14850</v>
      </c>
      <c r="I1292" s="24">
        <v>-1.0000000000000009</v>
      </c>
      <c r="J1292" s="25"/>
    </row>
    <row r="1293" spans="1:10" x14ac:dyDescent="0.3">
      <c r="A1293" s="20" t="s">
        <v>223</v>
      </c>
      <c r="B1293" s="21" t="s">
        <v>224</v>
      </c>
      <c r="C1293" s="22" t="s">
        <v>1308</v>
      </c>
      <c r="D1293" s="21" t="s">
        <v>383</v>
      </c>
      <c r="E1293" s="22" t="s">
        <v>1645</v>
      </c>
      <c r="F1293" s="22" t="s">
        <v>812</v>
      </c>
      <c r="G1293" s="23">
        <v>13125</v>
      </c>
      <c r="H1293" s="23">
        <v>13000</v>
      </c>
      <c r="I1293" s="24">
        <v>-0.952380952380949</v>
      </c>
      <c r="J1293" s="25"/>
    </row>
    <row r="1294" spans="1:10" x14ac:dyDescent="0.3">
      <c r="A1294" s="20" t="s">
        <v>58</v>
      </c>
      <c r="B1294" s="21" t="s">
        <v>59</v>
      </c>
      <c r="C1294" s="22" t="s">
        <v>1202</v>
      </c>
      <c r="D1294" s="21" t="s">
        <v>100</v>
      </c>
      <c r="E1294" s="22" t="s">
        <v>1645</v>
      </c>
      <c r="F1294" s="22" t="s">
        <v>812</v>
      </c>
      <c r="G1294" s="23">
        <v>15666.666666666666</v>
      </c>
      <c r="H1294" s="23">
        <v>15666.666666666666</v>
      </c>
      <c r="I1294" s="24">
        <v>0</v>
      </c>
      <c r="J1294" s="25"/>
    </row>
    <row r="1295" spans="1:10" x14ac:dyDescent="0.3">
      <c r="A1295" s="20" t="s">
        <v>51</v>
      </c>
      <c r="B1295" s="21" t="s">
        <v>52</v>
      </c>
      <c r="C1295" s="22" t="s">
        <v>1203</v>
      </c>
      <c r="D1295" s="21" t="s">
        <v>101</v>
      </c>
      <c r="E1295" s="22" t="s">
        <v>1645</v>
      </c>
      <c r="F1295" s="22" t="s">
        <v>812</v>
      </c>
      <c r="G1295" s="23">
        <v>14875</v>
      </c>
      <c r="H1295" s="23">
        <v>14875</v>
      </c>
      <c r="I1295" s="24">
        <v>0</v>
      </c>
      <c r="J1295" s="25"/>
    </row>
    <row r="1296" spans="1:10" x14ac:dyDescent="0.3">
      <c r="A1296" s="20" t="s">
        <v>69</v>
      </c>
      <c r="B1296" s="21" t="s">
        <v>70</v>
      </c>
      <c r="C1296" s="22" t="s">
        <v>1346</v>
      </c>
      <c r="D1296" s="21" t="s">
        <v>385</v>
      </c>
      <c r="E1296" s="22" t="s">
        <v>1645</v>
      </c>
      <c r="F1296" s="22" t="s">
        <v>812</v>
      </c>
      <c r="G1296" s="23">
        <v>14066.666666666666</v>
      </c>
      <c r="H1296" s="23">
        <v>14300</v>
      </c>
      <c r="I1296" s="24">
        <v>1.6587677725118599</v>
      </c>
      <c r="J1296" s="25"/>
    </row>
    <row r="1297" spans="1:10" x14ac:dyDescent="0.3">
      <c r="A1297" s="20" t="s">
        <v>102</v>
      </c>
      <c r="B1297" s="21" t="s">
        <v>103</v>
      </c>
      <c r="C1297" s="22" t="s">
        <v>1204</v>
      </c>
      <c r="D1297" s="21" t="s">
        <v>104</v>
      </c>
      <c r="E1297" s="22" t="s">
        <v>1645</v>
      </c>
      <c r="F1297" s="22" t="s">
        <v>812</v>
      </c>
      <c r="G1297" s="23">
        <v>14875</v>
      </c>
      <c r="H1297" s="23">
        <v>14875</v>
      </c>
      <c r="I1297" s="24">
        <v>0</v>
      </c>
      <c r="J1297" s="25"/>
    </row>
    <row r="1298" spans="1:10" x14ac:dyDescent="0.3">
      <c r="A1298" s="20" t="s">
        <v>91</v>
      </c>
      <c r="B1298" s="21" t="s">
        <v>92</v>
      </c>
      <c r="C1298" s="22" t="s">
        <v>1205</v>
      </c>
      <c r="D1298" s="21" t="s">
        <v>105</v>
      </c>
      <c r="E1298" s="22" t="s">
        <v>1645</v>
      </c>
      <c r="F1298" s="22" t="s">
        <v>812</v>
      </c>
      <c r="G1298" s="23">
        <v>14000</v>
      </c>
      <c r="H1298" s="23">
        <v>14250</v>
      </c>
      <c r="I1298" s="24">
        <v>1.7857142857142794</v>
      </c>
      <c r="J1298" s="25"/>
    </row>
    <row r="1299" spans="1:10" x14ac:dyDescent="0.3">
      <c r="A1299" s="20" t="s">
        <v>64</v>
      </c>
      <c r="B1299" s="21" t="s">
        <v>65</v>
      </c>
      <c r="C1299" s="22" t="s">
        <v>1206</v>
      </c>
      <c r="D1299" s="21" t="s">
        <v>195</v>
      </c>
      <c r="E1299" s="22" t="s">
        <v>1645</v>
      </c>
      <c r="F1299" s="22" t="s">
        <v>812</v>
      </c>
      <c r="G1299" s="23">
        <v>12616.666666666666</v>
      </c>
      <c r="H1299" s="23">
        <v>12616.666666666666</v>
      </c>
      <c r="I1299" s="24">
        <v>0</v>
      </c>
      <c r="J1299" s="25"/>
    </row>
    <row r="1300" spans="1:10" x14ac:dyDescent="0.3">
      <c r="A1300" s="20" t="s">
        <v>72</v>
      </c>
      <c r="B1300" s="21" t="s">
        <v>73</v>
      </c>
      <c r="C1300" s="22" t="s">
        <v>1179</v>
      </c>
      <c r="D1300" s="21" t="s">
        <v>106</v>
      </c>
      <c r="E1300" s="22" t="s">
        <v>1645</v>
      </c>
      <c r="F1300" s="22" t="s">
        <v>812</v>
      </c>
      <c r="G1300" s="23">
        <v>13600</v>
      </c>
      <c r="H1300" s="23">
        <v>14025</v>
      </c>
      <c r="I1300" s="24">
        <v>3.125</v>
      </c>
      <c r="J1300" s="25"/>
    </row>
    <row r="1301" spans="1:10" x14ac:dyDescent="0.3">
      <c r="A1301" s="20" t="s">
        <v>91</v>
      </c>
      <c r="B1301" s="21" t="s">
        <v>92</v>
      </c>
      <c r="C1301" s="22" t="s">
        <v>1244</v>
      </c>
      <c r="D1301" s="21" t="s">
        <v>196</v>
      </c>
      <c r="E1301" s="22" t="s">
        <v>1645</v>
      </c>
      <c r="F1301" s="22" t="s">
        <v>812</v>
      </c>
      <c r="G1301" s="23">
        <v>14625</v>
      </c>
      <c r="H1301" s="23">
        <v>14550</v>
      </c>
      <c r="I1301" s="24">
        <v>-0.512820512820511</v>
      </c>
      <c r="J1301" s="25"/>
    </row>
    <row r="1302" spans="1:10" x14ac:dyDescent="0.3">
      <c r="A1302" s="20" t="s">
        <v>64</v>
      </c>
      <c r="B1302" s="21" t="s">
        <v>65</v>
      </c>
      <c r="C1302" s="22" t="s">
        <v>1331</v>
      </c>
      <c r="D1302" s="21" t="s">
        <v>279</v>
      </c>
      <c r="E1302" s="22" t="s">
        <v>1645</v>
      </c>
      <c r="F1302" s="22" t="s">
        <v>812</v>
      </c>
      <c r="G1302" s="23">
        <v>13137.5</v>
      </c>
      <c r="H1302" s="23">
        <v>13137.5</v>
      </c>
      <c r="I1302" s="24">
        <v>0</v>
      </c>
      <c r="J1302" s="25"/>
    </row>
    <row r="1303" spans="1:10" x14ac:dyDescent="0.3">
      <c r="A1303" s="20" t="s">
        <v>55</v>
      </c>
      <c r="B1303" s="21" t="s">
        <v>56</v>
      </c>
      <c r="C1303" s="22" t="s">
        <v>1337</v>
      </c>
      <c r="D1303" s="21" t="s">
        <v>407</v>
      </c>
      <c r="E1303" s="22" t="s">
        <v>1645</v>
      </c>
      <c r="F1303" s="22" t="s">
        <v>812</v>
      </c>
      <c r="G1303" s="23">
        <v>15440</v>
      </c>
      <c r="H1303" s="23">
        <v>15440</v>
      </c>
      <c r="I1303" s="24">
        <v>0</v>
      </c>
      <c r="J1303" s="25"/>
    </row>
    <row r="1304" spans="1:10" x14ac:dyDescent="0.3">
      <c r="A1304" s="20" t="s">
        <v>69</v>
      </c>
      <c r="B1304" s="21" t="s">
        <v>70</v>
      </c>
      <c r="C1304" s="22" t="s">
        <v>1330</v>
      </c>
      <c r="D1304" s="21" t="s">
        <v>240</v>
      </c>
      <c r="E1304" s="22" t="s">
        <v>1645</v>
      </c>
      <c r="F1304" s="22" t="s">
        <v>812</v>
      </c>
      <c r="G1304" s="23">
        <v>16000</v>
      </c>
      <c r="H1304" s="23">
        <v>16000</v>
      </c>
      <c r="I1304" s="24">
        <v>0</v>
      </c>
      <c r="J1304" s="25"/>
    </row>
    <row r="1305" spans="1:10" x14ac:dyDescent="0.3">
      <c r="A1305" s="20" t="s">
        <v>51</v>
      </c>
      <c r="B1305" s="21" t="s">
        <v>52</v>
      </c>
      <c r="C1305" s="22" t="s">
        <v>1208</v>
      </c>
      <c r="D1305" s="21" t="s">
        <v>111</v>
      </c>
      <c r="E1305" s="22" t="s">
        <v>1645</v>
      </c>
      <c r="F1305" s="22" t="s">
        <v>812</v>
      </c>
      <c r="G1305" s="23" t="s">
        <v>231</v>
      </c>
      <c r="H1305" s="23">
        <v>13887.5</v>
      </c>
      <c r="I1305" s="24" t="s">
        <v>231</v>
      </c>
      <c r="J1305" s="25"/>
    </row>
    <row r="1306" spans="1:10" x14ac:dyDescent="0.3">
      <c r="A1306" s="20" t="s">
        <v>64</v>
      </c>
      <c r="B1306" s="21" t="s">
        <v>65</v>
      </c>
      <c r="C1306" s="22" t="s">
        <v>1209</v>
      </c>
      <c r="D1306" s="21" t="s">
        <v>113</v>
      </c>
      <c r="E1306" s="22" t="s">
        <v>1645</v>
      </c>
      <c r="F1306" s="22" t="s">
        <v>812</v>
      </c>
      <c r="G1306" s="23">
        <v>12416.666666666666</v>
      </c>
      <c r="H1306" s="23">
        <v>12283.333333333334</v>
      </c>
      <c r="I1306" s="24">
        <v>-1.0738255033556965</v>
      </c>
      <c r="J1306" s="25"/>
    </row>
    <row r="1307" spans="1:10" x14ac:dyDescent="0.3">
      <c r="A1307" s="20" t="s">
        <v>72</v>
      </c>
      <c r="B1307" s="21" t="s">
        <v>73</v>
      </c>
      <c r="C1307" s="22" t="s">
        <v>1246</v>
      </c>
      <c r="D1307" s="21" t="s">
        <v>145</v>
      </c>
      <c r="E1307" s="22" t="s">
        <v>1645</v>
      </c>
      <c r="F1307" s="22" t="s">
        <v>812</v>
      </c>
      <c r="G1307" s="23">
        <v>14466.666666666666</v>
      </c>
      <c r="H1307" s="23">
        <v>14400</v>
      </c>
      <c r="I1307" s="24">
        <v>-0.46082949308755561</v>
      </c>
      <c r="J1307" s="25"/>
    </row>
    <row r="1308" spans="1:10" x14ac:dyDescent="0.3">
      <c r="A1308" s="20" t="s">
        <v>72</v>
      </c>
      <c r="B1308" s="21" t="s">
        <v>73</v>
      </c>
      <c r="C1308" s="22" t="s">
        <v>1210</v>
      </c>
      <c r="D1308" s="21" t="s">
        <v>114</v>
      </c>
      <c r="E1308" s="22" t="s">
        <v>1645</v>
      </c>
      <c r="F1308" s="22" t="s">
        <v>812</v>
      </c>
      <c r="G1308" s="23">
        <v>11700</v>
      </c>
      <c r="H1308" s="23">
        <v>11825</v>
      </c>
      <c r="I1308" s="24">
        <v>1.0683760683760646</v>
      </c>
      <c r="J1308" s="25"/>
    </row>
    <row r="1309" spans="1:10" x14ac:dyDescent="0.3">
      <c r="A1309" s="20" t="s">
        <v>167</v>
      </c>
      <c r="B1309" s="21" t="s">
        <v>168</v>
      </c>
      <c r="C1309" s="22" t="s">
        <v>1344</v>
      </c>
      <c r="D1309" s="21" t="s">
        <v>241</v>
      </c>
      <c r="E1309" s="22" t="s">
        <v>1645</v>
      </c>
      <c r="F1309" s="22" t="s">
        <v>812</v>
      </c>
      <c r="G1309" s="23">
        <v>13187.5</v>
      </c>
      <c r="H1309" s="23">
        <v>13333.333333333334</v>
      </c>
      <c r="I1309" s="24">
        <v>1.1058451816745807</v>
      </c>
      <c r="J1309" s="25"/>
    </row>
    <row r="1310" spans="1:10" x14ac:dyDescent="0.3">
      <c r="A1310" s="20" t="s">
        <v>55</v>
      </c>
      <c r="B1310" s="21" t="s">
        <v>56</v>
      </c>
      <c r="C1310" s="22" t="s">
        <v>1211</v>
      </c>
      <c r="D1310" s="21" t="s">
        <v>115</v>
      </c>
      <c r="E1310" s="22" t="s">
        <v>1645</v>
      </c>
      <c r="F1310" s="22" t="s">
        <v>812</v>
      </c>
      <c r="G1310" s="23">
        <v>12450</v>
      </c>
      <c r="H1310" s="23">
        <v>12508.333333333334</v>
      </c>
      <c r="I1310" s="24">
        <v>0.46854082998661895</v>
      </c>
      <c r="J1310" s="25"/>
    </row>
    <row r="1311" spans="1:10" x14ac:dyDescent="0.3">
      <c r="A1311" s="20" t="s">
        <v>91</v>
      </c>
      <c r="B1311" s="21" t="s">
        <v>92</v>
      </c>
      <c r="C1311" s="22" t="s">
        <v>1212</v>
      </c>
      <c r="D1311" s="21" t="s">
        <v>116</v>
      </c>
      <c r="E1311" s="22" t="s">
        <v>1645</v>
      </c>
      <c r="F1311" s="22" t="s">
        <v>812</v>
      </c>
      <c r="G1311" s="23">
        <v>13500</v>
      </c>
      <c r="H1311" s="23">
        <v>13500</v>
      </c>
      <c r="I1311" s="24">
        <v>0</v>
      </c>
      <c r="J1311" s="25"/>
    </row>
    <row r="1312" spans="1:10" x14ac:dyDescent="0.3">
      <c r="A1312" s="20" t="s">
        <v>64</v>
      </c>
      <c r="B1312" s="21" t="s">
        <v>65</v>
      </c>
      <c r="C1312" s="22" t="s">
        <v>1213</v>
      </c>
      <c r="D1312" s="21" t="s">
        <v>117</v>
      </c>
      <c r="E1312" s="22" t="s">
        <v>1645</v>
      </c>
      <c r="F1312" s="22" t="s">
        <v>812</v>
      </c>
      <c r="G1312" s="23">
        <v>12230</v>
      </c>
      <c r="H1312" s="23">
        <v>12112.5</v>
      </c>
      <c r="I1312" s="24">
        <v>-0.96075224856909669</v>
      </c>
      <c r="J1312" s="25"/>
    </row>
    <row r="1313" spans="1:10" x14ac:dyDescent="0.3">
      <c r="A1313" s="20" t="s">
        <v>58</v>
      </c>
      <c r="B1313" s="21" t="s">
        <v>59</v>
      </c>
      <c r="C1313" s="22" t="s">
        <v>1324</v>
      </c>
      <c r="D1313" s="21" t="s">
        <v>267</v>
      </c>
      <c r="E1313" s="22" t="s">
        <v>1645</v>
      </c>
      <c r="F1313" s="22" t="s">
        <v>812</v>
      </c>
      <c r="G1313" s="23">
        <v>13000</v>
      </c>
      <c r="H1313" s="23">
        <v>13000</v>
      </c>
      <c r="I1313" s="24">
        <v>0</v>
      </c>
      <c r="J1313" s="25"/>
    </row>
    <row r="1314" spans="1:10" x14ac:dyDescent="0.3">
      <c r="A1314" s="20" t="s">
        <v>167</v>
      </c>
      <c r="B1314" s="21" t="s">
        <v>168</v>
      </c>
      <c r="C1314" s="22" t="s">
        <v>1274</v>
      </c>
      <c r="D1314" s="21" t="s">
        <v>169</v>
      </c>
      <c r="E1314" s="22" t="s">
        <v>1645</v>
      </c>
      <c r="F1314" s="22" t="s">
        <v>812</v>
      </c>
      <c r="G1314" s="23">
        <v>13511.111111111111</v>
      </c>
      <c r="H1314" s="23">
        <v>13288.888888888889</v>
      </c>
      <c r="I1314" s="24">
        <v>-1.6447368421052655</v>
      </c>
      <c r="J1314" s="25"/>
    </row>
    <row r="1315" spans="1:10" x14ac:dyDescent="0.3">
      <c r="A1315" s="20" t="s">
        <v>55</v>
      </c>
      <c r="B1315" s="21" t="s">
        <v>56</v>
      </c>
      <c r="C1315" s="22" t="s">
        <v>1355</v>
      </c>
      <c r="D1315" s="21" t="s">
        <v>480</v>
      </c>
      <c r="E1315" s="22" t="s">
        <v>1645</v>
      </c>
      <c r="F1315" s="22" t="s">
        <v>812</v>
      </c>
      <c r="G1315" s="23">
        <v>12425</v>
      </c>
      <c r="H1315" s="23">
        <v>12650</v>
      </c>
      <c r="I1315" s="24">
        <v>1.810865191146882</v>
      </c>
      <c r="J1315" s="25"/>
    </row>
    <row r="1316" spans="1:10" x14ac:dyDescent="0.3">
      <c r="A1316" s="20" t="s">
        <v>51</v>
      </c>
      <c r="B1316" s="21" t="s">
        <v>52</v>
      </c>
      <c r="C1316" s="22" t="s">
        <v>1316</v>
      </c>
      <c r="D1316" s="21" t="s">
        <v>228</v>
      </c>
      <c r="E1316" s="22" t="s">
        <v>1645</v>
      </c>
      <c r="F1316" s="22" t="s">
        <v>812</v>
      </c>
      <c r="G1316" s="23">
        <v>13350</v>
      </c>
      <c r="H1316" s="23">
        <v>13462.5</v>
      </c>
      <c r="I1316" s="24">
        <v>0.84269662921347965</v>
      </c>
      <c r="J1316" s="25"/>
    </row>
    <row r="1317" spans="1:10" x14ac:dyDescent="0.3">
      <c r="A1317" s="20" t="s">
        <v>69</v>
      </c>
      <c r="B1317" s="21" t="s">
        <v>70</v>
      </c>
      <c r="C1317" s="22" t="s">
        <v>1291</v>
      </c>
      <c r="D1317" s="21" t="s">
        <v>242</v>
      </c>
      <c r="E1317" s="22" t="s">
        <v>1645</v>
      </c>
      <c r="F1317" s="22" t="s">
        <v>812</v>
      </c>
      <c r="G1317" s="23" t="s">
        <v>231</v>
      </c>
      <c r="H1317" s="23">
        <v>15000</v>
      </c>
      <c r="I1317" s="24" t="s">
        <v>231</v>
      </c>
      <c r="J1317" s="25"/>
    </row>
    <row r="1318" spans="1:10" x14ac:dyDescent="0.3">
      <c r="A1318" s="20" t="s">
        <v>91</v>
      </c>
      <c r="B1318" s="21" t="s">
        <v>92</v>
      </c>
      <c r="C1318" s="22" t="s">
        <v>1219</v>
      </c>
      <c r="D1318" s="21" t="s">
        <v>147</v>
      </c>
      <c r="E1318" s="22" t="s">
        <v>1645</v>
      </c>
      <c r="F1318" s="22" t="s">
        <v>812</v>
      </c>
      <c r="G1318" s="23">
        <v>13875</v>
      </c>
      <c r="H1318" s="23">
        <v>13875</v>
      </c>
      <c r="I1318" s="24">
        <v>0</v>
      </c>
      <c r="J1318" s="25"/>
    </row>
    <row r="1319" spans="1:10" x14ac:dyDescent="0.3">
      <c r="A1319" s="20" t="s">
        <v>64</v>
      </c>
      <c r="B1319" s="21" t="s">
        <v>65</v>
      </c>
      <c r="C1319" s="22" t="s">
        <v>1220</v>
      </c>
      <c r="D1319" s="21" t="s">
        <v>121</v>
      </c>
      <c r="E1319" s="22" t="s">
        <v>1645</v>
      </c>
      <c r="F1319" s="22" t="s">
        <v>812</v>
      </c>
      <c r="G1319" s="23">
        <v>12187.5</v>
      </c>
      <c r="H1319" s="23">
        <v>12312.5</v>
      </c>
      <c r="I1319" s="24">
        <v>1.025641025641022</v>
      </c>
      <c r="J1319" s="25"/>
    </row>
    <row r="1320" spans="1:10" x14ac:dyDescent="0.3">
      <c r="A1320" s="20" t="s">
        <v>83</v>
      </c>
      <c r="B1320" s="21" t="s">
        <v>84</v>
      </c>
      <c r="C1320" s="22" t="s">
        <v>1248</v>
      </c>
      <c r="D1320" s="21" t="s">
        <v>208</v>
      </c>
      <c r="E1320" s="22" t="s">
        <v>1645</v>
      </c>
      <c r="F1320" s="22" t="s">
        <v>812</v>
      </c>
      <c r="G1320" s="23">
        <v>15180</v>
      </c>
      <c r="H1320" s="23">
        <v>15380</v>
      </c>
      <c r="I1320" s="24">
        <v>1.3175230566534912</v>
      </c>
      <c r="J1320" s="25"/>
    </row>
    <row r="1321" spans="1:10" x14ac:dyDescent="0.3">
      <c r="A1321" s="20" t="s">
        <v>51</v>
      </c>
      <c r="B1321" s="21" t="s">
        <v>52</v>
      </c>
      <c r="C1321" s="22" t="s">
        <v>1221</v>
      </c>
      <c r="D1321" s="21" t="s">
        <v>122</v>
      </c>
      <c r="E1321" s="22" t="s">
        <v>1645</v>
      </c>
      <c r="F1321" s="22" t="s">
        <v>812</v>
      </c>
      <c r="G1321" s="23">
        <v>14320</v>
      </c>
      <c r="H1321" s="23">
        <v>14480</v>
      </c>
      <c r="I1321" s="24">
        <v>1.1173184357541999</v>
      </c>
      <c r="J1321" s="25"/>
    </row>
    <row r="1322" spans="1:10" x14ac:dyDescent="0.3">
      <c r="A1322" s="20" t="s">
        <v>102</v>
      </c>
      <c r="B1322" s="21" t="s">
        <v>103</v>
      </c>
      <c r="C1322" s="22" t="s">
        <v>1328</v>
      </c>
      <c r="D1322" s="21" t="s">
        <v>338</v>
      </c>
      <c r="E1322" s="22" t="s">
        <v>1645</v>
      </c>
      <c r="F1322" s="22" t="s">
        <v>812</v>
      </c>
      <c r="G1322" s="23">
        <v>15580</v>
      </c>
      <c r="H1322" s="23">
        <v>15225</v>
      </c>
      <c r="I1322" s="24">
        <v>-2.2785622593068044</v>
      </c>
      <c r="J1322" s="25"/>
    </row>
    <row r="1323" spans="1:10" x14ac:dyDescent="0.3">
      <c r="A1323" s="20" t="s">
        <v>58</v>
      </c>
      <c r="B1323" s="21" t="s">
        <v>59</v>
      </c>
      <c r="C1323" s="22" t="s">
        <v>1275</v>
      </c>
      <c r="D1323" s="21" t="s">
        <v>200</v>
      </c>
      <c r="E1323" s="22" t="s">
        <v>1645</v>
      </c>
      <c r="F1323" s="22" t="s">
        <v>812</v>
      </c>
      <c r="G1323" s="23">
        <v>13750</v>
      </c>
      <c r="H1323" s="23">
        <v>13750</v>
      </c>
      <c r="I1323" s="24">
        <v>0</v>
      </c>
      <c r="J1323" s="25"/>
    </row>
    <row r="1324" spans="1:10" x14ac:dyDescent="0.3">
      <c r="A1324" s="20" t="s">
        <v>91</v>
      </c>
      <c r="B1324" s="21" t="s">
        <v>92</v>
      </c>
      <c r="C1324" s="22" t="s">
        <v>1223</v>
      </c>
      <c r="D1324" s="21" t="s">
        <v>124</v>
      </c>
      <c r="E1324" s="22" t="s">
        <v>1645</v>
      </c>
      <c r="F1324" s="22" t="s">
        <v>812</v>
      </c>
      <c r="G1324" s="23">
        <v>14375</v>
      </c>
      <c r="H1324" s="23">
        <v>14433.333333333334</v>
      </c>
      <c r="I1324" s="24">
        <v>0.40579710144927894</v>
      </c>
      <c r="J1324" s="25"/>
    </row>
    <row r="1325" spans="1:10" x14ac:dyDescent="0.3">
      <c r="A1325" s="20" t="s">
        <v>55</v>
      </c>
      <c r="B1325" s="21" t="s">
        <v>56</v>
      </c>
      <c r="C1325" s="22" t="s">
        <v>1225</v>
      </c>
      <c r="D1325" s="21" t="s">
        <v>127</v>
      </c>
      <c r="E1325" s="22" t="s">
        <v>1645</v>
      </c>
      <c r="F1325" s="22" t="s">
        <v>812</v>
      </c>
      <c r="G1325" s="23">
        <v>12712.5</v>
      </c>
      <c r="H1325" s="23">
        <v>12712.5</v>
      </c>
      <c r="I1325" s="24">
        <v>0</v>
      </c>
      <c r="J1325" s="25"/>
    </row>
    <row r="1326" spans="1:10" x14ac:dyDescent="0.3">
      <c r="A1326" s="20" t="s">
        <v>55</v>
      </c>
      <c r="B1326" s="21" t="s">
        <v>56</v>
      </c>
      <c r="C1326" s="22" t="s">
        <v>1332</v>
      </c>
      <c r="D1326" s="21" t="s">
        <v>309</v>
      </c>
      <c r="E1326" s="22" t="s">
        <v>1645</v>
      </c>
      <c r="F1326" s="22" t="s">
        <v>812</v>
      </c>
      <c r="G1326" s="23">
        <v>12866.666666666666</v>
      </c>
      <c r="H1326" s="23">
        <v>12866.666666666666</v>
      </c>
      <c r="I1326" s="24">
        <v>0</v>
      </c>
      <c r="J1326" s="25"/>
    </row>
    <row r="1327" spans="1:10" x14ac:dyDescent="0.3">
      <c r="A1327" s="20" t="s">
        <v>58</v>
      </c>
      <c r="B1327" s="21" t="s">
        <v>59</v>
      </c>
      <c r="C1327" s="22" t="s">
        <v>1228</v>
      </c>
      <c r="D1327" s="21" t="s">
        <v>129</v>
      </c>
      <c r="E1327" s="22" t="s">
        <v>1645</v>
      </c>
      <c r="F1327" s="22" t="s">
        <v>812</v>
      </c>
      <c r="G1327" s="23">
        <v>16025</v>
      </c>
      <c r="H1327" s="23">
        <v>16575</v>
      </c>
      <c r="I1327" s="24">
        <v>3.4321372854914101</v>
      </c>
      <c r="J1327" s="25"/>
    </row>
    <row r="1328" spans="1:10" x14ac:dyDescent="0.3">
      <c r="A1328" s="20" t="s">
        <v>72</v>
      </c>
      <c r="B1328" s="21" t="s">
        <v>73</v>
      </c>
      <c r="C1328" s="22" t="s">
        <v>1229</v>
      </c>
      <c r="D1328" s="21" t="s">
        <v>130</v>
      </c>
      <c r="E1328" s="22" t="s">
        <v>1645</v>
      </c>
      <c r="F1328" s="22" t="s">
        <v>812</v>
      </c>
      <c r="G1328" s="23">
        <v>14016.666666666666</v>
      </c>
      <c r="H1328" s="23">
        <v>14100</v>
      </c>
      <c r="I1328" s="24">
        <v>0.59453032104637149</v>
      </c>
      <c r="J1328" s="25"/>
    </row>
    <row r="1329" spans="1:10" x14ac:dyDescent="0.3">
      <c r="A1329" s="20" t="s">
        <v>91</v>
      </c>
      <c r="B1329" s="21" t="s">
        <v>92</v>
      </c>
      <c r="C1329" s="22" t="s">
        <v>1230</v>
      </c>
      <c r="D1329" s="21" t="s">
        <v>131</v>
      </c>
      <c r="E1329" s="22" t="s">
        <v>1645</v>
      </c>
      <c r="F1329" s="22" t="s">
        <v>812</v>
      </c>
      <c r="G1329" s="23">
        <v>15000</v>
      </c>
      <c r="H1329" s="23">
        <v>15166.666666666666</v>
      </c>
      <c r="I1329" s="24">
        <v>1.1111111111111072</v>
      </c>
      <c r="J1329" s="25"/>
    </row>
    <row r="1330" spans="1:10" x14ac:dyDescent="0.3">
      <c r="A1330" s="20" t="s">
        <v>91</v>
      </c>
      <c r="B1330" s="21" t="s">
        <v>92</v>
      </c>
      <c r="C1330" s="22" t="s">
        <v>1310</v>
      </c>
      <c r="D1330" s="21" t="s">
        <v>219</v>
      </c>
      <c r="E1330" s="22" t="s">
        <v>1645</v>
      </c>
      <c r="F1330" s="22" t="s">
        <v>812</v>
      </c>
      <c r="G1330" s="23">
        <v>15040</v>
      </c>
      <c r="H1330" s="23">
        <v>14960</v>
      </c>
      <c r="I1330" s="24">
        <v>-0.53191489361702482</v>
      </c>
      <c r="J1330" s="25"/>
    </row>
    <row r="1331" spans="1:10" x14ac:dyDescent="0.3">
      <c r="A1331" s="20" t="s">
        <v>64</v>
      </c>
      <c r="B1331" s="21" t="s">
        <v>65</v>
      </c>
      <c r="C1331" s="22" t="s">
        <v>1293</v>
      </c>
      <c r="D1331" s="21" t="s">
        <v>132</v>
      </c>
      <c r="E1331" s="22" t="s">
        <v>1645</v>
      </c>
      <c r="F1331" s="22" t="s">
        <v>812</v>
      </c>
      <c r="G1331" s="23">
        <v>12350</v>
      </c>
      <c r="H1331" s="23">
        <v>12350</v>
      </c>
      <c r="I1331" s="24">
        <v>0</v>
      </c>
      <c r="J1331" s="25"/>
    </row>
    <row r="1332" spans="1:10" x14ac:dyDescent="0.3">
      <c r="A1332" s="20" t="s">
        <v>75</v>
      </c>
      <c r="B1332" s="21" t="s">
        <v>76</v>
      </c>
      <c r="C1332" s="22" t="s">
        <v>1252</v>
      </c>
      <c r="D1332" s="21" t="s">
        <v>201</v>
      </c>
      <c r="E1332" s="22" t="s">
        <v>1645</v>
      </c>
      <c r="F1332" s="22" t="s">
        <v>812</v>
      </c>
      <c r="G1332" s="23">
        <v>13370</v>
      </c>
      <c r="H1332" s="23">
        <v>13418</v>
      </c>
      <c r="I1332" s="24">
        <v>0.3590127150336464</v>
      </c>
      <c r="J1332" s="25"/>
    </row>
    <row r="1333" spans="1:10" x14ac:dyDescent="0.3">
      <c r="A1333" s="20" t="s">
        <v>58</v>
      </c>
      <c r="B1333" s="21" t="s">
        <v>59</v>
      </c>
      <c r="C1333" s="22" t="s">
        <v>1233</v>
      </c>
      <c r="D1333" s="21" t="s">
        <v>135</v>
      </c>
      <c r="E1333" s="22" t="s">
        <v>1645</v>
      </c>
      <c r="F1333" s="22" t="s">
        <v>812</v>
      </c>
      <c r="G1333" s="23">
        <v>15050</v>
      </c>
      <c r="H1333" s="23">
        <v>15450</v>
      </c>
      <c r="I1333" s="24">
        <v>2.6578073089700949</v>
      </c>
      <c r="J1333" s="25"/>
    </row>
    <row r="1334" spans="1:10" x14ac:dyDescent="0.3">
      <c r="A1334" s="20" t="s">
        <v>55</v>
      </c>
      <c r="B1334" s="21" t="s">
        <v>56</v>
      </c>
      <c r="C1334" s="22" t="s">
        <v>1333</v>
      </c>
      <c r="D1334" s="21" t="s">
        <v>277</v>
      </c>
      <c r="E1334" s="22" t="s">
        <v>1645</v>
      </c>
      <c r="F1334" s="22" t="s">
        <v>812</v>
      </c>
      <c r="G1334" s="23">
        <v>13025</v>
      </c>
      <c r="H1334" s="23">
        <v>13037.5</v>
      </c>
      <c r="I1334" s="24">
        <v>9.596928982724684E-2</v>
      </c>
      <c r="J1334" s="25"/>
    </row>
    <row r="1335" spans="1:10" x14ac:dyDescent="0.3">
      <c r="A1335" s="20" t="s">
        <v>58</v>
      </c>
      <c r="B1335" s="21" t="s">
        <v>59</v>
      </c>
      <c r="C1335" s="22" t="s">
        <v>1234</v>
      </c>
      <c r="D1335" s="21" t="s">
        <v>137</v>
      </c>
      <c r="E1335" s="22" t="s">
        <v>1645</v>
      </c>
      <c r="F1335" s="22" t="s">
        <v>812</v>
      </c>
      <c r="G1335" s="23">
        <v>16166.666666666666</v>
      </c>
      <c r="H1335" s="23">
        <v>15833.333333333334</v>
      </c>
      <c r="I1335" s="24">
        <v>-2.0618556701030855</v>
      </c>
      <c r="J1335" s="25"/>
    </row>
    <row r="1336" spans="1:10" x14ac:dyDescent="0.3">
      <c r="A1336" s="20" t="s">
        <v>58</v>
      </c>
      <c r="B1336" s="21" t="s">
        <v>59</v>
      </c>
      <c r="C1336" s="22" t="s">
        <v>1266</v>
      </c>
      <c r="D1336" s="21" t="s">
        <v>157</v>
      </c>
      <c r="E1336" s="22" t="s">
        <v>1645</v>
      </c>
      <c r="F1336" s="22" t="s">
        <v>812</v>
      </c>
      <c r="G1336" s="23">
        <v>14666.666666666666</v>
      </c>
      <c r="H1336" s="23">
        <v>14666.666666666666</v>
      </c>
      <c r="I1336" s="24">
        <v>0</v>
      </c>
      <c r="J1336" s="25"/>
    </row>
    <row r="1337" spans="1:10" x14ac:dyDescent="0.3">
      <c r="A1337" s="20" t="s">
        <v>58</v>
      </c>
      <c r="B1337" s="21" t="s">
        <v>59</v>
      </c>
      <c r="C1337" s="22" t="s">
        <v>1235</v>
      </c>
      <c r="D1337" s="21" t="s">
        <v>138</v>
      </c>
      <c r="E1337" s="22" t="s">
        <v>1645</v>
      </c>
      <c r="F1337" s="22" t="s">
        <v>812</v>
      </c>
      <c r="G1337" s="23">
        <v>15750</v>
      </c>
      <c r="H1337" s="23">
        <v>15666.666666666666</v>
      </c>
      <c r="I1337" s="24">
        <v>-0.52910052910053462</v>
      </c>
      <c r="J1337" s="25"/>
    </row>
    <row r="1338" spans="1:10" x14ac:dyDescent="0.3">
      <c r="A1338" s="20" t="s">
        <v>125</v>
      </c>
      <c r="B1338" s="21" t="s">
        <v>126</v>
      </c>
      <c r="C1338" s="22" t="s">
        <v>1276</v>
      </c>
      <c r="D1338" s="21" t="s">
        <v>244</v>
      </c>
      <c r="E1338" s="22" t="s">
        <v>1645</v>
      </c>
      <c r="F1338" s="22" t="s">
        <v>812</v>
      </c>
      <c r="G1338" s="23">
        <v>14000</v>
      </c>
      <c r="H1338" s="23">
        <v>14000</v>
      </c>
      <c r="I1338" s="24">
        <v>0</v>
      </c>
      <c r="J1338" s="25"/>
    </row>
    <row r="1339" spans="1:10" x14ac:dyDescent="0.3">
      <c r="A1339" s="20" t="s">
        <v>58</v>
      </c>
      <c r="B1339" s="21" t="s">
        <v>59</v>
      </c>
      <c r="C1339" s="22" t="s">
        <v>1236</v>
      </c>
      <c r="D1339" s="21" t="s">
        <v>139</v>
      </c>
      <c r="E1339" s="22" t="s">
        <v>1645</v>
      </c>
      <c r="F1339" s="22" t="s">
        <v>812</v>
      </c>
      <c r="G1339" s="23">
        <v>15780</v>
      </c>
      <c r="H1339" s="23">
        <v>15750</v>
      </c>
      <c r="I1339" s="24">
        <v>-0.19011406844106071</v>
      </c>
      <c r="J1339" s="25"/>
    </row>
    <row r="1340" spans="1:10" x14ac:dyDescent="0.3">
      <c r="A1340" s="20" t="s">
        <v>268</v>
      </c>
      <c r="B1340" s="21" t="s">
        <v>269</v>
      </c>
      <c r="C1340" s="22" t="s">
        <v>1298</v>
      </c>
      <c r="D1340" s="21" t="s">
        <v>270</v>
      </c>
      <c r="E1340" s="22" t="s">
        <v>1645</v>
      </c>
      <c r="F1340" s="22" t="s">
        <v>812</v>
      </c>
      <c r="G1340" s="23">
        <v>15225</v>
      </c>
      <c r="H1340" s="23">
        <v>15225</v>
      </c>
      <c r="I1340" s="24">
        <v>0</v>
      </c>
      <c r="J1340" s="25"/>
    </row>
    <row r="1341" spans="1:10" x14ac:dyDescent="0.3">
      <c r="A1341" s="20" t="s">
        <v>55</v>
      </c>
      <c r="B1341" s="21" t="s">
        <v>56</v>
      </c>
      <c r="C1341" s="22" t="s">
        <v>1238</v>
      </c>
      <c r="D1341" s="21" t="s">
        <v>141</v>
      </c>
      <c r="E1341" s="22" t="s">
        <v>1645</v>
      </c>
      <c r="F1341" s="22" t="s">
        <v>812</v>
      </c>
      <c r="G1341" s="23">
        <v>12725</v>
      </c>
      <c r="H1341" s="23">
        <v>12675</v>
      </c>
      <c r="I1341" s="24">
        <v>-0.39292730844793233</v>
      </c>
      <c r="J1341" s="25"/>
    </row>
    <row r="1342" spans="1:10" x14ac:dyDescent="0.3">
      <c r="A1342" s="20" t="s">
        <v>87</v>
      </c>
      <c r="B1342" s="21" t="s">
        <v>88</v>
      </c>
      <c r="C1342" s="22" t="s">
        <v>1277</v>
      </c>
      <c r="D1342" s="21" t="s">
        <v>173</v>
      </c>
      <c r="E1342" s="22" t="s">
        <v>1646</v>
      </c>
      <c r="F1342" s="22" t="s">
        <v>812</v>
      </c>
      <c r="G1342" s="23">
        <v>13500</v>
      </c>
      <c r="H1342" s="23">
        <v>13500</v>
      </c>
      <c r="I1342" s="24">
        <v>0</v>
      </c>
      <c r="J1342" s="25"/>
    </row>
    <row r="1343" spans="1:10" x14ac:dyDescent="0.3">
      <c r="A1343" s="20" t="s">
        <v>268</v>
      </c>
      <c r="B1343" s="21" t="s">
        <v>269</v>
      </c>
      <c r="C1343" s="22" t="s">
        <v>1352</v>
      </c>
      <c r="D1343" s="21" t="s">
        <v>453</v>
      </c>
      <c r="E1343" s="22" t="s">
        <v>1646</v>
      </c>
      <c r="F1343" s="22" t="s">
        <v>812</v>
      </c>
      <c r="G1343" s="23">
        <v>16500</v>
      </c>
      <c r="H1343" s="23">
        <v>16333.333333333334</v>
      </c>
      <c r="I1343" s="24">
        <v>-1.0101010101010055</v>
      </c>
      <c r="J1343" s="25"/>
    </row>
    <row r="1344" spans="1:10" x14ac:dyDescent="0.3">
      <c r="A1344" s="20" t="s">
        <v>163</v>
      </c>
      <c r="B1344" s="21" t="s">
        <v>164</v>
      </c>
      <c r="C1344" s="22" t="s">
        <v>1305</v>
      </c>
      <c r="D1344" s="21" t="s">
        <v>213</v>
      </c>
      <c r="E1344" s="22" t="s">
        <v>1646</v>
      </c>
      <c r="F1344" s="22" t="s">
        <v>812</v>
      </c>
      <c r="G1344" s="23">
        <v>14250</v>
      </c>
      <c r="H1344" s="23">
        <v>14200</v>
      </c>
      <c r="I1344" s="24">
        <v>-0.35087719298245723</v>
      </c>
      <c r="J1344" s="25"/>
    </row>
    <row r="1345" spans="1:10" x14ac:dyDescent="0.3">
      <c r="A1345" s="20" t="s">
        <v>91</v>
      </c>
      <c r="B1345" s="21" t="s">
        <v>92</v>
      </c>
      <c r="C1345" s="22" t="s">
        <v>1301</v>
      </c>
      <c r="D1345" s="21" t="s">
        <v>183</v>
      </c>
      <c r="E1345" s="22" t="s">
        <v>1646</v>
      </c>
      <c r="F1345" s="22" t="s">
        <v>812</v>
      </c>
      <c r="G1345" s="23">
        <v>13300</v>
      </c>
      <c r="H1345" s="23">
        <v>13500</v>
      </c>
      <c r="I1345" s="24">
        <v>1.5037593984962516</v>
      </c>
      <c r="J1345" s="25"/>
    </row>
    <row r="1346" spans="1:10" x14ac:dyDescent="0.3">
      <c r="A1346" s="20" t="s">
        <v>55</v>
      </c>
      <c r="B1346" s="21" t="s">
        <v>56</v>
      </c>
      <c r="C1346" s="22" t="s">
        <v>1180</v>
      </c>
      <c r="D1346" s="21" t="s">
        <v>57</v>
      </c>
      <c r="E1346" s="22" t="s">
        <v>1646</v>
      </c>
      <c r="F1346" s="22" t="s">
        <v>812</v>
      </c>
      <c r="G1346" s="23">
        <v>12500</v>
      </c>
      <c r="H1346" s="23">
        <v>12514.285714285714</v>
      </c>
      <c r="I1346" s="24">
        <v>0.11428571428571122</v>
      </c>
      <c r="J1346" s="25"/>
    </row>
    <row r="1347" spans="1:10" x14ac:dyDescent="0.3">
      <c r="A1347" s="20" t="s">
        <v>64</v>
      </c>
      <c r="B1347" s="21" t="s">
        <v>65</v>
      </c>
      <c r="C1347" s="22" t="s">
        <v>1300</v>
      </c>
      <c r="D1347" s="21" t="s">
        <v>325</v>
      </c>
      <c r="E1347" s="22" t="s">
        <v>1646</v>
      </c>
      <c r="F1347" s="22" t="s">
        <v>812</v>
      </c>
      <c r="G1347" s="23">
        <v>12980</v>
      </c>
      <c r="H1347" s="23">
        <v>13080</v>
      </c>
      <c r="I1347" s="24">
        <v>0.77041602465330872</v>
      </c>
      <c r="J1347" s="25"/>
    </row>
    <row r="1348" spans="1:10" x14ac:dyDescent="0.3">
      <c r="A1348" s="20" t="s">
        <v>91</v>
      </c>
      <c r="B1348" s="21" t="s">
        <v>92</v>
      </c>
      <c r="C1348" s="22" t="s">
        <v>1280</v>
      </c>
      <c r="D1348" s="21" t="s">
        <v>184</v>
      </c>
      <c r="E1348" s="22" t="s">
        <v>1646</v>
      </c>
      <c r="F1348" s="22" t="s">
        <v>812</v>
      </c>
      <c r="G1348" s="23">
        <v>14075</v>
      </c>
      <c r="H1348" s="23">
        <v>14075</v>
      </c>
      <c r="I1348" s="24">
        <v>0</v>
      </c>
      <c r="J1348" s="25"/>
    </row>
    <row r="1349" spans="1:10" x14ac:dyDescent="0.3">
      <c r="A1349" s="20" t="s">
        <v>125</v>
      </c>
      <c r="B1349" s="21" t="s">
        <v>126</v>
      </c>
      <c r="C1349" s="22" t="s">
        <v>1183</v>
      </c>
      <c r="D1349" s="21" t="s">
        <v>184</v>
      </c>
      <c r="E1349" s="22" t="s">
        <v>1646</v>
      </c>
      <c r="F1349" s="22" t="s">
        <v>812</v>
      </c>
      <c r="G1349" s="23">
        <v>12250</v>
      </c>
      <c r="H1349" s="23">
        <v>12250</v>
      </c>
      <c r="I1349" s="24">
        <v>0</v>
      </c>
      <c r="J1349" s="25"/>
    </row>
    <row r="1350" spans="1:10" x14ac:dyDescent="0.3">
      <c r="A1350" s="20" t="s">
        <v>64</v>
      </c>
      <c r="B1350" s="21" t="s">
        <v>65</v>
      </c>
      <c r="C1350" s="22" t="s">
        <v>1184</v>
      </c>
      <c r="D1350" s="21" t="s">
        <v>66</v>
      </c>
      <c r="E1350" s="22" t="s">
        <v>1646</v>
      </c>
      <c r="F1350" s="22" t="s">
        <v>812</v>
      </c>
      <c r="G1350" s="23">
        <v>12275</v>
      </c>
      <c r="H1350" s="23">
        <v>12775</v>
      </c>
      <c r="I1350" s="24">
        <v>4.0733197556008127</v>
      </c>
      <c r="J1350" s="25"/>
    </row>
    <row r="1351" spans="1:10" x14ac:dyDescent="0.3">
      <c r="A1351" s="20" t="s">
        <v>58</v>
      </c>
      <c r="B1351" s="21" t="s">
        <v>59</v>
      </c>
      <c r="C1351" s="22" t="s">
        <v>1267</v>
      </c>
      <c r="D1351" s="21" t="s">
        <v>175</v>
      </c>
      <c r="E1351" s="22" t="s">
        <v>1646</v>
      </c>
      <c r="F1351" s="22" t="s">
        <v>812</v>
      </c>
      <c r="G1351" s="23">
        <v>13566.666666666666</v>
      </c>
      <c r="H1351" s="23">
        <v>13900</v>
      </c>
      <c r="I1351" s="24">
        <v>2.4570024570024662</v>
      </c>
      <c r="J1351" s="25"/>
    </row>
    <row r="1352" spans="1:10" x14ac:dyDescent="0.3">
      <c r="A1352" s="20" t="s">
        <v>72</v>
      </c>
      <c r="B1352" s="21" t="s">
        <v>73</v>
      </c>
      <c r="C1352" s="22" t="s">
        <v>1176</v>
      </c>
      <c r="D1352" s="21" t="s">
        <v>74</v>
      </c>
      <c r="E1352" s="22" t="s">
        <v>1646</v>
      </c>
      <c r="F1352" s="22" t="s">
        <v>812</v>
      </c>
      <c r="G1352" s="23">
        <v>14666.666666666666</v>
      </c>
      <c r="H1352" s="23">
        <v>14666.666666666666</v>
      </c>
      <c r="I1352" s="24">
        <v>0</v>
      </c>
      <c r="J1352" s="25"/>
    </row>
    <row r="1353" spans="1:10" x14ac:dyDescent="0.3">
      <c r="A1353" s="20" t="s">
        <v>167</v>
      </c>
      <c r="B1353" s="21" t="s">
        <v>168</v>
      </c>
      <c r="C1353" s="22" t="s">
        <v>1302</v>
      </c>
      <c r="D1353" s="21" t="s">
        <v>381</v>
      </c>
      <c r="E1353" s="22" t="s">
        <v>1646</v>
      </c>
      <c r="F1353" s="22" t="s">
        <v>812</v>
      </c>
      <c r="G1353" s="23">
        <v>13116.666666666666</v>
      </c>
      <c r="H1353" s="23">
        <v>13300</v>
      </c>
      <c r="I1353" s="24">
        <v>1.3977128335451061</v>
      </c>
      <c r="J1353" s="25"/>
    </row>
    <row r="1354" spans="1:10" x14ac:dyDescent="0.3">
      <c r="A1354" s="20" t="s">
        <v>72</v>
      </c>
      <c r="B1354" s="21" t="s">
        <v>73</v>
      </c>
      <c r="C1354" s="22" t="s">
        <v>1314</v>
      </c>
      <c r="D1354" s="21" t="s">
        <v>79</v>
      </c>
      <c r="E1354" s="22" t="s">
        <v>1646</v>
      </c>
      <c r="F1354" s="22" t="s">
        <v>812</v>
      </c>
      <c r="G1354" s="23">
        <v>14512.5</v>
      </c>
      <c r="H1354" s="23">
        <v>14512.5</v>
      </c>
      <c r="I1354" s="24">
        <v>0</v>
      </c>
      <c r="J1354" s="25"/>
    </row>
    <row r="1355" spans="1:10" x14ac:dyDescent="0.3">
      <c r="A1355" s="20" t="s">
        <v>55</v>
      </c>
      <c r="B1355" s="21" t="s">
        <v>56</v>
      </c>
      <c r="C1355" s="22" t="s">
        <v>1190</v>
      </c>
      <c r="D1355" s="21" t="s">
        <v>171</v>
      </c>
      <c r="E1355" s="22" t="s">
        <v>1646</v>
      </c>
      <c r="F1355" s="22" t="s">
        <v>812</v>
      </c>
      <c r="G1355" s="23">
        <v>12287.5</v>
      </c>
      <c r="H1355" s="23">
        <v>12462.5</v>
      </c>
      <c r="I1355" s="24">
        <v>1.4242115971515812</v>
      </c>
      <c r="J1355" s="25"/>
    </row>
    <row r="1356" spans="1:10" x14ac:dyDescent="0.3">
      <c r="A1356" s="20" t="s">
        <v>58</v>
      </c>
      <c r="B1356" s="21" t="s">
        <v>59</v>
      </c>
      <c r="C1356" s="22" t="s">
        <v>1192</v>
      </c>
      <c r="D1356" s="21" t="s">
        <v>81</v>
      </c>
      <c r="E1356" s="22" t="s">
        <v>1646</v>
      </c>
      <c r="F1356" s="22" t="s">
        <v>812</v>
      </c>
      <c r="G1356" s="23">
        <v>14666.666666666666</v>
      </c>
      <c r="H1356" s="23">
        <v>15000</v>
      </c>
      <c r="I1356" s="24">
        <v>2.2727272727272707</v>
      </c>
      <c r="J1356" s="25"/>
    </row>
    <row r="1357" spans="1:10" x14ac:dyDescent="0.3">
      <c r="A1357" s="20" t="s">
        <v>69</v>
      </c>
      <c r="B1357" s="21" t="s">
        <v>70</v>
      </c>
      <c r="C1357" s="22" t="s">
        <v>1284</v>
      </c>
      <c r="D1357" s="21" t="s">
        <v>211</v>
      </c>
      <c r="E1357" s="22" t="s">
        <v>1646</v>
      </c>
      <c r="F1357" s="22" t="s">
        <v>812</v>
      </c>
      <c r="G1357" s="23">
        <v>16500</v>
      </c>
      <c r="H1357" s="23">
        <v>16500</v>
      </c>
      <c r="I1357" s="24">
        <v>0</v>
      </c>
      <c r="J1357" s="25"/>
    </row>
    <row r="1358" spans="1:10" x14ac:dyDescent="0.3">
      <c r="A1358" s="20" t="s">
        <v>223</v>
      </c>
      <c r="B1358" s="21" t="s">
        <v>224</v>
      </c>
      <c r="C1358" s="22" t="s">
        <v>1329</v>
      </c>
      <c r="D1358" s="21" t="s">
        <v>394</v>
      </c>
      <c r="E1358" s="22" t="s">
        <v>1646</v>
      </c>
      <c r="F1358" s="22" t="s">
        <v>812</v>
      </c>
      <c r="G1358" s="23">
        <v>12000</v>
      </c>
      <c r="H1358" s="23">
        <v>12000</v>
      </c>
      <c r="I1358" s="24">
        <v>0</v>
      </c>
      <c r="J1358" s="25"/>
    </row>
    <row r="1359" spans="1:10" x14ac:dyDescent="0.3">
      <c r="A1359" s="20" t="s">
        <v>91</v>
      </c>
      <c r="B1359" s="21" t="s">
        <v>92</v>
      </c>
      <c r="C1359" s="22" t="s">
        <v>1303</v>
      </c>
      <c r="D1359" s="21" t="s">
        <v>479</v>
      </c>
      <c r="E1359" s="22" t="s">
        <v>1646</v>
      </c>
      <c r="F1359" s="22" t="s">
        <v>812</v>
      </c>
      <c r="G1359" s="23">
        <v>14976.666666666666</v>
      </c>
      <c r="H1359" s="23">
        <v>14845</v>
      </c>
      <c r="I1359" s="24">
        <v>-0.87914533719117838</v>
      </c>
      <c r="J1359" s="25"/>
    </row>
    <row r="1360" spans="1:10" x14ac:dyDescent="0.3">
      <c r="A1360" s="20" t="s">
        <v>58</v>
      </c>
      <c r="B1360" s="21" t="s">
        <v>59</v>
      </c>
      <c r="C1360" s="22" t="s">
        <v>1265</v>
      </c>
      <c r="D1360" s="21" t="s">
        <v>191</v>
      </c>
      <c r="E1360" s="22" t="s">
        <v>1646</v>
      </c>
      <c r="F1360" s="22" t="s">
        <v>812</v>
      </c>
      <c r="G1360" s="23">
        <v>15225</v>
      </c>
      <c r="H1360" s="23">
        <v>15725</v>
      </c>
      <c r="I1360" s="24">
        <v>3.284072249589487</v>
      </c>
      <c r="J1360" s="25"/>
    </row>
    <row r="1361" spans="1:10" x14ac:dyDescent="0.3">
      <c r="A1361" s="20" t="s">
        <v>215</v>
      </c>
      <c r="B1361" s="21" t="s">
        <v>216</v>
      </c>
      <c r="C1361" s="22" t="s">
        <v>1348</v>
      </c>
      <c r="D1361" s="21" t="s">
        <v>297</v>
      </c>
      <c r="E1361" s="22" t="s">
        <v>1646</v>
      </c>
      <c r="F1361" s="22" t="s">
        <v>812</v>
      </c>
      <c r="G1361" s="23">
        <v>12900</v>
      </c>
      <c r="H1361" s="23">
        <v>13000</v>
      </c>
      <c r="I1361" s="24">
        <v>0.77519379844961378</v>
      </c>
      <c r="J1361" s="25"/>
    </row>
    <row r="1362" spans="1:10" x14ac:dyDescent="0.3">
      <c r="A1362" s="20" t="s">
        <v>91</v>
      </c>
      <c r="B1362" s="21" t="s">
        <v>92</v>
      </c>
      <c r="C1362" s="22" t="s">
        <v>1197</v>
      </c>
      <c r="D1362" s="21" t="s">
        <v>93</v>
      </c>
      <c r="E1362" s="22" t="s">
        <v>1646</v>
      </c>
      <c r="F1362" s="22" t="s">
        <v>812</v>
      </c>
      <c r="G1362" s="23">
        <v>14137.5</v>
      </c>
      <c r="H1362" s="23">
        <v>13458.333333333334</v>
      </c>
      <c r="I1362" s="24">
        <v>-4.8040082522841088</v>
      </c>
      <c r="J1362" s="25"/>
    </row>
    <row r="1363" spans="1:10" x14ac:dyDescent="0.3">
      <c r="A1363" s="20" t="s">
        <v>91</v>
      </c>
      <c r="B1363" s="21" t="s">
        <v>92</v>
      </c>
      <c r="C1363" s="22" t="s">
        <v>1198</v>
      </c>
      <c r="D1363" s="21" t="s">
        <v>94</v>
      </c>
      <c r="E1363" s="22" t="s">
        <v>1646</v>
      </c>
      <c r="F1363" s="22" t="s">
        <v>812</v>
      </c>
      <c r="G1363" s="23">
        <v>12750</v>
      </c>
      <c r="H1363" s="23">
        <v>12750</v>
      </c>
      <c r="I1363" s="24">
        <v>0</v>
      </c>
      <c r="J1363" s="25"/>
    </row>
    <row r="1364" spans="1:10" x14ac:dyDescent="0.3">
      <c r="A1364" s="20" t="s">
        <v>69</v>
      </c>
      <c r="B1364" s="21" t="s">
        <v>70</v>
      </c>
      <c r="C1364" s="22" t="s">
        <v>1199</v>
      </c>
      <c r="D1364" s="21" t="s">
        <v>96</v>
      </c>
      <c r="E1364" s="22" t="s">
        <v>1646</v>
      </c>
      <c r="F1364" s="22" t="s">
        <v>812</v>
      </c>
      <c r="G1364" s="23">
        <v>13320</v>
      </c>
      <c r="H1364" s="23">
        <v>13140</v>
      </c>
      <c r="I1364" s="24">
        <v>-1.3513513513513487</v>
      </c>
      <c r="J1364" s="25"/>
    </row>
    <row r="1365" spans="1:10" x14ac:dyDescent="0.3">
      <c r="A1365" s="20" t="s">
        <v>72</v>
      </c>
      <c r="B1365" s="21" t="s">
        <v>73</v>
      </c>
      <c r="C1365" s="22" t="s">
        <v>1200</v>
      </c>
      <c r="D1365" s="21" t="s">
        <v>97</v>
      </c>
      <c r="E1365" s="22" t="s">
        <v>1646</v>
      </c>
      <c r="F1365" s="22" t="s">
        <v>812</v>
      </c>
      <c r="G1365" s="23">
        <v>12640</v>
      </c>
      <c r="H1365" s="23">
        <v>12640</v>
      </c>
      <c r="I1365" s="24">
        <v>0</v>
      </c>
      <c r="J1365" s="25"/>
    </row>
    <row r="1366" spans="1:10" x14ac:dyDescent="0.3">
      <c r="A1366" s="20" t="s">
        <v>69</v>
      </c>
      <c r="B1366" s="21" t="s">
        <v>70</v>
      </c>
      <c r="C1366" s="22" t="s">
        <v>1201</v>
      </c>
      <c r="D1366" s="21" t="s">
        <v>99</v>
      </c>
      <c r="E1366" s="22" t="s">
        <v>1646</v>
      </c>
      <c r="F1366" s="22" t="s">
        <v>812</v>
      </c>
      <c r="G1366" s="23">
        <v>14666.666666666666</v>
      </c>
      <c r="H1366" s="23">
        <v>14850</v>
      </c>
      <c r="I1366" s="24">
        <v>1.2499999999999956</v>
      </c>
      <c r="J1366" s="25"/>
    </row>
    <row r="1367" spans="1:10" x14ac:dyDescent="0.3">
      <c r="A1367" s="20" t="s">
        <v>223</v>
      </c>
      <c r="B1367" s="21" t="s">
        <v>224</v>
      </c>
      <c r="C1367" s="22" t="s">
        <v>1308</v>
      </c>
      <c r="D1367" s="21" t="s">
        <v>383</v>
      </c>
      <c r="E1367" s="22" t="s">
        <v>1646</v>
      </c>
      <c r="F1367" s="22" t="s">
        <v>812</v>
      </c>
      <c r="G1367" s="23">
        <v>13125</v>
      </c>
      <c r="H1367" s="23">
        <v>13000</v>
      </c>
      <c r="I1367" s="24">
        <v>-0.952380952380949</v>
      </c>
      <c r="J1367" s="25"/>
    </row>
    <row r="1368" spans="1:10" x14ac:dyDescent="0.3">
      <c r="A1368" s="20" t="s">
        <v>51</v>
      </c>
      <c r="B1368" s="21" t="s">
        <v>52</v>
      </c>
      <c r="C1368" s="22" t="s">
        <v>1203</v>
      </c>
      <c r="D1368" s="21" t="s">
        <v>101</v>
      </c>
      <c r="E1368" s="22" t="s">
        <v>1646</v>
      </c>
      <c r="F1368" s="22" t="s">
        <v>812</v>
      </c>
      <c r="G1368" s="23">
        <v>14875</v>
      </c>
      <c r="H1368" s="23">
        <v>14875</v>
      </c>
      <c r="I1368" s="24">
        <v>0</v>
      </c>
      <c r="J1368" s="25"/>
    </row>
    <row r="1369" spans="1:10" x14ac:dyDescent="0.3">
      <c r="A1369" s="20" t="s">
        <v>69</v>
      </c>
      <c r="B1369" s="21" t="s">
        <v>70</v>
      </c>
      <c r="C1369" s="22" t="s">
        <v>1346</v>
      </c>
      <c r="D1369" s="21" t="s">
        <v>385</v>
      </c>
      <c r="E1369" s="22" t="s">
        <v>1646</v>
      </c>
      <c r="F1369" s="22" t="s">
        <v>812</v>
      </c>
      <c r="G1369" s="23">
        <v>14800</v>
      </c>
      <c r="H1369" s="23">
        <v>14975</v>
      </c>
      <c r="I1369" s="24">
        <v>1.1824324324324342</v>
      </c>
      <c r="J1369" s="25"/>
    </row>
    <row r="1370" spans="1:10" x14ac:dyDescent="0.3">
      <c r="A1370" s="20" t="s">
        <v>91</v>
      </c>
      <c r="B1370" s="21" t="s">
        <v>92</v>
      </c>
      <c r="C1370" s="22" t="s">
        <v>1205</v>
      </c>
      <c r="D1370" s="21" t="s">
        <v>105</v>
      </c>
      <c r="E1370" s="22" t="s">
        <v>1646</v>
      </c>
      <c r="F1370" s="22" t="s">
        <v>812</v>
      </c>
      <c r="G1370" s="23">
        <v>14000</v>
      </c>
      <c r="H1370" s="23">
        <v>14250</v>
      </c>
      <c r="I1370" s="24">
        <v>1.7857142857142794</v>
      </c>
      <c r="J1370" s="25"/>
    </row>
    <row r="1371" spans="1:10" x14ac:dyDescent="0.3">
      <c r="A1371" s="20" t="s">
        <v>64</v>
      </c>
      <c r="B1371" s="21" t="s">
        <v>65</v>
      </c>
      <c r="C1371" s="22" t="s">
        <v>1206</v>
      </c>
      <c r="D1371" s="21" t="s">
        <v>195</v>
      </c>
      <c r="E1371" s="22" t="s">
        <v>1646</v>
      </c>
      <c r="F1371" s="22" t="s">
        <v>812</v>
      </c>
      <c r="G1371" s="23">
        <v>12600</v>
      </c>
      <c r="H1371" s="23">
        <v>12616.666666666666</v>
      </c>
      <c r="I1371" s="24">
        <v>0.132275132275117</v>
      </c>
      <c r="J1371" s="25"/>
    </row>
    <row r="1372" spans="1:10" x14ac:dyDescent="0.3">
      <c r="A1372" s="20" t="s">
        <v>72</v>
      </c>
      <c r="B1372" s="21" t="s">
        <v>73</v>
      </c>
      <c r="C1372" s="22" t="s">
        <v>1179</v>
      </c>
      <c r="D1372" s="21" t="s">
        <v>106</v>
      </c>
      <c r="E1372" s="22" t="s">
        <v>1646</v>
      </c>
      <c r="F1372" s="22" t="s">
        <v>812</v>
      </c>
      <c r="G1372" s="23">
        <v>13450</v>
      </c>
      <c r="H1372" s="23">
        <v>13483.333333333334</v>
      </c>
      <c r="I1372" s="24">
        <v>0.24783147459728205</v>
      </c>
      <c r="J1372" s="25"/>
    </row>
    <row r="1373" spans="1:10" x14ac:dyDescent="0.3">
      <c r="A1373" s="20" t="s">
        <v>91</v>
      </c>
      <c r="B1373" s="21" t="s">
        <v>92</v>
      </c>
      <c r="C1373" s="22" t="s">
        <v>1244</v>
      </c>
      <c r="D1373" s="21" t="s">
        <v>196</v>
      </c>
      <c r="E1373" s="22" t="s">
        <v>1646</v>
      </c>
      <c r="F1373" s="22" t="s">
        <v>812</v>
      </c>
      <c r="G1373" s="23">
        <v>14210</v>
      </c>
      <c r="H1373" s="23">
        <v>14216.666666666666</v>
      </c>
      <c r="I1373" s="24">
        <v>4.6915317851281557E-2</v>
      </c>
      <c r="J1373" s="25"/>
    </row>
    <row r="1374" spans="1:10" x14ac:dyDescent="0.3">
      <c r="A1374" s="20" t="s">
        <v>64</v>
      </c>
      <c r="B1374" s="21" t="s">
        <v>65</v>
      </c>
      <c r="C1374" s="22" t="s">
        <v>1331</v>
      </c>
      <c r="D1374" s="21" t="s">
        <v>279</v>
      </c>
      <c r="E1374" s="22" t="s">
        <v>1646</v>
      </c>
      <c r="F1374" s="22" t="s">
        <v>812</v>
      </c>
      <c r="G1374" s="23">
        <v>13125</v>
      </c>
      <c r="H1374" s="23">
        <v>13125</v>
      </c>
      <c r="I1374" s="24">
        <v>0</v>
      </c>
      <c r="J1374" s="25"/>
    </row>
    <row r="1375" spans="1:10" x14ac:dyDescent="0.3">
      <c r="A1375" s="20" t="s">
        <v>55</v>
      </c>
      <c r="B1375" s="21" t="s">
        <v>56</v>
      </c>
      <c r="C1375" s="22" t="s">
        <v>1337</v>
      </c>
      <c r="D1375" s="21" t="s">
        <v>407</v>
      </c>
      <c r="E1375" s="22" t="s">
        <v>1646</v>
      </c>
      <c r="F1375" s="22" t="s">
        <v>812</v>
      </c>
      <c r="G1375" s="23">
        <v>16000</v>
      </c>
      <c r="H1375" s="23">
        <v>16000</v>
      </c>
      <c r="I1375" s="24">
        <v>0</v>
      </c>
      <c r="J1375" s="25"/>
    </row>
    <row r="1376" spans="1:10" x14ac:dyDescent="0.3">
      <c r="A1376" s="20" t="s">
        <v>51</v>
      </c>
      <c r="B1376" s="21" t="s">
        <v>52</v>
      </c>
      <c r="C1376" s="22" t="s">
        <v>1208</v>
      </c>
      <c r="D1376" s="21" t="s">
        <v>111</v>
      </c>
      <c r="E1376" s="22" t="s">
        <v>1646</v>
      </c>
      <c r="F1376" s="22" t="s">
        <v>812</v>
      </c>
      <c r="G1376" s="23" t="s">
        <v>231</v>
      </c>
      <c r="H1376" s="23">
        <v>13887.5</v>
      </c>
      <c r="I1376" s="24" t="s">
        <v>231</v>
      </c>
      <c r="J1376" s="25"/>
    </row>
    <row r="1377" spans="1:10" x14ac:dyDescent="0.3">
      <c r="A1377" s="20" t="s">
        <v>107</v>
      </c>
      <c r="B1377" s="21" t="s">
        <v>108</v>
      </c>
      <c r="C1377" s="22" t="s">
        <v>1299</v>
      </c>
      <c r="D1377" s="21" t="s">
        <v>112</v>
      </c>
      <c r="E1377" s="22" t="s">
        <v>1646</v>
      </c>
      <c r="F1377" s="22" t="s">
        <v>812</v>
      </c>
      <c r="G1377" s="23">
        <v>11666.666666666666</v>
      </c>
      <c r="H1377" s="23">
        <v>11666.666666666666</v>
      </c>
      <c r="I1377" s="24">
        <v>0</v>
      </c>
      <c r="J1377" s="25"/>
    </row>
    <row r="1378" spans="1:10" x14ac:dyDescent="0.3">
      <c r="A1378" s="20" t="s">
        <v>64</v>
      </c>
      <c r="B1378" s="21" t="s">
        <v>65</v>
      </c>
      <c r="C1378" s="22" t="s">
        <v>1209</v>
      </c>
      <c r="D1378" s="21" t="s">
        <v>113</v>
      </c>
      <c r="E1378" s="22" t="s">
        <v>1646</v>
      </c>
      <c r="F1378" s="22" t="s">
        <v>812</v>
      </c>
      <c r="G1378" s="23">
        <v>12400</v>
      </c>
      <c r="H1378" s="23">
        <v>12266.666666666666</v>
      </c>
      <c r="I1378" s="24">
        <v>-1.0752688172043112</v>
      </c>
      <c r="J1378" s="25"/>
    </row>
    <row r="1379" spans="1:10" x14ac:dyDescent="0.3">
      <c r="A1379" s="20" t="s">
        <v>72</v>
      </c>
      <c r="B1379" s="21" t="s">
        <v>73</v>
      </c>
      <c r="C1379" s="22" t="s">
        <v>1246</v>
      </c>
      <c r="D1379" s="21" t="s">
        <v>145</v>
      </c>
      <c r="E1379" s="22" t="s">
        <v>1646</v>
      </c>
      <c r="F1379" s="22" t="s">
        <v>812</v>
      </c>
      <c r="G1379" s="23">
        <v>13849.4</v>
      </c>
      <c r="H1379" s="23">
        <v>13809.4</v>
      </c>
      <c r="I1379" s="24">
        <v>-0.28882117636864768</v>
      </c>
      <c r="J1379" s="25"/>
    </row>
    <row r="1380" spans="1:10" x14ac:dyDescent="0.3">
      <c r="A1380" s="20" t="s">
        <v>72</v>
      </c>
      <c r="B1380" s="21" t="s">
        <v>73</v>
      </c>
      <c r="C1380" s="22" t="s">
        <v>1210</v>
      </c>
      <c r="D1380" s="21" t="s">
        <v>114</v>
      </c>
      <c r="E1380" s="22" t="s">
        <v>1646</v>
      </c>
      <c r="F1380" s="22" t="s">
        <v>812</v>
      </c>
      <c r="G1380" s="23">
        <v>11700</v>
      </c>
      <c r="H1380" s="23">
        <v>11825</v>
      </c>
      <c r="I1380" s="24">
        <v>1.0683760683760646</v>
      </c>
      <c r="J1380" s="25"/>
    </row>
    <row r="1381" spans="1:10" x14ac:dyDescent="0.3">
      <c r="A1381" s="20" t="s">
        <v>167</v>
      </c>
      <c r="B1381" s="21" t="s">
        <v>168</v>
      </c>
      <c r="C1381" s="22" t="s">
        <v>1344</v>
      </c>
      <c r="D1381" s="21" t="s">
        <v>241</v>
      </c>
      <c r="E1381" s="22" t="s">
        <v>1646</v>
      </c>
      <c r="F1381" s="22" t="s">
        <v>812</v>
      </c>
      <c r="G1381" s="23">
        <v>13388.888888888889</v>
      </c>
      <c r="H1381" s="23">
        <v>13300</v>
      </c>
      <c r="I1381" s="24">
        <v>-0.66390041493775698</v>
      </c>
      <c r="J1381" s="25"/>
    </row>
    <row r="1382" spans="1:10" x14ac:dyDescent="0.3">
      <c r="A1382" s="20" t="s">
        <v>55</v>
      </c>
      <c r="B1382" s="21" t="s">
        <v>56</v>
      </c>
      <c r="C1382" s="22" t="s">
        <v>1211</v>
      </c>
      <c r="D1382" s="21" t="s">
        <v>115</v>
      </c>
      <c r="E1382" s="22" t="s">
        <v>1646</v>
      </c>
      <c r="F1382" s="22" t="s">
        <v>812</v>
      </c>
      <c r="G1382" s="23">
        <v>12450</v>
      </c>
      <c r="H1382" s="23">
        <v>12500</v>
      </c>
      <c r="I1382" s="24">
        <v>0.40160642570281624</v>
      </c>
      <c r="J1382" s="25"/>
    </row>
    <row r="1383" spans="1:10" x14ac:dyDescent="0.3">
      <c r="A1383" s="20" t="s">
        <v>91</v>
      </c>
      <c r="B1383" s="21" t="s">
        <v>92</v>
      </c>
      <c r="C1383" s="22" t="s">
        <v>1212</v>
      </c>
      <c r="D1383" s="21" t="s">
        <v>116</v>
      </c>
      <c r="E1383" s="22" t="s">
        <v>1646</v>
      </c>
      <c r="F1383" s="22" t="s">
        <v>812</v>
      </c>
      <c r="G1383" s="23">
        <v>13800</v>
      </c>
      <c r="H1383" s="23">
        <v>14000</v>
      </c>
      <c r="I1383" s="24">
        <v>1.449275362318847</v>
      </c>
      <c r="J1383" s="25"/>
    </row>
    <row r="1384" spans="1:10" x14ac:dyDescent="0.3">
      <c r="A1384" s="20" t="s">
        <v>64</v>
      </c>
      <c r="B1384" s="21" t="s">
        <v>65</v>
      </c>
      <c r="C1384" s="22" t="s">
        <v>1213</v>
      </c>
      <c r="D1384" s="21" t="s">
        <v>117</v>
      </c>
      <c r="E1384" s="22" t="s">
        <v>1646</v>
      </c>
      <c r="F1384" s="22" t="s">
        <v>812</v>
      </c>
      <c r="G1384" s="23">
        <v>12220</v>
      </c>
      <c r="H1384" s="23">
        <v>12100</v>
      </c>
      <c r="I1384" s="24">
        <v>-0.98199672667758087</v>
      </c>
      <c r="J1384" s="25"/>
    </row>
    <row r="1385" spans="1:10" x14ac:dyDescent="0.3">
      <c r="A1385" s="20" t="s">
        <v>58</v>
      </c>
      <c r="B1385" s="21" t="s">
        <v>59</v>
      </c>
      <c r="C1385" s="22" t="s">
        <v>1324</v>
      </c>
      <c r="D1385" s="21" t="s">
        <v>267</v>
      </c>
      <c r="E1385" s="22" t="s">
        <v>1646</v>
      </c>
      <c r="F1385" s="22" t="s">
        <v>812</v>
      </c>
      <c r="G1385" s="23">
        <v>13666.666666666666</v>
      </c>
      <c r="H1385" s="23">
        <v>13666.666666666666</v>
      </c>
      <c r="I1385" s="24">
        <v>0</v>
      </c>
      <c r="J1385" s="25"/>
    </row>
    <row r="1386" spans="1:10" x14ac:dyDescent="0.3">
      <c r="A1386" s="20" t="s">
        <v>61</v>
      </c>
      <c r="B1386" s="21" t="s">
        <v>62</v>
      </c>
      <c r="C1386" s="22" t="s">
        <v>1358</v>
      </c>
      <c r="D1386" s="21" t="s">
        <v>472</v>
      </c>
      <c r="E1386" s="22" t="s">
        <v>1646</v>
      </c>
      <c r="F1386" s="22" t="s">
        <v>812</v>
      </c>
      <c r="G1386" s="23">
        <v>12660</v>
      </c>
      <c r="H1386" s="23">
        <v>12900</v>
      </c>
      <c r="I1386" s="24">
        <v>1.8957345971563955</v>
      </c>
      <c r="J1386" s="25"/>
    </row>
    <row r="1387" spans="1:10" x14ac:dyDescent="0.3">
      <c r="A1387" s="20" t="s">
        <v>167</v>
      </c>
      <c r="B1387" s="21" t="s">
        <v>168</v>
      </c>
      <c r="C1387" s="22" t="s">
        <v>1274</v>
      </c>
      <c r="D1387" s="21" t="s">
        <v>169</v>
      </c>
      <c r="E1387" s="22" t="s">
        <v>1646</v>
      </c>
      <c r="F1387" s="22" t="s">
        <v>812</v>
      </c>
      <c r="G1387" s="23">
        <v>13328.571428571429</v>
      </c>
      <c r="H1387" s="23">
        <v>12900</v>
      </c>
      <c r="I1387" s="24">
        <v>-3.2154340836012874</v>
      </c>
      <c r="J1387" s="25"/>
    </row>
    <row r="1388" spans="1:10" x14ac:dyDescent="0.3">
      <c r="A1388" s="20" t="s">
        <v>55</v>
      </c>
      <c r="B1388" s="21" t="s">
        <v>56</v>
      </c>
      <c r="C1388" s="22" t="s">
        <v>1355</v>
      </c>
      <c r="D1388" s="21" t="s">
        <v>480</v>
      </c>
      <c r="E1388" s="22" t="s">
        <v>1646</v>
      </c>
      <c r="F1388" s="22" t="s">
        <v>812</v>
      </c>
      <c r="G1388" s="23">
        <v>12425</v>
      </c>
      <c r="H1388" s="23">
        <v>12650</v>
      </c>
      <c r="I1388" s="24">
        <v>1.810865191146882</v>
      </c>
      <c r="J1388" s="25"/>
    </row>
    <row r="1389" spans="1:10" x14ac:dyDescent="0.3">
      <c r="A1389" s="20" t="s">
        <v>51</v>
      </c>
      <c r="B1389" s="21" t="s">
        <v>52</v>
      </c>
      <c r="C1389" s="22" t="s">
        <v>1316</v>
      </c>
      <c r="D1389" s="21" t="s">
        <v>228</v>
      </c>
      <c r="E1389" s="22" t="s">
        <v>1646</v>
      </c>
      <c r="F1389" s="22" t="s">
        <v>812</v>
      </c>
      <c r="G1389" s="23">
        <v>13400</v>
      </c>
      <c r="H1389" s="23">
        <v>13770</v>
      </c>
      <c r="I1389" s="24">
        <v>2.7611940298507553</v>
      </c>
      <c r="J1389" s="25"/>
    </row>
    <row r="1390" spans="1:10" x14ac:dyDescent="0.3">
      <c r="A1390" s="20" t="s">
        <v>87</v>
      </c>
      <c r="B1390" s="21" t="s">
        <v>88</v>
      </c>
      <c r="C1390" s="22" t="s">
        <v>1216</v>
      </c>
      <c r="D1390" s="21" t="s">
        <v>199</v>
      </c>
      <c r="E1390" s="22" t="s">
        <v>1646</v>
      </c>
      <c r="F1390" s="22" t="s">
        <v>812</v>
      </c>
      <c r="G1390" s="23">
        <v>13333.333333333334</v>
      </c>
      <c r="H1390" s="23">
        <v>13333.333333333334</v>
      </c>
      <c r="I1390" s="24">
        <v>0</v>
      </c>
      <c r="J1390" s="25"/>
    </row>
    <row r="1391" spans="1:10" x14ac:dyDescent="0.3">
      <c r="A1391" s="20" t="s">
        <v>91</v>
      </c>
      <c r="B1391" s="21" t="s">
        <v>92</v>
      </c>
      <c r="C1391" s="22" t="s">
        <v>1219</v>
      </c>
      <c r="D1391" s="21" t="s">
        <v>147</v>
      </c>
      <c r="E1391" s="22" t="s">
        <v>1646</v>
      </c>
      <c r="F1391" s="22" t="s">
        <v>812</v>
      </c>
      <c r="G1391" s="23">
        <v>13875</v>
      </c>
      <c r="H1391" s="23">
        <v>13875</v>
      </c>
      <c r="I1391" s="24">
        <v>0</v>
      </c>
      <c r="J1391" s="25"/>
    </row>
    <row r="1392" spans="1:10" x14ac:dyDescent="0.3">
      <c r="A1392" s="20" t="s">
        <v>64</v>
      </c>
      <c r="B1392" s="21" t="s">
        <v>65</v>
      </c>
      <c r="C1392" s="22" t="s">
        <v>1220</v>
      </c>
      <c r="D1392" s="21" t="s">
        <v>121</v>
      </c>
      <c r="E1392" s="22" t="s">
        <v>1646</v>
      </c>
      <c r="F1392" s="22" t="s">
        <v>812</v>
      </c>
      <c r="G1392" s="23">
        <v>12287.5</v>
      </c>
      <c r="H1392" s="23">
        <v>12400</v>
      </c>
      <c r="I1392" s="24">
        <v>0.91556459816886093</v>
      </c>
      <c r="J1392" s="25"/>
    </row>
    <row r="1393" spans="1:10" x14ac:dyDescent="0.3">
      <c r="A1393" s="20" t="s">
        <v>51</v>
      </c>
      <c r="B1393" s="21" t="s">
        <v>52</v>
      </c>
      <c r="C1393" s="22" t="s">
        <v>1221</v>
      </c>
      <c r="D1393" s="21" t="s">
        <v>122</v>
      </c>
      <c r="E1393" s="22" t="s">
        <v>1646</v>
      </c>
      <c r="F1393" s="22" t="s">
        <v>812</v>
      </c>
      <c r="G1393" s="23">
        <v>14433.333333333334</v>
      </c>
      <c r="H1393" s="23">
        <v>14480</v>
      </c>
      <c r="I1393" s="24">
        <v>0.32332563510393264</v>
      </c>
      <c r="J1393" s="25"/>
    </row>
    <row r="1394" spans="1:10" x14ac:dyDescent="0.3">
      <c r="A1394" s="20" t="s">
        <v>102</v>
      </c>
      <c r="B1394" s="21" t="s">
        <v>103</v>
      </c>
      <c r="C1394" s="22" t="s">
        <v>1328</v>
      </c>
      <c r="D1394" s="21" t="s">
        <v>338</v>
      </c>
      <c r="E1394" s="22" t="s">
        <v>1646</v>
      </c>
      <c r="F1394" s="22" t="s">
        <v>812</v>
      </c>
      <c r="G1394" s="23">
        <v>15580</v>
      </c>
      <c r="H1394" s="23">
        <v>15225</v>
      </c>
      <c r="I1394" s="24">
        <v>-2.2785622593068044</v>
      </c>
      <c r="J1394" s="25"/>
    </row>
    <row r="1395" spans="1:10" x14ac:dyDescent="0.3">
      <c r="A1395" s="20" t="s">
        <v>58</v>
      </c>
      <c r="B1395" s="21" t="s">
        <v>59</v>
      </c>
      <c r="C1395" s="22" t="s">
        <v>1275</v>
      </c>
      <c r="D1395" s="21" t="s">
        <v>200</v>
      </c>
      <c r="E1395" s="22" t="s">
        <v>1646</v>
      </c>
      <c r="F1395" s="22" t="s">
        <v>812</v>
      </c>
      <c r="G1395" s="23">
        <v>13750</v>
      </c>
      <c r="H1395" s="23">
        <v>13750</v>
      </c>
      <c r="I1395" s="24">
        <v>0</v>
      </c>
      <c r="J1395" s="25"/>
    </row>
    <row r="1396" spans="1:10" x14ac:dyDescent="0.3">
      <c r="A1396" s="20" t="s">
        <v>91</v>
      </c>
      <c r="B1396" s="21" t="s">
        <v>92</v>
      </c>
      <c r="C1396" s="22" t="s">
        <v>1223</v>
      </c>
      <c r="D1396" s="21" t="s">
        <v>124</v>
      </c>
      <c r="E1396" s="22" t="s">
        <v>1646</v>
      </c>
      <c r="F1396" s="22" t="s">
        <v>812</v>
      </c>
      <c r="G1396" s="23">
        <v>14500</v>
      </c>
      <c r="H1396" s="23">
        <v>14500</v>
      </c>
      <c r="I1396" s="24">
        <v>0</v>
      </c>
      <c r="J1396" s="25"/>
    </row>
    <row r="1397" spans="1:10" x14ac:dyDescent="0.3">
      <c r="A1397" s="20" t="s">
        <v>55</v>
      </c>
      <c r="B1397" s="21" t="s">
        <v>56</v>
      </c>
      <c r="C1397" s="22" t="s">
        <v>1225</v>
      </c>
      <c r="D1397" s="21" t="s">
        <v>127</v>
      </c>
      <c r="E1397" s="22" t="s">
        <v>1646</v>
      </c>
      <c r="F1397" s="22" t="s">
        <v>812</v>
      </c>
      <c r="G1397" s="23">
        <v>12725</v>
      </c>
      <c r="H1397" s="23">
        <v>12712.5</v>
      </c>
      <c r="I1397" s="24">
        <v>-9.8231827111983083E-2</v>
      </c>
      <c r="J1397" s="25"/>
    </row>
    <row r="1398" spans="1:10" x14ac:dyDescent="0.3">
      <c r="A1398" s="20" t="s">
        <v>72</v>
      </c>
      <c r="B1398" s="21" t="s">
        <v>73</v>
      </c>
      <c r="C1398" s="22" t="s">
        <v>1227</v>
      </c>
      <c r="D1398" s="21" t="s">
        <v>839</v>
      </c>
      <c r="E1398" s="22" t="s">
        <v>1646</v>
      </c>
      <c r="F1398" s="22" t="s">
        <v>812</v>
      </c>
      <c r="G1398" s="23">
        <v>14500</v>
      </c>
      <c r="H1398" s="23">
        <v>14500</v>
      </c>
      <c r="I1398" s="24">
        <v>0</v>
      </c>
      <c r="J1398" s="25"/>
    </row>
    <row r="1399" spans="1:10" x14ac:dyDescent="0.3">
      <c r="A1399" s="20" t="s">
        <v>55</v>
      </c>
      <c r="B1399" s="21" t="s">
        <v>56</v>
      </c>
      <c r="C1399" s="22" t="s">
        <v>1332</v>
      </c>
      <c r="D1399" s="21" t="s">
        <v>309</v>
      </c>
      <c r="E1399" s="22" t="s">
        <v>1646</v>
      </c>
      <c r="F1399" s="22" t="s">
        <v>812</v>
      </c>
      <c r="G1399" s="23">
        <v>12866.666666666666</v>
      </c>
      <c r="H1399" s="23">
        <v>12883.333333333334</v>
      </c>
      <c r="I1399" s="24">
        <v>0.12953367875647714</v>
      </c>
      <c r="J1399" s="25"/>
    </row>
    <row r="1400" spans="1:10" x14ac:dyDescent="0.3">
      <c r="A1400" s="20" t="s">
        <v>58</v>
      </c>
      <c r="B1400" s="21" t="s">
        <v>59</v>
      </c>
      <c r="C1400" s="22" t="s">
        <v>1228</v>
      </c>
      <c r="D1400" s="21" t="s">
        <v>129</v>
      </c>
      <c r="E1400" s="22" t="s">
        <v>1646</v>
      </c>
      <c r="F1400" s="22" t="s">
        <v>812</v>
      </c>
      <c r="G1400" s="23">
        <v>16100</v>
      </c>
      <c r="H1400" s="23">
        <v>16780</v>
      </c>
      <c r="I1400" s="24">
        <v>4.2236024844720443</v>
      </c>
      <c r="J1400" s="25"/>
    </row>
    <row r="1401" spans="1:10" x14ac:dyDescent="0.3">
      <c r="A1401" s="20" t="s">
        <v>72</v>
      </c>
      <c r="B1401" s="21" t="s">
        <v>73</v>
      </c>
      <c r="C1401" s="22" t="s">
        <v>1229</v>
      </c>
      <c r="D1401" s="21" t="s">
        <v>130</v>
      </c>
      <c r="E1401" s="22" t="s">
        <v>1646</v>
      </c>
      <c r="F1401" s="22" t="s">
        <v>812</v>
      </c>
      <c r="G1401" s="23">
        <v>13450</v>
      </c>
      <c r="H1401" s="23">
        <v>13585.714285714286</v>
      </c>
      <c r="I1401" s="24">
        <v>1.0090281465746198</v>
      </c>
      <c r="J1401" s="25"/>
    </row>
    <row r="1402" spans="1:10" x14ac:dyDescent="0.3">
      <c r="A1402" s="20" t="s">
        <v>91</v>
      </c>
      <c r="B1402" s="21" t="s">
        <v>92</v>
      </c>
      <c r="C1402" s="22" t="s">
        <v>1230</v>
      </c>
      <c r="D1402" s="21" t="s">
        <v>131</v>
      </c>
      <c r="E1402" s="22" t="s">
        <v>1646</v>
      </c>
      <c r="F1402" s="22" t="s">
        <v>812</v>
      </c>
      <c r="G1402" s="23">
        <v>15000</v>
      </c>
      <c r="H1402" s="23">
        <v>15166.666666666666</v>
      </c>
      <c r="I1402" s="24">
        <v>1.1111111111111072</v>
      </c>
      <c r="J1402" s="25"/>
    </row>
    <row r="1403" spans="1:10" x14ac:dyDescent="0.3">
      <c r="A1403" s="20" t="s">
        <v>91</v>
      </c>
      <c r="B1403" s="21" t="s">
        <v>92</v>
      </c>
      <c r="C1403" s="22" t="s">
        <v>1310</v>
      </c>
      <c r="D1403" s="21" t="s">
        <v>219</v>
      </c>
      <c r="E1403" s="22" t="s">
        <v>1646</v>
      </c>
      <c r="F1403" s="22" t="s">
        <v>812</v>
      </c>
      <c r="G1403" s="23">
        <v>15040</v>
      </c>
      <c r="H1403" s="23">
        <v>14960</v>
      </c>
      <c r="I1403" s="24">
        <v>-0.53191489361702482</v>
      </c>
      <c r="J1403" s="25"/>
    </row>
    <row r="1404" spans="1:10" x14ac:dyDescent="0.3">
      <c r="A1404" s="20" t="s">
        <v>64</v>
      </c>
      <c r="B1404" s="21" t="s">
        <v>65</v>
      </c>
      <c r="C1404" s="22" t="s">
        <v>1293</v>
      </c>
      <c r="D1404" s="21" t="s">
        <v>132</v>
      </c>
      <c r="E1404" s="22" t="s">
        <v>1646</v>
      </c>
      <c r="F1404" s="22" t="s">
        <v>812</v>
      </c>
      <c r="G1404" s="23">
        <v>12210</v>
      </c>
      <c r="H1404" s="23">
        <v>12340</v>
      </c>
      <c r="I1404" s="24">
        <v>1.064701064701068</v>
      </c>
      <c r="J1404" s="25"/>
    </row>
    <row r="1405" spans="1:10" x14ac:dyDescent="0.3">
      <c r="A1405" s="20" t="s">
        <v>75</v>
      </c>
      <c r="B1405" s="21" t="s">
        <v>76</v>
      </c>
      <c r="C1405" s="22" t="s">
        <v>1252</v>
      </c>
      <c r="D1405" s="21" t="s">
        <v>201</v>
      </c>
      <c r="E1405" s="22" t="s">
        <v>1646</v>
      </c>
      <c r="F1405" s="22" t="s">
        <v>812</v>
      </c>
      <c r="G1405" s="23">
        <v>13508.333333333334</v>
      </c>
      <c r="H1405" s="23">
        <v>13481.666666666666</v>
      </c>
      <c r="I1405" s="24">
        <v>-0.19740900678594242</v>
      </c>
      <c r="J1405" s="25"/>
    </row>
    <row r="1406" spans="1:10" x14ac:dyDescent="0.3">
      <c r="A1406" s="20" t="s">
        <v>223</v>
      </c>
      <c r="B1406" s="21" t="s">
        <v>224</v>
      </c>
      <c r="C1406" s="22" t="s">
        <v>1311</v>
      </c>
      <c r="D1406" s="21" t="s">
        <v>225</v>
      </c>
      <c r="E1406" s="22" t="s">
        <v>1646</v>
      </c>
      <c r="F1406" s="22" t="s">
        <v>812</v>
      </c>
      <c r="G1406" s="23">
        <v>12000</v>
      </c>
      <c r="H1406" s="23">
        <v>12076.923076923076</v>
      </c>
      <c r="I1406" s="24">
        <v>0.64102564102563875</v>
      </c>
      <c r="J1406" s="25"/>
    </row>
    <row r="1407" spans="1:10" x14ac:dyDescent="0.3">
      <c r="A1407" s="20" t="s">
        <v>55</v>
      </c>
      <c r="B1407" s="21" t="s">
        <v>56</v>
      </c>
      <c r="C1407" s="22" t="s">
        <v>1333</v>
      </c>
      <c r="D1407" s="21" t="s">
        <v>277</v>
      </c>
      <c r="E1407" s="22" t="s">
        <v>1646</v>
      </c>
      <c r="F1407" s="22" t="s">
        <v>812</v>
      </c>
      <c r="G1407" s="23">
        <v>13025</v>
      </c>
      <c r="H1407" s="23">
        <v>13037.5</v>
      </c>
      <c r="I1407" s="24">
        <v>9.596928982724684E-2</v>
      </c>
      <c r="J1407" s="25"/>
    </row>
    <row r="1408" spans="1:10" x14ac:dyDescent="0.3">
      <c r="A1408" s="20" t="s">
        <v>58</v>
      </c>
      <c r="B1408" s="21" t="s">
        <v>59</v>
      </c>
      <c r="C1408" s="22" t="s">
        <v>1235</v>
      </c>
      <c r="D1408" s="21" t="s">
        <v>138</v>
      </c>
      <c r="E1408" s="22" t="s">
        <v>1646</v>
      </c>
      <c r="F1408" s="22" t="s">
        <v>812</v>
      </c>
      <c r="G1408" s="23">
        <v>15600</v>
      </c>
      <c r="H1408" s="23">
        <v>15500</v>
      </c>
      <c r="I1408" s="24">
        <v>-0.64102564102563875</v>
      </c>
      <c r="J1408" s="25"/>
    </row>
    <row r="1409" spans="1:10" x14ac:dyDescent="0.3">
      <c r="A1409" s="20" t="s">
        <v>163</v>
      </c>
      <c r="B1409" s="21" t="s">
        <v>164</v>
      </c>
      <c r="C1409" s="22" t="s">
        <v>1258</v>
      </c>
      <c r="D1409" s="21" t="s">
        <v>165</v>
      </c>
      <c r="E1409" s="22" t="s">
        <v>1646</v>
      </c>
      <c r="F1409" s="22" t="s">
        <v>812</v>
      </c>
      <c r="G1409" s="23">
        <v>11600</v>
      </c>
      <c r="H1409" s="23">
        <v>11600</v>
      </c>
      <c r="I1409" s="24">
        <v>0</v>
      </c>
      <c r="J1409" s="25"/>
    </row>
    <row r="1410" spans="1:10" x14ac:dyDescent="0.3">
      <c r="A1410" s="20" t="s">
        <v>125</v>
      </c>
      <c r="B1410" s="21" t="s">
        <v>126</v>
      </c>
      <c r="C1410" s="22" t="s">
        <v>1276</v>
      </c>
      <c r="D1410" s="21" t="s">
        <v>244</v>
      </c>
      <c r="E1410" s="22" t="s">
        <v>1646</v>
      </c>
      <c r="F1410" s="22" t="s">
        <v>812</v>
      </c>
      <c r="G1410" s="23">
        <v>14333.333333333334</v>
      </c>
      <c r="H1410" s="23">
        <v>14333.333333333334</v>
      </c>
      <c r="I1410" s="24">
        <v>0</v>
      </c>
      <c r="J1410" s="25"/>
    </row>
    <row r="1411" spans="1:10" x14ac:dyDescent="0.3">
      <c r="A1411" s="20" t="s">
        <v>58</v>
      </c>
      <c r="B1411" s="21" t="s">
        <v>59</v>
      </c>
      <c r="C1411" s="22" t="s">
        <v>1236</v>
      </c>
      <c r="D1411" s="21" t="s">
        <v>139</v>
      </c>
      <c r="E1411" s="22" t="s">
        <v>1646</v>
      </c>
      <c r="F1411" s="22" t="s">
        <v>812</v>
      </c>
      <c r="G1411" s="23">
        <v>16625</v>
      </c>
      <c r="H1411" s="23">
        <v>16500</v>
      </c>
      <c r="I1411" s="24">
        <v>-0.75187969924812581</v>
      </c>
      <c r="J1411" s="25"/>
    </row>
    <row r="1412" spans="1:10" x14ac:dyDescent="0.3">
      <c r="A1412" s="20" t="s">
        <v>268</v>
      </c>
      <c r="B1412" s="21" t="s">
        <v>269</v>
      </c>
      <c r="C1412" s="22" t="s">
        <v>1298</v>
      </c>
      <c r="D1412" s="21" t="s">
        <v>270</v>
      </c>
      <c r="E1412" s="22" t="s">
        <v>1646</v>
      </c>
      <c r="F1412" s="22" t="s">
        <v>812</v>
      </c>
      <c r="G1412" s="23">
        <v>15225</v>
      </c>
      <c r="H1412" s="23">
        <v>15225</v>
      </c>
      <c r="I1412" s="24">
        <v>0</v>
      </c>
      <c r="J1412" s="25"/>
    </row>
    <row r="1413" spans="1:10" x14ac:dyDescent="0.3">
      <c r="A1413" s="20" t="s">
        <v>69</v>
      </c>
      <c r="B1413" s="21" t="s">
        <v>70</v>
      </c>
      <c r="C1413" s="22" t="s">
        <v>1259</v>
      </c>
      <c r="D1413" s="21" t="s">
        <v>158</v>
      </c>
      <c r="E1413" s="22" t="s">
        <v>1646</v>
      </c>
      <c r="F1413" s="22" t="s">
        <v>812</v>
      </c>
      <c r="G1413" s="23">
        <v>15750</v>
      </c>
      <c r="H1413" s="23">
        <v>15500</v>
      </c>
      <c r="I1413" s="24">
        <v>-1.5873015873015928</v>
      </c>
      <c r="J1413" s="25"/>
    </row>
    <row r="1414" spans="1:10" x14ac:dyDescent="0.3">
      <c r="A1414" s="20" t="s">
        <v>69</v>
      </c>
      <c r="B1414" s="21" t="s">
        <v>70</v>
      </c>
      <c r="C1414" s="22" t="s">
        <v>1362</v>
      </c>
      <c r="D1414" s="21" t="s">
        <v>419</v>
      </c>
      <c r="E1414" s="22" t="s">
        <v>1646</v>
      </c>
      <c r="F1414" s="22" t="s">
        <v>812</v>
      </c>
      <c r="G1414" s="23">
        <v>16635</v>
      </c>
      <c r="H1414" s="23">
        <v>16301.666666666666</v>
      </c>
      <c r="I1414" s="24">
        <v>-2.0038072337441148</v>
      </c>
      <c r="J1414" s="25"/>
    </row>
    <row r="1415" spans="1:10" x14ac:dyDescent="0.3">
      <c r="A1415" s="20" t="s">
        <v>55</v>
      </c>
      <c r="B1415" s="21" t="s">
        <v>56</v>
      </c>
      <c r="C1415" s="22" t="s">
        <v>1238</v>
      </c>
      <c r="D1415" s="21" t="s">
        <v>141</v>
      </c>
      <c r="E1415" s="22" t="s">
        <v>1646</v>
      </c>
      <c r="F1415" s="22" t="s">
        <v>812</v>
      </c>
      <c r="G1415" s="23">
        <v>12725</v>
      </c>
      <c r="H1415" s="23">
        <v>12675</v>
      </c>
      <c r="I1415" s="24">
        <v>-0.39292730844793233</v>
      </c>
      <c r="J1415" s="25"/>
    </row>
    <row r="1416" spans="1:10" x14ac:dyDescent="0.3">
      <c r="A1416" s="20" t="s">
        <v>268</v>
      </c>
      <c r="B1416" s="21" t="s">
        <v>269</v>
      </c>
      <c r="C1416" s="22" t="s">
        <v>1352</v>
      </c>
      <c r="D1416" s="21" t="s">
        <v>453</v>
      </c>
      <c r="E1416" s="22" t="s">
        <v>1647</v>
      </c>
      <c r="F1416" s="22" t="s">
        <v>812</v>
      </c>
      <c r="G1416" s="23">
        <v>16500</v>
      </c>
      <c r="H1416" s="23">
        <v>16333.333333333334</v>
      </c>
      <c r="I1416" s="24">
        <v>-1.0101010101010055</v>
      </c>
      <c r="J1416" s="25"/>
    </row>
    <row r="1417" spans="1:10" x14ac:dyDescent="0.3">
      <c r="A1417" s="20" t="s">
        <v>72</v>
      </c>
      <c r="B1417" s="21" t="s">
        <v>73</v>
      </c>
      <c r="C1417" s="22" t="s">
        <v>1314</v>
      </c>
      <c r="D1417" s="21" t="s">
        <v>79</v>
      </c>
      <c r="E1417" s="22" t="s">
        <v>1647</v>
      </c>
      <c r="F1417" s="22" t="s">
        <v>812</v>
      </c>
      <c r="G1417" s="23">
        <v>14512.5</v>
      </c>
      <c r="H1417" s="23">
        <v>14512.5</v>
      </c>
      <c r="I1417" s="24">
        <v>0</v>
      </c>
      <c r="J1417" s="25"/>
    </row>
    <row r="1418" spans="1:10" x14ac:dyDescent="0.3">
      <c r="A1418" s="20" t="s">
        <v>58</v>
      </c>
      <c r="B1418" s="21" t="s">
        <v>59</v>
      </c>
      <c r="C1418" s="22" t="s">
        <v>1192</v>
      </c>
      <c r="D1418" s="21" t="s">
        <v>81</v>
      </c>
      <c r="E1418" s="22" t="s">
        <v>1647</v>
      </c>
      <c r="F1418" s="22" t="s">
        <v>812</v>
      </c>
      <c r="G1418" s="23">
        <v>14250</v>
      </c>
      <c r="H1418" s="23">
        <v>14500</v>
      </c>
      <c r="I1418" s="24">
        <v>1.7543859649122862</v>
      </c>
      <c r="J1418" s="25"/>
    </row>
    <row r="1419" spans="1:10" x14ac:dyDescent="0.3">
      <c r="A1419" s="20" t="s">
        <v>223</v>
      </c>
      <c r="B1419" s="21" t="s">
        <v>224</v>
      </c>
      <c r="C1419" s="22" t="s">
        <v>1329</v>
      </c>
      <c r="D1419" s="21" t="s">
        <v>394</v>
      </c>
      <c r="E1419" s="22" t="s">
        <v>1647</v>
      </c>
      <c r="F1419" s="22" t="s">
        <v>812</v>
      </c>
      <c r="G1419" s="23">
        <v>12000</v>
      </c>
      <c r="H1419" s="23">
        <v>12000</v>
      </c>
      <c r="I1419" s="24">
        <v>0</v>
      </c>
      <c r="J1419" s="25"/>
    </row>
    <row r="1420" spans="1:10" x14ac:dyDescent="0.3">
      <c r="A1420" s="20" t="s">
        <v>215</v>
      </c>
      <c r="B1420" s="21" t="s">
        <v>216</v>
      </c>
      <c r="C1420" s="22" t="s">
        <v>1348</v>
      </c>
      <c r="D1420" s="21" t="s">
        <v>297</v>
      </c>
      <c r="E1420" s="22" t="s">
        <v>1647</v>
      </c>
      <c r="F1420" s="22" t="s">
        <v>812</v>
      </c>
      <c r="G1420" s="23">
        <v>12900</v>
      </c>
      <c r="H1420" s="23">
        <v>13000</v>
      </c>
      <c r="I1420" s="24">
        <v>0.77519379844961378</v>
      </c>
      <c r="J1420" s="25"/>
    </row>
    <row r="1421" spans="1:10" x14ac:dyDescent="0.3">
      <c r="A1421" s="20" t="s">
        <v>91</v>
      </c>
      <c r="B1421" s="21" t="s">
        <v>92</v>
      </c>
      <c r="C1421" s="22" t="s">
        <v>1197</v>
      </c>
      <c r="D1421" s="21" t="s">
        <v>93</v>
      </c>
      <c r="E1421" s="22" t="s">
        <v>1647</v>
      </c>
      <c r="F1421" s="22" t="s">
        <v>812</v>
      </c>
      <c r="G1421" s="23" t="s">
        <v>231</v>
      </c>
      <c r="H1421" s="23">
        <v>13800</v>
      </c>
      <c r="I1421" s="24" t="s">
        <v>231</v>
      </c>
      <c r="J1421" s="25"/>
    </row>
    <row r="1422" spans="1:10" x14ac:dyDescent="0.3">
      <c r="A1422" s="20" t="s">
        <v>72</v>
      </c>
      <c r="B1422" s="21" t="s">
        <v>73</v>
      </c>
      <c r="C1422" s="22" t="s">
        <v>1200</v>
      </c>
      <c r="D1422" s="21" t="s">
        <v>97</v>
      </c>
      <c r="E1422" s="22" t="s">
        <v>1647</v>
      </c>
      <c r="F1422" s="22" t="s">
        <v>812</v>
      </c>
      <c r="G1422" s="23">
        <v>12772.727272727272</v>
      </c>
      <c r="H1422" s="23">
        <v>12772.727272727272</v>
      </c>
      <c r="I1422" s="24">
        <v>0</v>
      </c>
      <c r="J1422" s="25"/>
    </row>
    <row r="1423" spans="1:10" x14ac:dyDescent="0.3">
      <c r="A1423" s="20" t="s">
        <v>69</v>
      </c>
      <c r="B1423" s="21" t="s">
        <v>70</v>
      </c>
      <c r="C1423" s="22" t="s">
        <v>1201</v>
      </c>
      <c r="D1423" s="21" t="s">
        <v>99</v>
      </c>
      <c r="E1423" s="22" t="s">
        <v>1647</v>
      </c>
      <c r="F1423" s="22" t="s">
        <v>812</v>
      </c>
      <c r="G1423" s="23">
        <v>14666.666666666666</v>
      </c>
      <c r="H1423" s="23">
        <v>14850</v>
      </c>
      <c r="I1423" s="24">
        <v>1.2499999999999956</v>
      </c>
      <c r="J1423" s="25"/>
    </row>
    <row r="1424" spans="1:10" x14ac:dyDescent="0.3">
      <c r="A1424" s="20" t="s">
        <v>223</v>
      </c>
      <c r="B1424" s="21" t="s">
        <v>224</v>
      </c>
      <c r="C1424" s="22" t="s">
        <v>1308</v>
      </c>
      <c r="D1424" s="21" t="s">
        <v>383</v>
      </c>
      <c r="E1424" s="22" t="s">
        <v>1647</v>
      </c>
      <c r="F1424" s="22" t="s">
        <v>812</v>
      </c>
      <c r="G1424" s="23">
        <v>13125</v>
      </c>
      <c r="H1424" s="23">
        <v>13000</v>
      </c>
      <c r="I1424" s="24">
        <v>-0.952380952380949</v>
      </c>
      <c r="J1424" s="25"/>
    </row>
    <row r="1425" spans="1:10" x14ac:dyDescent="0.3">
      <c r="A1425" s="20" t="s">
        <v>51</v>
      </c>
      <c r="B1425" s="21" t="s">
        <v>52</v>
      </c>
      <c r="C1425" s="22" t="s">
        <v>1203</v>
      </c>
      <c r="D1425" s="21" t="s">
        <v>101</v>
      </c>
      <c r="E1425" s="22" t="s">
        <v>1647</v>
      </c>
      <c r="F1425" s="22" t="s">
        <v>812</v>
      </c>
      <c r="G1425" s="23">
        <v>14875</v>
      </c>
      <c r="H1425" s="23">
        <v>14875</v>
      </c>
      <c r="I1425" s="24">
        <v>0</v>
      </c>
      <c r="J1425" s="25"/>
    </row>
    <row r="1426" spans="1:10" x14ac:dyDescent="0.3">
      <c r="A1426" s="20" t="s">
        <v>102</v>
      </c>
      <c r="B1426" s="21" t="s">
        <v>103</v>
      </c>
      <c r="C1426" s="22" t="s">
        <v>1204</v>
      </c>
      <c r="D1426" s="21" t="s">
        <v>104</v>
      </c>
      <c r="E1426" s="22" t="s">
        <v>1647</v>
      </c>
      <c r="F1426" s="22" t="s">
        <v>812</v>
      </c>
      <c r="G1426" s="23">
        <v>13166.666666666666</v>
      </c>
      <c r="H1426" s="23">
        <v>13166.666666666666</v>
      </c>
      <c r="I1426" s="24">
        <v>0</v>
      </c>
      <c r="J1426" s="25"/>
    </row>
    <row r="1427" spans="1:10" x14ac:dyDescent="0.3">
      <c r="A1427" s="20" t="s">
        <v>91</v>
      </c>
      <c r="B1427" s="21" t="s">
        <v>92</v>
      </c>
      <c r="C1427" s="22" t="s">
        <v>1244</v>
      </c>
      <c r="D1427" s="21" t="s">
        <v>196</v>
      </c>
      <c r="E1427" s="22" t="s">
        <v>1647</v>
      </c>
      <c r="F1427" s="22" t="s">
        <v>812</v>
      </c>
      <c r="G1427" s="23">
        <v>14666.666666666666</v>
      </c>
      <c r="H1427" s="23">
        <v>14566.666666666666</v>
      </c>
      <c r="I1427" s="24">
        <v>-0.68181818181818343</v>
      </c>
      <c r="J1427" s="25"/>
    </row>
    <row r="1428" spans="1:10" x14ac:dyDescent="0.3">
      <c r="A1428" s="20" t="s">
        <v>55</v>
      </c>
      <c r="B1428" s="21" t="s">
        <v>56</v>
      </c>
      <c r="C1428" s="22" t="s">
        <v>1337</v>
      </c>
      <c r="D1428" s="21" t="s">
        <v>407</v>
      </c>
      <c r="E1428" s="22" t="s">
        <v>1647</v>
      </c>
      <c r="F1428" s="22" t="s">
        <v>812</v>
      </c>
      <c r="G1428" s="23">
        <v>16000</v>
      </c>
      <c r="H1428" s="23">
        <v>16000</v>
      </c>
      <c r="I1428" s="24">
        <v>0</v>
      </c>
      <c r="J1428" s="25"/>
    </row>
    <row r="1429" spans="1:10" x14ac:dyDescent="0.3">
      <c r="A1429" s="20" t="s">
        <v>69</v>
      </c>
      <c r="B1429" s="21" t="s">
        <v>70</v>
      </c>
      <c r="C1429" s="22" t="s">
        <v>1330</v>
      </c>
      <c r="D1429" s="21" t="s">
        <v>240</v>
      </c>
      <c r="E1429" s="22" t="s">
        <v>1647</v>
      </c>
      <c r="F1429" s="22" t="s">
        <v>812</v>
      </c>
      <c r="G1429" s="23">
        <v>16000</v>
      </c>
      <c r="H1429" s="23">
        <v>16000</v>
      </c>
      <c r="I1429" s="24">
        <v>0</v>
      </c>
      <c r="J1429" s="25"/>
    </row>
    <row r="1430" spans="1:10" x14ac:dyDescent="0.3">
      <c r="A1430" s="20" t="s">
        <v>51</v>
      </c>
      <c r="B1430" s="21" t="s">
        <v>52</v>
      </c>
      <c r="C1430" s="22" t="s">
        <v>1208</v>
      </c>
      <c r="D1430" s="21" t="s">
        <v>111</v>
      </c>
      <c r="E1430" s="22" t="s">
        <v>1647</v>
      </c>
      <c r="F1430" s="22" t="s">
        <v>812</v>
      </c>
      <c r="G1430" s="23">
        <v>13750</v>
      </c>
      <c r="H1430" s="23">
        <v>13887.5</v>
      </c>
      <c r="I1430" s="24">
        <v>1.0000000000000009</v>
      </c>
      <c r="J1430" s="25"/>
    </row>
    <row r="1431" spans="1:10" x14ac:dyDescent="0.3">
      <c r="A1431" s="20" t="s">
        <v>51</v>
      </c>
      <c r="B1431" s="21" t="s">
        <v>52</v>
      </c>
      <c r="C1431" s="22" t="s">
        <v>1316</v>
      </c>
      <c r="D1431" s="21" t="s">
        <v>228</v>
      </c>
      <c r="E1431" s="22" t="s">
        <v>1647</v>
      </c>
      <c r="F1431" s="22" t="s">
        <v>812</v>
      </c>
      <c r="G1431" s="23">
        <v>13400</v>
      </c>
      <c r="H1431" s="23">
        <v>13780</v>
      </c>
      <c r="I1431" s="24">
        <v>2.8358208955223896</v>
      </c>
      <c r="J1431" s="25"/>
    </row>
    <row r="1432" spans="1:10" x14ac:dyDescent="0.3">
      <c r="A1432" s="20" t="s">
        <v>51</v>
      </c>
      <c r="B1432" s="21" t="s">
        <v>52</v>
      </c>
      <c r="C1432" s="22" t="s">
        <v>1221</v>
      </c>
      <c r="D1432" s="21" t="s">
        <v>122</v>
      </c>
      <c r="E1432" s="22" t="s">
        <v>1647</v>
      </c>
      <c r="F1432" s="22" t="s">
        <v>812</v>
      </c>
      <c r="G1432" s="23">
        <v>14200</v>
      </c>
      <c r="H1432" s="23">
        <v>14200</v>
      </c>
      <c r="I1432" s="24">
        <v>0</v>
      </c>
      <c r="J1432" s="25"/>
    </row>
    <row r="1433" spans="1:10" x14ac:dyDescent="0.3">
      <c r="A1433" s="20" t="s">
        <v>58</v>
      </c>
      <c r="B1433" s="21" t="s">
        <v>59</v>
      </c>
      <c r="C1433" s="22" t="s">
        <v>1275</v>
      </c>
      <c r="D1433" s="21" t="s">
        <v>200</v>
      </c>
      <c r="E1433" s="22" t="s">
        <v>1647</v>
      </c>
      <c r="F1433" s="22" t="s">
        <v>812</v>
      </c>
      <c r="G1433" s="23">
        <v>13750</v>
      </c>
      <c r="H1433" s="23">
        <v>14000</v>
      </c>
      <c r="I1433" s="24">
        <v>1.8181818181818077</v>
      </c>
      <c r="J1433" s="25"/>
    </row>
    <row r="1434" spans="1:10" x14ac:dyDescent="0.3">
      <c r="A1434" s="20" t="s">
        <v>72</v>
      </c>
      <c r="B1434" s="21" t="s">
        <v>73</v>
      </c>
      <c r="C1434" s="22" t="s">
        <v>1227</v>
      </c>
      <c r="D1434" s="21" t="s">
        <v>839</v>
      </c>
      <c r="E1434" s="22" t="s">
        <v>1647</v>
      </c>
      <c r="F1434" s="22" t="s">
        <v>812</v>
      </c>
      <c r="G1434" s="23">
        <v>14250</v>
      </c>
      <c r="H1434" s="23">
        <v>14375</v>
      </c>
      <c r="I1434" s="24">
        <v>0.87719298245614308</v>
      </c>
      <c r="J1434" s="25"/>
    </row>
    <row r="1435" spans="1:10" x14ac:dyDescent="0.3">
      <c r="A1435" s="20" t="s">
        <v>72</v>
      </c>
      <c r="B1435" s="21" t="s">
        <v>73</v>
      </c>
      <c r="C1435" s="22" t="s">
        <v>1229</v>
      </c>
      <c r="D1435" s="21" t="s">
        <v>130</v>
      </c>
      <c r="E1435" s="22" t="s">
        <v>1647</v>
      </c>
      <c r="F1435" s="22" t="s">
        <v>812</v>
      </c>
      <c r="G1435" s="23">
        <v>13742.857142857143</v>
      </c>
      <c r="H1435" s="23">
        <v>13814.285714285714</v>
      </c>
      <c r="I1435" s="24">
        <v>0.5197505197505059</v>
      </c>
      <c r="J1435" s="25"/>
    </row>
    <row r="1436" spans="1:10" x14ac:dyDescent="0.3">
      <c r="A1436" s="20" t="s">
        <v>75</v>
      </c>
      <c r="B1436" s="21" t="s">
        <v>76</v>
      </c>
      <c r="C1436" s="22" t="s">
        <v>1252</v>
      </c>
      <c r="D1436" s="21" t="s">
        <v>201</v>
      </c>
      <c r="E1436" s="22" t="s">
        <v>1647</v>
      </c>
      <c r="F1436" s="22" t="s">
        <v>812</v>
      </c>
      <c r="G1436" s="23">
        <v>13483.333333333334</v>
      </c>
      <c r="H1436" s="23">
        <v>13480</v>
      </c>
      <c r="I1436" s="24">
        <v>-2.4721878862798974E-2</v>
      </c>
      <c r="J1436" s="25"/>
    </row>
    <row r="1437" spans="1:10" x14ac:dyDescent="0.3">
      <c r="A1437" s="20" t="s">
        <v>268</v>
      </c>
      <c r="B1437" s="21" t="s">
        <v>269</v>
      </c>
      <c r="C1437" s="22" t="s">
        <v>1298</v>
      </c>
      <c r="D1437" s="21" t="s">
        <v>270</v>
      </c>
      <c r="E1437" s="22" t="s">
        <v>1647</v>
      </c>
      <c r="F1437" s="22" t="s">
        <v>812</v>
      </c>
      <c r="G1437" s="23">
        <v>15966.666666666666</v>
      </c>
      <c r="H1437" s="23">
        <v>15966.666666666666</v>
      </c>
      <c r="I1437" s="24">
        <v>0</v>
      </c>
      <c r="J1437" s="25"/>
    </row>
    <row r="1438" spans="1:10" x14ac:dyDescent="0.3">
      <c r="A1438" s="20" t="s">
        <v>163</v>
      </c>
      <c r="B1438" s="21" t="s">
        <v>164</v>
      </c>
      <c r="C1438" s="22" t="s">
        <v>1305</v>
      </c>
      <c r="D1438" s="21" t="s">
        <v>213</v>
      </c>
      <c r="E1438" s="22" t="s">
        <v>1648</v>
      </c>
      <c r="F1438" s="22" t="s">
        <v>812</v>
      </c>
      <c r="G1438" s="23">
        <v>12875</v>
      </c>
      <c r="H1438" s="23">
        <v>12571.428571428571</v>
      </c>
      <c r="I1438" s="24">
        <v>-2.3578363384188727</v>
      </c>
      <c r="J1438" s="25"/>
    </row>
    <row r="1439" spans="1:10" x14ac:dyDescent="0.3">
      <c r="A1439" s="20" t="s">
        <v>163</v>
      </c>
      <c r="B1439" s="21" t="s">
        <v>164</v>
      </c>
      <c r="C1439" s="22" t="s">
        <v>1306</v>
      </c>
      <c r="D1439" s="21" t="s">
        <v>392</v>
      </c>
      <c r="E1439" s="22" t="s">
        <v>1648</v>
      </c>
      <c r="F1439" s="22" t="s">
        <v>812</v>
      </c>
      <c r="G1439" s="23">
        <v>12295</v>
      </c>
      <c r="H1439" s="23">
        <v>12370</v>
      </c>
      <c r="I1439" s="24">
        <v>0.61000406669378116</v>
      </c>
      <c r="J1439" s="25"/>
    </row>
    <row r="1440" spans="1:10" x14ac:dyDescent="0.3">
      <c r="A1440" s="20" t="s">
        <v>58</v>
      </c>
      <c r="B1440" s="21" t="s">
        <v>59</v>
      </c>
      <c r="C1440" s="22" t="s">
        <v>1192</v>
      </c>
      <c r="D1440" s="21" t="s">
        <v>81</v>
      </c>
      <c r="E1440" s="22" t="s">
        <v>1648</v>
      </c>
      <c r="F1440" s="22" t="s">
        <v>812</v>
      </c>
      <c r="G1440" s="23">
        <v>14250</v>
      </c>
      <c r="H1440" s="23">
        <v>14625</v>
      </c>
      <c r="I1440" s="24">
        <v>2.6315789473684292</v>
      </c>
      <c r="J1440" s="25"/>
    </row>
    <row r="1441" spans="1:10" x14ac:dyDescent="0.3">
      <c r="A1441" s="20" t="s">
        <v>223</v>
      </c>
      <c r="B1441" s="21" t="s">
        <v>224</v>
      </c>
      <c r="C1441" s="22" t="s">
        <v>1329</v>
      </c>
      <c r="D1441" s="21" t="s">
        <v>394</v>
      </c>
      <c r="E1441" s="22" t="s">
        <v>1648</v>
      </c>
      <c r="F1441" s="22" t="s">
        <v>812</v>
      </c>
      <c r="G1441" s="23">
        <v>12000</v>
      </c>
      <c r="H1441" s="23">
        <v>12000</v>
      </c>
      <c r="I1441" s="24">
        <v>0</v>
      </c>
      <c r="J1441" s="25"/>
    </row>
    <row r="1442" spans="1:10" x14ac:dyDescent="0.3">
      <c r="A1442" s="20" t="s">
        <v>215</v>
      </c>
      <c r="B1442" s="21" t="s">
        <v>216</v>
      </c>
      <c r="C1442" s="22" t="s">
        <v>1348</v>
      </c>
      <c r="D1442" s="21" t="s">
        <v>297</v>
      </c>
      <c r="E1442" s="22" t="s">
        <v>1648</v>
      </c>
      <c r="F1442" s="22" t="s">
        <v>812</v>
      </c>
      <c r="G1442" s="23">
        <v>13166.666666666666</v>
      </c>
      <c r="H1442" s="23">
        <v>13166.666666666666</v>
      </c>
      <c r="I1442" s="24">
        <v>0</v>
      </c>
      <c r="J1442" s="25"/>
    </row>
    <row r="1443" spans="1:10" x14ac:dyDescent="0.3">
      <c r="A1443" s="20" t="s">
        <v>223</v>
      </c>
      <c r="B1443" s="21" t="s">
        <v>224</v>
      </c>
      <c r="C1443" s="22" t="s">
        <v>1308</v>
      </c>
      <c r="D1443" s="21" t="s">
        <v>383</v>
      </c>
      <c r="E1443" s="22" t="s">
        <v>1648</v>
      </c>
      <c r="F1443" s="22" t="s">
        <v>812</v>
      </c>
      <c r="G1443" s="23">
        <v>13125</v>
      </c>
      <c r="H1443" s="23">
        <v>13000</v>
      </c>
      <c r="I1443" s="24">
        <v>-0.952380952380949</v>
      </c>
      <c r="J1443" s="25"/>
    </row>
    <row r="1444" spans="1:10" x14ac:dyDescent="0.3">
      <c r="A1444" s="20" t="s">
        <v>167</v>
      </c>
      <c r="B1444" s="21" t="s">
        <v>168</v>
      </c>
      <c r="C1444" s="22" t="s">
        <v>1344</v>
      </c>
      <c r="D1444" s="21" t="s">
        <v>241</v>
      </c>
      <c r="E1444" s="22" t="s">
        <v>1648</v>
      </c>
      <c r="F1444" s="22" t="s">
        <v>812</v>
      </c>
      <c r="G1444" s="23">
        <v>13562.5</v>
      </c>
      <c r="H1444" s="23">
        <v>13571.428571428571</v>
      </c>
      <c r="I1444" s="24">
        <v>6.5832784726782556E-2</v>
      </c>
      <c r="J1444" s="25"/>
    </row>
    <row r="1445" spans="1:10" x14ac:dyDescent="0.3">
      <c r="A1445" s="20" t="s">
        <v>167</v>
      </c>
      <c r="B1445" s="21" t="s">
        <v>168</v>
      </c>
      <c r="C1445" s="22" t="s">
        <v>1274</v>
      </c>
      <c r="D1445" s="21" t="s">
        <v>169</v>
      </c>
      <c r="E1445" s="22" t="s">
        <v>1648</v>
      </c>
      <c r="F1445" s="22" t="s">
        <v>812</v>
      </c>
      <c r="G1445" s="23">
        <v>13766.666666666666</v>
      </c>
      <c r="H1445" s="23">
        <v>13866.666666666666</v>
      </c>
      <c r="I1445" s="24">
        <v>0.72639225181598821</v>
      </c>
      <c r="J1445" s="25"/>
    </row>
    <row r="1446" spans="1:10" x14ac:dyDescent="0.3">
      <c r="A1446" s="20" t="s">
        <v>91</v>
      </c>
      <c r="B1446" s="21" t="s">
        <v>92</v>
      </c>
      <c r="C1446" s="22" t="s">
        <v>1310</v>
      </c>
      <c r="D1446" s="21" t="s">
        <v>219</v>
      </c>
      <c r="E1446" s="22" t="s">
        <v>1648</v>
      </c>
      <c r="F1446" s="22" t="s">
        <v>812</v>
      </c>
      <c r="G1446" s="23">
        <v>14233.333333333334</v>
      </c>
      <c r="H1446" s="23">
        <v>14266.666666666666</v>
      </c>
      <c r="I1446" s="24">
        <v>0.23419203747072626</v>
      </c>
      <c r="J1446" s="25"/>
    </row>
    <row r="1447" spans="1:10" x14ac:dyDescent="0.3">
      <c r="A1447" s="20" t="s">
        <v>223</v>
      </c>
      <c r="B1447" s="21" t="s">
        <v>224</v>
      </c>
      <c r="C1447" s="22" t="s">
        <v>1311</v>
      </c>
      <c r="D1447" s="21" t="s">
        <v>225</v>
      </c>
      <c r="E1447" s="22" t="s">
        <v>1648</v>
      </c>
      <c r="F1447" s="22" t="s">
        <v>812</v>
      </c>
      <c r="G1447" s="23">
        <v>12000</v>
      </c>
      <c r="H1447" s="23">
        <v>12071.428571428571</v>
      </c>
      <c r="I1447" s="24">
        <v>0.59523809523809312</v>
      </c>
      <c r="J1447" s="25"/>
    </row>
    <row r="1448" spans="1:10" x14ac:dyDescent="0.3">
      <c r="A1448" s="20" t="s">
        <v>163</v>
      </c>
      <c r="B1448" s="21" t="s">
        <v>164</v>
      </c>
      <c r="C1448" s="22" t="s">
        <v>1258</v>
      </c>
      <c r="D1448" s="21" t="s">
        <v>165</v>
      </c>
      <c r="E1448" s="22" t="s">
        <v>1648</v>
      </c>
      <c r="F1448" s="22" t="s">
        <v>812</v>
      </c>
      <c r="G1448" s="23">
        <v>12000</v>
      </c>
      <c r="H1448" s="23">
        <v>12200</v>
      </c>
      <c r="I1448" s="24">
        <v>1.6666666666666607</v>
      </c>
      <c r="J1448" s="25"/>
    </row>
    <row r="1449" spans="1:10" x14ac:dyDescent="0.3">
      <c r="A1449" s="20" t="s">
        <v>167</v>
      </c>
      <c r="B1449" s="21" t="s">
        <v>168</v>
      </c>
      <c r="C1449" s="22" t="s">
        <v>1344</v>
      </c>
      <c r="D1449" s="21" t="s">
        <v>241</v>
      </c>
      <c r="E1449" s="22" t="s">
        <v>1649</v>
      </c>
      <c r="F1449" s="22" t="s">
        <v>812</v>
      </c>
      <c r="G1449" s="23">
        <v>13625</v>
      </c>
      <c r="H1449" s="23">
        <v>13750</v>
      </c>
      <c r="I1449" s="24">
        <v>0.91743119266054496</v>
      </c>
      <c r="J1449" s="25"/>
    </row>
    <row r="1450" spans="1:10" x14ac:dyDescent="0.3">
      <c r="A1450" s="20" t="s">
        <v>167</v>
      </c>
      <c r="B1450" s="21" t="s">
        <v>168</v>
      </c>
      <c r="C1450" s="22" t="s">
        <v>1344</v>
      </c>
      <c r="D1450" s="21" t="s">
        <v>241</v>
      </c>
      <c r="E1450" s="22" t="s">
        <v>1650</v>
      </c>
      <c r="F1450" s="22" t="s">
        <v>812</v>
      </c>
      <c r="G1450" s="23" t="s">
        <v>231</v>
      </c>
      <c r="H1450" s="23">
        <v>14000</v>
      </c>
      <c r="I1450" s="24" t="s">
        <v>231</v>
      </c>
      <c r="J1450" s="25"/>
    </row>
    <row r="1451" spans="1:10" x14ac:dyDescent="0.3">
      <c r="A1451" s="20" t="s">
        <v>215</v>
      </c>
      <c r="B1451" s="21" t="s">
        <v>216</v>
      </c>
      <c r="C1451" s="22" t="s">
        <v>1347</v>
      </c>
      <c r="D1451" s="21" t="s">
        <v>660</v>
      </c>
      <c r="E1451" s="22" t="s">
        <v>1650</v>
      </c>
      <c r="F1451" s="22" t="s">
        <v>812</v>
      </c>
      <c r="G1451" s="23">
        <v>13000</v>
      </c>
      <c r="H1451" s="23">
        <v>13000</v>
      </c>
      <c r="I1451" s="24">
        <v>0</v>
      </c>
      <c r="J1451" s="25"/>
    </row>
    <row r="1452" spans="1:10" x14ac:dyDescent="0.3">
      <c r="A1452" s="20" t="s">
        <v>167</v>
      </c>
      <c r="B1452" s="21" t="s">
        <v>168</v>
      </c>
      <c r="C1452" s="22" t="s">
        <v>1274</v>
      </c>
      <c r="D1452" s="21" t="s">
        <v>169</v>
      </c>
      <c r="E1452" s="22" t="s">
        <v>1650</v>
      </c>
      <c r="F1452" s="22" t="s">
        <v>812</v>
      </c>
      <c r="G1452" s="23">
        <v>13200</v>
      </c>
      <c r="H1452" s="23">
        <v>13250</v>
      </c>
      <c r="I1452" s="24">
        <v>0.37878787878788955</v>
      </c>
      <c r="J1452" s="25"/>
    </row>
    <row r="1453" spans="1:10" x14ac:dyDescent="0.3">
      <c r="A1453" s="20" t="s">
        <v>215</v>
      </c>
      <c r="B1453" s="21" t="s">
        <v>216</v>
      </c>
      <c r="C1453" s="22" t="s">
        <v>1347</v>
      </c>
      <c r="D1453" s="21" t="s">
        <v>660</v>
      </c>
      <c r="E1453" s="22" t="s">
        <v>1651</v>
      </c>
      <c r="F1453" s="22" t="s">
        <v>812</v>
      </c>
      <c r="G1453" s="23">
        <v>13000</v>
      </c>
      <c r="H1453" s="23">
        <v>13000</v>
      </c>
      <c r="I1453" s="24">
        <v>0</v>
      </c>
      <c r="J1453" s="25"/>
    </row>
    <row r="1454" spans="1:10" x14ac:dyDescent="0.3">
      <c r="A1454" s="20" t="s">
        <v>91</v>
      </c>
      <c r="B1454" s="21" t="s">
        <v>92</v>
      </c>
      <c r="C1454" s="22" t="s">
        <v>1301</v>
      </c>
      <c r="D1454" s="21" t="s">
        <v>183</v>
      </c>
      <c r="E1454" s="22" t="s">
        <v>1652</v>
      </c>
      <c r="F1454" s="22" t="s">
        <v>812</v>
      </c>
      <c r="G1454" s="23" t="s">
        <v>231</v>
      </c>
      <c r="H1454" s="23">
        <v>11633.333333333334</v>
      </c>
      <c r="I1454" s="24" t="s">
        <v>231</v>
      </c>
      <c r="J1454" s="25"/>
    </row>
    <row r="1455" spans="1:10" x14ac:dyDescent="0.3">
      <c r="A1455" s="20" t="s">
        <v>91</v>
      </c>
      <c r="B1455" s="21" t="s">
        <v>92</v>
      </c>
      <c r="C1455" s="22" t="s">
        <v>1280</v>
      </c>
      <c r="D1455" s="21" t="s">
        <v>184</v>
      </c>
      <c r="E1455" s="22" t="s">
        <v>1652</v>
      </c>
      <c r="F1455" s="22" t="s">
        <v>812</v>
      </c>
      <c r="G1455" s="23">
        <v>13200</v>
      </c>
      <c r="H1455" s="23">
        <v>13620</v>
      </c>
      <c r="I1455" s="24">
        <v>3.1818181818181746</v>
      </c>
      <c r="J1455" s="25"/>
    </row>
    <row r="1456" spans="1:10" x14ac:dyDescent="0.3">
      <c r="A1456" s="20" t="s">
        <v>387</v>
      </c>
      <c r="B1456" s="21" t="s">
        <v>388</v>
      </c>
      <c r="C1456" s="22" t="s">
        <v>1320</v>
      </c>
      <c r="D1456" s="21" t="s">
        <v>389</v>
      </c>
      <c r="E1456" s="22" t="s">
        <v>1652</v>
      </c>
      <c r="F1456" s="22" t="s">
        <v>812</v>
      </c>
      <c r="G1456" s="23">
        <v>14576</v>
      </c>
      <c r="H1456" s="23">
        <v>14716</v>
      </c>
      <c r="I1456" s="24">
        <v>0.96048298572997126</v>
      </c>
      <c r="J1456" s="25"/>
    </row>
    <row r="1457" spans="1:10" x14ac:dyDescent="0.3">
      <c r="A1457" s="20" t="s">
        <v>223</v>
      </c>
      <c r="B1457" s="21" t="s">
        <v>224</v>
      </c>
      <c r="C1457" s="22" t="s">
        <v>1329</v>
      </c>
      <c r="D1457" s="21" t="s">
        <v>394</v>
      </c>
      <c r="E1457" s="22" t="s">
        <v>1652</v>
      </c>
      <c r="F1457" s="22" t="s">
        <v>812</v>
      </c>
      <c r="G1457" s="23">
        <v>12000</v>
      </c>
      <c r="H1457" s="23">
        <v>12000</v>
      </c>
      <c r="I1457" s="24">
        <v>0</v>
      </c>
      <c r="J1457" s="25"/>
    </row>
    <row r="1458" spans="1:10" x14ac:dyDescent="0.3">
      <c r="A1458" s="20" t="s">
        <v>87</v>
      </c>
      <c r="B1458" s="21" t="s">
        <v>88</v>
      </c>
      <c r="C1458" s="22" t="s">
        <v>1195</v>
      </c>
      <c r="D1458" s="21" t="s">
        <v>89</v>
      </c>
      <c r="E1458" s="22" t="s">
        <v>1652</v>
      </c>
      <c r="F1458" s="22" t="s">
        <v>812</v>
      </c>
      <c r="G1458" s="23">
        <v>12250</v>
      </c>
      <c r="H1458" s="23">
        <v>12250</v>
      </c>
      <c r="I1458" s="24">
        <v>0</v>
      </c>
      <c r="J1458" s="25"/>
    </row>
    <row r="1459" spans="1:10" x14ac:dyDescent="0.3">
      <c r="A1459" s="20" t="s">
        <v>91</v>
      </c>
      <c r="B1459" s="21" t="s">
        <v>92</v>
      </c>
      <c r="C1459" s="22" t="s">
        <v>1197</v>
      </c>
      <c r="D1459" s="21" t="s">
        <v>93</v>
      </c>
      <c r="E1459" s="22" t="s">
        <v>1652</v>
      </c>
      <c r="F1459" s="22" t="s">
        <v>812</v>
      </c>
      <c r="G1459" s="23">
        <v>12310</v>
      </c>
      <c r="H1459" s="23">
        <v>12662.5</v>
      </c>
      <c r="I1459" s="24">
        <v>2.863525588952065</v>
      </c>
      <c r="J1459" s="25"/>
    </row>
    <row r="1460" spans="1:10" x14ac:dyDescent="0.3">
      <c r="A1460" s="20" t="s">
        <v>91</v>
      </c>
      <c r="B1460" s="21" t="s">
        <v>92</v>
      </c>
      <c r="C1460" s="22" t="s">
        <v>1198</v>
      </c>
      <c r="D1460" s="21" t="s">
        <v>94</v>
      </c>
      <c r="E1460" s="22" t="s">
        <v>1652</v>
      </c>
      <c r="F1460" s="22" t="s">
        <v>812</v>
      </c>
      <c r="G1460" s="23">
        <v>11833.333333333334</v>
      </c>
      <c r="H1460" s="23">
        <v>11875</v>
      </c>
      <c r="I1460" s="24">
        <v>0.35211267605632646</v>
      </c>
      <c r="J1460" s="25"/>
    </row>
    <row r="1461" spans="1:10" x14ac:dyDescent="0.3">
      <c r="A1461" s="20" t="s">
        <v>220</v>
      </c>
      <c r="B1461" s="21" t="s">
        <v>221</v>
      </c>
      <c r="C1461" s="22" t="s">
        <v>1268</v>
      </c>
      <c r="D1461" s="21" t="s">
        <v>393</v>
      </c>
      <c r="E1461" s="22" t="s">
        <v>1652</v>
      </c>
      <c r="F1461" s="22" t="s">
        <v>812</v>
      </c>
      <c r="G1461" s="23">
        <v>12526.666666666666</v>
      </c>
      <c r="H1461" s="23">
        <v>12526.666666666666</v>
      </c>
      <c r="I1461" s="24">
        <v>0</v>
      </c>
      <c r="J1461" s="25"/>
    </row>
    <row r="1462" spans="1:10" x14ac:dyDescent="0.3">
      <c r="A1462" s="20" t="s">
        <v>167</v>
      </c>
      <c r="B1462" s="21" t="s">
        <v>168</v>
      </c>
      <c r="C1462" s="22" t="s">
        <v>1344</v>
      </c>
      <c r="D1462" s="21" t="s">
        <v>241</v>
      </c>
      <c r="E1462" s="22" t="s">
        <v>1652</v>
      </c>
      <c r="F1462" s="22" t="s">
        <v>812</v>
      </c>
      <c r="G1462" s="23">
        <v>14400</v>
      </c>
      <c r="H1462" s="23">
        <v>14000</v>
      </c>
      <c r="I1462" s="24">
        <v>-2.777777777777779</v>
      </c>
      <c r="J1462" s="25"/>
    </row>
    <row r="1463" spans="1:10" x14ac:dyDescent="0.3">
      <c r="A1463" s="20" t="s">
        <v>215</v>
      </c>
      <c r="B1463" s="21" t="s">
        <v>216</v>
      </c>
      <c r="C1463" s="22" t="s">
        <v>1347</v>
      </c>
      <c r="D1463" s="21" t="s">
        <v>660</v>
      </c>
      <c r="E1463" s="22" t="s">
        <v>1652</v>
      </c>
      <c r="F1463" s="22" t="s">
        <v>812</v>
      </c>
      <c r="G1463" s="23">
        <v>13000</v>
      </c>
      <c r="H1463" s="23">
        <v>13000</v>
      </c>
      <c r="I1463" s="24">
        <v>0</v>
      </c>
      <c r="J1463" s="25"/>
    </row>
    <row r="1464" spans="1:10" x14ac:dyDescent="0.3">
      <c r="A1464" s="20" t="s">
        <v>167</v>
      </c>
      <c r="B1464" s="21" t="s">
        <v>168</v>
      </c>
      <c r="C1464" s="22" t="s">
        <v>1274</v>
      </c>
      <c r="D1464" s="21" t="s">
        <v>169</v>
      </c>
      <c r="E1464" s="22" t="s">
        <v>1652</v>
      </c>
      <c r="F1464" s="22" t="s">
        <v>812</v>
      </c>
      <c r="G1464" s="23">
        <v>13387.5</v>
      </c>
      <c r="H1464" s="23">
        <v>13622.222222222223</v>
      </c>
      <c r="I1464" s="24">
        <v>1.7532939101566614</v>
      </c>
      <c r="J1464" s="25"/>
    </row>
    <row r="1465" spans="1:10" x14ac:dyDescent="0.3">
      <c r="A1465" s="20" t="s">
        <v>51</v>
      </c>
      <c r="B1465" s="21" t="s">
        <v>52</v>
      </c>
      <c r="C1465" s="22" t="s">
        <v>1316</v>
      </c>
      <c r="D1465" s="21" t="s">
        <v>228</v>
      </c>
      <c r="E1465" s="22" t="s">
        <v>1652</v>
      </c>
      <c r="F1465" s="22" t="s">
        <v>812</v>
      </c>
      <c r="G1465" s="23">
        <v>11066.666666666666</v>
      </c>
      <c r="H1465" s="23">
        <v>11083.333333333334</v>
      </c>
      <c r="I1465" s="24">
        <v>0.15060240963855609</v>
      </c>
      <c r="J1465" s="25"/>
    </row>
    <row r="1466" spans="1:10" x14ac:dyDescent="0.3">
      <c r="A1466" s="20" t="s">
        <v>91</v>
      </c>
      <c r="B1466" s="21" t="s">
        <v>92</v>
      </c>
      <c r="C1466" s="22" t="s">
        <v>1219</v>
      </c>
      <c r="D1466" s="21" t="s">
        <v>147</v>
      </c>
      <c r="E1466" s="22" t="s">
        <v>1652</v>
      </c>
      <c r="F1466" s="22" t="s">
        <v>812</v>
      </c>
      <c r="G1466" s="23">
        <v>12000</v>
      </c>
      <c r="H1466" s="23">
        <v>12375</v>
      </c>
      <c r="I1466" s="24">
        <v>3.125</v>
      </c>
      <c r="J1466" s="25"/>
    </row>
    <row r="1467" spans="1:10" x14ac:dyDescent="0.3">
      <c r="A1467" s="20" t="s">
        <v>91</v>
      </c>
      <c r="B1467" s="21" t="s">
        <v>92</v>
      </c>
      <c r="C1467" s="22" t="s">
        <v>1310</v>
      </c>
      <c r="D1467" s="21" t="s">
        <v>219</v>
      </c>
      <c r="E1467" s="22" t="s">
        <v>1652</v>
      </c>
      <c r="F1467" s="22" t="s">
        <v>812</v>
      </c>
      <c r="G1467" s="23">
        <v>14550</v>
      </c>
      <c r="H1467" s="23">
        <v>14760</v>
      </c>
      <c r="I1467" s="24">
        <v>1.4432989690721598</v>
      </c>
      <c r="J1467" s="25"/>
    </row>
    <row r="1468" spans="1:10" x14ac:dyDescent="0.3">
      <c r="A1468" s="20" t="s">
        <v>350</v>
      </c>
      <c r="B1468" s="21" t="s">
        <v>351</v>
      </c>
      <c r="C1468" s="22" t="s">
        <v>1343</v>
      </c>
      <c r="D1468" s="21" t="s">
        <v>512</v>
      </c>
      <c r="E1468" s="22" t="s">
        <v>1652</v>
      </c>
      <c r="F1468" s="22" t="s">
        <v>812</v>
      </c>
      <c r="G1468" s="23">
        <v>13000</v>
      </c>
      <c r="H1468" s="23">
        <v>12666.666666666666</v>
      </c>
      <c r="I1468" s="24">
        <v>-2.5641025641025661</v>
      </c>
      <c r="J1468" s="25"/>
    </row>
    <row r="1469" spans="1:10" x14ac:dyDescent="0.3">
      <c r="A1469" s="20" t="s">
        <v>163</v>
      </c>
      <c r="B1469" s="21" t="s">
        <v>164</v>
      </c>
      <c r="C1469" s="22" t="s">
        <v>1258</v>
      </c>
      <c r="D1469" s="21" t="s">
        <v>165</v>
      </c>
      <c r="E1469" s="22" t="s">
        <v>1652</v>
      </c>
      <c r="F1469" s="22" t="s">
        <v>812</v>
      </c>
      <c r="G1469" s="23">
        <v>12750</v>
      </c>
      <c r="H1469" s="23">
        <v>12750</v>
      </c>
      <c r="I1469" s="24">
        <v>0</v>
      </c>
      <c r="J1469" s="25"/>
    </row>
    <row r="1470" spans="1:10" x14ac:dyDescent="0.3">
      <c r="A1470" s="20" t="s">
        <v>107</v>
      </c>
      <c r="B1470" s="21" t="s">
        <v>108</v>
      </c>
      <c r="C1470" s="22" t="s">
        <v>1361</v>
      </c>
      <c r="D1470" s="21" t="s">
        <v>478</v>
      </c>
      <c r="E1470" s="22" t="s">
        <v>1653</v>
      </c>
      <c r="F1470" s="22" t="s">
        <v>812</v>
      </c>
      <c r="G1470" s="23">
        <v>5000</v>
      </c>
      <c r="H1470" s="23">
        <v>5000</v>
      </c>
      <c r="I1470" s="24">
        <v>0</v>
      </c>
      <c r="J1470" s="25"/>
    </row>
    <row r="1471" spans="1:10" x14ac:dyDescent="0.3">
      <c r="A1471" s="20" t="s">
        <v>107</v>
      </c>
      <c r="B1471" s="21" t="s">
        <v>108</v>
      </c>
      <c r="C1471" s="22" t="s">
        <v>1241</v>
      </c>
      <c r="D1471" s="21" t="s">
        <v>238</v>
      </c>
      <c r="E1471" s="22" t="s">
        <v>1653</v>
      </c>
      <c r="F1471" s="22" t="s">
        <v>812</v>
      </c>
      <c r="G1471" s="23">
        <v>4400</v>
      </c>
      <c r="H1471" s="23">
        <v>4400</v>
      </c>
      <c r="I1471" s="24">
        <v>0</v>
      </c>
      <c r="J1471" s="25"/>
    </row>
    <row r="1472" spans="1:10" x14ac:dyDescent="0.3">
      <c r="A1472" s="20" t="s">
        <v>107</v>
      </c>
      <c r="B1472" s="21" t="s">
        <v>108</v>
      </c>
      <c r="C1472" s="22" t="s">
        <v>1315</v>
      </c>
      <c r="D1472" s="21" t="s">
        <v>193</v>
      </c>
      <c r="E1472" s="22" t="s">
        <v>1653</v>
      </c>
      <c r="F1472" s="22" t="s">
        <v>812</v>
      </c>
      <c r="G1472" s="23">
        <v>5096.333333333333</v>
      </c>
      <c r="H1472" s="23">
        <v>5065.833333333333</v>
      </c>
      <c r="I1472" s="24">
        <v>-0.59846948786709264</v>
      </c>
      <c r="J1472" s="25"/>
    </row>
    <row r="1473" spans="1:10" x14ac:dyDescent="0.3">
      <c r="A1473" s="20" t="s">
        <v>107</v>
      </c>
      <c r="B1473" s="21" t="s">
        <v>108</v>
      </c>
      <c r="C1473" s="22" t="s">
        <v>1261</v>
      </c>
      <c r="D1473" s="21" t="s">
        <v>109</v>
      </c>
      <c r="E1473" s="22" t="s">
        <v>1653</v>
      </c>
      <c r="F1473" s="22" t="s">
        <v>812</v>
      </c>
      <c r="G1473" s="23" t="s">
        <v>231</v>
      </c>
      <c r="H1473" s="23">
        <v>6553.333333333333</v>
      </c>
      <c r="I1473" s="24" t="s">
        <v>231</v>
      </c>
      <c r="J1473" s="25"/>
    </row>
    <row r="1474" spans="1:10" x14ac:dyDescent="0.3">
      <c r="A1474" s="20" t="s">
        <v>107</v>
      </c>
      <c r="B1474" s="21" t="s">
        <v>108</v>
      </c>
      <c r="C1474" s="22" t="s">
        <v>1263</v>
      </c>
      <c r="D1474" s="21" t="s">
        <v>155</v>
      </c>
      <c r="E1474" s="22" t="s">
        <v>1653</v>
      </c>
      <c r="F1474" s="22" t="s">
        <v>812</v>
      </c>
      <c r="G1474" s="23">
        <v>6166.666666666667</v>
      </c>
      <c r="H1474" s="23">
        <v>6160</v>
      </c>
      <c r="I1474" s="24">
        <v>-0.10810810810811811</v>
      </c>
      <c r="J1474" s="25"/>
    </row>
    <row r="1475" spans="1:10" x14ac:dyDescent="0.3">
      <c r="A1475" s="20" t="s">
        <v>58</v>
      </c>
      <c r="B1475" s="21" t="s">
        <v>59</v>
      </c>
      <c r="C1475" s="22" t="s">
        <v>1233</v>
      </c>
      <c r="D1475" s="21" t="s">
        <v>135</v>
      </c>
      <c r="E1475" s="22" t="s">
        <v>1654</v>
      </c>
      <c r="F1475" s="22" t="s">
        <v>1521</v>
      </c>
      <c r="G1475" s="23" t="s">
        <v>231</v>
      </c>
      <c r="H1475" s="23">
        <v>1966.6666666666667</v>
      </c>
      <c r="I1475" s="24" t="s">
        <v>231</v>
      </c>
      <c r="J1475" s="25"/>
    </row>
    <row r="1476" spans="1:10" x14ac:dyDescent="0.3">
      <c r="A1476" s="20" t="s">
        <v>58</v>
      </c>
      <c r="B1476" s="21" t="s">
        <v>59</v>
      </c>
      <c r="C1476" s="22" t="s">
        <v>1233</v>
      </c>
      <c r="D1476" s="21" t="s">
        <v>135</v>
      </c>
      <c r="E1476" s="22" t="s">
        <v>1655</v>
      </c>
      <c r="F1476" s="22" t="s">
        <v>1521</v>
      </c>
      <c r="G1476" s="23">
        <v>2733.3333333333335</v>
      </c>
      <c r="H1476" s="23">
        <v>2733.3333333333335</v>
      </c>
      <c r="I1476" s="24">
        <v>0</v>
      </c>
      <c r="J1476" s="25"/>
    </row>
    <row r="1477" spans="1:10" x14ac:dyDescent="0.3">
      <c r="A1477" s="20" t="s">
        <v>58</v>
      </c>
      <c r="B1477" s="21" t="s">
        <v>59</v>
      </c>
      <c r="C1477" s="22" t="s">
        <v>1267</v>
      </c>
      <c r="D1477" s="21" t="s">
        <v>175</v>
      </c>
      <c r="E1477" s="22" t="s">
        <v>1656</v>
      </c>
      <c r="F1477" s="22" t="s">
        <v>812</v>
      </c>
      <c r="G1477" s="23">
        <v>335</v>
      </c>
      <c r="H1477" s="23">
        <v>338.75</v>
      </c>
      <c r="I1477" s="24">
        <v>1.1194029850746245</v>
      </c>
      <c r="J1477" s="25"/>
    </row>
    <row r="1478" spans="1:10" x14ac:dyDescent="0.3">
      <c r="A1478" s="20" t="s">
        <v>58</v>
      </c>
      <c r="B1478" s="21" t="s">
        <v>59</v>
      </c>
      <c r="C1478" s="22" t="s">
        <v>1192</v>
      </c>
      <c r="D1478" s="21" t="s">
        <v>81</v>
      </c>
      <c r="E1478" s="22" t="s">
        <v>1656</v>
      </c>
      <c r="F1478" s="22" t="s">
        <v>1577</v>
      </c>
      <c r="G1478" s="23" t="s">
        <v>231</v>
      </c>
      <c r="H1478" s="23">
        <v>11633.333333333334</v>
      </c>
      <c r="I1478" s="24" t="s">
        <v>231</v>
      </c>
      <c r="J1478" s="25"/>
    </row>
    <row r="1479" spans="1:10" x14ac:dyDescent="0.3">
      <c r="A1479" s="20" t="s">
        <v>58</v>
      </c>
      <c r="B1479" s="21" t="s">
        <v>59</v>
      </c>
      <c r="C1479" s="22" t="s">
        <v>1235</v>
      </c>
      <c r="D1479" s="21" t="s">
        <v>138</v>
      </c>
      <c r="E1479" s="22" t="s">
        <v>1656</v>
      </c>
      <c r="F1479" s="22" t="s">
        <v>1577</v>
      </c>
      <c r="G1479" s="23">
        <v>13000</v>
      </c>
      <c r="H1479" s="23">
        <v>13000</v>
      </c>
      <c r="I1479" s="24">
        <v>0</v>
      </c>
      <c r="J1479" s="25"/>
    </row>
    <row r="1480" spans="1:10" x14ac:dyDescent="0.3">
      <c r="A1480" s="20" t="s">
        <v>58</v>
      </c>
      <c r="B1480" s="21" t="s">
        <v>59</v>
      </c>
      <c r="C1480" s="22" t="s">
        <v>1235</v>
      </c>
      <c r="D1480" s="21" t="s">
        <v>138</v>
      </c>
      <c r="E1480" s="22" t="s">
        <v>1656</v>
      </c>
      <c r="F1480" s="22" t="s">
        <v>812</v>
      </c>
      <c r="G1480" s="23" t="s">
        <v>231</v>
      </c>
      <c r="H1480" s="23">
        <v>333.33333333333331</v>
      </c>
      <c r="I1480" s="24" t="s">
        <v>231</v>
      </c>
      <c r="J1480" s="25"/>
    </row>
    <row r="1481" spans="1:10" x14ac:dyDescent="0.3">
      <c r="A1481" s="20" t="s">
        <v>69</v>
      </c>
      <c r="B1481" s="21" t="s">
        <v>70</v>
      </c>
      <c r="C1481" s="22" t="s">
        <v>1297</v>
      </c>
      <c r="D1481" s="21" t="s">
        <v>206</v>
      </c>
      <c r="E1481" s="22" t="s">
        <v>1656</v>
      </c>
      <c r="F1481" s="22" t="s">
        <v>1577</v>
      </c>
      <c r="G1481" s="23">
        <v>12466.666666666666</v>
      </c>
      <c r="H1481" s="23">
        <v>12466.666666666666</v>
      </c>
      <c r="I1481" s="24">
        <v>0</v>
      </c>
      <c r="J1481" s="25"/>
    </row>
    <row r="1482" spans="1:10" x14ac:dyDescent="0.3">
      <c r="A1482" s="20" t="s">
        <v>387</v>
      </c>
      <c r="B1482" s="21" t="s">
        <v>388</v>
      </c>
      <c r="C1482" s="22" t="s">
        <v>1320</v>
      </c>
      <c r="D1482" s="21" t="s">
        <v>389</v>
      </c>
      <c r="E1482" s="22" t="s">
        <v>1657</v>
      </c>
      <c r="F1482" s="22" t="s">
        <v>812</v>
      </c>
      <c r="G1482" s="23">
        <v>27800</v>
      </c>
      <c r="H1482" s="23">
        <v>27525</v>
      </c>
      <c r="I1482" s="24">
        <v>-0.98920863309353013</v>
      </c>
      <c r="J1482" s="25"/>
    </row>
    <row r="1483" spans="1:10" x14ac:dyDescent="0.3">
      <c r="A1483" s="20" t="s">
        <v>167</v>
      </c>
      <c r="B1483" s="21" t="s">
        <v>168</v>
      </c>
      <c r="C1483" s="22" t="s">
        <v>1274</v>
      </c>
      <c r="D1483" s="21" t="s">
        <v>169</v>
      </c>
      <c r="E1483" s="22" t="s">
        <v>1657</v>
      </c>
      <c r="F1483" s="22" t="s">
        <v>812</v>
      </c>
      <c r="G1483" s="23">
        <v>25000</v>
      </c>
      <c r="H1483" s="23">
        <v>23833.333333333332</v>
      </c>
      <c r="I1483" s="24">
        <v>-4.666666666666675</v>
      </c>
      <c r="J1483" s="25"/>
    </row>
    <row r="1484" spans="1:10" x14ac:dyDescent="0.3">
      <c r="A1484" s="20" t="s">
        <v>51</v>
      </c>
      <c r="B1484" s="21" t="s">
        <v>52</v>
      </c>
      <c r="C1484" s="22" t="s">
        <v>1316</v>
      </c>
      <c r="D1484" s="21" t="s">
        <v>228</v>
      </c>
      <c r="E1484" s="22" t="s">
        <v>1657</v>
      </c>
      <c r="F1484" s="22" t="s">
        <v>812</v>
      </c>
      <c r="G1484" s="23">
        <v>22616.666666666668</v>
      </c>
      <c r="H1484" s="23">
        <v>23625</v>
      </c>
      <c r="I1484" s="24">
        <v>4.4583640383198286</v>
      </c>
      <c r="J1484" s="25"/>
    </row>
    <row r="1485" spans="1:10" x14ac:dyDescent="0.3">
      <c r="A1485" s="20" t="s">
        <v>163</v>
      </c>
      <c r="B1485" s="21" t="s">
        <v>164</v>
      </c>
      <c r="C1485" s="22" t="s">
        <v>1305</v>
      </c>
      <c r="D1485" s="21" t="s">
        <v>213</v>
      </c>
      <c r="E1485" s="22" t="s">
        <v>1658</v>
      </c>
      <c r="F1485" s="22" t="s">
        <v>812</v>
      </c>
      <c r="G1485" s="23">
        <v>12625</v>
      </c>
      <c r="H1485" s="23">
        <v>12625</v>
      </c>
      <c r="I1485" s="24">
        <v>0</v>
      </c>
      <c r="J1485" s="25"/>
    </row>
    <row r="1486" spans="1:10" x14ac:dyDescent="0.3">
      <c r="A1486" s="20" t="s">
        <v>350</v>
      </c>
      <c r="B1486" s="21" t="s">
        <v>351</v>
      </c>
      <c r="C1486" s="22" t="s">
        <v>1342</v>
      </c>
      <c r="D1486" s="21" t="s">
        <v>530</v>
      </c>
      <c r="E1486" s="22" t="s">
        <v>1658</v>
      </c>
      <c r="F1486" s="22" t="s">
        <v>812</v>
      </c>
      <c r="G1486" s="23">
        <v>14500</v>
      </c>
      <c r="H1486" s="23">
        <v>14750</v>
      </c>
      <c r="I1486" s="24">
        <v>1.7241379310344751</v>
      </c>
      <c r="J1486" s="25"/>
    </row>
    <row r="1487" spans="1:10" x14ac:dyDescent="0.3">
      <c r="A1487" s="20" t="s">
        <v>387</v>
      </c>
      <c r="B1487" s="21" t="s">
        <v>388</v>
      </c>
      <c r="C1487" s="22" t="s">
        <v>1320</v>
      </c>
      <c r="D1487" s="21" t="s">
        <v>389</v>
      </c>
      <c r="E1487" s="22" t="s">
        <v>1658</v>
      </c>
      <c r="F1487" s="22" t="s">
        <v>812</v>
      </c>
      <c r="G1487" s="23">
        <v>10940</v>
      </c>
      <c r="H1487" s="23">
        <v>11250</v>
      </c>
      <c r="I1487" s="24">
        <v>2.833638025594154</v>
      </c>
      <c r="J1487" s="25"/>
    </row>
    <row r="1488" spans="1:10" x14ac:dyDescent="0.3">
      <c r="A1488" s="20" t="s">
        <v>67</v>
      </c>
      <c r="B1488" s="21" t="s">
        <v>68</v>
      </c>
      <c r="C1488" s="22" t="s">
        <v>1185</v>
      </c>
      <c r="D1488" s="21" t="s">
        <v>1738</v>
      </c>
      <c r="E1488" s="22" t="s">
        <v>1658</v>
      </c>
      <c r="F1488" s="22" t="s">
        <v>812</v>
      </c>
      <c r="G1488" s="23" t="s">
        <v>231</v>
      </c>
      <c r="H1488" s="23">
        <v>10833.333333333334</v>
      </c>
      <c r="I1488" s="24" t="s">
        <v>231</v>
      </c>
      <c r="J1488" s="25"/>
    </row>
    <row r="1489" spans="1:10" x14ac:dyDescent="0.3">
      <c r="A1489" s="20" t="s">
        <v>163</v>
      </c>
      <c r="B1489" s="21" t="s">
        <v>164</v>
      </c>
      <c r="C1489" s="22" t="s">
        <v>1306</v>
      </c>
      <c r="D1489" s="21" t="s">
        <v>392</v>
      </c>
      <c r="E1489" s="22" t="s">
        <v>1658</v>
      </c>
      <c r="F1489" s="22" t="s">
        <v>812</v>
      </c>
      <c r="G1489" s="23">
        <v>10366.666666666666</v>
      </c>
      <c r="H1489" s="23">
        <v>10600</v>
      </c>
      <c r="I1489" s="24">
        <v>2.2508038585209</v>
      </c>
      <c r="J1489" s="25"/>
    </row>
    <row r="1490" spans="1:10" x14ac:dyDescent="0.3">
      <c r="A1490" s="20" t="s">
        <v>58</v>
      </c>
      <c r="B1490" s="21" t="s">
        <v>59</v>
      </c>
      <c r="C1490" s="22" t="s">
        <v>1265</v>
      </c>
      <c r="D1490" s="21" t="s">
        <v>191</v>
      </c>
      <c r="E1490" s="22" t="s">
        <v>1658</v>
      </c>
      <c r="F1490" s="22" t="s">
        <v>812</v>
      </c>
      <c r="G1490" s="23">
        <v>12275</v>
      </c>
      <c r="H1490" s="23">
        <v>12450</v>
      </c>
      <c r="I1490" s="24">
        <v>1.4256619144602745</v>
      </c>
      <c r="J1490" s="25"/>
    </row>
    <row r="1491" spans="1:10" x14ac:dyDescent="0.3">
      <c r="A1491" s="20" t="s">
        <v>176</v>
      </c>
      <c r="B1491" s="21" t="s">
        <v>177</v>
      </c>
      <c r="C1491" s="22" t="s">
        <v>1279</v>
      </c>
      <c r="D1491" s="21" t="s">
        <v>180</v>
      </c>
      <c r="E1491" s="22" t="s">
        <v>1658</v>
      </c>
      <c r="F1491" s="22" t="s">
        <v>812</v>
      </c>
      <c r="G1491" s="23">
        <v>16542.857142857141</v>
      </c>
      <c r="H1491" s="23">
        <v>16400</v>
      </c>
      <c r="I1491" s="24">
        <v>-0.86355785837650689</v>
      </c>
      <c r="J1491" s="25"/>
    </row>
    <row r="1492" spans="1:10" x14ac:dyDescent="0.3">
      <c r="A1492" s="20" t="s">
        <v>58</v>
      </c>
      <c r="B1492" s="21" t="s">
        <v>59</v>
      </c>
      <c r="C1492" s="22" t="s">
        <v>1202</v>
      </c>
      <c r="D1492" s="21" t="s">
        <v>100</v>
      </c>
      <c r="E1492" s="22" t="s">
        <v>1658</v>
      </c>
      <c r="F1492" s="22" t="s">
        <v>812</v>
      </c>
      <c r="G1492" s="23">
        <v>11666.666666666666</v>
      </c>
      <c r="H1492" s="23">
        <v>11666.666666666666</v>
      </c>
      <c r="I1492" s="24">
        <v>0</v>
      </c>
      <c r="J1492" s="25"/>
    </row>
    <row r="1493" spans="1:10" x14ac:dyDescent="0.3">
      <c r="A1493" s="20" t="s">
        <v>58</v>
      </c>
      <c r="B1493" s="21" t="s">
        <v>59</v>
      </c>
      <c r="C1493" s="22" t="s">
        <v>1289</v>
      </c>
      <c r="D1493" s="21" t="s">
        <v>194</v>
      </c>
      <c r="E1493" s="22" t="s">
        <v>1658</v>
      </c>
      <c r="F1493" s="22" t="s">
        <v>812</v>
      </c>
      <c r="G1493" s="23">
        <v>10500</v>
      </c>
      <c r="H1493" s="23">
        <v>10933.333333333334</v>
      </c>
      <c r="I1493" s="24">
        <v>4.1269841269841345</v>
      </c>
      <c r="J1493" s="25"/>
    </row>
    <row r="1494" spans="1:10" x14ac:dyDescent="0.3">
      <c r="A1494" s="20" t="s">
        <v>167</v>
      </c>
      <c r="B1494" s="21" t="s">
        <v>168</v>
      </c>
      <c r="C1494" s="22" t="s">
        <v>1344</v>
      </c>
      <c r="D1494" s="21" t="s">
        <v>241</v>
      </c>
      <c r="E1494" s="22" t="s">
        <v>1658</v>
      </c>
      <c r="F1494" s="22" t="s">
        <v>812</v>
      </c>
      <c r="G1494" s="23">
        <v>12500</v>
      </c>
      <c r="H1494" s="23">
        <v>12600</v>
      </c>
      <c r="I1494" s="24">
        <v>0.80000000000000071</v>
      </c>
      <c r="J1494" s="25"/>
    </row>
    <row r="1495" spans="1:10" x14ac:dyDescent="0.3">
      <c r="A1495" s="20" t="s">
        <v>167</v>
      </c>
      <c r="B1495" s="21" t="s">
        <v>168</v>
      </c>
      <c r="C1495" s="22" t="s">
        <v>1274</v>
      </c>
      <c r="D1495" s="21" t="s">
        <v>169</v>
      </c>
      <c r="E1495" s="22" t="s">
        <v>1658</v>
      </c>
      <c r="F1495" s="22" t="s">
        <v>812</v>
      </c>
      <c r="G1495" s="23">
        <v>12333.333333333334</v>
      </c>
      <c r="H1495" s="23">
        <v>12040</v>
      </c>
      <c r="I1495" s="24">
        <v>-2.3783783783783874</v>
      </c>
      <c r="J1495" s="25"/>
    </row>
    <row r="1496" spans="1:10" x14ac:dyDescent="0.3">
      <c r="A1496" s="20" t="s">
        <v>102</v>
      </c>
      <c r="B1496" s="21" t="s">
        <v>103</v>
      </c>
      <c r="C1496" s="22" t="s">
        <v>1328</v>
      </c>
      <c r="D1496" s="21" t="s">
        <v>338</v>
      </c>
      <c r="E1496" s="22" t="s">
        <v>1658</v>
      </c>
      <c r="F1496" s="22" t="s">
        <v>812</v>
      </c>
      <c r="G1496" s="23">
        <v>13666.666666666666</v>
      </c>
      <c r="H1496" s="23">
        <v>13166.666666666666</v>
      </c>
      <c r="I1496" s="24">
        <v>-3.6585365853658569</v>
      </c>
      <c r="J1496" s="25"/>
    </row>
    <row r="1497" spans="1:10" x14ac:dyDescent="0.3">
      <c r="A1497" s="20" t="s">
        <v>58</v>
      </c>
      <c r="B1497" s="21" t="s">
        <v>59</v>
      </c>
      <c r="C1497" s="22" t="s">
        <v>1228</v>
      </c>
      <c r="D1497" s="21" t="s">
        <v>129</v>
      </c>
      <c r="E1497" s="22" t="s">
        <v>1658</v>
      </c>
      <c r="F1497" s="22" t="s">
        <v>812</v>
      </c>
      <c r="G1497" s="23">
        <v>11966.666666666666</v>
      </c>
      <c r="H1497" s="23">
        <v>12500</v>
      </c>
      <c r="I1497" s="24">
        <v>4.4568245125348183</v>
      </c>
      <c r="J1497" s="25"/>
    </row>
    <row r="1498" spans="1:10" x14ac:dyDescent="0.3">
      <c r="A1498" s="20" t="s">
        <v>75</v>
      </c>
      <c r="B1498" s="21" t="s">
        <v>76</v>
      </c>
      <c r="C1498" s="22" t="s">
        <v>1252</v>
      </c>
      <c r="D1498" s="21" t="s">
        <v>201</v>
      </c>
      <c r="E1498" s="22" t="s">
        <v>1658</v>
      </c>
      <c r="F1498" s="22" t="s">
        <v>812</v>
      </c>
      <c r="G1498" s="23">
        <v>10966.666666666666</v>
      </c>
      <c r="H1498" s="23">
        <v>12500</v>
      </c>
      <c r="I1498" s="24">
        <v>13.981762917933139</v>
      </c>
      <c r="J1498" s="25"/>
    </row>
    <row r="1499" spans="1:10" x14ac:dyDescent="0.3">
      <c r="A1499" s="20" t="s">
        <v>58</v>
      </c>
      <c r="B1499" s="21" t="s">
        <v>59</v>
      </c>
      <c r="C1499" s="22" t="s">
        <v>1257</v>
      </c>
      <c r="D1499" s="21" t="s">
        <v>841</v>
      </c>
      <c r="E1499" s="22" t="s">
        <v>1658</v>
      </c>
      <c r="F1499" s="22" t="s">
        <v>812</v>
      </c>
      <c r="G1499" s="23">
        <v>14500</v>
      </c>
      <c r="H1499" s="23">
        <v>14625</v>
      </c>
      <c r="I1499" s="24">
        <v>0.86206896551723755</v>
      </c>
      <c r="J1499" s="25"/>
    </row>
    <row r="1500" spans="1:10" x14ac:dyDescent="0.3">
      <c r="A1500" s="20" t="s">
        <v>163</v>
      </c>
      <c r="B1500" s="21" t="s">
        <v>164</v>
      </c>
      <c r="C1500" s="22" t="s">
        <v>1258</v>
      </c>
      <c r="D1500" s="21" t="s">
        <v>165</v>
      </c>
      <c r="E1500" s="22" t="s">
        <v>1658</v>
      </c>
      <c r="F1500" s="22" t="s">
        <v>812</v>
      </c>
      <c r="G1500" s="23">
        <v>11666.666666666666</v>
      </c>
      <c r="H1500" s="23">
        <v>11666.666666666666</v>
      </c>
      <c r="I1500" s="24">
        <v>0</v>
      </c>
      <c r="J1500" s="25"/>
    </row>
    <row r="1501" spans="1:10" x14ac:dyDescent="0.3">
      <c r="A1501" s="20" t="s">
        <v>163</v>
      </c>
      <c r="B1501" s="21" t="s">
        <v>164</v>
      </c>
      <c r="C1501" s="22" t="s">
        <v>1305</v>
      </c>
      <c r="D1501" s="21" t="s">
        <v>213</v>
      </c>
      <c r="E1501" s="22" t="s">
        <v>1659</v>
      </c>
      <c r="F1501" s="22" t="s">
        <v>812</v>
      </c>
      <c r="G1501" s="23">
        <v>14250</v>
      </c>
      <c r="H1501" s="23">
        <v>14166.666666666666</v>
      </c>
      <c r="I1501" s="24">
        <v>-0.58479532163743242</v>
      </c>
      <c r="J1501" s="25"/>
    </row>
    <row r="1502" spans="1:10" x14ac:dyDescent="0.3">
      <c r="A1502" s="20" t="s">
        <v>163</v>
      </c>
      <c r="B1502" s="21" t="s">
        <v>164</v>
      </c>
      <c r="C1502" s="22" t="s">
        <v>1306</v>
      </c>
      <c r="D1502" s="21" t="s">
        <v>392</v>
      </c>
      <c r="E1502" s="22" t="s">
        <v>1659</v>
      </c>
      <c r="F1502" s="22" t="s">
        <v>812</v>
      </c>
      <c r="G1502" s="23">
        <v>12666.666666666666</v>
      </c>
      <c r="H1502" s="23">
        <v>12666.666666666666</v>
      </c>
      <c r="I1502" s="24">
        <v>0</v>
      </c>
      <c r="J1502" s="25"/>
    </row>
    <row r="1503" spans="1:10" x14ac:dyDescent="0.3">
      <c r="A1503" s="20" t="s">
        <v>215</v>
      </c>
      <c r="B1503" s="21" t="s">
        <v>216</v>
      </c>
      <c r="C1503" s="22" t="s">
        <v>1307</v>
      </c>
      <c r="D1503" s="21" t="s">
        <v>217</v>
      </c>
      <c r="E1503" s="22" t="s">
        <v>1659</v>
      </c>
      <c r="F1503" s="22" t="s">
        <v>812</v>
      </c>
      <c r="G1503" s="23">
        <v>12666.666666666666</v>
      </c>
      <c r="H1503" s="23">
        <v>12833.333333333334</v>
      </c>
      <c r="I1503" s="24">
        <v>1.3157894736842257</v>
      </c>
      <c r="J1503" s="25"/>
    </row>
    <row r="1504" spans="1:10" x14ac:dyDescent="0.3">
      <c r="A1504" s="20" t="s">
        <v>58</v>
      </c>
      <c r="B1504" s="21" t="s">
        <v>59</v>
      </c>
      <c r="C1504" s="22" t="s">
        <v>1265</v>
      </c>
      <c r="D1504" s="21" t="s">
        <v>191</v>
      </c>
      <c r="E1504" s="22" t="s">
        <v>1659</v>
      </c>
      <c r="F1504" s="22" t="s">
        <v>812</v>
      </c>
      <c r="G1504" s="23">
        <v>13825</v>
      </c>
      <c r="H1504" s="23">
        <v>13850</v>
      </c>
      <c r="I1504" s="24">
        <v>0.18083182640145079</v>
      </c>
      <c r="J1504" s="25"/>
    </row>
    <row r="1505" spans="1:10" x14ac:dyDescent="0.3">
      <c r="A1505" s="20" t="s">
        <v>58</v>
      </c>
      <c r="B1505" s="21" t="s">
        <v>59</v>
      </c>
      <c r="C1505" s="22" t="s">
        <v>1289</v>
      </c>
      <c r="D1505" s="21" t="s">
        <v>194</v>
      </c>
      <c r="E1505" s="22" t="s">
        <v>1659</v>
      </c>
      <c r="F1505" s="22" t="s">
        <v>812</v>
      </c>
      <c r="G1505" s="23">
        <v>12500</v>
      </c>
      <c r="H1505" s="23">
        <v>12833.333333333334</v>
      </c>
      <c r="I1505" s="24">
        <v>2.6666666666666616</v>
      </c>
      <c r="J1505" s="25"/>
    </row>
    <row r="1506" spans="1:10" x14ac:dyDescent="0.3">
      <c r="A1506" s="20" t="s">
        <v>215</v>
      </c>
      <c r="B1506" s="21" t="s">
        <v>216</v>
      </c>
      <c r="C1506" s="22" t="s">
        <v>1347</v>
      </c>
      <c r="D1506" s="21" t="s">
        <v>660</v>
      </c>
      <c r="E1506" s="22" t="s">
        <v>1659</v>
      </c>
      <c r="F1506" s="22" t="s">
        <v>812</v>
      </c>
      <c r="G1506" s="23">
        <v>12600</v>
      </c>
      <c r="H1506" s="23">
        <v>13000</v>
      </c>
      <c r="I1506" s="24">
        <v>3.1746031746031855</v>
      </c>
      <c r="J1506" s="25"/>
    </row>
    <row r="1507" spans="1:10" x14ac:dyDescent="0.3">
      <c r="A1507" s="20" t="s">
        <v>69</v>
      </c>
      <c r="B1507" s="21" t="s">
        <v>70</v>
      </c>
      <c r="C1507" s="22" t="s">
        <v>1291</v>
      </c>
      <c r="D1507" s="21" t="s">
        <v>242</v>
      </c>
      <c r="E1507" s="22" t="s">
        <v>1659</v>
      </c>
      <c r="F1507" s="22" t="s">
        <v>812</v>
      </c>
      <c r="G1507" s="23" t="s">
        <v>231</v>
      </c>
      <c r="H1507" s="23">
        <v>13333.333333333334</v>
      </c>
      <c r="I1507" s="24" t="s">
        <v>231</v>
      </c>
      <c r="J1507" s="25"/>
    </row>
    <row r="1508" spans="1:10" x14ac:dyDescent="0.3">
      <c r="A1508" s="20" t="s">
        <v>58</v>
      </c>
      <c r="B1508" s="21" t="s">
        <v>59</v>
      </c>
      <c r="C1508" s="22" t="s">
        <v>1228</v>
      </c>
      <c r="D1508" s="21" t="s">
        <v>129</v>
      </c>
      <c r="E1508" s="22" t="s">
        <v>1659</v>
      </c>
      <c r="F1508" s="22" t="s">
        <v>812</v>
      </c>
      <c r="G1508" s="23">
        <v>13820</v>
      </c>
      <c r="H1508" s="23">
        <v>14225</v>
      </c>
      <c r="I1508" s="24">
        <v>2.9305354558610608</v>
      </c>
      <c r="J1508" s="25"/>
    </row>
    <row r="1509" spans="1:10" x14ac:dyDescent="0.3">
      <c r="A1509" s="20" t="s">
        <v>163</v>
      </c>
      <c r="B1509" s="21" t="s">
        <v>164</v>
      </c>
      <c r="C1509" s="22" t="s">
        <v>1258</v>
      </c>
      <c r="D1509" s="21" t="s">
        <v>165</v>
      </c>
      <c r="E1509" s="22" t="s">
        <v>1659</v>
      </c>
      <c r="F1509" s="22" t="s">
        <v>812</v>
      </c>
      <c r="G1509" s="23">
        <v>14625</v>
      </c>
      <c r="H1509" s="23">
        <v>14500</v>
      </c>
      <c r="I1509" s="24">
        <v>-0.85470085470085166</v>
      </c>
      <c r="J1509" s="25"/>
    </row>
    <row r="1510" spans="1:10" x14ac:dyDescent="0.3">
      <c r="A1510" s="20" t="s">
        <v>58</v>
      </c>
      <c r="B1510" s="21" t="s">
        <v>59</v>
      </c>
      <c r="C1510" s="22" t="s">
        <v>1236</v>
      </c>
      <c r="D1510" s="21" t="s">
        <v>139</v>
      </c>
      <c r="E1510" s="22" t="s">
        <v>1659</v>
      </c>
      <c r="F1510" s="22" t="s">
        <v>812</v>
      </c>
      <c r="G1510" s="23">
        <v>14333.333333333334</v>
      </c>
      <c r="H1510" s="23">
        <v>14250</v>
      </c>
      <c r="I1510" s="24">
        <v>-0.58139534883721034</v>
      </c>
      <c r="J1510" s="25"/>
    </row>
    <row r="1511" spans="1:10" x14ac:dyDescent="0.3">
      <c r="A1511" s="20" t="s">
        <v>69</v>
      </c>
      <c r="B1511" s="21" t="s">
        <v>70</v>
      </c>
      <c r="C1511" s="22" t="s">
        <v>1259</v>
      </c>
      <c r="D1511" s="21" t="s">
        <v>158</v>
      </c>
      <c r="E1511" s="22" t="s">
        <v>1659</v>
      </c>
      <c r="F1511" s="22" t="s">
        <v>812</v>
      </c>
      <c r="G1511" s="23">
        <v>11650</v>
      </c>
      <c r="H1511" s="23">
        <v>11333.333333333334</v>
      </c>
      <c r="I1511" s="24">
        <v>-2.7181688125894055</v>
      </c>
      <c r="J1511" s="25"/>
    </row>
    <row r="1512" spans="1:10" x14ac:dyDescent="0.3">
      <c r="A1512" s="20" t="s">
        <v>87</v>
      </c>
      <c r="B1512" s="21" t="s">
        <v>88</v>
      </c>
      <c r="C1512" s="22" t="s">
        <v>1277</v>
      </c>
      <c r="D1512" s="21" t="s">
        <v>173</v>
      </c>
      <c r="E1512" s="22" t="s">
        <v>1660</v>
      </c>
      <c r="F1512" s="22" t="s">
        <v>812</v>
      </c>
      <c r="G1512" s="23">
        <v>34600</v>
      </c>
      <c r="H1512" s="23">
        <v>35400</v>
      </c>
      <c r="I1512" s="24">
        <v>2.3121387283236983</v>
      </c>
      <c r="J1512" s="25"/>
    </row>
    <row r="1513" spans="1:10" x14ac:dyDescent="0.3">
      <c r="A1513" s="20" t="s">
        <v>163</v>
      </c>
      <c r="B1513" s="21" t="s">
        <v>164</v>
      </c>
      <c r="C1513" s="22" t="s">
        <v>1336</v>
      </c>
      <c r="D1513" s="21" t="s">
        <v>265</v>
      </c>
      <c r="E1513" s="22" t="s">
        <v>1660</v>
      </c>
      <c r="F1513" s="22" t="s">
        <v>812</v>
      </c>
      <c r="G1513" s="23">
        <v>38866.666666666664</v>
      </c>
      <c r="H1513" s="23">
        <v>39666.666666666664</v>
      </c>
      <c r="I1513" s="24">
        <v>2.0583190394511064</v>
      </c>
      <c r="J1513" s="25"/>
    </row>
    <row r="1514" spans="1:10" x14ac:dyDescent="0.3">
      <c r="A1514" s="20" t="s">
        <v>163</v>
      </c>
      <c r="B1514" s="21" t="s">
        <v>164</v>
      </c>
      <c r="C1514" s="22" t="s">
        <v>1305</v>
      </c>
      <c r="D1514" s="21" t="s">
        <v>213</v>
      </c>
      <c r="E1514" s="22" t="s">
        <v>1660</v>
      </c>
      <c r="F1514" s="22" t="s">
        <v>812</v>
      </c>
      <c r="G1514" s="23">
        <v>44250</v>
      </c>
      <c r="H1514" s="23">
        <v>43500</v>
      </c>
      <c r="I1514" s="24">
        <v>-1.6949152542372836</v>
      </c>
      <c r="J1514" s="25"/>
    </row>
    <row r="1515" spans="1:10" x14ac:dyDescent="0.3">
      <c r="A1515" s="20" t="s">
        <v>350</v>
      </c>
      <c r="B1515" s="21" t="s">
        <v>351</v>
      </c>
      <c r="C1515" s="22" t="s">
        <v>1341</v>
      </c>
      <c r="D1515" s="21" t="s">
        <v>496</v>
      </c>
      <c r="E1515" s="22" t="s">
        <v>1660</v>
      </c>
      <c r="F1515" s="22" t="s">
        <v>812</v>
      </c>
      <c r="G1515" s="23">
        <v>38750</v>
      </c>
      <c r="H1515" s="23">
        <v>38500</v>
      </c>
      <c r="I1515" s="24">
        <v>-0.64516129032258229</v>
      </c>
      <c r="J1515" s="25"/>
    </row>
    <row r="1516" spans="1:10" x14ac:dyDescent="0.3">
      <c r="A1516" s="20" t="s">
        <v>350</v>
      </c>
      <c r="B1516" s="21" t="s">
        <v>351</v>
      </c>
      <c r="C1516" s="22" t="s">
        <v>1342</v>
      </c>
      <c r="D1516" s="21" t="s">
        <v>530</v>
      </c>
      <c r="E1516" s="22" t="s">
        <v>1660</v>
      </c>
      <c r="F1516" s="22" t="s">
        <v>812</v>
      </c>
      <c r="G1516" s="23">
        <v>38333.333333333336</v>
      </c>
      <c r="H1516" s="23">
        <v>38333.333333333336</v>
      </c>
      <c r="I1516" s="24">
        <v>0</v>
      </c>
      <c r="J1516" s="25"/>
    </row>
    <row r="1517" spans="1:10" x14ac:dyDescent="0.3">
      <c r="A1517" s="20" t="s">
        <v>387</v>
      </c>
      <c r="B1517" s="21" t="s">
        <v>388</v>
      </c>
      <c r="C1517" s="22" t="s">
        <v>1320</v>
      </c>
      <c r="D1517" s="21" t="s">
        <v>389</v>
      </c>
      <c r="E1517" s="22" t="s">
        <v>1660</v>
      </c>
      <c r="F1517" s="22" t="s">
        <v>812</v>
      </c>
      <c r="G1517" s="23">
        <v>37300</v>
      </c>
      <c r="H1517" s="23">
        <v>37733.75</v>
      </c>
      <c r="I1517" s="24">
        <v>1.1628686327077808</v>
      </c>
      <c r="J1517" s="25"/>
    </row>
    <row r="1518" spans="1:10" x14ac:dyDescent="0.3">
      <c r="A1518" s="20" t="s">
        <v>167</v>
      </c>
      <c r="B1518" s="21" t="s">
        <v>168</v>
      </c>
      <c r="C1518" s="22" t="s">
        <v>1302</v>
      </c>
      <c r="D1518" s="21" t="s">
        <v>381</v>
      </c>
      <c r="E1518" s="22" t="s">
        <v>1660</v>
      </c>
      <c r="F1518" s="22" t="s">
        <v>812</v>
      </c>
      <c r="G1518" s="23">
        <v>38000</v>
      </c>
      <c r="H1518" s="23">
        <v>36975</v>
      </c>
      <c r="I1518" s="24">
        <v>-2.6973684210526261</v>
      </c>
      <c r="J1518" s="25"/>
    </row>
    <row r="1519" spans="1:10" x14ac:dyDescent="0.3">
      <c r="A1519" s="20" t="s">
        <v>87</v>
      </c>
      <c r="B1519" s="21" t="s">
        <v>88</v>
      </c>
      <c r="C1519" s="22" t="s">
        <v>1195</v>
      </c>
      <c r="D1519" s="21" t="s">
        <v>89</v>
      </c>
      <c r="E1519" s="22" t="s">
        <v>1660</v>
      </c>
      <c r="F1519" s="22" t="s">
        <v>812</v>
      </c>
      <c r="G1519" s="23">
        <v>40875</v>
      </c>
      <c r="H1519" s="23">
        <v>40000</v>
      </c>
      <c r="I1519" s="24">
        <v>-2.1406727828746197</v>
      </c>
      <c r="J1519" s="25"/>
    </row>
    <row r="1520" spans="1:10" x14ac:dyDescent="0.3">
      <c r="A1520" s="20" t="s">
        <v>91</v>
      </c>
      <c r="B1520" s="21" t="s">
        <v>92</v>
      </c>
      <c r="C1520" s="22" t="s">
        <v>1197</v>
      </c>
      <c r="D1520" s="21" t="s">
        <v>93</v>
      </c>
      <c r="E1520" s="22" t="s">
        <v>1660</v>
      </c>
      <c r="F1520" s="22" t="s">
        <v>812</v>
      </c>
      <c r="G1520" s="23" t="s">
        <v>231</v>
      </c>
      <c r="H1520" s="23">
        <v>33393.333333333336</v>
      </c>
      <c r="I1520" s="24" t="s">
        <v>231</v>
      </c>
      <c r="J1520" s="25"/>
    </row>
    <row r="1521" spans="1:10" x14ac:dyDescent="0.3">
      <c r="A1521" s="20" t="s">
        <v>176</v>
      </c>
      <c r="B1521" s="21" t="s">
        <v>177</v>
      </c>
      <c r="C1521" s="22" t="s">
        <v>1279</v>
      </c>
      <c r="D1521" s="21" t="s">
        <v>180</v>
      </c>
      <c r="E1521" s="22" t="s">
        <v>1660</v>
      </c>
      <c r="F1521" s="22" t="s">
        <v>812</v>
      </c>
      <c r="G1521" s="23" t="s">
        <v>231</v>
      </c>
      <c r="H1521" s="23">
        <v>40000</v>
      </c>
      <c r="I1521" s="24" t="s">
        <v>231</v>
      </c>
      <c r="J1521" s="25"/>
    </row>
    <row r="1522" spans="1:10" x14ac:dyDescent="0.3">
      <c r="A1522" s="20" t="s">
        <v>223</v>
      </c>
      <c r="B1522" s="21" t="s">
        <v>224</v>
      </c>
      <c r="C1522" s="22" t="s">
        <v>1308</v>
      </c>
      <c r="D1522" s="21" t="s">
        <v>383</v>
      </c>
      <c r="E1522" s="22" t="s">
        <v>1660</v>
      </c>
      <c r="F1522" s="22" t="s">
        <v>812</v>
      </c>
      <c r="G1522" s="23">
        <v>37666.666666666664</v>
      </c>
      <c r="H1522" s="23">
        <v>36333.333333333336</v>
      </c>
      <c r="I1522" s="24">
        <v>-3.5398230088495408</v>
      </c>
      <c r="J1522" s="25"/>
    </row>
    <row r="1523" spans="1:10" x14ac:dyDescent="0.3">
      <c r="A1523" s="20" t="s">
        <v>167</v>
      </c>
      <c r="B1523" s="21" t="s">
        <v>168</v>
      </c>
      <c r="C1523" s="22" t="s">
        <v>1344</v>
      </c>
      <c r="D1523" s="21" t="s">
        <v>241</v>
      </c>
      <c r="E1523" s="22" t="s">
        <v>1660</v>
      </c>
      <c r="F1523" s="22" t="s">
        <v>812</v>
      </c>
      <c r="G1523" s="23">
        <v>38500</v>
      </c>
      <c r="H1523" s="23">
        <v>38600</v>
      </c>
      <c r="I1523" s="24">
        <v>0.25974025974024872</v>
      </c>
      <c r="J1523" s="25"/>
    </row>
    <row r="1524" spans="1:10" x14ac:dyDescent="0.3">
      <c r="A1524" s="20" t="s">
        <v>91</v>
      </c>
      <c r="B1524" s="21" t="s">
        <v>92</v>
      </c>
      <c r="C1524" s="22" t="s">
        <v>1212</v>
      </c>
      <c r="D1524" s="21" t="s">
        <v>116</v>
      </c>
      <c r="E1524" s="22" t="s">
        <v>1660</v>
      </c>
      <c r="F1524" s="22" t="s">
        <v>812</v>
      </c>
      <c r="G1524" s="23" t="s">
        <v>231</v>
      </c>
      <c r="H1524" s="23">
        <v>31666.666666666668</v>
      </c>
      <c r="I1524" s="24" t="s">
        <v>231</v>
      </c>
      <c r="J1524" s="25"/>
    </row>
    <row r="1525" spans="1:10" x14ac:dyDescent="0.3">
      <c r="A1525" s="20" t="s">
        <v>167</v>
      </c>
      <c r="B1525" s="21" t="s">
        <v>168</v>
      </c>
      <c r="C1525" s="22" t="s">
        <v>1274</v>
      </c>
      <c r="D1525" s="21" t="s">
        <v>169</v>
      </c>
      <c r="E1525" s="22" t="s">
        <v>1660</v>
      </c>
      <c r="F1525" s="22" t="s">
        <v>812</v>
      </c>
      <c r="G1525" s="23">
        <v>39500</v>
      </c>
      <c r="H1525" s="23">
        <v>39555.555555555555</v>
      </c>
      <c r="I1525" s="24">
        <v>0.14064697609001975</v>
      </c>
      <c r="J1525" s="25"/>
    </row>
    <row r="1526" spans="1:10" x14ac:dyDescent="0.3">
      <c r="A1526" s="20" t="s">
        <v>51</v>
      </c>
      <c r="B1526" s="21" t="s">
        <v>52</v>
      </c>
      <c r="C1526" s="22" t="s">
        <v>1316</v>
      </c>
      <c r="D1526" s="21" t="s">
        <v>228</v>
      </c>
      <c r="E1526" s="22" t="s">
        <v>1660</v>
      </c>
      <c r="F1526" s="22" t="s">
        <v>812</v>
      </c>
      <c r="G1526" s="23">
        <v>33837.5</v>
      </c>
      <c r="H1526" s="23">
        <v>34887.5</v>
      </c>
      <c r="I1526" s="24">
        <v>3.1030661248614644</v>
      </c>
      <c r="J1526" s="25"/>
    </row>
    <row r="1527" spans="1:10" x14ac:dyDescent="0.3">
      <c r="A1527" s="20" t="s">
        <v>87</v>
      </c>
      <c r="B1527" s="21" t="s">
        <v>88</v>
      </c>
      <c r="C1527" s="22" t="s">
        <v>1216</v>
      </c>
      <c r="D1527" s="21" t="s">
        <v>199</v>
      </c>
      <c r="E1527" s="22" t="s">
        <v>1660</v>
      </c>
      <c r="F1527" s="22" t="s">
        <v>812</v>
      </c>
      <c r="G1527" s="23">
        <v>34333.333333333336</v>
      </c>
      <c r="H1527" s="23">
        <v>34666.666666666664</v>
      </c>
      <c r="I1527" s="24">
        <v>0.97087378640774435</v>
      </c>
      <c r="J1527" s="25"/>
    </row>
    <row r="1528" spans="1:10" x14ac:dyDescent="0.3">
      <c r="A1528" s="20" t="s">
        <v>91</v>
      </c>
      <c r="B1528" s="21" t="s">
        <v>92</v>
      </c>
      <c r="C1528" s="22" t="s">
        <v>1219</v>
      </c>
      <c r="D1528" s="21" t="s">
        <v>147</v>
      </c>
      <c r="E1528" s="22" t="s">
        <v>1660</v>
      </c>
      <c r="F1528" s="22" t="s">
        <v>812</v>
      </c>
      <c r="G1528" s="23">
        <v>32750</v>
      </c>
      <c r="H1528" s="23">
        <v>33000</v>
      </c>
      <c r="I1528" s="24">
        <v>0.76335877862594437</v>
      </c>
      <c r="J1528" s="25"/>
    </row>
    <row r="1529" spans="1:10" x14ac:dyDescent="0.3">
      <c r="A1529" s="20" t="s">
        <v>51</v>
      </c>
      <c r="B1529" s="21" t="s">
        <v>52</v>
      </c>
      <c r="C1529" s="22" t="s">
        <v>1221</v>
      </c>
      <c r="D1529" s="21" t="s">
        <v>122</v>
      </c>
      <c r="E1529" s="22" t="s">
        <v>1660</v>
      </c>
      <c r="F1529" s="22" t="s">
        <v>812</v>
      </c>
      <c r="G1529" s="23" t="s">
        <v>231</v>
      </c>
      <c r="H1529" s="23">
        <v>34966.666666666664</v>
      </c>
      <c r="I1529" s="24" t="s">
        <v>231</v>
      </c>
      <c r="J1529" s="25"/>
    </row>
    <row r="1530" spans="1:10" x14ac:dyDescent="0.3">
      <c r="A1530" s="20" t="s">
        <v>220</v>
      </c>
      <c r="B1530" s="21" t="s">
        <v>221</v>
      </c>
      <c r="C1530" s="22" t="s">
        <v>1273</v>
      </c>
      <c r="D1530" s="21" t="s">
        <v>222</v>
      </c>
      <c r="E1530" s="22" t="s">
        <v>1660</v>
      </c>
      <c r="F1530" s="22" t="s">
        <v>812</v>
      </c>
      <c r="G1530" s="23">
        <v>37800</v>
      </c>
      <c r="H1530" s="23">
        <v>38133.333333333336</v>
      </c>
      <c r="I1530" s="24">
        <v>0.88183421516756511</v>
      </c>
      <c r="J1530" s="25"/>
    </row>
    <row r="1531" spans="1:10" x14ac:dyDescent="0.3">
      <c r="A1531" s="20" t="s">
        <v>350</v>
      </c>
      <c r="B1531" s="21" t="s">
        <v>351</v>
      </c>
      <c r="C1531" s="22" t="s">
        <v>1327</v>
      </c>
      <c r="D1531" s="21" t="s">
        <v>352</v>
      </c>
      <c r="E1531" s="22" t="s">
        <v>1660</v>
      </c>
      <c r="F1531" s="22" t="s">
        <v>812</v>
      </c>
      <c r="G1531" s="23">
        <v>35333.333333333336</v>
      </c>
      <c r="H1531" s="23">
        <v>36666.666666666664</v>
      </c>
      <c r="I1531" s="24">
        <v>3.7735849056603543</v>
      </c>
      <c r="J1531" s="25"/>
    </row>
    <row r="1532" spans="1:10" x14ac:dyDescent="0.3">
      <c r="A1532" s="20" t="s">
        <v>350</v>
      </c>
      <c r="B1532" s="21" t="s">
        <v>351</v>
      </c>
      <c r="C1532" s="22" t="s">
        <v>1343</v>
      </c>
      <c r="D1532" s="21" t="s">
        <v>512</v>
      </c>
      <c r="E1532" s="22" t="s">
        <v>1660</v>
      </c>
      <c r="F1532" s="22" t="s">
        <v>812</v>
      </c>
      <c r="G1532" s="23">
        <v>37333.333333333336</v>
      </c>
      <c r="H1532" s="23">
        <v>38666.666666666664</v>
      </c>
      <c r="I1532" s="24">
        <v>3.5714285714285587</v>
      </c>
      <c r="J1532" s="25"/>
    </row>
    <row r="1533" spans="1:10" x14ac:dyDescent="0.3">
      <c r="A1533" s="20" t="s">
        <v>163</v>
      </c>
      <c r="B1533" s="21" t="s">
        <v>164</v>
      </c>
      <c r="C1533" s="22" t="s">
        <v>1258</v>
      </c>
      <c r="D1533" s="21" t="s">
        <v>165</v>
      </c>
      <c r="E1533" s="22" t="s">
        <v>1660</v>
      </c>
      <c r="F1533" s="22" t="s">
        <v>812</v>
      </c>
      <c r="G1533" s="23">
        <v>37333.333333333336</v>
      </c>
      <c r="H1533" s="23">
        <v>37333.333333333336</v>
      </c>
      <c r="I1533" s="24">
        <v>0</v>
      </c>
      <c r="J1533" s="25"/>
    </row>
    <row r="1534" spans="1:10" x14ac:dyDescent="0.3">
      <c r="A1534" s="20" t="s">
        <v>387</v>
      </c>
      <c r="B1534" s="21" t="s">
        <v>388</v>
      </c>
      <c r="C1534" s="22" t="s">
        <v>1320</v>
      </c>
      <c r="D1534" s="21" t="s">
        <v>389</v>
      </c>
      <c r="E1534" s="22" t="s">
        <v>1661</v>
      </c>
      <c r="F1534" s="22" t="s">
        <v>812</v>
      </c>
      <c r="G1534" s="23" t="s">
        <v>231</v>
      </c>
      <c r="H1534" s="23">
        <v>12106.25</v>
      </c>
      <c r="I1534" s="24" t="s">
        <v>231</v>
      </c>
      <c r="J1534" s="25"/>
    </row>
    <row r="1535" spans="1:10" x14ac:dyDescent="0.3">
      <c r="A1535" s="20" t="s">
        <v>91</v>
      </c>
      <c r="B1535" s="21" t="s">
        <v>92</v>
      </c>
      <c r="C1535" s="22" t="s">
        <v>1219</v>
      </c>
      <c r="D1535" s="21" t="s">
        <v>147</v>
      </c>
      <c r="E1535" s="22" t="s">
        <v>1661</v>
      </c>
      <c r="F1535" s="22" t="s">
        <v>812</v>
      </c>
      <c r="G1535" s="23">
        <v>15000</v>
      </c>
      <c r="H1535" s="23">
        <v>15000</v>
      </c>
      <c r="I1535" s="24">
        <v>0</v>
      </c>
      <c r="J1535" s="25"/>
    </row>
    <row r="1536" spans="1:10" x14ac:dyDescent="0.3">
      <c r="A1536" s="20" t="s">
        <v>83</v>
      </c>
      <c r="B1536" s="21" t="s">
        <v>84</v>
      </c>
      <c r="C1536" s="22" t="s">
        <v>1222</v>
      </c>
      <c r="D1536" s="21" t="s">
        <v>123</v>
      </c>
      <c r="E1536" s="22" t="s">
        <v>1661</v>
      </c>
      <c r="F1536" s="22" t="s">
        <v>812</v>
      </c>
      <c r="G1536" s="23">
        <v>15433.333333333334</v>
      </c>
      <c r="H1536" s="23">
        <v>15666.666666666666</v>
      </c>
      <c r="I1536" s="24">
        <v>1.5118790496760237</v>
      </c>
      <c r="J1536" s="25"/>
    </row>
    <row r="1537" spans="1:10" x14ac:dyDescent="0.3">
      <c r="A1537" s="20" t="s">
        <v>202</v>
      </c>
      <c r="B1537" s="21" t="s">
        <v>203</v>
      </c>
      <c r="C1537" s="22" t="s">
        <v>1294</v>
      </c>
      <c r="D1537" s="21" t="s">
        <v>204</v>
      </c>
      <c r="E1537" s="22" t="s">
        <v>1661</v>
      </c>
      <c r="F1537" s="22" t="s">
        <v>812</v>
      </c>
      <c r="G1537" s="23">
        <v>11333.333333333334</v>
      </c>
      <c r="H1537" s="23">
        <v>11333.333333333334</v>
      </c>
      <c r="I1537" s="24">
        <v>0</v>
      </c>
      <c r="J1537" s="25"/>
    </row>
    <row r="1538" spans="1:10" x14ac:dyDescent="0.3">
      <c r="A1538" s="20" t="s">
        <v>163</v>
      </c>
      <c r="B1538" s="21" t="s">
        <v>164</v>
      </c>
      <c r="C1538" s="22" t="s">
        <v>1258</v>
      </c>
      <c r="D1538" s="21" t="s">
        <v>165</v>
      </c>
      <c r="E1538" s="22" t="s">
        <v>1661</v>
      </c>
      <c r="F1538" s="22" t="s">
        <v>812</v>
      </c>
      <c r="G1538" s="23">
        <v>12500</v>
      </c>
      <c r="H1538" s="23">
        <v>12500</v>
      </c>
      <c r="I1538" s="24">
        <v>0</v>
      </c>
      <c r="J1538" s="25"/>
    </row>
    <row r="1539" spans="1:10" x14ac:dyDescent="0.3">
      <c r="A1539" s="20" t="s">
        <v>51</v>
      </c>
      <c r="B1539" s="21" t="s">
        <v>52</v>
      </c>
      <c r="C1539" s="22" t="s">
        <v>1316</v>
      </c>
      <c r="D1539" s="21" t="s">
        <v>228</v>
      </c>
      <c r="E1539" s="22" t="s">
        <v>1662</v>
      </c>
      <c r="F1539" s="22" t="s">
        <v>812</v>
      </c>
      <c r="G1539" s="23">
        <v>11487.5</v>
      </c>
      <c r="H1539" s="23">
        <v>11487.5</v>
      </c>
      <c r="I1539" s="24">
        <v>0</v>
      </c>
      <c r="J1539" s="25"/>
    </row>
    <row r="1540" spans="1:10" x14ac:dyDescent="0.3">
      <c r="A1540" s="20" t="s">
        <v>163</v>
      </c>
      <c r="B1540" s="21" t="s">
        <v>164</v>
      </c>
      <c r="C1540" s="22" t="s">
        <v>1305</v>
      </c>
      <c r="D1540" s="21" t="s">
        <v>213</v>
      </c>
      <c r="E1540" s="22" t="s">
        <v>1663</v>
      </c>
      <c r="F1540" s="22" t="s">
        <v>812</v>
      </c>
      <c r="G1540" s="23">
        <v>12625</v>
      </c>
      <c r="H1540" s="23">
        <v>12625</v>
      </c>
      <c r="I1540" s="24">
        <v>0</v>
      </c>
      <c r="J1540" s="25"/>
    </row>
    <row r="1541" spans="1:10" x14ac:dyDescent="0.3">
      <c r="A1541" s="20" t="s">
        <v>350</v>
      </c>
      <c r="B1541" s="21" t="s">
        <v>351</v>
      </c>
      <c r="C1541" s="22" t="s">
        <v>1341</v>
      </c>
      <c r="D1541" s="21" t="s">
        <v>496</v>
      </c>
      <c r="E1541" s="22" t="s">
        <v>1663</v>
      </c>
      <c r="F1541" s="22" t="s">
        <v>812</v>
      </c>
      <c r="G1541" s="23">
        <v>13333.333333333334</v>
      </c>
      <c r="H1541" s="23">
        <v>13000</v>
      </c>
      <c r="I1541" s="24">
        <v>-2.5000000000000022</v>
      </c>
      <c r="J1541" s="25"/>
    </row>
    <row r="1542" spans="1:10" x14ac:dyDescent="0.3">
      <c r="A1542" s="20" t="s">
        <v>350</v>
      </c>
      <c r="B1542" s="21" t="s">
        <v>351</v>
      </c>
      <c r="C1542" s="22" t="s">
        <v>1342</v>
      </c>
      <c r="D1542" s="21" t="s">
        <v>530</v>
      </c>
      <c r="E1542" s="22" t="s">
        <v>1663</v>
      </c>
      <c r="F1542" s="22" t="s">
        <v>812</v>
      </c>
      <c r="G1542" s="23">
        <v>14666.666666666666</v>
      </c>
      <c r="H1542" s="23">
        <v>15000</v>
      </c>
      <c r="I1542" s="24">
        <v>2.2727272727272707</v>
      </c>
      <c r="J1542" s="25"/>
    </row>
    <row r="1543" spans="1:10" x14ac:dyDescent="0.3">
      <c r="A1543" s="20" t="s">
        <v>67</v>
      </c>
      <c r="B1543" s="21" t="s">
        <v>68</v>
      </c>
      <c r="C1543" s="22" t="s">
        <v>1185</v>
      </c>
      <c r="D1543" s="21" t="s">
        <v>1738</v>
      </c>
      <c r="E1543" s="22" t="s">
        <v>1663</v>
      </c>
      <c r="F1543" s="22" t="s">
        <v>812</v>
      </c>
      <c r="G1543" s="23">
        <v>10500</v>
      </c>
      <c r="H1543" s="23">
        <v>10166.666666666666</v>
      </c>
      <c r="I1543" s="24">
        <v>-3.1746031746031855</v>
      </c>
      <c r="J1543" s="25"/>
    </row>
    <row r="1544" spans="1:10" x14ac:dyDescent="0.3">
      <c r="A1544" s="20" t="s">
        <v>163</v>
      </c>
      <c r="B1544" s="21" t="s">
        <v>164</v>
      </c>
      <c r="C1544" s="22" t="s">
        <v>1306</v>
      </c>
      <c r="D1544" s="21" t="s">
        <v>392</v>
      </c>
      <c r="E1544" s="22" t="s">
        <v>1663</v>
      </c>
      <c r="F1544" s="22" t="s">
        <v>812</v>
      </c>
      <c r="G1544" s="23">
        <v>11000</v>
      </c>
      <c r="H1544" s="23">
        <v>11000</v>
      </c>
      <c r="I1544" s="24">
        <v>0</v>
      </c>
      <c r="J1544" s="25"/>
    </row>
    <row r="1545" spans="1:10" x14ac:dyDescent="0.3">
      <c r="A1545" s="20" t="s">
        <v>167</v>
      </c>
      <c r="B1545" s="21" t="s">
        <v>168</v>
      </c>
      <c r="C1545" s="22" t="s">
        <v>1302</v>
      </c>
      <c r="D1545" s="21" t="s">
        <v>381</v>
      </c>
      <c r="E1545" s="22" t="s">
        <v>1663</v>
      </c>
      <c r="F1545" s="22" t="s">
        <v>812</v>
      </c>
      <c r="G1545" s="23" t="s">
        <v>231</v>
      </c>
      <c r="H1545" s="23">
        <v>11833.333333333334</v>
      </c>
      <c r="I1545" s="24" t="s">
        <v>231</v>
      </c>
      <c r="J1545" s="25"/>
    </row>
    <row r="1546" spans="1:10" x14ac:dyDescent="0.3">
      <c r="A1546" s="20" t="s">
        <v>223</v>
      </c>
      <c r="B1546" s="21" t="s">
        <v>224</v>
      </c>
      <c r="C1546" s="22" t="s">
        <v>1329</v>
      </c>
      <c r="D1546" s="21" t="s">
        <v>394</v>
      </c>
      <c r="E1546" s="22" t="s">
        <v>1663</v>
      </c>
      <c r="F1546" s="22" t="s">
        <v>812</v>
      </c>
      <c r="G1546" s="23">
        <v>10000</v>
      </c>
      <c r="H1546" s="23">
        <v>10000</v>
      </c>
      <c r="I1546" s="24">
        <v>0</v>
      </c>
      <c r="J1546" s="25"/>
    </row>
    <row r="1547" spans="1:10" x14ac:dyDescent="0.3">
      <c r="A1547" s="20" t="s">
        <v>58</v>
      </c>
      <c r="B1547" s="21" t="s">
        <v>59</v>
      </c>
      <c r="C1547" s="22" t="s">
        <v>1202</v>
      </c>
      <c r="D1547" s="21" t="s">
        <v>100</v>
      </c>
      <c r="E1547" s="22" t="s">
        <v>1663</v>
      </c>
      <c r="F1547" s="22" t="s">
        <v>812</v>
      </c>
      <c r="G1547" s="23">
        <v>11666.666666666666</v>
      </c>
      <c r="H1547" s="23">
        <v>11666.666666666666</v>
      </c>
      <c r="I1547" s="24">
        <v>0</v>
      </c>
      <c r="J1547" s="25"/>
    </row>
    <row r="1548" spans="1:10" x14ac:dyDescent="0.3">
      <c r="A1548" s="20" t="s">
        <v>51</v>
      </c>
      <c r="B1548" s="21" t="s">
        <v>52</v>
      </c>
      <c r="C1548" s="22" t="s">
        <v>1203</v>
      </c>
      <c r="D1548" s="21" t="s">
        <v>101</v>
      </c>
      <c r="E1548" s="22" t="s">
        <v>1663</v>
      </c>
      <c r="F1548" s="22" t="s">
        <v>812</v>
      </c>
      <c r="G1548" s="23">
        <v>11050</v>
      </c>
      <c r="H1548" s="23">
        <v>11750</v>
      </c>
      <c r="I1548" s="24">
        <v>6.3348416289592757</v>
      </c>
      <c r="J1548" s="25"/>
    </row>
    <row r="1549" spans="1:10" x14ac:dyDescent="0.3">
      <c r="A1549" s="20" t="s">
        <v>102</v>
      </c>
      <c r="B1549" s="21" t="s">
        <v>103</v>
      </c>
      <c r="C1549" s="22" t="s">
        <v>1204</v>
      </c>
      <c r="D1549" s="21" t="s">
        <v>104</v>
      </c>
      <c r="E1549" s="22" t="s">
        <v>1663</v>
      </c>
      <c r="F1549" s="22" t="s">
        <v>812</v>
      </c>
      <c r="G1549" s="23">
        <v>12250</v>
      </c>
      <c r="H1549" s="23">
        <v>13300</v>
      </c>
      <c r="I1549" s="24">
        <v>8.5714285714285623</v>
      </c>
      <c r="J1549" s="25"/>
    </row>
    <row r="1550" spans="1:10" x14ac:dyDescent="0.3">
      <c r="A1550" s="20" t="s">
        <v>58</v>
      </c>
      <c r="B1550" s="21" t="s">
        <v>59</v>
      </c>
      <c r="C1550" s="22" t="s">
        <v>1289</v>
      </c>
      <c r="D1550" s="21" t="s">
        <v>194</v>
      </c>
      <c r="E1550" s="22" t="s">
        <v>1663</v>
      </c>
      <c r="F1550" s="22" t="s">
        <v>812</v>
      </c>
      <c r="G1550" s="23">
        <v>11125</v>
      </c>
      <c r="H1550" s="23">
        <v>10800</v>
      </c>
      <c r="I1550" s="24">
        <v>-2.921348314606742</v>
      </c>
      <c r="J1550" s="25"/>
    </row>
    <row r="1551" spans="1:10" x14ac:dyDescent="0.3">
      <c r="A1551" s="20" t="s">
        <v>75</v>
      </c>
      <c r="B1551" s="21" t="s">
        <v>76</v>
      </c>
      <c r="C1551" s="22" t="s">
        <v>1207</v>
      </c>
      <c r="D1551" s="21" t="s">
        <v>110</v>
      </c>
      <c r="E1551" s="22" t="s">
        <v>1663</v>
      </c>
      <c r="F1551" s="22" t="s">
        <v>812</v>
      </c>
      <c r="G1551" s="23">
        <v>12166.666666666666</v>
      </c>
      <c r="H1551" s="23">
        <v>12166.666666666666</v>
      </c>
      <c r="I1551" s="24">
        <v>0</v>
      </c>
      <c r="J1551" s="25"/>
    </row>
    <row r="1552" spans="1:10" x14ac:dyDescent="0.3">
      <c r="A1552" s="20" t="s">
        <v>72</v>
      </c>
      <c r="B1552" s="21" t="s">
        <v>73</v>
      </c>
      <c r="C1552" s="22" t="s">
        <v>1246</v>
      </c>
      <c r="D1552" s="21" t="s">
        <v>145</v>
      </c>
      <c r="E1552" s="22" t="s">
        <v>1663</v>
      </c>
      <c r="F1552" s="22" t="s">
        <v>812</v>
      </c>
      <c r="G1552" s="23">
        <v>12500</v>
      </c>
      <c r="H1552" s="23">
        <v>12833.333333333334</v>
      </c>
      <c r="I1552" s="24">
        <v>2.6666666666666616</v>
      </c>
      <c r="J1552" s="25"/>
    </row>
    <row r="1553" spans="1:10" x14ac:dyDescent="0.3">
      <c r="A1553" s="20" t="s">
        <v>167</v>
      </c>
      <c r="B1553" s="21" t="s">
        <v>168</v>
      </c>
      <c r="C1553" s="22" t="s">
        <v>1344</v>
      </c>
      <c r="D1553" s="21" t="s">
        <v>241</v>
      </c>
      <c r="E1553" s="22" t="s">
        <v>1663</v>
      </c>
      <c r="F1553" s="22" t="s">
        <v>812</v>
      </c>
      <c r="G1553" s="23">
        <v>12333.333333333334</v>
      </c>
      <c r="H1553" s="23">
        <v>13000</v>
      </c>
      <c r="I1553" s="24">
        <v>5.4054054054053946</v>
      </c>
      <c r="J1553" s="25"/>
    </row>
    <row r="1554" spans="1:10" x14ac:dyDescent="0.3">
      <c r="A1554" s="20" t="s">
        <v>167</v>
      </c>
      <c r="B1554" s="21" t="s">
        <v>168</v>
      </c>
      <c r="C1554" s="22" t="s">
        <v>1274</v>
      </c>
      <c r="D1554" s="21" t="s">
        <v>169</v>
      </c>
      <c r="E1554" s="22" t="s">
        <v>1663</v>
      </c>
      <c r="F1554" s="22" t="s">
        <v>812</v>
      </c>
      <c r="G1554" s="23">
        <v>11000</v>
      </c>
      <c r="H1554" s="23">
        <v>10750</v>
      </c>
      <c r="I1554" s="24">
        <v>-2.2727272727272707</v>
      </c>
      <c r="J1554" s="25"/>
    </row>
    <row r="1555" spans="1:10" x14ac:dyDescent="0.3">
      <c r="A1555" s="20" t="s">
        <v>51</v>
      </c>
      <c r="B1555" s="21" t="s">
        <v>52</v>
      </c>
      <c r="C1555" s="22" t="s">
        <v>1316</v>
      </c>
      <c r="D1555" s="21" t="s">
        <v>228</v>
      </c>
      <c r="E1555" s="22" t="s">
        <v>1663</v>
      </c>
      <c r="F1555" s="22" t="s">
        <v>812</v>
      </c>
      <c r="G1555" s="23">
        <v>10575</v>
      </c>
      <c r="H1555" s="23">
        <v>10350</v>
      </c>
      <c r="I1555" s="24">
        <v>-2.1276595744680882</v>
      </c>
      <c r="J1555" s="25"/>
    </row>
    <row r="1556" spans="1:10" x14ac:dyDescent="0.3">
      <c r="A1556" s="20" t="s">
        <v>75</v>
      </c>
      <c r="B1556" s="21" t="s">
        <v>76</v>
      </c>
      <c r="C1556" s="22" t="s">
        <v>1215</v>
      </c>
      <c r="D1556" s="21" t="s">
        <v>119</v>
      </c>
      <c r="E1556" s="22" t="s">
        <v>1663</v>
      </c>
      <c r="F1556" s="22" t="s">
        <v>812</v>
      </c>
      <c r="G1556" s="23">
        <v>12750</v>
      </c>
      <c r="H1556" s="23">
        <v>12500</v>
      </c>
      <c r="I1556" s="24">
        <v>-1.9607843137254943</v>
      </c>
      <c r="J1556" s="25"/>
    </row>
    <row r="1557" spans="1:10" x14ac:dyDescent="0.3">
      <c r="A1557" s="20" t="s">
        <v>83</v>
      </c>
      <c r="B1557" s="21" t="s">
        <v>84</v>
      </c>
      <c r="C1557" s="22" t="s">
        <v>1248</v>
      </c>
      <c r="D1557" s="21" t="s">
        <v>208</v>
      </c>
      <c r="E1557" s="22" t="s">
        <v>1663</v>
      </c>
      <c r="F1557" s="22" t="s">
        <v>812</v>
      </c>
      <c r="G1557" s="23">
        <v>16166.666666666666</v>
      </c>
      <c r="H1557" s="23">
        <v>16300</v>
      </c>
      <c r="I1557" s="24">
        <v>0.82474226804123418</v>
      </c>
      <c r="J1557" s="25"/>
    </row>
    <row r="1558" spans="1:10" x14ac:dyDescent="0.3">
      <c r="A1558" s="20" t="s">
        <v>51</v>
      </c>
      <c r="B1558" s="21" t="s">
        <v>52</v>
      </c>
      <c r="C1558" s="22" t="s">
        <v>1221</v>
      </c>
      <c r="D1558" s="21" t="s">
        <v>122</v>
      </c>
      <c r="E1558" s="22" t="s">
        <v>1663</v>
      </c>
      <c r="F1558" s="22" t="s">
        <v>812</v>
      </c>
      <c r="G1558" s="23">
        <v>10175</v>
      </c>
      <c r="H1558" s="23">
        <v>10175</v>
      </c>
      <c r="I1558" s="24">
        <v>0</v>
      </c>
      <c r="J1558" s="25"/>
    </row>
    <row r="1559" spans="1:10" x14ac:dyDescent="0.3">
      <c r="A1559" s="20" t="s">
        <v>83</v>
      </c>
      <c r="B1559" s="21" t="s">
        <v>84</v>
      </c>
      <c r="C1559" s="22" t="s">
        <v>1222</v>
      </c>
      <c r="D1559" s="21" t="s">
        <v>123</v>
      </c>
      <c r="E1559" s="22" t="s">
        <v>1663</v>
      </c>
      <c r="F1559" s="22" t="s">
        <v>812</v>
      </c>
      <c r="G1559" s="23">
        <v>15900</v>
      </c>
      <c r="H1559" s="23">
        <v>16040</v>
      </c>
      <c r="I1559" s="24">
        <v>0.88050314465408785</v>
      </c>
      <c r="J1559" s="25"/>
    </row>
    <row r="1560" spans="1:10" x14ac:dyDescent="0.3">
      <c r="A1560" s="20" t="s">
        <v>102</v>
      </c>
      <c r="B1560" s="21" t="s">
        <v>103</v>
      </c>
      <c r="C1560" s="22" t="s">
        <v>1328</v>
      </c>
      <c r="D1560" s="21" t="s">
        <v>338</v>
      </c>
      <c r="E1560" s="22" t="s">
        <v>1663</v>
      </c>
      <c r="F1560" s="22" t="s">
        <v>812</v>
      </c>
      <c r="G1560" s="23" t="s">
        <v>231</v>
      </c>
      <c r="H1560" s="23">
        <v>12333.333333333334</v>
      </c>
      <c r="I1560" s="24" t="s">
        <v>231</v>
      </c>
      <c r="J1560" s="25"/>
    </row>
    <row r="1561" spans="1:10" x14ac:dyDescent="0.3">
      <c r="A1561" s="20" t="s">
        <v>58</v>
      </c>
      <c r="B1561" s="21" t="s">
        <v>59</v>
      </c>
      <c r="C1561" s="22" t="s">
        <v>1228</v>
      </c>
      <c r="D1561" s="21" t="s">
        <v>129</v>
      </c>
      <c r="E1561" s="22" t="s">
        <v>1663</v>
      </c>
      <c r="F1561" s="22" t="s">
        <v>812</v>
      </c>
      <c r="G1561" s="23">
        <v>12666.666666666666</v>
      </c>
      <c r="H1561" s="23">
        <v>12766.666666666666</v>
      </c>
      <c r="I1561" s="24">
        <v>0.78947368421051767</v>
      </c>
      <c r="J1561" s="25"/>
    </row>
    <row r="1562" spans="1:10" x14ac:dyDescent="0.3">
      <c r="A1562" s="20" t="s">
        <v>83</v>
      </c>
      <c r="B1562" s="21" t="s">
        <v>84</v>
      </c>
      <c r="C1562" s="22" t="s">
        <v>1270</v>
      </c>
      <c r="D1562" s="21" t="s">
        <v>236</v>
      </c>
      <c r="E1562" s="22" t="s">
        <v>1663</v>
      </c>
      <c r="F1562" s="22" t="s">
        <v>812</v>
      </c>
      <c r="G1562" s="23">
        <v>10333.333333333334</v>
      </c>
      <c r="H1562" s="23">
        <v>10333.333333333334</v>
      </c>
      <c r="I1562" s="24">
        <v>0</v>
      </c>
      <c r="J1562" s="25"/>
    </row>
    <row r="1563" spans="1:10" x14ac:dyDescent="0.3">
      <c r="A1563" s="20" t="s">
        <v>350</v>
      </c>
      <c r="B1563" s="21" t="s">
        <v>351</v>
      </c>
      <c r="C1563" s="22" t="s">
        <v>1343</v>
      </c>
      <c r="D1563" s="21" t="s">
        <v>512</v>
      </c>
      <c r="E1563" s="22" t="s">
        <v>1663</v>
      </c>
      <c r="F1563" s="22" t="s">
        <v>812</v>
      </c>
      <c r="G1563" s="23">
        <v>14000</v>
      </c>
      <c r="H1563" s="23">
        <v>13666.666666666666</v>
      </c>
      <c r="I1563" s="24">
        <v>-2.3809523809523836</v>
      </c>
      <c r="J1563" s="25"/>
    </row>
    <row r="1564" spans="1:10" x14ac:dyDescent="0.3">
      <c r="A1564" s="20" t="s">
        <v>163</v>
      </c>
      <c r="B1564" s="21" t="s">
        <v>164</v>
      </c>
      <c r="C1564" s="22" t="s">
        <v>1258</v>
      </c>
      <c r="D1564" s="21" t="s">
        <v>165</v>
      </c>
      <c r="E1564" s="22" t="s">
        <v>1663</v>
      </c>
      <c r="F1564" s="22" t="s">
        <v>812</v>
      </c>
      <c r="G1564" s="23">
        <v>13500</v>
      </c>
      <c r="H1564" s="23">
        <v>13000</v>
      </c>
      <c r="I1564" s="24">
        <v>-3.703703703703709</v>
      </c>
      <c r="J1564" s="25"/>
    </row>
    <row r="1565" spans="1:10" x14ac:dyDescent="0.3">
      <c r="A1565" s="20" t="s">
        <v>69</v>
      </c>
      <c r="B1565" s="21" t="s">
        <v>70</v>
      </c>
      <c r="C1565" s="22" t="s">
        <v>1259</v>
      </c>
      <c r="D1565" s="21" t="s">
        <v>158</v>
      </c>
      <c r="E1565" s="22" t="s">
        <v>1663</v>
      </c>
      <c r="F1565" s="22" t="s">
        <v>812</v>
      </c>
      <c r="G1565" s="23">
        <v>10166.666666666666</v>
      </c>
      <c r="H1565" s="23">
        <v>10375</v>
      </c>
      <c r="I1565" s="24">
        <v>2.0491803278688492</v>
      </c>
      <c r="J1565" s="25"/>
    </row>
    <row r="1566" spans="1:10" x14ac:dyDescent="0.3">
      <c r="A1566" s="20" t="s">
        <v>163</v>
      </c>
      <c r="B1566" s="21" t="s">
        <v>164</v>
      </c>
      <c r="C1566" s="22" t="s">
        <v>1305</v>
      </c>
      <c r="D1566" s="21" t="s">
        <v>213</v>
      </c>
      <c r="E1566" s="22" t="s">
        <v>1664</v>
      </c>
      <c r="F1566" s="22" t="s">
        <v>812</v>
      </c>
      <c r="G1566" s="23">
        <v>14333.333333333334</v>
      </c>
      <c r="H1566" s="23">
        <v>14500</v>
      </c>
      <c r="I1566" s="24">
        <v>1.1627906976744207</v>
      </c>
      <c r="J1566" s="25"/>
    </row>
    <row r="1567" spans="1:10" x14ac:dyDescent="0.3">
      <c r="A1567" s="20" t="s">
        <v>58</v>
      </c>
      <c r="B1567" s="21" t="s">
        <v>59</v>
      </c>
      <c r="C1567" s="22" t="s">
        <v>1267</v>
      </c>
      <c r="D1567" s="21" t="s">
        <v>175</v>
      </c>
      <c r="E1567" s="22" t="s">
        <v>1664</v>
      </c>
      <c r="F1567" s="22" t="s">
        <v>812</v>
      </c>
      <c r="G1567" s="23" t="s">
        <v>231</v>
      </c>
      <c r="H1567" s="23">
        <v>12480</v>
      </c>
      <c r="I1567" s="24" t="s">
        <v>231</v>
      </c>
      <c r="J1567" s="25"/>
    </row>
    <row r="1568" spans="1:10" x14ac:dyDescent="0.3">
      <c r="A1568" s="20" t="s">
        <v>163</v>
      </c>
      <c r="B1568" s="21" t="s">
        <v>164</v>
      </c>
      <c r="C1568" s="22" t="s">
        <v>1306</v>
      </c>
      <c r="D1568" s="21" t="s">
        <v>392</v>
      </c>
      <c r="E1568" s="22" t="s">
        <v>1664</v>
      </c>
      <c r="F1568" s="22" t="s">
        <v>812</v>
      </c>
      <c r="G1568" s="23">
        <v>12666.666666666666</v>
      </c>
      <c r="H1568" s="23">
        <v>12833.333333333334</v>
      </c>
      <c r="I1568" s="24">
        <v>1.3157894736842257</v>
      </c>
      <c r="J1568" s="25"/>
    </row>
    <row r="1569" spans="1:10" x14ac:dyDescent="0.3">
      <c r="A1569" s="20" t="s">
        <v>107</v>
      </c>
      <c r="B1569" s="21" t="s">
        <v>108</v>
      </c>
      <c r="C1569" s="22" t="s">
        <v>1361</v>
      </c>
      <c r="D1569" s="21" t="s">
        <v>478</v>
      </c>
      <c r="E1569" s="22" t="s">
        <v>1664</v>
      </c>
      <c r="F1569" s="22" t="s">
        <v>812</v>
      </c>
      <c r="G1569" s="23">
        <v>13500</v>
      </c>
      <c r="H1569" s="23">
        <v>13375</v>
      </c>
      <c r="I1569" s="24">
        <v>-0.92592592592593004</v>
      </c>
      <c r="J1569" s="25"/>
    </row>
    <row r="1570" spans="1:10" x14ac:dyDescent="0.3">
      <c r="A1570" s="20" t="s">
        <v>107</v>
      </c>
      <c r="B1570" s="21" t="s">
        <v>108</v>
      </c>
      <c r="C1570" s="22" t="s">
        <v>1241</v>
      </c>
      <c r="D1570" s="21" t="s">
        <v>238</v>
      </c>
      <c r="E1570" s="22" t="s">
        <v>1664</v>
      </c>
      <c r="F1570" s="22" t="s">
        <v>812</v>
      </c>
      <c r="G1570" s="23">
        <v>13000</v>
      </c>
      <c r="H1570" s="23">
        <v>12833.333333333334</v>
      </c>
      <c r="I1570" s="24">
        <v>-1.2820512820512775</v>
      </c>
      <c r="J1570" s="25"/>
    </row>
    <row r="1571" spans="1:10" x14ac:dyDescent="0.3">
      <c r="A1571" s="20" t="s">
        <v>58</v>
      </c>
      <c r="B1571" s="21" t="s">
        <v>59</v>
      </c>
      <c r="C1571" s="22" t="s">
        <v>1202</v>
      </c>
      <c r="D1571" s="21" t="s">
        <v>100</v>
      </c>
      <c r="E1571" s="22" t="s">
        <v>1664</v>
      </c>
      <c r="F1571" s="22" t="s">
        <v>812</v>
      </c>
      <c r="G1571" s="23">
        <v>12375</v>
      </c>
      <c r="H1571" s="23">
        <v>12666.666666666666</v>
      </c>
      <c r="I1571" s="24">
        <v>2.3569023569023573</v>
      </c>
      <c r="J1571" s="25"/>
    </row>
    <row r="1572" spans="1:10" x14ac:dyDescent="0.3">
      <c r="A1572" s="20" t="s">
        <v>51</v>
      </c>
      <c r="B1572" s="21" t="s">
        <v>52</v>
      </c>
      <c r="C1572" s="22" t="s">
        <v>1208</v>
      </c>
      <c r="D1572" s="21" t="s">
        <v>111</v>
      </c>
      <c r="E1572" s="22" t="s">
        <v>1664</v>
      </c>
      <c r="F1572" s="22" t="s">
        <v>812</v>
      </c>
      <c r="G1572" s="23" t="s">
        <v>231</v>
      </c>
      <c r="H1572" s="23">
        <v>14900</v>
      </c>
      <c r="I1572" s="24" t="s">
        <v>231</v>
      </c>
      <c r="J1572" s="25"/>
    </row>
    <row r="1573" spans="1:10" x14ac:dyDescent="0.3">
      <c r="A1573" s="20" t="s">
        <v>72</v>
      </c>
      <c r="B1573" s="21" t="s">
        <v>73</v>
      </c>
      <c r="C1573" s="22" t="s">
        <v>1246</v>
      </c>
      <c r="D1573" s="21" t="s">
        <v>145</v>
      </c>
      <c r="E1573" s="22" t="s">
        <v>1664</v>
      </c>
      <c r="F1573" s="22" t="s">
        <v>812</v>
      </c>
      <c r="G1573" s="23">
        <v>14175</v>
      </c>
      <c r="H1573" s="23">
        <v>14233.333333333334</v>
      </c>
      <c r="I1573" s="24">
        <v>0.4115226337448652</v>
      </c>
      <c r="J1573" s="25"/>
    </row>
    <row r="1574" spans="1:10" x14ac:dyDescent="0.3">
      <c r="A1574" s="20" t="s">
        <v>215</v>
      </c>
      <c r="B1574" s="21" t="s">
        <v>216</v>
      </c>
      <c r="C1574" s="22" t="s">
        <v>1347</v>
      </c>
      <c r="D1574" s="21" t="s">
        <v>660</v>
      </c>
      <c r="E1574" s="22" t="s">
        <v>1664</v>
      </c>
      <c r="F1574" s="22" t="s">
        <v>812</v>
      </c>
      <c r="G1574" s="23">
        <v>12800</v>
      </c>
      <c r="H1574" s="23">
        <v>13320</v>
      </c>
      <c r="I1574" s="24">
        <v>4.0624999999999911</v>
      </c>
      <c r="J1574" s="25"/>
    </row>
    <row r="1575" spans="1:10" x14ac:dyDescent="0.3">
      <c r="A1575" s="20" t="s">
        <v>51</v>
      </c>
      <c r="B1575" s="21" t="s">
        <v>52</v>
      </c>
      <c r="C1575" s="22" t="s">
        <v>1316</v>
      </c>
      <c r="D1575" s="21" t="s">
        <v>228</v>
      </c>
      <c r="E1575" s="22" t="s">
        <v>1664</v>
      </c>
      <c r="F1575" s="22" t="s">
        <v>812</v>
      </c>
      <c r="G1575" s="23">
        <v>12883.333333333334</v>
      </c>
      <c r="H1575" s="23">
        <v>12512.5</v>
      </c>
      <c r="I1575" s="24">
        <v>-2.8783958602846105</v>
      </c>
      <c r="J1575" s="25"/>
    </row>
    <row r="1576" spans="1:10" x14ac:dyDescent="0.3">
      <c r="A1576" s="20" t="s">
        <v>83</v>
      </c>
      <c r="B1576" s="21" t="s">
        <v>84</v>
      </c>
      <c r="C1576" s="22" t="s">
        <v>1222</v>
      </c>
      <c r="D1576" s="21" t="s">
        <v>123</v>
      </c>
      <c r="E1576" s="22" t="s">
        <v>1664</v>
      </c>
      <c r="F1576" s="22" t="s">
        <v>812</v>
      </c>
      <c r="G1576" s="23">
        <v>16900</v>
      </c>
      <c r="H1576" s="23">
        <v>17100</v>
      </c>
      <c r="I1576" s="24">
        <v>1.1834319526627279</v>
      </c>
      <c r="J1576" s="25"/>
    </row>
    <row r="1577" spans="1:10" x14ac:dyDescent="0.3">
      <c r="A1577" s="20" t="s">
        <v>102</v>
      </c>
      <c r="B1577" s="21" t="s">
        <v>103</v>
      </c>
      <c r="C1577" s="22" t="s">
        <v>1328</v>
      </c>
      <c r="D1577" s="21" t="s">
        <v>338</v>
      </c>
      <c r="E1577" s="22" t="s">
        <v>1664</v>
      </c>
      <c r="F1577" s="22" t="s">
        <v>812</v>
      </c>
      <c r="G1577" s="23">
        <v>12833.333333333334</v>
      </c>
      <c r="H1577" s="23">
        <v>13166.666666666666</v>
      </c>
      <c r="I1577" s="24">
        <v>2.5974025974025983</v>
      </c>
      <c r="J1577" s="25"/>
    </row>
    <row r="1578" spans="1:10" x14ac:dyDescent="0.3">
      <c r="A1578" s="20" t="s">
        <v>58</v>
      </c>
      <c r="B1578" s="21" t="s">
        <v>59</v>
      </c>
      <c r="C1578" s="22" t="s">
        <v>1228</v>
      </c>
      <c r="D1578" s="21" t="s">
        <v>129</v>
      </c>
      <c r="E1578" s="22" t="s">
        <v>1664</v>
      </c>
      <c r="F1578" s="22" t="s">
        <v>812</v>
      </c>
      <c r="G1578" s="23">
        <v>14600</v>
      </c>
      <c r="H1578" s="23">
        <v>14600</v>
      </c>
      <c r="I1578" s="24">
        <v>0</v>
      </c>
      <c r="J1578" s="25"/>
    </row>
    <row r="1579" spans="1:10" x14ac:dyDescent="0.3">
      <c r="A1579" s="20" t="s">
        <v>58</v>
      </c>
      <c r="B1579" s="21" t="s">
        <v>59</v>
      </c>
      <c r="C1579" s="22" t="s">
        <v>1233</v>
      </c>
      <c r="D1579" s="21" t="s">
        <v>135</v>
      </c>
      <c r="E1579" s="22" t="s">
        <v>1664</v>
      </c>
      <c r="F1579" s="22" t="s">
        <v>812</v>
      </c>
      <c r="G1579" s="23">
        <v>13333.333333333334</v>
      </c>
      <c r="H1579" s="23">
        <v>13333.333333333334</v>
      </c>
      <c r="I1579" s="24">
        <v>0</v>
      </c>
      <c r="J1579" s="25"/>
    </row>
    <row r="1580" spans="1:10" x14ac:dyDescent="0.3">
      <c r="A1580" s="20" t="s">
        <v>58</v>
      </c>
      <c r="B1580" s="21" t="s">
        <v>59</v>
      </c>
      <c r="C1580" s="22" t="s">
        <v>1234</v>
      </c>
      <c r="D1580" s="21" t="s">
        <v>137</v>
      </c>
      <c r="E1580" s="22" t="s">
        <v>1664</v>
      </c>
      <c r="F1580" s="22" t="s">
        <v>812</v>
      </c>
      <c r="G1580" s="23">
        <v>14000</v>
      </c>
      <c r="H1580" s="23">
        <v>13333.333333333334</v>
      </c>
      <c r="I1580" s="24">
        <v>-4.7619047619047556</v>
      </c>
      <c r="J1580" s="25"/>
    </row>
    <row r="1581" spans="1:10" x14ac:dyDescent="0.3">
      <c r="A1581" s="20" t="s">
        <v>125</v>
      </c>
      <c r="B1581" s="21" t="s">
        <v>126</v>
      </c>
      <c r="C1581" s="22" t="s">
        <v>1276</v>
      </c>
      <c r="D1581" s="21" t="s">
        <v>244</v>
      </c>
      <c r="E1581" s="22" t="s">
        <v>1664</v>
      </c>
      <c r="F1581" s="22" t="s">
        <v>812</v>
      </c>
      <c r="G1581" s="23">
        <v>13666.666666666666</v>
      </c>
      <c r="H1581" s="23">
        <v>13666.666666666666</v>
      </c>
      <c r="I1581" s="24">
        <v>0</v>
      </c>
      <c r="J1581" s="25"/>
    </row>
    <row r="1582" spans="1:10" x14ac:dyDescent="0.3">
      <c r="A1582" s="20" t="s">
        <v>87</v>
      </c>
      <c r="B1582" s="21" t="s">
        <v>88</v>
      </c>
      <c r="C1582" s="22" t="s">
        <v>1195</v>
      </c>
      <c r="D1582" s="21" t="s">
        <v>89</v>
      </c>
      <c r="E1582" s="22" t="s">
        <v>1665</v>
      </c>
      <c r="F1582" s="22" t="s">
        <v>812</v>
      </c>
      <c r="G1582" s="23">
        <v>11750</v>
      </c>
      <c r="H1582" s="23">
        <v>11575</v>
      </c>
      <c r="I1582" s="24">
        <v>-1.4893617021276562</v>
      </c>
      <c r="J1582" s="25"/>
    </row>
    <row r="1583" spans="1:10" x14ac:dyDescent="0.3">
      <c r="A1583" s="20" t="s">
        <v>83</v>
      </c>
      <c r="B1583" s="21" t="s">
        <v>84</v>
      </c>
      <c r="C1583" s="22" t="s">
        <v>1222</v>
      </c>
      <c r="D1583" s="21" t="s">
        <v>123</v>
      </c>
      <c r="E1583" s="22" t="s">
        <v>1665</v>
      </c>
      <c r="F1583" s="22" t="s">
        <v>812</v>
      </c>
      <c r="G1583" s="23">
        <v>15500</v>
      </c>
      <c r="H1583" s="23">
        <v>15700</v>
      </c>
      <c r="I1583" s="24">
        <v>1.2903225806451646</v>
      </c>
      <c r="J1583" s="25"/>
    </row>
    <row r="1584" spans="1:10" x14ac:dyDescent="0.3">
      <c r="A1584" s="20" t="s">
        <v>350</v>
      </c>
      <c r="B1584" s="21" t="s">
        <v>351</v>
      </c>
      <c r="C1584" s="22" t="s">
        <v>1327</v>
      </c>
      <c r="D1584" s="21" t="s">
        <v>352</v>
      </c>
      <c r="E1584" s="22" t="s">
        <v>1665</v>
      </c>
      <c r="F1584" s="22" t="s">
        <v>812</v>
      </c>
      <c r="G1584" s="23">
        <v>12666.666666666666</v>
      </c>
      <c r="H1584" s="23">
        <v>12666.666666666666</v>
      </c>
      <c r="I1584" s="24">
        <v>0</v>
      </c>
      <c r="J1584" s="25"/>
    </row>
    <row r="1585" spans="1:10" x14ac:dyDescent="0.3">
      <c r="A1585" s="20" t="s">
        <v>350</v>
      </c>
      <c r="B1585" s="21" t="s">
        <v>351</v>
      </c>
      <c r="C1585" s="22" t="s">
        <v>1342</v>
      </c>
      <c r="D1585" s="21" t="s">
        <v>530</v>
      </c>
      <c r="E1585" s="22" t="s">
        <v>1666</v>
      </c>
      <c r="F1585" s="22" t="s">
        <v>812</v>
      </c>
      <c r="G1585" s="23">
        <v>13000</v>
      </c>
      <c r="H1585" s="23">
        <v>13333.333333333334</v>
      </c>
      <c r="I1585" s="24">
        <v>2.5641025641025772</v>
      </c>
      <c r="J1585" s="25"/>
    </row>
    <row r="1586" spans="1:10" x14ac:dyDescent="0.3">
      <c r="A1586" s="20" t="s">
        <v>387</v>
      </c>
      <c r="B1586" s="21" t="s">
        <v>388</v>
      </c>
      <c r="C1586" s="22" t="s">
        <v>1320</v>
      </c>
      <c r="D1586" s="21" t="s">
        <v>389</v>
      </c>
      <c r="E1586" s="22" t="s">
        <v>1666</v>
      </c>
      <c r="F1586" s="22" t="s">
        <v>812</v>
      </c>
      <c r="G1586" s="23">
        <v>10880</v>
      </c>
      <c r="H1586" s="23">
        <v>10975</v>
      </c>
      <c r="I1586" s="24">
        <v>0.87316176470588758</v>
      </c>
      <c r="J1586" s="25"/>
    </row>
    <row r="1587" spans="1:10" x14ac:dyDescent="0.3">
      <c r="A1587" s="20" t="s">
        <v>107</v>
      </c>
      <c r="B1587" s="21" t="s">
        <v>108</v>
      </c>
      <c r="C1587" s="22" t="s">
        <v>1361</v>
      </c>
      <c r="D1587" s="21" t="s">
        <v>478</v>
      </c>
      <c r="E1587" s="22" t="s">
        <v>1666</v>
      </c>
      <c r="F1587" s="22" t="s">
        <v>812</v>
      </c>
      <c r="G1587" s="23">
        <v>12166.666666666666</v>
      </c>
      <c r="H1587" s="23">
        <v>12166.666666666666</v>
      </c>
      <c r="I1587" s="24">
        <v>0</v>
      </c>
      <c r="J1587" s="25"/>
    </row>
    <row r="1588" spans="1:10" x14ac:dyDescent="0.3">
      <c r="A1588" s="20" t="s">
        <v>107</v>
      </c>
      <c r="B1588" s="21" t="s">
        <v>108</v>
      </c>
      <c r="C1588" s="22" t="s">
        <v>1241</v>
      </c>
      <c r="D1588" s="21" t="s">
        <v>238</v>
      </c>
      <c r="E1588" s="22" t="s">
        <v>1666</v>
      </c>
      <c r="F1588" s="22" t="s">
        <v>812</v>
      </c>
      <c r="G1588" s="23">
        <v>13000</v>
      </c>
      <c r="H1588" s="23">
        <v>12833.333333333334</v>
      </c>
      <c r="I1588" s="24">
        <v>-1.2820512820512775</v>
      </c>
      <c r="J1588" s="25"/>
    </row>
    <row r="1589" spans="1:10" x14ac:dyDescent="0.3">
      <c r="A1589" s="20" t="s">
        <v>176</v>
      </c>
      <c r="B1589" s="21" t="s">
        <v>177</v>
      </c>
      <c r="C1589" s="22" t="s">
        <v>1279</v>
      </c>
      <c r="D1589" s="21" t="s">
        <v>180</v>
      </c>
      <c r="E1589" s="22" t="s">
        <v>1666</v>
      </c>
      <c r="F1589" s="22" t="s">
        <v>812</v>
      </c>
      <c r="G1589" s="23">
        <v>11750</v>
      </c>
      <c r="H1589" s="23">
        <v>11750</v>
      </c>
      <c r="I1589" s="24">
        <v>0</v>
      </c>
      <c r="J1589" s="25"/>
    </row>
    <row r="1590" spans="1:10" x14ac:dyDescent="0.3">
      <c r="A1590" s="20" t="s">
        <v>72</v>
      </c>
      <c r="B1590" s="21" t="s">
        <v>73</v>
      </c>
      <c r="C1590" s="22" t="s">
        <v>1200</v>
      </c>
      <c r="D1590" s="21" t="s">
        <v>97</v>
      </c>
      <c r="E1590" s="22" t="s">
        <v>1666</v>
      </c>
      <c r="F1590" s="22" t="s">
        <v>812</v>
      </c>
      <c r="G1590" s="23">
        <v>12057.142857142857</v>
      </c>
      <c r="H1590" s="23">
        <v>12057.142857142857</v>
      </c>
      <c r="I1590" s="24">
        <v>0</v>
      </c>
      <c r="J1590" s="25"/>
    </row>
    <row r="1591" spans="1:10" x14ac:dyDescent="0.3">
      <c r="A1591" s="20" t="s">
        <v>167</v>
      </c>
      <c r="B1591" s="21" t="s">
        <v>168</v>
      </c>
      <c r="C1591" s="22" t="s">
        <v>1344</v>
      </c>
      <c r="D1591" s="21" t="s">
        <v>241</v>
      </c>
      <c r="E1591" s="22" t="s">
        <v>1666</v>
      </c>
      <c r="F1591" s="22" t="s">
        <v>812</v>
      </c>
      <c r="G1591" s="23" t="s">
        <v>231</v>
      </c>
      <c r="H1591" s="23">
        <v>14833.333333333334</v>
      </c>
      <c r="I1591" s="24" t="s">
        <v>231</v>
      </c>
      <c r="J1591" s="25"/>
    </row>
    <row r="1592" spans="1:10" x14ac:dyDescent="0.3">
      <c r="A1592" s="20" t="s">
        <v>167</v>
      </c>
      <c r="B1592" s="21" t="s">
        <v>168</v>
      </c>
      <c r="C1592" s="22" t="s">
        <v>1274</v>
      </c>
      <c r="D1592" s="21" t="s">
        <v>169</v>
      </c>
      <c r="E1592" s="22" t="s">
        <v>1666</v>
      </c>
      <c r="F1592" s="22" t="s">
        <v>812</v>
      </c>
      <c r="G1592" s="23">
        <v>11925</v>
      </c>
      <c r="H1592" s="23">
        <v>11000</v>
      </c>
      <c r="I1592" s="24">
        <v>-7.7568134171907772</v>
      </c>
      <c r="J1592" s="25"/>
    </row>
    <row r="1593" spans="1:10" x14ac:dyDescent="0.3">
      <c r="A1593" s="20" t="s">
        <v>51</v>
      </c>
      <c r="B1593" s="21" t="s">
        <v>52</v>
      </c>
      <c r="C1593" s="22" t="s">
        <v>1316</v>
      </c>
      <c r="D1593" s="21" t="s">
        <v>228</v>
      </c>
      <c r="E1593" s="22" t="s">
        <v>1666</v>
      </c>
      <c r="F1593" s="22" t="s">
        <v>812</v>
      </c>
      <c r="G1593" s="23">
        <v>11783.333333333334</v>
      </c>
      <c r="H1593" s="23">
        <v>11700</v>
      </c>
      <c r="I1593" s="24">
        <v>-0.70721357850070943</v>
      </c>
      <c r="J1593" s="25"/>
    </row>
    <row r="1594" spans="1:10" x14ac:dyDescent="0.3">
      <c r="A1594" s="20" t="s">
        <v>72</v>
      </c>
      <c r="B1594" s="21" t="s">
        <v>73</v>
      </c>
      <c r="C1594" s="22" t="s">
        <v>1227</v>
      </c>
      <c r="D1594" s="21" t="s">
        <v>839</v>
      </c>
      <c r="E1594" s="22" t="s">
        <v>1666</v>
      </c>
      <c r="F1594" s="22" t="s">
        <v>812</v>
      </c>
      <c r="G1594" s="23">
        <v>12250</v>
      </c>
      <c r="H1594" s="23">
        <v>13333.333333333334</v>
      </c>
      <c r="I1594" s="24">
        <v>8.8435374149659971</v>
      </c>
      <c r="J1594" s="25"/>
    </row>
    <row r="1595" spans="1:10" x14ac:dyDescent="0.3">
      <c r="A1595" s="20" t="s">
        <v>51</v>
      </c>
      <c r="B1595" s="21" t="s">
        <v>52</v>
      </c>
      <c r="C1595" s="22" t="s">
        <v>1208</v>
      </c>
      <c r="D1595" s="21" t="s">
        <v>111</v>
      </c>
      <c r="E1595" s="22" t="s">
        <v>1667</v>
      </c>
      <c r="F1595" s="22" t="s">
        <v>1521</v>
      </c>
      <c r="G1595" s="23" t="s">
        <v>231</v>
      </c>
      <c r="H1595" s="23">
        <v>5466.666666666667</v>
      </c>
      <c r="I1595" s="24" t="s">
        <v>231</v>
      </c>
      <c r="J1595" s="25"/>
    </row>
    <row r="1596" spans="1:10" x14ac:dyDescent="0.3">
      <c r="A1596" s="20" t="s">
        <v>51</v>
      </c>
      <c r="B1596" s="21" t="s">
        <v>52</v>
      </c>
      <c r="C1596" s="22" t="s">
        <v>1316</v>
      </c>
      <c r="D1596" s="21" t="s">
        <v>228</v>
      </c>
      <c r="E1596" s="22" t="s">
        <v>1667</v>
      </c>
      <c r="F1596" s="22" t="s">
        <v>1521</v>
      </c>
      <c r="G1596" s="23">
        <v>5375</v>
      </c>
      <c r="H1596" s="23">
        <v>5462.5</v>
      </c>
      <c r="I1596" s="24">
        <v>1.6279069767441756</v>
      </c>
      <c r="J1596" s="25"/>
    </row>
    <row r="1597" spans="1:10" x14ac:dyDescent="0.3">
      <c r="A1597" s="20" t="s">
        <v>51</v>
      </c>
      <c r="B1597" s="21" t="s">
        <v>52</v>
      </c>
      <c r="C1597" s="22" t="s">
        <v>1221</v>
      </c>
      <c r="D1597" s="21" t="s">
        <v>122</v>
      </c>
      <c r="E1597" s="22" t="s">
        <v>1667</v>
      </c>
      <c r="F1597" s="22" t="s">
        <v>1521</v>
      </c>
      <c r="G1597" s="23">
        <v>5700</v>
      </c>
      <c r="H1597" s="23">
        <v>5666.666666666667</v>
      </c>
      <c r="I1597" s="24">
        <v>-0.58479532163742132</v>
      </c>
      <c r="J1597" s="25"/>
    </row>
    <row r="1598" spans="1:10" x14ac:dyDescent="0.3">
      <c r="A1598" s="20" t="s">
        <v>163</v>
      </c>
      <c r="B1598" s="21" t="s">
        <v>164</v>
      </c>
      <c r="C1598" s="22" t="s">
        <v>1305</v>
      </c>
      <c r="D1598" s="21" t="s">
        <v>213</v>
      </c>
      <c r="E1598" s="22" t="s">
        <v>1669</v>
      </c>
      <c r="F1598" s="22" t="s">
        <v>1521</v>
      </c>
      <c r="G1598" s="23">
        <v>7000</v>
      </c>
      <c r="H1598" s="23">
        <v>7000</v>
      </c>
      <c r="I1598" s="24">
        <v>0</v>
      </c>
      <c r="J1598" s="25"/>
    </row>
    <row r="1599" spans="1:10" x14ac:dyDescent="0.3">
      <c r="A1599" s="20" t="s">
        <v>387</v>
      </c>
      <c r="B1599" s="21" t="s">
        <v>388</v>
      </c>
      <c r="C1599" s="22" t="s">
        <v>1320</v>
      </c>
      <c r="D1599" s="21" t="s">
        <v>389</v>
      </c>
      <c r="E1599" s="22" t="s">
        <v>1669</v>
      </c>
      <c r="F1599" s="22" t="s">
        <v>1521</v>
      </c>
      <c r="G1599" s="23">
        <v>5261.75</v>
      </c>
      <c r="H1599" s="23">
        <v>5236.75</v>
      </c>
      <c r="I1599" s="24">
        <v>-0.47512709649831786</v>
      </c>
      <c r="J1599" s="25"/>
    </row>
    <row r="1600" spans="1:10" x14ac:dyDescent="0.3">
      <c r="A1600" s="20" t="s">
        <v>163</v>
      </c>
      <c r="B1600" s="21" t="s">
        <v>164</v>
      </c>
      <c r="C1600" s="22" t="s">
        <v>1306</v>
      </c>
      <c r="D1600" s="21" t="s">
        <v>392</v>
      </c>
      <c r="E1600" s="22" t="s">
        <v>1669</v>
      </c>
      <c r="F1600" s="22" t="s">
        <v>1521</v>
      </c>
      <c r="G1600" s="23">
        <v>5032.333333333333</v>
      </c>
      <c r="H1600" s="23">
        <v>5165.666666666667</v>
      </c>
      <c r="I1600" s="24">
        <v>2.6495330198052613</v>
      </c>
      <c r="J1600" s="25"/>
    </row>
    <row r="1601" spans="1:10" x14ac:dyDescent="0.3">
      <c r="A1601" s="20" t="s">
        <v>167</v>
      </c>
      <c r="B1601" s="21" t="s">
        <v>168</v>
      </c>
      <c r="C1601" s="22" t="s">
        <v>1302</v>
      </c>
      <c r="D1601" s="21" t="s">
        <v>381</v>
      </c>
      <c r="E1601" s="22" t="s">
        <v>1669</v>
      </c>
      <c r="F1601" s="22" t="s">
        <v>1521</v>
      </c>
      <c r="G1601" s="23">
        <v>5520</v>
      </c>
      <c r="H1601" s="23">
        <v>5400</v>
      </c>
      <c r="I1601" s="24">
        <v>-2.1739130434782594</v>
      </c>
      <c r="J1601" s="25"/>
    </row>
    <row r="1602" spans="1:10" x14ac:dyDescent="0.3">
      <c r="A1602" s="20" t="s">
        <v>167</v>
      </c>
      <c r="B1602" s="21" t="s">
        <v>168</v>
      </c>
      <c r="C1602" s="22" t="s">
        <v>1344</v>
      </c>
      <c r="D1602" s="21" t="s">
        <v>241</v>
      </c>
      <c r="E1602" s="22" t="s">
        <v>1669</v>
      </c>
      <c r="F1602" s="22" t="s">
        <v>1521</v>
      </c>
      <c r="G1602" s="23">
        <v>6300</v>
      </c>
      <c r="H1602" s="23">
        <v>6300</v>
      </c>
      <c r="I1602" s="24">
        <v>0</v>
      </c>
      <c r="J1602" s="25"/>
    </row>
    <row r="1603" spans="1:10" x14ac:dyDescent="0.3">
      <c r="A1603" s="20" t="s">
        <v>167</v>
      </c>
      <c r="B1603" s="21" t="s">
        <v>168</v>
      </c>
      <c r="C1603" s="22" t="s">
        <v>1274</v>
      </c>
      <c r="D1603" s="21" t="s">
        <v>169</v>
      </c>
      <c r="E1603" s="22" t="s">
        <v>1669</v>
      </c>
      <c r="F1603" s="22" t="s">
        <v>1521</v>
      </c>
      <c r="G1603" s="23">
        <v>5466.666666666667</v>
      </c>
      <c r="H1603" s="23">
        <v>5233.333333333333</v>
      </c>
      <c r="I1603" s="24">
        <v>-4.2682926829268446</v>
      </c>
      <c r="J1603" s="25"/>
    </row>
    <row r="1604" spans="1:10" x14ac:dyDescent="0.3">
      <c r="A1604" s="20" t="s">
        <v>167</v>
      </c>
      <c r="B1604" s="21" t="s">
        <v>168</v>
      </c>
      <c r="C1604" s="22" t="s">
        <v>1274</v>
      </c>
      <c r="D1604" s="21" t="s">
        <v>169</v>
      </c>
      <c r="E1604" s="22" t="s">
        <v>1669</v>
      </c>
      <c r="F1604" s="22" t="s">
        <v>1668</v>
      </c>
      <c r="G1604" s="23">
        <v>461400</v>
      </c>
      <c r="H1604" s="23">
        <v>457400</v>
      </c>
      <c r="I1604" s="24">
        <v>-0.86692674469007747</v>
      </c>
      <c r="J1604" s="25"/>
    </row>
    <row r="1605" spans="1:10" x14ac:dyDescent="0.3">
      <c r="A1605" s="20" t="s">
        <v>51</v>
      </c>
      <c r="B1605" s="21" t="s">
        <v>52</v>
      </c>
      <c r="C1605" s="22" t="s">
        <v>1316</v>
      </c>
      <c r="D1605" s="21" t="s">
        <v>228</v>
      </c>
      <c r="E1605" s="22" t="s">
        <v>1669</v>
      </c>
      <c r="F1605" s="22" t="s">
        <v>1521</v>
      </c>
      <c r="G1605" s="23" t="s">
        <v>231</v>
      </c>
      <c r="H1605" s="23">
        <v>5833.333333333333</v>
      </c>
      <c r="I1605" s="24" t="s">
        <v>231</v>
      </c>
      <c r="J1605" s="25"/>
    </row>
    <row r="1606" spans="1:10" x14ac:dyDescent="0.3">
      <c r="A1606" s="20" t="s">
        <v>163</v>
      </c>
      <c r="B1606" s="21" t="s">
        <v>164</v>
      </c>
      <c r="C1606" s="22" t="s">
        <v>1258</v>
      </c>
      <c r="D1606" s="21" t="s">
        <v>165</v>
      </c>
      <c r="E1606" s="22" t="s">
        <v>1669</v>
      </c>
      <c r="F1606" s="22" t="s">
        <v>1521</v>
      </c>
      <c r="G1606" s="23">
        <v>5500</v>
      </c>
      <c r="H1606" s="23">
        <v>5500</v>
      </c>
      <c r="I1606" s="24">
        <v>0</v>
      </c>
      <c r="J1606" s="25"/>
    </row>
    <row r="1607" spans="1:10" x14ac:dyDescent="0.3">
      <c r="A1607" s="20" t="s">
        <v>51</v>
      </c>
      <c r="B1607" s="21" t="s">
        <v>52</v>
      </c>
      <c r="C1607" s="22" t="s">
        <v>1316</v>
      </c>
      <c r="D1607" s="21" t="s">
        <v>228</v>
      </c>
      <c r="E1607" s="22" t="s">
        <v>1670</v>
      </c>
      <c r="F1607" s="22" t="s">
        <v>812</v>
      </c>
      <c r="G1607" s="23" t="s">
        <v>231</v>
      </c>
      <c r="H1607" s="23">
        <v>10316.666666666666</v>
      </c>
      <c r="I1607" s="24" t="s">
        <v>231</v>
      </c>
      <c r="J1607" s="25"/>
    </row>
    <row r="1608" spans="1:10" x14ac:dyDescent="0.3">
      <c r="A1608" s="20" t="s">
        <v>51</v>
      </c>
      <c r="B1608" s="21" t="s">
        <v>52</v>
      </c>
      <c r="C1608" s="22" t="s">
        <v>1316</v>
      </c>
      <c r="D1608" s="21" t="s">
        <v>228</v>
      </c>
      <c r="E1608" s="22" t="s">
        <v>1671</v>
      </c>
      <c r="F1608" s="22" t="s">
        <v>812</v>
      </c>
      <c r="G1608" s="23">
        <v>11200</v>
      </c>
      <c r="H1608" s="23">
        <v>10900</v>
      </c>
      <c r="I1608" s="24">
        <v>-2.6785714285714302</v>
      </c>
      <c r="J1608" s="25"/>
    </row>
    <row r="1609" spans="1:10" x14ac:dyDescent="0.3">
      <c r="A1609" s="20" t="s">
        <v>125</v>
      </c>
      <c r="B1609" s="21" t="s">
        <v>126</v>
      </c>
      <c r="C1609" s="22" t="s">
        <v>1183</v>
      </c>
      <c r="D1609" s="21" t="s">
        <v>184</v>
      </c>
      <c r="E1609" s="22" t="s">
        <v>1672</v>
      </c>
      <c r="F1609" s="22" t="s">
        <v>812</v>
      </c>
      <c r="G1609" s="23">
        <v>10666.666666666666</v>
      </c>
      <c r="H1609" s="23">
        <v>10333.333333333334</v>
      </c>
      <c r="I1609" s="24">
        <v>-3.1249999999999889</v>
      </c>
      <c r="J1609" s="25"/>
    </row>
    <row r="1610" spans="1:10" x14ac:dyDescent="0.3">
      <c r="A1610" s="20" t="s">
        <v>167</v>
      </c>
      <c r="B1610" s="21" t="s">
        <v>168</v>
      </c>
      <c r="C1610" s="22" t="s">
        <v>1302</v>
      </c>
      <c r="D1610" s="21" t="s">
        <v>381</v>
      </c>
      <c r="E1610" s="22" t="s">
        <v>1672</v>
      </c>
      <c r="F1610" s="22" t="s">
        <v>812</v>
      </c>
      <c r="G1610" s="23">
        <v>10120</v>
      </c>
      <c r="H1610" s="23">
        <v>9740</v>
      </c>
      <c r="I1610" s="24">
        <v>-3.7549407114624511</v>
      </c>
      <c r="J1610" s="25"/>
    </row>
    <row r="1611" spans="1:10" x14ac:dyDescent="0.3">
      <c r="A1611" s="20" t="s">
        <v>58</v>
      </c>
      <c r="B1611" s="21" t="s">
        <v>59</v>
      </c>
      <c r="C1611" s="22" t="s">
        <v>1265</v>
      </c>
      <c r="D1611" s="21" t="s">
        <v>191</v>
      </c>
      <c r="E1611" s="22" t="s">
        <v>1672</v>
      </c>
      <c r="F1611" s="22" t="s">
        <v>812</v>
      </c>
      <c r="G1611" s="23">
        <v>10550</v>
      </c>
      <c r="H1611" s="23">
        <v>9400</v>
      </c>
      <c r="I1611" s="24">
        <v>-10.900473933649291</v>
      </c>
      <c r="J1611" s="25"/>
    </row>
    <row r="1612" spans="1:10" x14ac:dyDescent="0.3">
      <c r="A1612" s="20" t="s">
        <v>167</v>
      </c>
      <c r="B1612" s="21" t="s">
        <v>168</v>
      </c>
      <c r="C1612" s="22" t="s">
        <v>1274</v>
      </c>
      <c r="D1612" s="21" t="s">
        <v>169</v>
      </c>
      <c r="E1612" s="22" t="s">
        <v>1672</v>
      </c>
      <c r="F1612" s="22" t="s">
        <v>812</v>
      </c>
      <c r="G1612" s="23">
        <v>8500</v>
      </c>
      <c r="H1612" s="23">
        <v>8375</v>
      </c>
      <c r="I1612" s="24">
        <v>-1.4705882352941124</v>
      </c>
      <c r="J1612" s="25"/>
    </row>
    <row r="1613" spans="1:10" x14ac:dyDescent="0.3">
      <c r="A1613" s="20" t="s">
        <v>83</v>
      </c>
      <c r="B1613" s="21" t="s">
        <v>84</v>
      </c>
      <c r="C1613" s="22" t="s">
        <v>1222</v>
      </c>
      <c r="D1613" s="21" t="s">
        <v>123</v>
      </c>
      <c r="E1613" s="22" t="s">
        <v>1672</v>
      </c>
      <c r="F1613" s="22" t="s">
        <v>812</v>
      </c>
      <c r="G1613" s="23">
        <v>8833.3333333333339</v>
      </c>
      <c r="H1613" s="23">
        <v>8766.6666666666661</v>
      </c>
      <c r="I1613" s="24">
        <v>-0.75471698113208641</v>
      </c>
      <c r="J1613" s="25"/>
    </row>
    <row r="1614" spans="1:10" x14ac:dyDescent="0.3">
      <c r="A1614" s="20" t="s">
        <v>58</v>
      </c>
      <c r="B1614" s="21" t="s">
        <v>59</v>
      </c>
      <c r="C1614" s="22" t="s">
        <v>1233</v>
      </c>
      <c r="D1614" s="21" t="s">
        <v>135</v>
      </c>
      <c r="E1614" s="22" t="s">
        <v>1672</v>
      </c>
      <c r="F1614" s="22" t="s">
        <v>812</v>
      </c>
      <c r="G1614" s="23">
        <v>11500</v>
      </c>
      <c r="H1614" s="23">
        <v>11500</v>
      </c>
      <c r="I1614" s="24">
        <v>0</v>
      </c>
      <c r="J1614" s="25"/>
    </row>
    <row r="1615" spans="1:10" x14ac:dyDescent="0.3">
      <c r="A1615" s="20" t="s">
        <v>125</v>
      </c>
      <c r="B1615" s="21" t="s">
        <v>126</v>
      </c>
      <c r="C1615" s="22" t="s">
        <v>1276</v>
      </c>
      <c r="D1615" s="21" t="s">
        <v>244</v>
      </c>
      <c r="E1615" s="22" t="s">
        <v>1672</v>
      </c>
      <c r="F1615" s="22" t="s">
        <v>812</v>
      </c>
      <c r="G1615" s="23">
        <v>10666.666666666666</v>
      </c>
      <c r="H1615" s="23">
        <v>10666.666666666666</v>
      </c>
      <c r="I1615" s="24">
        <v>0</v>
      </c>
      <c r="J1615" s="25"/>
    </row>
    <row r="1616" spans="1:10" x14ac:dyDescent="0.3">
      <c r="A1616" s="20" t="s">
        <v>75</v>
      </c>
      <c r="B1616" s="21" t="s">
        <v>76</v>
      </c>
      <c r="C1616" s="22" t="s">
        <v>1207</v>
      </c>
      <c r="D1616" s="21" t="s">
        <v>110</v>
      </c>
      <c r="E1616" s="22" t="s">
        <v>1673</v>
      </c>
      <c r="F1616" s="22" t="s">
        <v>812</v>
      </c>
      <c r="G1616" s="23">
        <v>12200</v>
      </c>
      <c r="H1616" s="23">
        <v>12200</v>
      </c>
      <c r="I1616" s="24">
        <v>0</v>
      </c>
      <c r="J1616" s="25"/>
    </row>
    <row r="1617" spans="1:10" x14ac:dyDescent="0.3">
      <c r="A1617" s="20" t="s">
        <v>167</v>
      </c>
      <c r="B1617" s="21" t="s">
        <v>168</v>
      </c>
      <c r="C1617" s="22" t="s">
        <v>1274</v>
      </c>
      <c r="D1617" s="21" t="s">
        <v>169</v>
      </c>
      <c r="E1617" s="22" t="s">
        <v>1673</v>
      </c>
      <c r="F1617" s="22" t="s">
        <v>812</v>
      </c>
      <c r="G1617" s="23">
        <v>10333.333333333334</v>
      </c>
      <c r="H1617" s="23">
        <v>10333.333333333334</v>
      </c>
      <c r="I1617" s="24">
        <v>0</v>
      </c>
      <c r="J1617" s="25"/>
    </row>
    <row r="1618" spans="1:10" x14ac:dyDescent="0.3">
      <c r="A1618" s="20" t="s">
        <v>350</v>
      </c>
      <c r="B1618" s="21" t="s">
        <v>351</v>
      </c>
      <c r="C1618" s="22" t="s">
        <v>1341</v>
      </c>
      <c r="D1618" s="21" t="s">
        <v>496</v>
      </c>
      <c r="E1618" s="22" t="s">
        <v>1674</v>
      </c>
      <c r="F1618" s="22" t="s">
        <v>812</v>
      </c>
      <c r="G1618" s="23">
        <v>183750</v>
      </c>
      <c r="H1618" s="23">
        <v>182500</v>
      </c>
      <c r="I1618" s="24">
        <v>-0.68027210884353817</v>
      </c>
      <c r="J1618" s="25"/>
    </row>
    <row r="1619" spans="1:10" x14ac:dyDescent="0.3">
      <c r="A1619" s="20" t="s">
        <v>58</v>
      </c>
      <c r="B1619" s="21" t="s">
        <v>59</v>
      </c>
      <c r="C1619" s="22" t="s">
        <v>1181</v>
      </c>
      <c r="D1619" s="21" t="s">
        <v>60</v>
      </c>
      <c r="E1619" s="22" t="s">
        <v>1675</v>
      </c>
      <c r="F1619" s="22" t="s">
        <v>1521</v>
      </c>
      <c r="G1619" s="23">
        <v>1125</v>
      </c>
      <c r="H1619" s="23">
        <v>1133.3333333333333</v>
      </c>
      <c r="I1619" s="24">
        <v>0.74074074074073071</v>
      </c>
      <c r="J1619" s="25"/>
    </row>
    <row r="1620" spans="1:10" x14ac:dyDescent="0.3">
      <c r="A1620" s="20" t="s">
        <v>61</v>
      </c>
      <c r="B1620" s="21" t="s">
        <v>62</v>
      </c>
      <c r="C1620" s="22" t="s">
        <v>1182</v>
      </c>
      <c r="D1620" s="21" t="s">
        <v>63</v>
      </c>
      <c r="E1620" s="22" t="s">
        <v>1675</v>
      </c>
      <c r="F1620" s="22" t="s">
        <v>1521</v>
      </c>
      <c r="G1620" s="23">
        <v>1066.6666666666667</v>
      </c>
      <c r="H1620" s="23">
        <v>1066.6666666666667</v>
      </c>
      <c r="I1620" s="24">
        <v>0</v>
      </c>
      <c r="J1620" s="25"/>
    </row>
    <row r="1621" spans="1:10" x14ac:dyDescent="0.3">
      <c r="A1621" s="20" t="s">
        <v>125</v>
      </c>
      <c r="B1621" s="21" t="s">
        <v>126</v>
      </c>
      <c r="C1621" s="22" t="s">
        <v>1183</v>
      </c>
      <c r="D1621" s="21" t="s">
        <v>184</v>
      </c>
      <c r="E1621" s="22" t="s">
        <v>1675</v>
      </c>
      <c r="F1621" s="22" t="s">
        <v>1521</v>
      </c>
      <c r="G1621" s="23">
        <v>1375</v>
      </c>
      <c r="H1621" s="23">
        <v>1375</v>
      </c>
      <c r="I1621" s="24">
        <v>0</v>
      </c>
      <c r="J1621" s="25"/>
    </row>
    <row r="1622" spans="1:10" x14ac:dyDescent="0.3">
      <c r="A1622" s="20" t="s">
        <v>387</v>
      </c>
      <c r="B1622" s="21" t="s">
        <v>388</v>
      </c>
      <c r="C1622" s="22" t="s">
        <v>1320</v>
      </c>
      <c r="D1622" s="21" t="s">
        <v>389</v>
      </c>
      <c r="E1622" s="22" t="s">
        <v>1675</v>
      </c>
      <c r="F1622" s="22" t="s">
        <v>1521</v>
      </c>
      <c r="G1622" s="23">
        <v>1233.3333333333333</v>
      </c>
      <c r="H1622" s="23">
        <v>1233.3333333333333</v>
      </c>
      <c r="I1622" s="24">
        <v>0</v>
      </c>
      <c r="J1622" s="25"/>
    </row>
    <row r="1623" spans="1:10" x14ac:dyDescent="0.3">
      <c r="A1623" s="20" t="s">
        <v>58</v>
      </c>
      <c r="B1623" s="21" t="s">
        <v>59</v>
      </c>
      <c r="C1623" s="22" t="s">
        <v>1267</v>
      </c>
      <c r="D1623" s="21" t="s">
        <v>175</v>
      </c>
      <c r="E1623" s="22" t="s">
        <v>1675</v>
      </c>
      <c r="F1623" s="22" t="s">
        <v>1521</v>
      </c>
      <c r="G1623" s="23">
        <v>1312.5</v>
      </c>
      <c r="H1623" s="23">
        <v>1312.5</v>
      </c>
      <c r="I1623" s="24">
        <v>0</v>
      </c>
      <c r="J1623" s="25"/>
    </row>
    <row r="1624" spans="1:10" x14ac:dyDescent="0.3">
      <c r="A1624" s="20" t="s">
        <v>61</v>
      </c>
      <c r="B1624" s="21" t="s">
        <v>62</v>
      </c>
      <c r="C1624" s="22" t="s">
        <v>1360</v>
      </c>
      <c r="D1624" s="21" t="s">
        <v>477</v>
      </c>
      <c r="E1624" s="22" t="s">
        <v>1675</v>
      </c>
      <c r="F1624" s="22" t="s">
        <v>1521</v>
      </c>
      <c r="G1624" s="23">
        <v>1150</v>
      </c>
      <c r="H1624" s="23">
        <v>1133.3333333333333</v>
      </c>
      <c r="I1624" s="24">
        <v>-1.449275362318847</v>
      </c>
      <c r="J1624" s="25"/>
    </row>
    <row r="1625" spans="1:10" x14ac:dyDescent="0.3">
      <c r="A1625" s="20" t="s">
        <v>58</v>
      </c>
      <c r="B1625" s="21" t="s">
        <v>59</v>
      </c>
      <c r="C1625" s="22" t="s">
        <v>1192</v>
      </c>
      <c r="D1625" s="21" t="s">
        <v>81</v>
      </c>
      <c r="E1625" s="22" t="s">
        <v>1675</v>
      </c>
      <c r="F1625" s="22" t="s">
        <v>1521</v>
      </c>
      <c r="G1625" s="23">
        <v>1166.6666666666667</v>
      </c>
      <c r="H1625" s="23">
        <v>1166.6666666666667</v>
      </c>
      <c r="I1625" s="24">
        <v>0</v>
      </c>
      <c r="J1625" s="25"/>
    </row>
    <row r="1626" spans="1:10" x14ac:dyDescent="0.3">
      <c r="A1626" s="20" t="s">
        <v>58</v>
      </c>
      <c r="B1626" s="21" t="s">
        <v>59</v>
      </c>
      <c r="C1626" s="22" t="s">
        <v>1265</v>
      </c>
      <c r="D1626" s="21" t="s">
        <v>191</v>
      </c>
      <c r="E1626" s="22" t="s">
        <v>1675</v>
      </c>
      <c r="F1626" s="22" t="s">
        <v>1521</v>
      </c>
      <c r="G1626" s="23">
        <v>1200</v>
      </c>
      <c r="H1626" s="23">
        <v>1200</v>
      </c>
      <c r="I1626" s="24">
        <v>0</v>
      </c>
      <c r="J1626" s="25"/>
    </row>
    <row r="1627" spans="1:10" x14ac:dyDescent="0.3">
      <c r="A1627" s="20" t="s">
        <v>215</v>
      </c>
      <c r="B1627" s="21" t="s">
        <v>216</v>
      </c>
      <c r="C1627" s="22" t="s">
        <v>1348</v>
      </c>
      <c r="D1627" s="21" t="s">
        <v>297</v>
      </c>
      <c r="E1627" s="22" t="s">
        <v>1675</v>
      </c>
      <c r="F1627" s="22" t="s">
        <v>1521</v>
      </c>
      <c r="G1627" s="23">
        <v>900</v>
      </c>
      <c r="H1627" s="23">
        <v>800</v>
      </c>
      <c r="I1627" s="24">
        <v>-11.111111111111116</v>
      </c>
      <c r="J1627" s="25"/>
    </row>
    <row r="1628" spans="1:10" x14ac:dyDescent="0.3">
      <c r="A1628" s="20" t="s">
        <v>167</v>
      </c>
      <c r="B1628" s="21" t="s">
        <v>168</v>
      </c>
      <c r="C1628" s="22" t="s">
        <v>1344</v>
      </c>
      <c r="D1628" s="21" t="s">
        <v>241</v>
      </c>
      <c r="E1628" s="22" t="s">
        <v>1675</v>
      </c>
      <c r="F1628" s="22" t="s">
        <v>1521</v>
      </c>
      <c r="G1628" s="23">
        <v>1166.6666666666667</v>
      </c>
      <c r="H1628" s="23">
        <v>1100</v>
      </c>
      <c r="I1628" s="24">
        <v>-5.7142857142857162</v>
      </c>
      <c r="J1628" s="25"/>
    </row>
    <row r="1629" spans="1:10" x14ac:dyDescent="0.3">
      <c r="A1629" s="20" t="s">
        <v>58</v>
      </c>
      <c r="B1629" s="21" t="s">
        <v>59</v>
      </c>
      <c r="C1629" s="22" t="s">
        <v>1324</v>
      </c>
      <c r="D1629" s="21" t="s">
        <v>267</v>
      </c>
      <c r="E1629" s="22" t="s">
        <v>1675</v>
      </c>
      <c r="F1629" s="22" t="s">
        <v>1521</v>
      </c>
      <c r="G1629" s="23">
        <v>1325</v>
      </c>
      <c r="H1629" s="23">
        <v>1330</v>
      </c>
      <c r="I1629" s="24">
        <v>0.37735849056603765</v>
      </c>
      <c r="J1629" s="25"/>
    </row>
    <row r="1630" spans="1:10" x14ac:dyDescent="0.3">
      <c r="A1630" s="20" t="s">
        <v>51</v>
      </c>
      <c r="B1630" s="21" t="s">
        <v>52</v>
      </c>
      <c r="C1630" s="22" t="s">
        <v>1316</v>
      </c>
      <c r="D1630" s="21" t="s">
        <v>228</v>
      </c>
      <c r="E1630" s="22" t="s">
        <v>1675</v>
      </c>
      <c r="F1630" s="22" t="s">
        <v>1521</v>
      </c>
      <c r="G1630" s="23">
        <v>675.66666666666663</v>
      </c>
      <c r="H1630" s="23">
        <v>683.33333333333337</v>
      </c>
      <c r="I1630" s="24">
        <v>1.1346817957572863</v>
      </c>
      <c r="J1630" s="25"/>
    </row>
    <row r="1631" spans="1:10" x14ac:dyDescent="0.3">
      <c r="A1631" s="20" t="s">
        <v>58</v>
      </c>
      <c r="B1631" s="21" t="s">
        <v>59</v>
      </c>
      <c r="C1631" s="22" t="s">
        <v>1275</v>
      </c>
      <c r="D1631" s="21" t="s">
        <v>200</v>
      </c>
      <c r="E1631" s="22" t="s">
        <v>1675</v>
      </c>
      <c r="F1631" s="22" t="s">
        <v>1521</v>
      </c>
      <c r="G1631" s="23" t="s">
        <v>231</v>
      </c>
      <c r="H1631" s="23">
        <v>1175</v>
      </c>
      <c r="I1631" s="24" t="s">
        <v>231</v>
      </c>
      <c r="J1631" s="25"/>
    </row>
    <row r="1632" spans="1:10" x14ac:dyDescent="0.3">
      <c r="A1632" s="20" t="s">
        <v>58</v>
      </c>
      <c r="B1632" s="21" t="s">
        <v>59</v>
      </c>
      <c r="C1632" s="22" t="s">
        <v>1228</v>
      </c>
      <c r="D1632" s="21" t="s">
        <v>129</v>
      </c>
      <c r="E1632" s="22" t="s">
        <v>1675</v>
      </c>
      <c r="F1632" s="22" t="s">
        <v>1521</v>
      </c>
      <c r="G1632" s="23">
        <v>1050</v>
      </c>
      <c r="H1632" s="23">
        <v>1050</v>
      </c>
      <c r="I1632" s="24">
        <v>0</v>
      </c>
      <c r="J1632" s="25"/>
    </row>
    <row r="1633" spans="1:10" x14ac:dyDescent="0.3">
      <c r="A1633" s="20" t="s">
        <v>83</v>
      </c>
      <c r="B1633" s="21" t="s">
        <v>84</v>
      </c>
      <c r="C1633" s="22" t="s">
        <v>1270</v>
      </c>
      <c r="D1633" s="21" t="s">
        <v>236</v>
      </c>
      <c r="E1633" s="22" t="s">
        <v>1675</v>
      </c>
      <c r="F1633" s="22" t="s">
        <v>1521</v>
      </c>
      <c r="G1633" s="23">
        <v>966.66666666666663</v>
      </c>
      <c r="H1633" s="23">
        <v>966.66666666666663</v>
      </c>
      <c r="I1633" s="24">
        <v>0</v>
      </c>
      <c r="J1633" s="25"/>
    </row>
    <row r="1634" spans="1:10" x14ac:dyDescent="0.3">
      <c r="A1634" s="20" t="s">
        <v>58</v>
      </c>
      <c r="B1634" s="21" t="s">
        <v>59</v>
      </c>
      <c r="C1634" s="22" t="s">
        <v>1233</v>
      </c>
      <c r="D1634" s="21" t="s">
        <v>135</v>
      </c>
      <c r="E1634" s="22" t="s">
        <v>1675</v>
      </c>
      <c r="F1634" s="22" t="s">
        <v>1521</v>
      </c>
      <c r="G1634" s="23">
        <v>1050</v>
      </c>
      <c r="H1634" s="23">
        <v>1100</v>
      </c>
      <c r="I1634" s="24">
        <v>4.7619047619047672</v>
      </c>
      <c r="J1634" s="25"/>
    </row>
    <row r="1635" spans="1:10" x14ac:dyDescent="0.3">
      <c r="A1635" s="20" t="s">
        <v>58</v>
      </c>
      <c r="B1635" s="21" t="s">
        <v>59</v>
      </c>
      <c r="C1635" s="22" t="s">
        <v>1235</v>
      </c>
      <c r="D1635" s="21" t="s">
        <v>138</v>
      </c>
      <c r="E1635" s="22" t="s">
        <v>1675</v>
      </c>
      <c r="F1635" s="22" t="s">
        <v>1521</v>
      </c>
      <c r="G1635" s="23" t="s">
        <v>231</v>
      </c>
      <c r="H1635" s="23">
        <v>1220</v>
      </c>
      <c r="I1635" s="24" t="s">
        <v>231</v>
      </c>
      <c r="J1635" s="25"/>
    </row>
    <row r="1636" spans="1:10" x14ac:dyDescent="0.3">
      <c r="A1636" s="20" t="s">
        <v>58</v>
      </c>
      <c r="B1636" s="21" t="s">
        <v>59</v>
      </c>
      <c r="C1636" s="22" t="s">
        <v>1257</v>
      </c>
      <c r="D1636" s="21" t="s">
        <v>841</v>
      </c>
      <c r="E1636" s="22" t="s">
        <v>1675</v>
      </c>
      <c r="F1636" s="22" t="s">
        <v>1521</v>
      </c>
      <c r="G1636" s="23">
        <v>1260</v>
      </c>
      <c r="H1636" s="23">
        <v>1270</v>
      </c>
      <c r="I1636" s="24">
        <v>0.79365079365079083</v>
      </c>
      <c r="J1636" s="25"/>
    </row>
    <row r="1637" spans="1:10" x14ac:dyDescent="0.3">
      <c r="A1637" s="20" t="s">
        <v>125</v>
      </c>
      <c r="B1637" s="21" t="s">
        <v>126</v>
      </c>
      <c r="C1637" s="22" t="s">
        <v>1276</v>
      </c>
      <c r="D1637" s="21" t="s">
        <v>244</v>
      </c>
      <c r="E1637" s="22" t="s">
        <v>1675</v>
      </c>
      <c r="F1637" s="22" t="s">
        <v>1521</v>
      </c>
      <c r="G1637" s="23">
        <v>1233.3333333333333</v>
      </c>
      <c r="H1637" s="23">
        <v>1280</v>
      </c>
      <c r="I1637" s="24">
        <v>3.7837837837837895</v>
      </c>
      <c r="J1637" s="25"/>
    </row>
    <row r="1638" spans="1:10" x14ac:dyDescent="0.3">
      <c r="A1638" s="20" t="s">
        <v>58</v>
      </c>
      <c r="B1638" s="21" t="s">
        <v>59</v>
      </c>
      <c r="C1638" s="22" t="s">
        <v>1236</v>
      </c>
      <c r="D1638" s="21" t="s">
        <v>139</v>
      </c>
      <c r="E1638" s="22" t="s">
        <v>1675</v>
      </c>
      <c r="F1638" s="22" t="s">
        <v>1521</v>
      </c>
      <c r="G1638" s="23">
        <v>1166.6666666666667</v>
      </c>
      <c r="H1638" s="23">
        <v>1166.6666666666667</v>
      </c>
      <c r="I1638" s="24">
        <v>0</v>
      </c>
      <c r="J1638" s="25"/>
    </row>
    <row r="1639" spans="1:10" x14ac:dyDescent="0.3">
      <c r="A1639" s="20" t="s">
        <v>69</v>
      </c>
      <c r="B1639" s="21" t="s">
        <v>70</v>
      </c>
      <c r="C1639" s="22" t="s">
        <v>1259</v>
      </c>
      <c r="D1639" s="21" t="s">
        <v>158</v>
      </c>
      <c r="E1639" s="22" t="s">
        <v>1675</v>
      </c>
      <c r="F1639" s="22" t="s">
        <v>1521</v>
      </c>
      <c r="G1639" s="23">
        <v>1166.6666666666667</v>
      </c>
      <c r="H1639" s="23">
        <v>1166.6666666666667</v>
      </c>
      <c r="I1639" s="24">
        <v>0</v>
      </c>
      <c r="J1639" s="25"/>
    </row>
    <row r="1640" spans="1:10" x14ac:dyDescent="0.3">
      <c r="A1640" s="20" t="s">
        <v>51</v>
      </c>
      <c r="B1640" s="21" t="s">
        <v>52</v>
      </c>
      <c r="C1640" s="22" t="s">
        <v>1316</v>
      </c>
      <c r="D1640" s="21" t="s">
        <v>228</v>
      </c>
      <c r="E1640" s="22" t="s">
        <v>1676</v>
      </c>
      <c r="F1640" s="22" t="s">
        <v>1521</v>
      </c>
      <c r="G1640" s="23">
        <v>918.25</v>
      </c>
      <c r="H1640" s="23">
        <v>925</v>
      </c>
      <c r="I1640" s="24">
        <v>0.73509392866866197</v>
      </c>
      <c r="J1640" s="25"/>
    </row>
    <row r="1641" spans="1:10" x14ac:dyDescent="0.3">
      <c r="A1641" s="20" t="s">
        <v>51</v>
      </c>
      <c r="B1641" s="21" t="s">
        <v>52</v>
      </c>
      <c r="C1641" s="22" t="s">
        <v>1316</v>
      </c>
      <c r="D1641" s="21" t="s">
        <v>228</v>
      </c>
      <c r="E1641" s="22" t="s">
        <v>1677</v>
      </c>
      <c r="F1641" s="22" t="s">
        <v>1521</v>
      </c>
      <c r="G1641" s="23">
        <v>86</v>
      </c>
      <c r="H1641" s="23">
        <v>96</v>
      </c>
      <c r="I1641" s="24">
        <v>11.627906976744185</v>
      </c>
      <c r="J1641" s="25"/>
    </row>
    <row r="1642" spans="1:10" x14ac:dyDescent="0.3">
      <c r="A1642" s="20" t="s">
        <v>51</v>
      </c>
      <c r="B1642" s="21" t="s">
        <v>52</v>
      </c>
      <c r="C1642" s="22" t="s">
        <v>1221</v>
      </c>
      <c r="D1642" s="21" t="s">
        <v>122</v>
      </c>
      <c r="E1642" s="22" t="s">
        <v>1677</v>
      </c>
      <c r="F1642" s="22" t="s">
        <v>1521</v>
      </c>
      <c r="G1642" s="23">
        <v>116.66666666666667</v>
      </c>
      <c r="H1642" s="23">
        <v>133.33333333333334</v>
      </c>
      <c r="I1642" s="24">
        <v>14.285714285714279</v>
      </c>
      <c r="J1642" s="25"/>
    </row>
    <row r="1643" spans="1:10" x14ac:dyDescent="0.3">
      <c r="A1643" s="20" t="s">
        <v>61</v>
      </c>
      <c r="B1643" s="21" t="s">
        <v>62</v>
      </c>
      <c r="C1643" s="22" t="s">
        <v>1182</v>
      </c>
      <c r="D1643" s="21" t="s">
        <v>63</v>
      </c>
      <c r="E1643" s="22" t="s">
        <v>1678</v>
      </c>
      <c r="F1643" s="22" t="s">
        <v>1521</v>
      </c>
      <c r="G1643" s="23">
        <v>600</v>
      </c>
      <c r="H1643" s="23">
        <v>600</v>
      </c>
      <c r="I1643" s="24">
        <v>0</v>
      </c>
      <c r="J1643" s="25"/>
    </row>
    <row r="1644" spans="1:10" x14ac:dyDescent="0.3">
      <c r="A1644" s="20" t="s">
        <v>215</v>
      </c>
      <c r="B1644" s="21" t="s">
        <v>216</v>
      </c>
      <c r="C1644" s="22" t="s">
        <v>1348</v>
      </c>
      <c r="D1644" s="21" t="s">
        <v>297</v>
      </c>
      <c r="E1644" s="22" t="s">
        <v>1678</v>
      </c>
      <c r="F1644" s="22" t="s">
        <v>1521</v>
      </c>
      <c r="G1644" s="23">
        <v>587.5</v>
      </c>
      <c r="H1644" s="23">
        <v>500</v>
      </c>
      <c r="I1644" s="24">
        <v>-14.893617021276595</v>
      </c>
      <c r="J1644" s="25"/>
    </row>
    <row r="1645" spans="1:10" x14ac:dyDescent="0.3">
      <c r="A1645" s="20" t="s">
        <v>51</v>
      </c>
      <c r="B1645" s="21" t="s">
        <v>52</v>
      </c>
      <c r="C1645" s="22" t="s">
        <v>1203</v>
      </c>
      <c r="D1645" s="21" t="s">
        <v>101</v>
      </c>
      <c r="E1645" s="22" t="s">
        <v>1678</v>
      </c>
      <c r="F1645" s="22" t="s">
        <v>1521</v>
      </c>
      <c r="G1645" s="23">
        <v>566.66666666666663</v>
      </c>
      <c r="H1645" s="23">
        <v>550</v>
      </c>
      <c r="I1645" s="24">
        <v>-2.9411764705882248</v>
      </c>
      <c r="J1645" s="25"/>
    </row>
    <row r="1646" spans="1:10" x14ac:dyDescent="0.3">
      <c r="A1646" s="20" t="s">
        <v>167</v>
      </c>
      <c r="B1646" s="21" t="s">
        <v>168</v>
      </c>
      <c r="C1646" s="22" t="s">
        <v>1344</v>
      </c>
      <c r="D1646" s="21" t="s">
        <v>241</v>
      </c>
      <c r="E1646" s="22" t="s">
        <v>1678</v>
      </c>
      <c r="F1646" s="22" t="s">
        <v>1521</v>
      </c>
      <c r="G1646" s="23">
        <v>633.33333333333337</v>
      </c>
      <c r="H1646" s="23">
        <v>633.33333333333337</v>
      </c>
      <c r="I1646" s="24">
        <v>0</v>
      </c>
      <c r="J1646" s="25"/>
    </row>
    <row r="1647" spans="1:10" x14ac:dyDescent="0.3">
      <c r="A1647" s="20" t="s">
        <v>51</v>
      </c>
      <c r="B1647" s="21" t="s">
        <v>52</v>
      </c>
      <c r="C1647" s="22" t="s">
        <v>1316</v>
      </c>
      <c r="D1647" s="21" t="s">
        <v>228</v>
      </c>
      <c r="E1647" s="22" t="s">
        <v>1678</v>
      </c>
      <c r="F1647" s="22" t="s">
        <v>1521</v>
      </c>
      <c r="G1647" s="23">
        <v>297.60000000000002</v>
      </c>
      <c r="H1647" s="23">
        <v>300</v>
      </c>
      <c r="I1647" s="24">
        <v>0.80645161290322509</v>
      </c>
      <c r="J1647" s="25"/>
    </row>
    <row r="1648" spans="1:10" x14ac:dyDescent="0.3">
      <c r="A1648" s="20" t="s">
        <v>83</v>
      </c>
      <c r="B1648" s="21" t="s">
        <v>84</v>
      </c>
      <c r="C1648" s="22" t="s">
        <v>1270</v>
      </c>
      <c r="D1648" s="21" t="s">
        <v>236</v>
      </c>
      <c r="E1648" s="22" t="s">
        <v>1678</v>
      </c>
      <c r="F1648" s="22" t="s">
        <v>1521</v>
      </c>
      <c r="G1648" s="23">
        <v>387.5</v>
      </c>
      <c r="H1648" s="23">
        <v>387.5</v>
      </c>
      <c r="I1648" s="24">
        <v>0</v>
      </c>
      <c r="J1648" s="25"/>
    </row>
    <row r="1649" spans="1:10" x14ac:dyDescent="0.3">
      <c r="A1649" s="20" t="s">
        <v>61</v>
      </c>
      <c r="B1649" s="21" t="s">
        <v>62</v>
      </c>
      <c r="C1649" s="22" t="s">
        <v>1182</v>
      </c>
      <c r="D1649" s="21" t="s">
        <v>63</v>
      </c>
      <c r="E1649" s="22" t="s">
        <v>1679</v>
      </c>
      <c r="F1649" s="22" t="s">
        <v>1521</v>
      </c>
      <c r="G1649" s="23">
        <v>800</v>
      </c>
      <c r="H1649" s="23">
        <v>800</v>
      </c>
      <c r="I1649" s="24">
        <v>0</v>
      </c>
      <c r="J1649" s="25"/>
    </row>
    <row r="1650" spans="1:10" x14ac:dyDescent="0.3">
      <c r="A1650" s="20" t="s">
        <v>387</v>
      </c>
      <c r="B1650" s="21" t="s">
        <v>388</v>
      </c>
      <c r="C1650" s="22" t="s">
        <v>1320</v>
      </c>
      <c r="D1650" s="21" t="s">
        <v>389</v>
      </c>
      <c r="E1650" s="22" t="s">
        <v>1679</v>
      </c>
      <c r="F1650" s="22" t="s">
        <v>1521</v>
      </c>
      <c r="G1650" s="23">
        <v>816.66666666666663</v>
      </c>
      <c r="H1650" s="23">
        <v>816.66666666666663</v>
      </c>
      <c r="I1650" s="24">
        <v>0</v>
      </c>
      <c r="J1650" s="25"/>
    </row>
    <row r="1651" spans="1:10" x14ac:dyDescent="0.3">
      <c r="A1651" s="20" t="s">
        <v>167</v>
      </c>
      <c r="B1651" s="21" t="s">
        <v>168</v>
      </c>
      <c r="C1651" s="22" t="s">
        <v>1302</v>
      </c>
      <c r="D1651" s="21" t="s">
        <v>381</v>
      </c>
      <c r="E1651" s="22" t="s">
        <v>1679</v>
      </c>
      <c r="F1651" s="22" t="s">
        <v>1521</v>
      </c>
      <c r="G1651" s="23" t="s">
        <v>231</v>
      </c>
      <c r="H1651" s="23">
        <v>700</v>
      </c>
      <c r="I1651" s="24" t="s">
        <v>231</v>
      </c>
      <c r="J1651" s="25"/>
    </row>
    <row r="1652" spans="1:10" x14ac:dyDescent="0.3">
      <c r="A1652" s="20" t="s">
        <v>215</v>
      </c>
      <c r="B1652" s="21" t="s">
        <v>216</v>
      </c>
      <c r="C1652" s="22" t="s">
        <v>1348</v>
      </c>
      <c r="D1652" s="21" t="s">
        <v>297</v>
      </c>
      <c r="E1652" s="22" t="s">
        <v>1679</v>
      </c>
      <c r="F1652" s="22" t="s">
        <v>1521</v>
      </c>
      <c r="G1652" s="23">
        <v>700</v>
      </c>
      <c r="H1652" s="23">
        <v>600</v>
      </c>
      <c r="I1652" s="24">
        <v>-14.28571428571429</v>
      </c>
      <c r="J1652" s="25"/>
    </row>
    <row r="1653" spans="1:10" x14ac:dyDescent="0.3">
      <c r="A1653" s="20" t="s">
        <v>167</v>
      </c>
      <c r="B1653" s="21" t="s">
        <v>168</v>
      </c>
      <c r="C1653" s="22" t="s">
        <v>1344</v>
      </c>
      <c r="D1653" s="21" t="s">
        <v>241</v>
      </c>
      <c r="E1653" s="22" t="s">
        <v>1679</v>
      </c>
      <c r="F1653" s="22" t="s">
        <v>1521</v>
      </c>
      <c r="G1653" s="23">
        <v>800</v>
      </c>
      <c r="H1653" s="23">
        <v>800</v>
      </c>
      <c r="I1653" s="24">
        <v>0</v>
      </c>
      <c r="J1653" s="25"/>
    </row>
    <row r="1654" spans="1:10" x14ac:dyDescent="0.3">
      <c r="A1654" s="20" t="s">
        <v>51</v>
      </c>
      <c r="B1654" s="21" t="s">
        <v>52</v>
      </c>
      <c r="C1654" s="22" t="s">
        <v>1316</v>
      </c>
      <c r="D1654" s="21" t="s">
        <v>228</v>
      </c>
      <c r="E1654" s="22" t="s">
        <v>1679</v>
      </c>
      <c r="F1654" s="22" t="s">
        <v>1521</v>
      </c>
      <c r="G1654" s="23">
        <v>491.2</v>
      </c>
      <c r="H1654" s="23">
        <v>490</v>
      </c>
      <c r="I1654" s="24">
        <v>-0.24429967426710109</v>
      </c>
      <c r="J1654" s="25"/>
    </row>
    <row r="1655" spans="1:10" x14ac:dyDescent="0.3">
      <c r="A1655" s="20" t="s">
        <v>83</v>
      </c>
      <c r="B1655" s="21" t="s">
        <v>84</v>
      </c>
      <c r="C1655" s="22" t="s">
        <v>1270</v>
      </c>
      <c r="D1655" s="21" t="s">
        <v>236</v>
      </c>
      <c r="E1655" s="22" t="s">
        <v>1679</v>
      </c>
      <c r="F1655" s="22" t="s">
        <v>1521</v>
      </c>
      <c r="G1655" s="23">
        <v>600</v>
      </c>
      <c r="H1655" s="23">
        <v>600</v>
      </c>
      <c r="I1655" s="24">
        <v>0</v>
      </c>
      <c r="J1655" s="25"/>
    </row>
    <row r="1656" spans="1:10" x14ac:dyDescent="0.3">
      <c r="A1656" s="20" t="s">
        <v>167</v>
      </c>
      <c r="B1656" s="21" t="s">
        <v>168</v>
      </c>
      <c r="C1656" s="22" t="s">
        <v>1302</v>
      </c>
      <c r="D1656" s="21" t="s">
        <v>381</v>
      </c>
      <c r="E1656" s="22" t="s">
        <v>1680</v>
      </c>
      <c r="F1656" s="22" t="s">
        <v>812</v>
      </c>
      <c r="G1656" s="23">
        <v>4375</v>
      </c>
      <c r="H1656" s="23">
        <v>4425</v>
      </c>
      <c r="I1656" s="24">
        <v>1.1428571428571344</v>
      </c>
      <c r="J1656" s="25"/>
    </row>
    <row r="1657" spans="1:10" x14ac:dyDescent="0.3">
      <c r="A1657" s="20" t="s">
        <v>268</v>
      </c>
      <c r="B1657" s="21" t="s">
        <v>269</v>
      </c>
      <c r="C1657" s="22" t="s">
        <v>1352</v>
      </c>
      <c r="D1657" s="21" t="s">
        <v>453</v>
      </c>
      <c r="E1657" s="22" t="s">
        <v>1681</v>
      </c>
      <c r="F1657" s="22" t="s">
        <v>812</v>
      </c>
      <c r="G1657" s="23" t="s">
        <v>231</v>
      </c>
      <c r="H1657" s="23">
        <v>3333.3333333333335</v>
      </c>
      <c r="I1657" s="24" t="s">
        <v>231</v>
      </c>
      <c r="J1657" s="25"/>
    </row>
    <row r="1658" spans="1:10" x14ac:dyDescent="0.3">
      <c r="A1658" s="20" t="s">
        <v>387</v>
      </c>
      <c r="B1658" s="21" t="s">
        <v>388</v>
      </c>
      <c r="C1658" s="22" t="s">
        <v>1320</v>
      </c>
      <c r="D1658" s="21" t="s">
        <v>389</v>
      </c>
      <c r="E1658" s="22" t="s">
        <v>1681</v>
      </c>
      <c r="F1658" s="22" t="s">
        <v>812</v>
      </c>
      <c r="G1658" s="23">
        <v>3233.3333333333335</v>
      </c>
      <c r="H1658" s="23">
        <v>3233.3333333333335</v>
      </c>
      <c r="I1658" s="24">
        <v>0</v>
      </c>
      <c r="J1658" s="25"/>
    </row>
    <row r="1659" spans="1:10" x14ac:dyDescent="0.3">
      <c r="A1659" s="20" t="s">
        <v>163</v>
      </c>
      <c r="B1659" s="21" t="s">
        <v>164</v>
      </c>
      <c r="C1659" s="22" t="s">
        <v>1306</v>
      </c>
      <c r="D1659" s="21" t="s">
        <v>392</v>
      </c>
      <c r="E1659" s="22" t="s">
        <v>1681</v>
      </c>
      <c r="F1659" s="22" t="s">
        <v>812</v>
      </c>
      <c r="G1659" s="23">
        <v>2933.3333333333335</v>
      </c>
      <c r="H1659" s="23">
        <v>2839.75</v>
      </c>
      <c r="I1659" s="24">
        <v>-3.1903409090909163</v>
      </c>
      <c r="J1659" s="25"/>
    </row>
    <row r="1660" spans="1:10" x14ac:dyDescent="0.3">
      <c r="A1660" s="20" t="s">
        <v>167</v>
      </c>
      <c r="B1660" s="21" t="s">
        <v>168</v>
      </c>
      <c r="C1660" s="22" t="s">
        <v>1302</v>
      </c>
      <c r="D1660" s="21" t="s">
        <v>381</v>
      </c>
      <c r="E1660" s="22" t="s">
        <v>1681</v>
      </c>
      <c r="F1660" s="22" t="s">
        <v>812</v>
      </c>
      <c r="G1660" s="23">
        <v>3175</v>
      </c>
      <c r="H1660" s="23">
        <v>3000</v>
      </c>
      <c r="I1660" s="24">
        <v>-5.5118110236220481</v>
      </c>
      <c r="J1660" s="25"/>
    </row>
    <row r="1661" spans="1:10" x14ac:dyDescent="0.3">
      <c r="A1661" s="20" t="s">
        <v>167</v>
      </c>
      <c r="B1661" s="21" t="s">
        <v>168</v>
      </c>
      <c r="C1661" s="22" t="s">
        <v>1344</v>
      </c>
      <c r="D1661" s="21" t="s">
        <v>241</v>
      </c>
      <c r="E1661" s="22" t="s">
        <v>1681</v>
      </c>
      <c r="F1661" s="22" t="s">
        <v>812</v>
      </c>
      <c r="G1661" s="23">
        <v>4566.666666666667</v>
      </c>
      <c r="H1661" s="23">
        <v>4375</v>
      </c>
      <c r="I1661" s="24">
        <v>-4.1970802919708117</v>
      </c>
      <c r="J1661" s="25"/>
    </row>
    <row r="1662" spans="1:10" x14ac:dyDescent="0.3">
      <c r="A1662" s="20" t="s">
        <v>167</v>
      </c>
      <c r="B1662" s="21" t="s">
        <v>168</v>
      </c>
      <c r="C1662" s="22" t="s">
        <v>1274</v>
      </c>
      <c r="D1662" s="21" t="s">
        <v>169</v>
      </c>
      <c r="E1662" s="22" t="s">
        <v>1681</v>
      </c>
      <c r="F1662" s="22" t="s">
        <v>812</v>
      </c>
      <c r="G1662" s="23">
        <v>3775</v>
      </c>
      <c r="H1662" s="23">
        <v>3633.3333333333335</v>
      </c>
      <c r="I1662" s="24">
        <v>-3.7527593818984517</v>
      </c>
      <c r="J1662" s="25"/>
    </row>
    <row r="1663" spans="1:10" x14ac:dyDescent="0.3">
      <c r="A1663" s="20" t="s">
        <v>102</v>
      </c>
      <c r="B1663" s="21" t="s">
        <v>103</v>
      </c>
      <c r="C1663" s="22" t="s">
        <v>1328</v>
      </c>
      <c r="D1663" s="21" t="s">
        <v>338</v>
      </c>
      <c r="E1663" s="22" t="s">
        <v>1681</v>
      </c>
      <c r="F1663" s="22" t="s">
        <v>812</v>
      </c>
      <c r="G1663" s="23">
        <v>3800</v>
      </c>
      <c r="H1663" s="23">
        <v>3675</v>
      </c>
      <c r="I1663" s="24">
        <v>-3.289473684210531</v>
      </c>
      <c r="J1663" s="25"/>
    </row>
    <row r="1664" spans="1:10" x14ac:dyDescent="0.3">
      <c r="A1664" s="20" t="s">
        <v>167</v>
      </c>
      <c r="B1664" s="21" t="s">
        <v>168</v>
      </c>
      <c r="C1664" s="22" t="s">
        <v>1302</v>
      </c>
      <c r="D1664" s="21" t="s">
        <v>381</v>
      </c>
      <c r="E1664" s="22" t="s">
        <v>1682</v>
      </c>
      <c r="F1664" s="22" t="s">
        <v>812</v>
      </c>
      <c r="G1664" s="23">
        <v>22400</v>
      </c>
      <c r="H1664" s="23">
        <v>22400</v>
      </c>
      <c r="I1664" s="24">
        <v>0</v>
      </c>
      <c r="J1664" s="25"/>
    </row>
    <row r="1665" spans="1:10" x14ac:dyDescent="0.3">
      <c r="A1665" s="20" t="s">
        <v>167</v>
      </c>
      <c r="B1665" s="21" t="s">
        <v>168</v>
      </c>
      <c r="C1665" s="22" t="s">
        <v>1274</v>
      </c>
      <c r="D1665" s="21" t="s">
        <v>169</v>
      </c>
      <c r="E1665" s="22" t="s">
        <v>1682</v>
      </c>
      <c r="F1665" s="22" t="s">
        <v>812</v>
      </c>
      <c r="G1665" s="23">
        <v>27260</v>
      </c>
      <c r="H1665" s="23">
        <v>28175</v>
      </c>
      <c r="I1665" s="24">
        <v>3.3565663976522275</v>
      </c>
      <c r="J1665" s="25"/>
    </row>
    <row r="1666" spans="1:10" x14ac:dyDescent="0.3">
      <c r="A1666" s="20" t="s">
        <v>58</v>
      </c>
      <c r="B1666" s="21" t="s">
        <v>59</v>
      </c>
      <c r="C1666" s="22" t="s">
        <v>1192</v>
      </c>
      <c r="D1666" s="21" t="s">
        <v>81</v>
      </c>
      <c r="E1666" s="22" t="s">
        <v>1683</v>
      </c>
      <c r="F1666" s="22" t="s">
        <v>812</v>
      </c>
      <c r="G1666" s="23" t="s">
        <v>231</v>
      </c>
      <c r="H1666" s="23">
        <v>16166.666666666666</v>
      </c>
      <c r="I1666" s="24" t="s">
        <v>231</v>
      </c>
      <c r="J1666" s="25"/>
    </row>
    <row r="1667" spans="1:10" x14ac:dyDescent="0.3">
      <c r="A1667" s="20" t="s">
        <v>163</v>
      </c>
      <c r="B1667" s="21" t="s">
        <v>164</v>
      </c>
      <c r="C1667" s="22" t="s">
        <v>1305</v>
      </c>
      <c r="D1667" s="21" t="s">
        <v>213</v>
      </c>
      <c r="E1667" s="22" t="s">
        <v>1684</v>
      </c>
      <c r="F1667" s="22" t="s">
        <v>812</v>
      </c>
      <c r="G1667" s="23">
        <v>22666.666666666668</v>
      </c>
      <c r="H1667" s="23">
        <v>22333.333333333332</v>
      </c>
      <c r="I1667" s="24">
        <v>-1.4705882352941235</v>
      </c>
      <c r="J1667" s="25"/>
    </row>
    <row r="1668" spans="1:10" x14ac:dyDescent="0.3">
      <c r="A1668" s="20" t="s">
        <v>387</v>
      </c>
      <c r="B1668" s="21" t="s">
        <v>388</v>
      </c>
      <c r="C1668" s="22" t="s">
        <v>1320</v>
      </c>
      <c r="D1668" s="21" t="s">
        <v>389</v>
      </c>
      <c r="E1668" s="22" t="s">
        <v>1684</v>
      </c>
      <c r="F1668" s="22" t="s">
        <v>812</v>
      </c>
      <c r="G1668" s="23">
        <v>20200</v>
      </c>
      <c r="H1668" s="23">
        <v>21218.75</v>
      </c>
      <c r="I1668" s="24">
        <v>5.0433168316831756</v>
      </c>
      <c r="J1668" s="25"/>
    </row>
    <row r="1669" spans="1:10" x14ac:dyDescent="0.3">
      <c r="A1669" s="20" t="s">
        <v>163</v>
      </c>
      <c r="B1669" s="21" t="s">
        <v>164</v>
      </c>
      <c r="C1669" s="22" t="s">
        <v>1306</v>
      </c>
      <c r="D1669" s="21" t="s">
        <v>392</v>
      </c>
      <c r="E1669" s="22" t="s">
        <v>1684</v>
      </c>
      <c r="F1669" s="22" t="s">
        <v>812</v>
      </c>
      <c r="G1669" s="23" t="s">
        <v>231</v>
      </c>
      <c r="H1669" s="23">
        <v>18666.666666666668</v>
      </c>
      <c r="I1669" s="24" t="s">
        <v>231</v>
      </c>
      <c r="J1669" s="25"/>
    </row>
    <row r="1670" spans="1:10" x14ac:dyDescent="0.3">
      <c r="A1670" s="20" t="s">
        <v>167</v>
      </c>
      <c r="B1670" s="21" t="s">
        <v>168</v>
      </c>
      <c r="C1670" s="22" t="s">
        <v>1302</v>
      </c>
      <c r="D1670" s="21" t="s">
        <v>381</v>
      </c>
      <c r="E1670" s="22" t="s">
        <v>1684</v>
      </c>
      <c r="F1670" s="22" t="s">
        <v>812</v>
      </c>
      <c r="G1670" s="23">
        <v>17900</v>
      </c>
      <c r="H1670" s="23">
        <v>18162</v>
      </c>
      <c r="I1670" s="24">
        <v>1.4636871508379778</v>
      </c>
      <c r="J1670" s="25"/>
    </row>
    <row r="1671" spans="1:10" x14ac:dyDescent="0.3">
      <c r="A1671" s="20" t="s">
        <v>87</v>
      </c>
      <c r="B1671" s="21" t="s">
        <v>88</v>
      </c>
      <c r="C1671" s="22" t="s">
        <v>1195</v>
      </c>
      <c r="D1671" s="21" t="s">
        <v>89</v>
      </c>
      <c r="E1671" s="22" t="s">
        <v>1684</v>
      </c>
      <c r="F1671" s="22" t="s">
        <v>812</v>
      </c>
      <c r="G1671" s="23">
        <v>19100</v>
      </c>
      <c r="H1671" s="23">
        <v>18900</v>
      </c>
      <c r="I1671" s="24">
        <v>-1.0471204188481686</v>
      </c>
      <c r="J1671" s="25"/>
    </row>
    <row r="1672" spans="1:10" x14ac:dyDescent="0.3">
      <c r="A1672" s="20" t="s">
        <v>51</v>
      </c>
      <c r="B1672" s="21" t="s">
        <v>52</v>
      </c>
      <c r="C1672" s="22" t="s">
        <v>1208</v>
      </c>
      <c r="D1672" s="21" t="s">
        <v>111</v>
      </c>
      <c r="E1672" s="22" t="s">
        <v>1684</v>
      </c>
      <c r="F1672" s="22" t="s">
        <v>812</v>
      </c>
      <c r="G1672" s="23">
        <v>17533.333333333332</v>
      </c>
      <c r="H1672" s="23">
        <v>17533.333333333332</v>
      </c>
      <c r="I1672" s="24">
        <v>0</v>
      </c>
      <c r="J1672" s="25"/>
    </row>
    <row r="1673" spans="1:10" x14ac:dyDescent="0.3">
      <c r="A1673" s="20" t="s">
        <v>167</v>
      </c>
      <c r="B1673" s="21" t="s">
        <v>168</v>
      </c>
      <c r="C1673" s="22" t="s">
        <v>1274</v>
      </c>
      <c r="D1673" s="21" t="s">
        <v>169</v>
      </c>
      <c r="E1673" s="22" t="s">
        <v>1684</v>
      </c>
      <c r="F1673" s="22" t="s">
        <v>812</v>
      </c>
      <c r="G1673" s="23">
        <v>20285.714285714286</v>
      </c>
      <c r="H1673" s="23">
        <v>20850</v>
      </c>
      <c r="I1673" s="24">
        <v>2.7816901408450612</v>
      </c>
      <c r="J1673" s="25"/>
    </row>
    <row r="1674" spans="1:10" x14ac:dyDescent="0.3">
      <c r="A1674" s="20" t="s">
        <v>51</v>
      </c>
      <c r="B1674" s="21" t="s">
        <v>52</v>
      </c>
      <c r="C1674" s="22" t="s">
        <v>1316</v>
      </c>
      <c r="D1674" s="21" t="s">
        <v>228</v>
      </c>
      <c r="E1674" s="22" t="s">
        <v>1684</v>
      </c>
      <c r="F1674" s="22" t="s">
        <v>812</v>
      </c>
      <c r="G1674" s="23">
        <v>17325</v>
      </c>
      <c r="H1674" s="23">
        <v>17150</v>
      </c>
      <c r="I1674" s="24">
        <v>-1.0101010101010055</v>
      </c>
      <c r="J1674" s="25"/>
    </row>
    <row r="1675" spans="1:10" x14ac:dyDescent="0.3">
      <c r="A1675" s="20" t="s">
        <v>87</v>
      </c>
      <c r="B1675" s="21" t="s">
        <v>88</v>
      </c>
      <c r="C1675" s="22" t="s">
        <v>1216</v>
      </c>
      <c r="D1675" s="21" t="s">
        <v>199</v>
      </c>
      <c r="E1675" s="22" t="s">
        <v>1684</v>
      </c>
      <c r="F1675" s="22" t="s">
        <v>812</v>
      </c>
      <c r="G1675" s="23">
        <v>18750</v>
      </c>
      <c r="H1675" s="23">
        <v>19175</v>
      </c>
      <c r="I1675" s="24">
        <v>2.2666666666666613</v>
      </c>
      <c r="J1675" s="25"/>
    </row>
    <row r="1676" spans="1:10" x14ac:dyDescent="0.3">
      <c r="A1676" s="20" t="s">
        <v>51</v>
      </c>
      <c r="B1676" s="21" t="s">
        <v>52</v>
      </c>
      <c r="C1676" s="22" t="s">
        <v>1221</v>
      </c>
      <c r="D1676" s="21" t="s">
        <v>122</v>
      </c>
      <c r="E1676" s="22" t="s">
        <v>1684</v>
      </c>
      <c r="F1676" s="22" t="s">
        <v>812</v>
      </c>
      <c r="G1676" s="23" t="s">
        <v>231</v>
      </c>
      <c r="H1676" s="23">
        <v>23433.333333333332</v>
      </c>
      <c r="I1676" s="24" t="s">
        <v>231</v>
      </c>
      <c r="J1676" s="25"/>
    </row>
    <row r="1677" spans="1:10" x14ac:dyDescent="0.3">
      <c r="A1677" s="20" t="s">
        <v>83</v>
      </c>
      <c r="B1677" s="21" t="s">
        <v>84</v>
      </c>
      <c r="C1677" s="22" t="s">
        <v>1270</v>
      </c>
      <c r="D1677" s="21" t="s">
        <v>236</v>
      </c>
      <c r="E1677" s="22" t="s">
        <v>1684</v>
      </c>
      <c r="F1677" s="22" t="s">
        <v>812</v>
      </c>
      <c r="G1677" s="23">
        <v>20233.333333333332</v>
      </c>
      <c r="H1677" s="23">
        <v>20233.333333333332</v>
      </c>
      <c r="I1677" s="24">
        <v>0</v>
      </c>
      <c r="J1677" s="25"/>
    </row>
    <row r="1678" spans="1:10" x14ac:dyDescent="0.3">
      <c r="A1678" s="27" t="s">
        <v>163</v>
      </c>
      <c r="B1678" s="28" t="s">
        <v>164</v>
      </c>
      <c r="C1678" s="29" t="s">
        <v>1258</v>
      </c>
      <c r="D1678" s="28" t="s">
        <v>165</v>
      </c>
      <c r="E1678" s="29" t="s">
        <v>1684</v>
      </c>
      <c r="F1678" s="29" t="s">
        <v>812</v>
      </c>
      <c r="G1678" s="30">
        <v>20000</v>
      </c>
      <c r="H1678" s="30">
        <v>20000</v>
      </c>
      <c r="I1678" s="31">
        <v>0</v>
      </c>
      <c r="J167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1678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46" style="32" customWidth="1"/>
    <col min="6" max="6" width="21" style="32" bestFit="1" customWidth="1"/>
    <col min="7" max="7" width="17.140625" style="34" bestFit="1" customWidth="1"/>
    <col min="8" max="8" width="18" style="34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1710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1393</v>
      </c>
      <c r="H10" s="41" t="str">
        <f>+'3.2'!H10</f>
        <v>Precio medio de noviembre de 2019</v>
      </c>
      <c r="I10" s="42" t="s">
        <v>4</v>
      </c>
    </row>
    <row r="11" spans="1:10" x14ac:dyDescent="0.3">
      <c r="A11" s="20" t="s">
        <v>387</v>
      </c>
      <c r="B11" s="21" t="s">
        <v>388</v>
      </c>
      <c r="C11" s="22" t="s">
        <v>1320</v>
      </c>
      <c r="D11" s="21" t="s">
        <v>389</v>
      </c>
      <c r="E11" s="22" t="s">
        <v>1685</v>
      </c>
      <c r="F11" s="22" t="s">
        <v>1686</v>
      </c>
      <c r="G11" s="23" t="s">
        <v>231</v>
      </c>
      <c r="H11" s="23">
        <v>35666.666666666664</v>
      </c>
      <c r="I11" s="24" t="s">
        <v>231</v>
      </c>
      <c r="J11" s="25"/>
    </row>
    <row r="12" spans="1:10" x14ac:dyDescent="0.3">
      <c r="A12" s="20" t="s">
        <v>215</v>
      </c>
      <c r="B12" s="21" t="s">
        <v>216</v>
      </c>
      <c r="C12" s="22" t="s">
        <v>1348</v>
      </c>
      <c r="D12" s="21" t="s">
        <v>297</v>
      </c>
      <c r="E12" s="22" t="s">
        <v>1685</v>
      </c>
      <c r="F12" s="22" t="s">
        <v>1686</v>
      </c>
      <c r="G12" s="23">
        <v>40333.333333333336</v>
      </c>
      <c r="H12" s="23">
        <v>41500</v>
      </c>
      <c r="I12" s="24">
        <v>2.8925619834710758</v>
      </c>
      <c r="J12" s="25"/>
    </row>
    <row r="13" spans="1:10" x14ac:dyDescent="0.3">
      <c r="A13" s="20" t="s">
        <v>223</v>
      </c>
      <c r="B13" s="21" t="s">
        <v>224</v>
      </c>
      <c r="C13" s="22" t="s">
        <v>1311</v>
      </c>
      <c r="D13" s="21" t="s">
        <v>225</v>
      </c>
      <c r="E13" s="22" t="s">
        <v>1685</v>
      </c>
      <c r="F13" s="22" t="s">
        <v>812</v>
      </c>
      <c r="G13" s="23">
        <v>350</v>
      </c>
      <c r="H13" s="23">
        <v>350</v>
      </c>
      <c r="I13" s="24">
        <v>0</v>
      </c>
      <c r="J13" s="25"/>
    </row>
    <row r="14" spans="1:10" x14ac:dyDescent="0.3">
      <c r="A14" s="20" t="s">
        <v>125</v>
      </c>
      <c r="B14" s="21" t="s">
        <v>126</v>
      </c>
      <c r="C14" s="22" t="s">
        <v>1251</v>
      </c>
      <c r="D14" s="21" t="s">
        <v>148</v>
      </c>
      <c r="E14" s="22" t="s">
        <v>1687</v>
      </c>
      <c r="F14" s="22" t="s">
        <v>812</v>
      </c>
      <c r="G14" s="23">
        <v>850</v>
      </c>
      <c r="H14" s="23">
        <v>850</v>
      </c>
      <c r="I14" s="24">
        <v>0</v>
      </c>
      <c r="J14" s="25"/>
    </row>
    <row r="15" spans="1:10" x14ac:dyDescent="0.3">
      <c r="A15" s="20" t="s">
        <v>125</v>
      </c>
      <c r="B15" s="21" t="s">
        <v>126</v>
      </c>
      <c r="C15" s="22" t="s">
        <v>1253</v>
      </c>
      <c r="D15" s="21" t="s">
        <v>149</v>
      </c>
      <c r="E15" s="22" t="s">
        <v>1687</v>
      </c>
      <c r="F15" s="22" t="s">
        <v>812</v>
      </c>
      <c r="G15" s="23">
        <v>800</v>
      </c>
      <c r="H15" s="23">
        <v>800</v>
      </c>
      <c r="I15" s="24">
        <v>0</v>
      </c>
      <c r="J15" s="25"/>
    </row>
    <row r="16" spans="1:10" x14ac:dyDescent="0.3">
      <c r="A16" s="20" t="s">
        <v>125</v>
      </c>
      <c r="B16" s="21" t="s">
        <v>126</v>
      </c>
      <c r="C16" s="22" t="s">
        <v>1251</v>
      </c>
      <c r="D16" s="21" t="s">
        <v>148</v>
      </c>
      <c r="E16" s="22" t="s">
        <v>1688</v>
      </c>
      <c r="F16" s="22" t="s">
        <v>812</v>
      </c>
      <c r="G16" s="23">
        <v>20000</v>
      </c>
      <c r="H16" s="23">
        <v>20000</v>
      </c>
      <c r="I16" s="24">
        <v>0</v>
      </c>
      <c r="J16" s="25"/>
    </row>
    <row r="17" spans="1:10" x14ac:dyDescent="0.3">
      <c r="A17" s="20" t="s">
        <v>215</v>
      </c>
      <c r="B17" s="21" t="s">
        <v>216</v>
      </c>
      <c r="C17" s="22" t="s">
        <v>1307</v>
      </c>
      <c r="D17" s="21" t="s">
        <v>217</v>
      </c>
      <c r="E17" s="22" t="s">
        <v>1741</v>
      </c>
      <c r="F17" s="22" t="s">
        <v>812</v>
      </c>
      <c r="G17" s="23" t="s">
        <v>231</v>
      </c>
      <c r="H17" s="23">
        <v>6600</v>
      </c>
      <c r="I17" s="24" t="s">
        <v>231</v>
      </c>
      <c r="J17" s="25"/>
    </row>
    <row r="18" spans="1:10" x14ac:dyDescent="0.3">
      <c r="A18" s="20" t="s">
        <v>67</v>
      </c>
      <c r="B18" s="21" t="s">
        <v>68</v>
      </c>
      <c r="C18" s="22" t="s">
        <v>1185</v>
      </c>
      <c r="D18" s="21" t="s">
        <v>68</v>
      </c>
      <c r="E18" s="22" t="s">
        <v>1689</v>
      </c>
      <c r="F18" s="22" t="s">
        <v>1686</v>
      </c>
      <c r="G18" s="23" t="s">
        <v>231</v>
      </c>
      <c r="H18" s="23">
        <v>66666.666666666672</v>
      </c>
      <c r="I18" s="24" t="s">
        <v>231</v>
      </c>
      <c r="J18" s="25"/>
    </row>
    <row r="19" spans="1:10" x14ac:dyDescent="0.3">
      <c r="A19" s="20" t="s">
        <v>69</v>
      </c>
      <c r="B19" s="21" t="s">
        <v>70</v>
      </c>
      <c r="C19" s="22" t="s">
        <v>1297</v>
      </c>
      <c r="D19" s="21" t="s">
        <v>206</v>
      </c>
      <c r="E19" s="22" t="s">
        <v>1689</v>
      </c>
      <c r="F19" s="22" t="s">
        <v>1686</v>
      </c>
      <c r="G19" s="23">
        <v>61666.666666666664</v>
      </c>
      <c r="H19" s="23">
        <v>62666.666666666664</v>
      </c>
      <c r="I19" s="24">
        <v>1.6216216216216273</v>
      </c>
      <c r="J19" s="25"/>
    </row>
    <row r="20" spans="1:10" x14ac:dyDescent="0.3">
      <c r="A20" s="20" t="s">
        <v>67</v>
      </c>
      <c r="B20" s="21" t="s">
        <v>68</v>
      </c>
      <c r="C20" s="22" t="s">
        <v>1185</v>
      </c>
      <c r="D20" s="21" t="s">
        <v>68</v>
      </c>
      <c r="E20" s="22" t="s">
        <v>1689</v>
      </c>
      <c r="F20" s="22" t="s">
        <v>812</v>
      </c>
      <c r="G20" s="23" t="s">
        <v>231</v>
      </c>
      <c r="H20" s="23">
        <v>833.33333333333337</v>
      </c>
      <c r="I20" s="24" t="s">
        <v>231</v>
      </c>
      <c r="J20" s="25"/>
    </row>
    <row r="21" spans="1:10" x14ac:dyDescent="0.3">
      <c r="A21" s="20" t="s">
        <v>91</v>
      </c>
      <c r="B21" s="21" t="s">
        <v>92</v>
      </c>
      <c r="C21" s="22" t="s">
        <v>1212</v>
      </c>
      <c r="D21" s="21" t="s">
        <v>116</v>
      </c>
      <c r="E21" s="22" t="s">
        <v>1689</v>
      </c>
      <c r="F21" s="22" t="s">
        <v>812</v>
      </c>
      <c r="G21" s="23">
        <v>1050</v>
      </c>
      <c r="H21" s="23">
        <v>1066.6666666666667</v>
      </c>
      <c r="I21" s="24">
        <v>1.5873015873016039</v>
      </c>
      <c r="J21" s="25"/>
    </row>
    <row r="22" spans="1:10" x14ac:dyDescent="0.3">
      <c r="A22" s="20" t="s">
        <v>69</v>
      </c>
      <c r="B22" s="21" t="s">
        <v>70</v>
      </c>
      <c r="C22" s="22" t="s">
        <v>1217</v>
      </c>
      <c r="D22" s="21" t="s">
        <v>655</v>
      </c>
      <c r="E22" s="22" t="s">
        <v>1689</v>
      </c>
      <c r="F22" s="22" t="s">
        <v>812</v>
      </c>
      <c r="G22" s="23">
        <v>933.33333333333337</v>
      </c>
      <c r="H22" s="23">
        <v>933.33333333333337</v>
      </c>
      <c r="I22" s="24">
        <v>0</v>
      </c>
      <c r="J22" s="25"/>
    </row>
    <row r="23" spans="1:10" x14ac:dyDescent="0.3">
      <c r="A23" s="20" t="s">
        <v>91</v>
      </c>
      <c r="B23" s="21" t="s">
        <v>92</v>
      </c>
      <c r="C23" s="22" t="s">
        <v>1219</v>
      </c>
      <c r="D23" s="21" t="s">
        <v>147</v>
      </c>
      <c r="E23" s="22" t="s">
        <v>1689</v>
      </c>
      <c r="F23" s="22" t="s">
        <v>812</v>
      </c>
      <c r="G23" s="23">
        <v>1190</v>
      </c>
      <c r="H23" s="23">
        <v>1200</v>
      </c>
      <c r="I23" s="24">
        <v>0.84033613445377853</v>
      </c>
      <c r="J23" s="25"/>
    </row>
    <row r="24" spans="1:10" x14ac:dyDescent="0.3">
      <c r="A24" s="20" t="s">
        <v>58</v>
      </c>
      <c r="B24" s="21" t="s">
        <v>59</v>
      </c>
      <c r="C24" s="22" t="s">
        <v>1275</v>
      </c>
      <c r="D24" s="21" t="s">
        <v>200</v>
      </c>
      <c r="E24" s="22" t="s">
        <v>1689</v>
      </c>
      <c r="F24" s="22" t="s">
        <v>812</v>
      </c>
      <c r="G24" s="23">
        <v>1000</v>
      </c>
      <c r="H24" s="23">
        <v>1000</v>
      </c>
      <c r="I24" s="24">
        <v>0</v>
      </c>
      <c r="J24" s="25"/>
    </row>
    <row r="25" spans="1:10" x14ac:dyDescent="0.3">
      <c r="A25" s="20" t="s">
        <v>91</v>
      </c>
      <c r="B25" s="21" t="s">
        <v>92</v>
      </c>
      <c r="C25" s="22" t="s">
        <v>1223</v>
      </c>
      <c r="D25" s="21" t="s">
        <v>124</v>
      </c>
      <c r="E25" s="22" t="s">
        <v>1689</v>
      </c>
      <c r="F25" s="22" t="s">
        <v>812</v>
      </c>
      <c r="G25" s="23">
        <v>1166.6666666666667</v>
      </c>
      <c r="H25" s="23">
        <v>1233.3333333333333</v>
      </c>
      <c r="I25" s="24">
        <v>5.714285714285694</v>
      </c>
      <c r="J25" s="25"/>
    </row>
    <row r="26" spans="1:10" x14ac:dyDescent="0.3">
      <c r="A26" s="20" t="s">
        <v>69</v>
      </c>
      <c r="B26" s="21" t="s">
        <v>70</v>
      </c>
      <c r="C26" s="22" t="s">
        <v>1272</v>
      </c>
      <c r="D26" s="21" t="s">
        <v>233</v>
      </c>
      <c r="E26" s="22" t="s">
        <v>1689</v>
      </c>
      <c r="F26" s="22" t="s">
        <v>812</v>
      </c>
      <c r="G26" s="23">
        <v>966.66666666666663</v>
      </c>
      <c r="H26" s="23">
        <v>983.33333333333337</v>
      </c>
      <c r="I26" s="24">
        <v>1.7241379310344973</v>
      </c>
      <c r="J26" s="25"/>
    </row>
    <row r="27" spans="1:10" x14ac:dyDescent="0.3">
      <c r="A27" s="20" t="s">
        <v>58</v>
      </c>
      <c r="B27" s="21" t="s">
        <v>59</v>
      </c>
      <c r="C27" s="22" t="s">
        <v>1255</v>
      </c>
      <c r="D27" s="21" t="s">
        <v>151</v>
      </c>
      <c r="E27" s="22" t="s">
        <v>1689</v>
      </c>
      <c r="F27" s="22" t="s">
        <v>812</v>
      </c>
      <c r="G27" s="23">
        <v>1116.6666666666667</v>
      </c>
      <c r="H27" s="23">
        <v>1100</v>
      </c>
      <c r="I27" s="24">
        <v>-1.4925373134328401</v>
      </c>
      <c r="J27" s="25"/>
    </row>
    <row r="28" spans="1:10" x14ac:dyDescent="0.3">
      <c r="A28" s="20" t="s">
        <v>69</v>
      </c>
      <c r="B28" s="21" t="s">
        <v>70</v>
      </c>
      <c r="C28" s="22" t="s">
        <v>1297</v>
      </c>
      <c r="D28" s="21" t="s">
        <v>206</v>
      </c>
      <c r="E28" s="22" t="s">
        <v>1689</v>
      </c>
      <c r="F28" s="22" t="s">
        <v>812</v>
      </c>
      <c r="G28" s="23">
        <v>600</v>
      </c>
      <c r="H28" s="23">
        <v>600</v>
      </c>
      <c r="I28" s="24">
        <v>0</v>
      </c>
      <c r="J28" s="25"/>
    </row>
    <row r="29" spans="1:10" x14ac:dyDescent="0.3">
      <c r="A29" s="20" t="s">
        <v>69</v>
      </c>
      <c r="B29" s="21" t="s">
        <v>70</v>
      </c>
      <c r="C29" s="22" t="s">
        <v>1297</v>
      </c>
      <c r="D29" s="21" t="s">
        <v>206</v>
      </c>
      <c r="E29" s="22" t="s">
        <v>1742</v>
      </c>
      <c r="F29" s="22" t="s">
        <v>812</v>
      </c>
      <c r="G29" s="23" t="s">
        <v>231</v>
      </c>
      <c r="H29" s="23">
        <v>2966.6666666666665</v>
      </c>
      <c r="I29" s="24" t="s">
        <v>231</v>
      </c>
      <c r="J29" s="25"/>
    </row>
    <row r="30" spans="1:10" x14ac:dyDescent="0.3">
      <c r="A30" s="20" t="s">
        <v>87</v>
      </c>
      <c r="B30" s="21" t="s">
        <v>88</v>
      </c>
      <c r="C30" s="22" t="s">
        <v>1195</v>
      </c>
      <c r="D30" s="21" t="s">
        <v>89</v>
      </c>
      <c r="E30" s="22" t="s">
        <v>1690</v>
      </c>
      <c r="F30" s="22" t="s">
        <v>1686</v>
      </c>
      <c r="G30" s="23">
        <v>70000</v>
      </c>
      <c r="H30" s="23">
        <v>70000</v>
      </c>
      <c r="I30" s="24">
        <v>0</v>
      </c>
      <c r="J30" s="25"/>
    </row>
    <row r="31" spans="1:10" x14ac:dyDescent="0.3">
      <c r="A31" s="20" t="s">
        <v>163</v>
      </c>
      <c r="B31" s="21" t="s">
        <v>164</v>
      </c>
      <c r="C31" s="22" t="s">
        <v>1258</v>
      </c>
      <c r="D31" s="21" t="s">
        <v>165</v>
      </c>
      <c r="E31" s="22" t="s">
        <v>1690</v>
      </c>
      <c r="F31" s="22" t="s">
        <v>1686</v>
      </c>
      <c r="G31" s="23">
        <v>80666.666666666672</v>
      </c>
      <c r="H31" s="23">
        <v>80333.333333333328</v>
      </c>
      <c r="I31" s="24">
        <v>-0.41322314049587749</v>
      </c>
      <c r="J31" s="25"/>
    </row>
    <row r="32" spans="1:10" x14ac:dyDescent="0.3">
      <c r="A32" s="20" t="s">
        <v>69</v>
      </c>
      <c r="B32" s="21" t="s">
        <v>70</v>
      </c>
      <c r="C32" s="22" t="s">
        <v>1297</v>
      </c>
      <c r="D32" s="21" t="s">
        <v>206</v>
      </c>
      <c r="E32" s="22" t="s">
        <v>1690</v>
      </c>
      <c r="F32" s="22" t="s">
        <v>1686</v>
      </c>
      <c r="G32" s="23">
        <v>74333.333333333328</v>
      </c>
      <c r="H32" s="23">
        <v>77000</v>
      </c>
      <c r="I32" s="24">
        <v>3.5874439461883512</v>
      </c>
      <c r="J32" s="25"/>
    </row>
    <row r="33" spans="1:10" x14ac:dyDescent="0.3">
      <c r="A33" s="20" t="s">
        <v>220</v>
      </c>
      <c r="B33" s="21" t="s">
        <v>221</v>
      </c>
      <c r="C33" s="22" t="s">
        <v>1273</v>
      </c>
      <c r="D33" s="21" t="s">
        <v>222</v>
      </c>
      <c r="E33" s="22" t="s">
        <v>1690</v>
      </c>
      <c r="F33" s="22" t="s">
        <v>1691</v>
      </c>
      <c r="G33" s="23" t="s">
        <v>231</v>
      </c>
      <c r="H33" s="23">
        <v>37333.333333333336</v>
      </c>
      <c r="I33" s="24" t="s">
        <v>231</v>
      </c>
      <c r="J33" s="25"/>
    </row>
    <row r="34" spans="1:10" x14ac:dyDescent="0.3">
      <c r="A34" s="20" t="s">
        <v>350</v>
      </c>
      <c r="B34" s="21" t="s">
        <v>351</v>
      </c>
      <c r="C34" s="22" t="s">
        <v>1341</v>
      </c>
      <c r="D34" s="21" t="s">
        <v>496</v>
      </c>
      <c r="E34" s="22" t="s">
        <v>1690</v>
      </c>
      <c r="F34" s="22" t="s">
        <v>812</v>
      </c>
      <c r="G34" s="23">
        <v>1033.3333333333333</v>
      </c>
      <c r="H34" s="23">
        <v>1000</v>
      </c>
      <c r="I34" s="24">
        <v>-3.2258064516129004</v>
      </c>
      <c r="J34" s="25"/>
    </row>
    <row r="35" spans="1:10" x14ac:dyDescent="0.3">
      <c r="A35" s="20" t="s">
        <v>350</v>
      </c>
      <c r="B35" s="21" t="s">
        <v>351</v>
      </c>
      <c r="C35" s="22" t="s">
        <v>1342</v>
      </c>
      <c r="D35" s="21" t="s">
        <v>530</v>
      </c>
      <c r="E35" s="22" t="s">
        <v>1690</v>
      </c>
      <c r="F35" s="22" t="s">
        <v>812</v>
      </c>
      <c r="G35" s="23">
        <v>1000</v>
      </c>
      <c r="H35" s="23">
        <v>1000</v>
      </c>
      <c r="I35" s="24">
        <v>0</v>
      </c>
      <c r="J35" s="25"/>
    </row>
    <row r="36" spans="1:10" x14ac:dyDescent="0.3">
      <c r="A36" s="20" t="s">
        <v>69</v>
      </c>
      <c r="B36" s="21" t="s">
        <v>70</v>
      </c>
      <c r="C36" s="22" t="s">
        <v>1285</v>
      </c>
      <c r="D36" s="21" t="s">
        <v>86</v>
      </c>
      <c r="E36" s="22" t="s">
        <v>1690</v>
      </c>
      <c r="F36" s="22" t="s">
        <v>812</v>
      </c>
      <c r="G36" s="23">
        <v>870</v>
      </c>
      <c r="H36" s="23">
        <v>870</v>
      </c>
      <c r="I36" s="24">
        <v>0</v>
      </c>
      <c r="J36" s="25"/>
    </row>
    <row r="37" spans="1:10" x14ac:dyDescent="0.3">
      <c r="A37" s="20" t="s">
        <v>87</v>
      </c>
      <c r="B37" s="21" t="s">
        <v>88</v>
      </c>
      <c r="C37" s="22" t="s">
        <v>1195</v>
      </c>
      <c r="D37" s="21" t="s">
        <v>89</v>
      </c>
      <c r="E37" s="22" t="s">
        <v>1690</v>
      </c>
      <c r="F37" s="22" t="s">
        <v>812</v>
      </c>
      <c r="G37" s="23">
        <v>700</v>
      </c>
      <c r="H37" s="23">
        <v>700</v>
      </c>
      <c r="I37" s="24">
        <v>0</v>
      </c>
      <c r="J37" s="25"/>
    </row>
    <row r="38" spans="1:10" x14ac:dyDescent="0.3">
      <c r="A38" s="20" t="s">
        <v>220</v>
      </c>
      <c r="B38" s="21" t="s">
        <v>221</v>
      </c>
      <c r="C38" s="22" t="s">
        <v>1268</v>
      </c>
      <c r="D38" s="21" t="s">
        <v>393</v>
      </c>
      <c r="E38" s="22" t="s">
        <v>1690</v>
      </c>
      <c r="F38" s="22" t="s">
        <v>812</v>
      </c>
      <c r="G38" s="23">
        <v>700</v>
      </c>
      <c r="H38" s="23">
        <v>700</v>
      </c>
      <c r="I38" s="24">
        <v>0</v>
      </c>
      <c r="J38" s="25"/>
    </row>
    <row r="39" spans="1:10" x14ac:dyDescent="0.3">
      <c r="A39" s="20" t="s">
        <v>107</v>
      </c>
      <c r="B39" s="21" t="s">
        <v>108</v>
      </c>
      <c r="C39" s="22" t="s">
        <v>1299</v>
      </c>
      <c r="D39" s="21" t="s">
        <v>112</v>
      </c>
      <c r="E39" s="22" t="s">
        <v>1690</v>
      </c>
      <c r="F39" s="22" t="s">
        <v>812</v>
      </c>
      <c r="G39" s="23" t="s">
        <v>231</v>
      </c>
      <c r="H39" s="23">
        <v>600</v>
      </c>
      <c r="I39" s="24" t="s">
        <v>231</v>
      </c>
      <c r="J39" s="25"/>
    </row>
    <row r="40" spans="1:10" x14ac:dyDescent="0.3">
      <c r="A40" s="20" t="s">
        <v>215</v>
      </c>
      <c r="B40" s="21" t="s">
        <v>216</v>
      </c>
      <c r="C40" s="22" t="s">
        <v>1349</v>
      </c>
      <c r="D40" s="21" t="s">
        <v>312</v>
      </c>
      <c r="E40" s="22" t="s">
        <v>1690</v>
      </c>
      <c r="F40" s="22" t="s">
        <v>812</v>
      </c>
      <c r="G40" s="23">
        <v>700</v>
      </c>
      <c r="H40" s="23">
        <v>700</v>
      </c>
      <c r="I40" s="24">
        <v>0</v>
      </c>
      <c r="J40" s="25"/>
    </row>
    <row r="41" spans="1:10" x14ac:dyDescent="0.3">
      <c r="A41" s="20" t="s">
        <v>167</v>
      </c>
      <c r="B41" s="21" t="s">
        <v>168</v>
      </c>
      <c r="C41" s="22" t="s">
        <v>1274</v>
      </c>
      <c r="D41" s="21" t="s">
        <v>169</v>
      </c>
      <c r="E41" s="22" t="s">
        <v>1690</v>
      </c>
      <c r="F41" s="22" t="s">
        <v>812</v>
      </c>
      <c r="G41" s="23" t="s">
        <v>231</v>
      </c>
      <c r="H41" s="23">
        <v>616.66666666666663</v>
      </c>
      <c r="I41" s="24" t="s">
        <v>231</v>
      </c>
      <c r="J41" s="25"/>
    </row>
    <row r="42" spans="1:10" x14ac:dyDescent="0.3">
      <c r="A42" s="20" t="s">
        <v>51</v>
      </c>
      <c r="B42" s="21" t="s">
        <v>52</v>
      </c>
      <c r="C42" s="22" t="s">
        <v>1316</v>
      </c>
      <c r="D42" s="21" t="s">
        <v>228</v>
      </c>
      <c r="E42" s="22" t="s">
        <v>1690</v>
      </c>
      <c r="F42" s="22" t="s">
        <v>812</v>
      </c>
      <c r="G42" s="23">
        <v>750</v>
      </c>
      <c r="H42" s="23">
        <v>750</v>
      </c>
      <c r="I42" s="24">
        <v>0</v>
      </c>
      <c r="J42" s="25"/>
    </row>
    <row r="43" spans="1:10" x14ac:dyDescent="0.3">
      <c r="A43" s="20" t="s">
        <v>69</v>
      </c>
      <c r="B43" s="21" t="s">
        <v>70</v>
      </c>
      <c r="C43" s="22" t="s">
        <v>1217</v>
      </c>
      <c r="D43" s="21" t="s">
        <v>655</v>
      </c>
      <c r="E43" s="22" t="s">
        <v>1690</v>
      </c>
      <c r="F43" s="22" t="s">
        <v>812</v>
      </c>
      <c r="G43" s="23">
        <v>900</v>
      </c>
      <c r="H43" s="23">
        <v>916.66666666666663</v>
      </c>
      <c r="I43" s="24">
        <v>1.8518518518518379</v>
      </c>
      <c r="J43" s="25"/>
    </row>
    <row r="44" spans="1:10" x14ac:dyDescent="0.3">
      <c r="A44" s="20" t="s">
        <v>83</v>
      </c>
      <c r="B44" s="21" t="s">
        <v>84</v>
      </c>
      <c r="C44" s="22" t="s">
        <v>1222</v>
      </c>
      <c r="D44" s="21" t="s">
        <v>123</v>
      </c>
      <c r="E44" s="22" t="s">
        <v>1690</v>
      </c>
      <c r="F44" s="22" t="s">
        <v>812</v>
      </c>
      <c r="G44" s="23">
        <v>983.33333333333337</v>
      </c>
      <c r="H44" s="23">
        <v>983.33333333333337</v>
      </c>
      <c r="I44" s="24">
        <v>0</v>
      </c>
      <c r="J44" s="25"/>
    </row>
    <row r="45" spans="1:10" x14ac:dyDescent="0.3">
      <c r="A45" s="20" t="s">
        <v>220</v>
      </c>
      <c r="B45" s="21" t="s">
        <v>221</v>
      </c>
      <c r="C45" s="22" t="s">
        <v>1273</v>
      </c>
      <c r="D45" s="21" t="s">
        <v>222</v>
      </c>
      <c r="E45" s="22" t="s">
        <v>1690</v>
      </c>
      <c r="F45" s="22" t="s">
        <v>812</v>
      </c>
      <c r="G45" s="23" t="s">
        <v>231</v>
      </c>
      <c r="H45" s="23">
        <v>800</v>
      </c>
      <c r="I45" s="24" t="s">
        <v>231</v>
      </c>
      <c r="J45" s="25"/>
    </row>
    <row r="46" spans="1:10" x14ac:dyDescent="0.3">
      <c r="A46" s="20" t="s">
        <v>350</v>
      </c>
      <c r="B46" s="21" t="s">
        <v>351</v>
      </c>
      <c r="C46" s="22" t="s">
        <v>1327</v>
      </c>
      <c r="D46" s="21" t="s">
        <v>352</v>
      </c>
      <c r="E46" s="22" t="s">
        <v>1690</v>
      </c>
      <c r="F46" s="22" t="s">
        <v>812</v>
      </c>
      <c r="G46" s="23">
        <v>1000</v>
      </c>
      <c r="H46" s="23">
        <v>1000</v>
      </c>
      <c r="I46" s="24">
        <v>0</v>
      </c>
      <c r="J46" s="25"/>
    </row>
    <row r="47" spans="1:10" x14ac:dyDescent="0.3">
      <c r="A47" s="20" t="s">
        <v>350</v>
      </c>
      <c r="B47" s="21" t="s">
        <v>351</v>
      </c>
      <c r="C47" s="22" t="s">
        <v>1343</v>
      </c>
      <c r="D47" s="21" t="s">
        <v>512</v>
      </c>
      <c r="E47" s="22" t="s">
        <v>1690</v>
      </c>
      <c r="F47" s="22" t="s">
        <v>812</v>
      </c>
      <c r="G47" s="23">
        <v>1133.3333333333333</v>
      </c>
      <c r="H47" s="23">
        <v>1133.3333333333333</v>
      </c>
      <c r="I47" s="24">
        <v>0</v>
      </c>
      <c r="J47" s="25"/>
    </row>
    <row r="48" spans="1:10" x14ac:dyDescent="0.3">
      <c r="A48" s="20" t="s">
        <v>69</v>
      </c>
      <c r="B48" s="21" t="s">
        <v>70</v>
      </c>
      <c r="C48" s="22" t="s">
        <v>1297</v>
      </c>
      <c r="D48" s="21" t="s">
        <v>206</v>
      </c>
      <c r="E48" s="22" t="s">
        <v>1690</v>
      </c>
      <c r="F48" s="22" t="s">
        <v>812</v>
      </c>
      <c r="G48" s="23">
        <v>820</v>
      </c>
      <c r="H48" s="23">
        <v>820</v>
      </c>
      <c r="I48" s="24">
        <v>0</v>
      </c>
      <c r="J48" s="25"/>
    </row>
    <row r="49" spans="1:10" x14ac:dyDescent="0.3">
      <c r="A49" s="20" t="s">
        <v>350</v>
      </c>
      <c r="B49" s="21" t="s">
        <v>351</v>
      </c>
      <c r="C49" s="22" t="s">
        <v>1341</v>
      </c>
      <c r="D49" s="21" t="s">
        <v>496</v>
      </c>
      <c r="E49" s="22" t="s">
        <v>1743</v>
      </c>
      <c r="F49" s="22" t="s">
        <v>812</v>
      </c>
      <c r="G49" s="23">
        <v>2033.3333333333333</v>
      </c>
      <c r="H49" s="23">
        <v>2000</v>
      </c>
      <c r="I49" s="24">
        <v>-1.6393442622950838</v>
      </c>
      <c r="J49" s="25"/>
    </row>
    <row r="50" spans="1:10" x14ac:dyDescent="0.3">
      <c r="A50" s="20" t="s">
        <v>350</v>
      </c>
      <c r="B50" s="21" t="s">
        <v>351</v>
      </c>
      <c r="C50" s="22" t="s">
        <v>1342</v>
      </c>
      <c r="D50" s="21" t="s">
        <v>530</v>
      </c>
      <c r="E50" s="22" t="s">
        <v>1743</v>
      </c>
      <c r="F50" s="22" t="s">
        <v>812</v>
      </c>
      <c r="G50" s="23">
        <v>2100</v>
      </c>
      <c r="H50" s="23">
        <v>2000</v>
      </c>
      <c r="I50" s="24">
        <v>-4.7619047619047672</v>
      </c>
      <c r="J50" s="25"/>
    </row>
    <row r="51" spans="1:10" x14ac:dyDescent="0.3">
      <c r="A51" s="20" t="s">
        <v>350</v>
      </c>
      <c r="B51" s="21" t="s">
        <v>351</v>
      </c>
      <c r="C51" s="22" t="s">
        <v>1327</v>
      </c>
      <c r="D51" s="21" t="s">
        <v>352</v>
      </c>
      <c r="E51" s="22" t="s">
        <v>1743</v>
      </c>
      <c r="F51" s="22" t="s">
        <v>812</v>
      </c>
      <c r="G51" s="23">
        <v>1833.3333333333333</v>
      </c>
      <c r="H51" s="23">
        <v>1733.3333333333333</v>
      </c>
      <c r="I51" s="24">
        <v>-5.4545454545454568</v>
      </c>
      <c r="J51" s="25"/>
    </row>
    <row r="52" spans="1:10" x14ac:dyDescent="0.3">
      <c r="A52" s="20" t="s">
        <v>350</v>
      </c>
      <c r="B52" s="21" t="s">
        <v>351</v>
      </c>
      <c r="C52" s="22" t="s">
        <v>1343</v>
      </c>
      <c r="D52" s="21" t="s">
        <v>512</v>
      </c>
      <c r="E52" s="22" t="s">
        <v>1743</v>
      </c>
      <c r="F52" s="22" t="s">
        <v>812</v>
      </c>
      <c r="G52" s="23">
        <v>1733.3333333333333</v>
      </c>
      <c r="H52" s="23">
        <v>1633.3333333333333</v>
      </c>
      <c r="I52" s="24">
        <v>-5.7692307692307709</v>
      </c>
      <c r="J52" s="25"/>
    </row>
    <row r="53" spans="1:10" x14ac:dyDescent="0.3">
      <c r="A53" s="20" t="s">
        <v>215</v>
      </c>
      <c r="B53" s="21" t="s">
        <v>216</v>
      </c>
      <c r="C53" s="22" t="s">
        <v>1349</v>
      </c>
      <c r="D53" s="21" t="s">
        <v>312</v>
      </c>
      <c r="E53" s="22" t="s">
        <v>1693</v>
      </c>
      <c r="F53" s="22" t="s">
        <v>812</v>
      </c>
      <c r="G53" s="23">
        <v>1200</v>
      </c>
      <c r="H53" s="23">
        <v>1200</v>
      </c>
      <c r="I53" s="24">
        <v>0</v>
      </c>
      <c r="J53" s="25"/>
    </row>
    <row r="54" spans="1:10" x14ac:dyDescent="0.3">
      <c r="A54" s="20" t="s">
        <v>387</v>
      </c>
      <c r="B54" s="21" t="s">
        <v>388</v>
      </c>
      <c r="C54" s="22" t="s">
        <v>1320</v>
      </c>
      <c r="D54" s="21" t="s">
        <v>389</v>
      </c>
      <c r="E54" s="22" t="s">
        <v>1694</v>
      </c>
      <c r="F54" s="22" t="s">
        <v>1691</v>
      </c>
      <c r="G54" s="23" t="s">
        <v>231</v>
      </c>
      <c r="H54" s="23">
        <v>28666.666666666668</v>
      </c>
      <c r="I54" s="24" t="s">
        <v>231</v>
      </c>
      <c r="J54" s="25"/>
    </row>
    <row r="55" spans="1:10" x14ac:dyDescent="0.3">
      <c r="A55" s="20" t="s">
        <v>220</v>
      </c>
      <c r="B55" s="21" t="s">
        <v>221</v>
      </c>
      <c r="C55" s="22" t="s">
        <v>1273</v>
      </c>
      <c r="D55" s="21" t="s">
        <v>222</v>
      </c>
      <c r="E55" s="22" t="s">
        <v>1694</v>
      </c>
      <c r="F55" s="22" t="s">
        <v>1691</v>
      </c>
      <c r="G55" s="23" t="s">
        <v>231</v>
      </c>
      <c r="H55" s="23">
        <v>25166.666666666668</v>
      </c>
      <c r="I55" s="24" t="s">
        <v>231</v>
      </c>
      <c r="J55" s="25"/>
    </row>
    <row r="56" spans="1:10" x14ac:dyDescent="0.3">
      <c r="A56" s="20" t="s">
        <v>163</v>
      </c>
      <c r="B56" s="21" t="s">
        <v>164</v>
      </c>
      <c r="C56" s="22" t="s">
        <v>1305</v>
      </c>
      <c r="D56" s="21" t="s">
        <v>213</v>
      </c>
      <c r="E56" s="22" t="s">
        <v>1694</v>
      </c>
      <c r="F56" s="22" t="s">
        <v>812</v>
      </c>
      <c r="G56" s="23">
        <v>550</v>
      </c>
      <c r="H56" s="23">
        <v>550</v>
      </c>
      <c r="I56" s="24">
        <v>0</v>
      </c>
      <c r="J56" s="25"/>
    </row>
    <row r="57" spans="1:10" x14ac:dyDescent="0.3">
      <c r="A57" s="20" t="s">
        <v>215</v>
      </c>
      <c r="B57" s="21" t="s">
        <v>216</v>
      </c>
      <c r="C57" s="22" t="s">
        <v>1307</v>
      </c>
      <c r="D57" s="21" t="s">
        <v>217</v>
      </c>
      <c r="E57" s="22" t="s">
        <v>1694</v>
      </c>
      <c r="F57" s="22" t="s">
        <v>812</v>
      </c>
      <c r="G57" s="23" t="s">
        <v>231</v>
      </c>
      <c r="H57" s="23">
        <v>462.5</v>
      </c>
      <c r="I57" s="24" t="s">
        <v>231</v>
      </c>
      <c r="J57" s="25"/>
    </row>
    <row r="58" spans="1:10" x14ac:dyDescent="0.3">
      <c r="A58" s="20" t="s">
        <v>223</v>
      </c>
      <c r="B58" s="21" t="s">
        <v>224</v>
      </c>
      <c r="C58" s="22" t="s">
        <v>1329</v>
      </c>
      <c r="D58" s="21" t="s">
        <v>394</v>
      </c>
      <c r="E58" s="22" t="s">
        <v>1694</v>
      </c>
      <c r="F58" s="22" t="s">
        <v>812</v>
      </c>
      <c r="G58" s="23">
        <v>600</v>
      </c>
      <c r="H58" s="23">
        <v>600</v>
      </c>
      <c r="I58" s="24">
        <v>0</v>
      </c>
      <c r="J58" s="25"/>
    </row>
    <row r="59" spans="1:10" x14ac:dyDescent="0.3">
      <c r="A59" s="20" t="s">
        <v>87</v>
      </c>
      <c r="B59" s="21" t="s">
        <v>88</v>
      </c>
      <c r="C59" s="22" t="s">
        <v>1195</v>
      </c>
      <c r="D59" s="21" t="s">
        <v>89</v>
      </c>
      <c r="E59" s="22" t="s">
        <v>1694</v>
      </c>
      <c r="F59" s="22" t="s">
        <v>812</v>
      </c>
      <c r="G59" s="23">
        <v>450</v>
      </c>
      <c r="H59" s="23">
        <v>463.33333333333331</v>
      </c>
      <c r="I59" s="24">
        <v>2.9629629629629672</v>
      </c>
      <c r="J59" s="25"/>
    </row>
    <row r="60" spans="1:10" x14ac:dyDescent="0.3">
      <c r="A60" s="20" t="s">
        <v>215</v>
      </c>
      <c r="B60" s="21" t="s">
        <v>216</v>
      </c>
      <c r="C60" s="22" t="s">
        <v>1348</v>
      </c>
      <c r="D60" s="21" t="s">
        <v>297</v>
      </c>
      <c r="E60" s="22" t="s">
        <v>1694</v>
      </c>
      <c r="F60" s="22" t="s">
        <v>812</v>
      </c>
      <c r="G60" s="23">
        <v>706.66666666666663</v>
      </c>
      <c r="H60" s="23">
        <v>750</v>
      </c>
      <c r="I60" s="24">
        <v>6.1320754716981174</v>
      </c>
      <c r="J60" s="25"/>
    </row>
    <row r="61" spans="1:10" x14ac:dyDescent="0.3">
      <c r="A61" s="20" t="s">
        <v>220</v>
      </c>
      <c r="B61" s="21" t="s">
        <v>221</v>
      </c>
      <c r="C61" s="22" t="s">
        <v>1268</v>
      </c>
      <c r="D61" s="21" t="s">
        <v>393</v>
      </c>
      <c r="E61" s="22" t="s">
        <v>1694</v>
      </c>
      <c r="F61" s="22" t="s">
        <v>812</v>
      </c>
      <c r="G61" s="23">
        <v>600</v>
      </c>
      <c r="H61" s="23">
        <v>600</v>
      </c>
      <c r="I61" s="24">
        <v>0</v>
      </c>
      <c r="J61" s="25"/>
    </row>
    <row r="62" spans="1:10" x14ac:dyDescent="0.3">
      <c r="A62" s="20" t="s">
        <v>51</v>
      </c>
      <c r="B62" s="21" t="s">
        <v>52</v>
      </c>
      <c r="C62" s="22" t="s">
        <v>1208</v>
      </c>
      <c r="D62" s="21" t="s">
        <v>111</v>
      </c>
      <c r="E62" s="22" t="s">
        <v>1694</v>
      </c>
      <c r="F62" s="22" t="s">
        <v>812</v>
      </c>
      <c r="G62" s="23">
        <v>583.33333333333337</v>
      </c>
      <c r="H62" s="23">
        <v>583.33333333333337</v>
      </c>
      <c r="I62" s="24">
        <v>0</v>
      </c>
      <c r="J62" s="25"/>
    </row>
    <row r="63" spans="1:10" x14ac:dyDescent="0.3">
      <c r="A63" s="20" t="s">
        <v>220</v>
      </c>
      <c r="B63" s="21" t="s">
        <v>221</v>
      </c>
      <c r="C63" s="22" t="s">
        <v>1273</v>
      </c>
      <c r="D63" s="21" t="s">
        <v>222</v>
      </c>
      <c r="E63" s="22" t="s">
        <v>1694</v>
      </c>
      <c r="F63" s="22" t="s">
        <v>812</v>
      </c>
      <c r="G63" s="23" t="s">
        <v>231</v>
      </c>
      <c r="H63" s="23">
        <v>500</v>
      </c>
      <c r="I63" s="24" t="s">
        <v>231</v>
      </c>
      <c r="J63" s="25"/>
    </row>
    <row r="64" spans="1:10" x14ac:dyDescent="0.3">
      <c r="A64" s="20" t="s">
        <v>223</v>
      </c>
      <c r="B64" s="21" t="s">
        <v>224</v>
      </c>
      <c r="C64" s="22" t="s">
        <v>1311</v>
      </c>
      <c r="D64" s="21" t="s">
        <v>225</v>
      </c>
      <c r="E64" s="22" t="s">
        <v>1694</v>
      </c>
      <c r="F64" s="22" t="s">
        <v>812</v>
      </c>
      <c r="G64" s="23">
        <v>500</v>
      </c>
      <c r="H64" s="23">
        <v>500</v>
      </c>
      <c r="I64" s="24">
        <v>0</v>
      </c>
      <c r="J64" s="25"/>
    </row>
    <row r="65" spans="1:10" x14ac:dyDescent="0.3">
      <c r="A65" s="20" t="s">
        <v>125</v>
      </c>
      <c r="B65" s="21" t="s">
        <v>126</v>
      </c>
      <c r="C65" s="22" t="s">
        <v>1253</v>
      </c>
      <c r="D65" s="21" t="s">
        <v>149</v>
      </c>
      <c r="E65" s="22" t="s">
        <v>1694</v>
      </c>
      <c r="F65" s="22" t="s">
        <v>812</v>
      </c>
      <c r="G65" s="23">
        <v>500</v>
      </c>
      <c r="H65" s="23">
        <v>500</v>
      </c>
      <c r="I65" s="24">
        <v>0</v>
      </c>
      <c r="J65" s="25"/>
    </row>
    <row r="66" spans="1:10" x14ac:dyDescent="0.3">
      <c r="A66" s="20" t="s">
        <v>163</v>
      </c>
      <c r="B66" s="21" t="s">
        <v>164</v>
      </c>
      <c r="C66" s="22" t="s">
        <v>1258</v>
      </c>
      <c r="D66" s="21" t="s">
        <v>165</v>
      </c>
      <c r="E66" s="22" t="s">
        <v>1694</v>
      </c>
      <c r="F66" s="22" t="s">
        <v>812</v>
      </c>
      <c r="G66" s="23">
        <v>500</v>
      </c>
      <c r="H66" s="23">
        <v>500</v>
      </c>
      <c r="I66" s="24">
        <v>0</v>
      </c>
      <c r="J66" s="25"/>
    </row>
    <row r="67" spans="1:10" x14ac:dyDescent="0.3">
      <c r="A67" s="20" t="s">
        <v>91</v>
      </c>
      <c r="B67" s="21" t="s">
        <v>92</v>
      </c>
      <c r="C67" s="22" t="s">
        <v>1313</v>
      </c>
      <c r="D67" s="21" t="s">
        <v>657</v>
      </c>
      <c r="E67" s="22" t="s">
        <v>1695</v>
      </c>
      <c r="F67" s="22" t="s">
        <v>812</v>
      </c>
      <c r="G67" s="23" t="s">
        <v>231</v>
      </c>
      <c r="H67" s="23">
        <v>1100</v>
      </c>
      <c r="I67" s="24" t="s">
        <v>231</v>
      </c>
      <c r="J67" s="25"/>
    </row>
    <row r="68" spans="1:10" x14ac:dyDescent="0.3">
      <c r="A68" s="20" t="s">
        <v>72</v>
      </c>
      <c r="B68" s="21" t="s">
        <v>73</v>
      </c>
      <c r="C68" s="22" t="s">
        <v>1176</v>
      </c>
      <c r="D68" s="21" t="s">
        <v>74</v>
      </c>
      <c r="E68" s="22" t="s">
        <v>1695</v>
      </c>
      <c r="F68" s="22" t="s">
        <v>812</v>
      </c>
      <c r="G68" s="23" t="s">
        <v>231</v>
      </c>
      <c r="H68" s="23">
        <v>1100</v>
      </c>
      <c r="I68" s="24" t="s">
        <v>231</v>
      </c>
      <c r="J68" s="25"/>
    </row>
    <row r="69" spans="1:10" x14ac:dyDescent="0.3">
      <c r="A69" s="20" t="s">
        <v>91</v>
      </c>
      <c r="B69" s="21" t="s">
        <v>92</v>
      </c>
      <c r="C69" s="22" t="s">
        <v>1197</v>
      </c>
      <c r="D69" s="21" t="s">
        <v>93</v>
      </c>
      <c r="E69" s="22" t="s">
        <v>1695</v>
      </c>
      <c r="F69" s="22" t="s">
        <v>812</v>
      </c>
      <c r="G69" s="23" t="s">
        <v>231</v>
      </c>
      <c r="H69" s="23">
        <v>1166.6666666666667</v>
      </c>
      <c r="I69" s="24" t="s">
        <v>231</v>
      </c>
      <c r="J69" s="25"/>
    </row>
    <row r="70" spans="1:10" x14ac:dyDescent="0.3">
      <c r="A70" s="20" t="s">
        <v>91</v>
      </c>
      <c r="B70" s="21" t="s">
        <v>92</v>
      </c>
      <c r="C70" s="22" t="s">
        <v>1198</v>
      </c>
      <c r="D70" s="21" t="s">
        <v>94</v>
      </c>
      <c r="E70" s="22" t="s">
        <v>1695</v>
      </c>
      <c r="F70" s="22" t="s">
        <v>812</v>
      </c>
      <c r="G70" s="23" t="s">
        <v>231</v>
      </c>
      <c r="H70" s="23">
        <v>1100</v>
      </c>
      <c r="I70" s="24" t="s">
        <v>231</v>
      </c>
      <c r="J70" s="25"/>
    </row>
    <row r="71" spans="1:10" x14ac:dyDescent="0.3">
      <c r="A71" s="20" t="s">
        <v>72</v>
      </c>
      <c r="B71" s="21" t="s">
        <v>73</v>
      </c>
      <c r="C71" s="22" t="s">
        <v>1260</v>
      </c>
      <c r="D71" s="21" t="s">
        <v>154</v>
      </c>
      <c r="E71" s="22" t="s">
        <v>1695</v>
      </c>
      <c r="F71" s="22" t="s">
        <v>812</v>
      </c>
      <c r="G71" s="23" t="s">
        <v>231</v>
      </c>
      <c r="H71" s="23">
        <v>1533.3333333333333</v>
      </c>
      <c r="I71" s="24" t="s">
        <v>231</v>
      </c>
      <c r="J71" s="25"/>
    </row>
    <row r="72" spans="1:10" x14ac:dyDescent="0.3">
      <c r="A72" s="20" t="s">
        <v>69</v>
      </c>
      <c r="B72" s="21" t="s">
        <v>70</v>
      </c>
      <c r="C72" s="22" t="s">
        <v>1201</v>
      </c>
      <c r="D72" s="21" t="s">
        <v>99</v>
      </c>
      <c r="E72" s="22" t="s">
        <v>1695</v>
      </c>
      <c r="F72" s="22" t="s">
        <v>812</v>
      </c>
      <c r="G72" s="23" t="s">
        <v>231</v>
      </c>
      <c r="H72" s="23">
        <v>1000</v>
      </c>
      <c r="I72" s="24" t="s">
        <v>231</v>
      </c>
      <c r="J72" s="25"/>
    </row>
    <row r="73" spans="1:10" x14ac:dyDescent="0.3">
      <c r="A73" s="20" t="s">
        <v>91</v>
      </c>
      <c r="B73" s="21" t="s">
        <v>92</v>
      </c>
      <c r="C73" s="22" t="s">
        <v>1230</v>
      </c>
      <c r="D73" s="21" t="s">
        <v>131</v>
      </c>
      <c r="E73" s="22" t="s">
        <v>1695</v>
      </c>
      <c r="F73" s="22" t="s">
        <v>812</v>
      </c>
      <c r="G73" s="23">
        <v>1290</v>
      </c>
      <c r="H73" s="23">
        <v>1160</v>
      </c>
      <c r="I73" s="24">
        <v>-10.077519379844958</v>
      </c>
      <c r="J73" s="25"/>
    </row>
    <row r="74" spans="1:10" x14ac:dyDescent="0.3">
      <c r="A74" s="20" t="s">
        <v>91</v>
      </c>
      <c r="B74" s="21" t="s">
        <v>92</v>
      </c>
      <c r="C74" s="22" t="s">
        <v>1254</v>
      </c>
      <c r="D74" s="21" t="s">
        <v>150</v>
      </c>
      <c r="E74" s="22" t="s">
        <v>1695</v>
      </c>
      <c r="F74" s="22" t="s">
        <v>812</v>
      </c>
      <c r="G74" s="23" t="s">
        <v>231</v>
      </c>
      <c r="H74" s="23">
        <v>1200</v>
      </c>
      <c r="I74" s="24" t="s">
        <v>231</v>
      </c>
      <c r="J74" s="25"/>
    </row>
    <row r="75" spans="1:10" x14ac:dyDescent="0.3">
      <c r="A75" s="20" t="s">
        <v>58</v>
      </c>
      <c r="B75" s="21" t="s">
        <v>59</v>
      </c>
      <c r="C75" s="22" t="s">
        <v>1192</v>
      </c>
      <c r="D75" s="21" t="s">
        <v>81</v>
      </c>
      <c r="E75" s="22" t="s">
        <v>1696</v>
      </c>
      <c r="F75" s="22" t="s">
        <v>1686</v>
      </c>
      <c r="G75" s="23">
        <v>80000</v>
      </c>
      <c r="H75" s="23">
        <v>80000</v>
      </c>
      <c r="I75" s="24">
        <v>0</v>
      </c>
      <c r="J75" s="25"/>
    </row>
    <row r="76" spans="1:10" x14ac:dyDescent="0.3">
      <c r="A76" s="20" t="s">
        <v>107</v>
      </c>
      <c r="B76" s="21" t="s">
        <v>108</v>
      </c>
      <c r="C76" s="22" t="s">
        <v>1256</v>
      </c>
      <c r="D76" s="21" t="s">
        <v>152</v>
      </c>
      <c r="E76" s="22" t="s">
        <v>1696</v>
      </c>
      <c r="F76" s="22" t="s">
        <v>1686</v>
      </c>
      <c r="G76" s="23" t="s">
        <v>231</v>
      </c>
      <c r="H76" s="23">
        <v>87000</v>
      </c>
      <c r="I76" s="24" t="s">
        <v>231</v>
      </c>
      <c r="J76" s="25"/>
    </row>
    <row r="77" spans="1:10" x14ac:dyDescent="0.3">
      <c r="A77" s="20" t="s">
        <v>58</v>
      </c>
      <c r="B77" s="21" t="s">
        <v>59</v>
      </c>
      <c r="C77" s="22" t="s">
        <v>1267</v>
      </c>
      <c r="D77" s="21" t="s">
        <v>175</v>
      </c>
      <c r="E77" s="22" t="s">
        <v>1696</v>
      </c>
      <c r="F77" s="22" t="s">
        <v>1692</v>
      </c>
      <c r="G77" s="23">
        <v>442500</v>
      </c>
      <c r="H77" s="23">
        <v>434500</v>
      </c>
      <c r="I77" s="24">
        <v>-1.8079096045197751</v>
      </c>
      <c r="J77" s="25"/>
    </row>
    <row r="78" spans="1:10" x14ac:dyDescent="0.3">
      <c r="A78" s="20" t="s">
        <v>67</v>
      </c>
      <c r="B78" s="21" t="s">
        <v>68</v>
      </c>
      <c r="C78" s="22" t="s">
        <v>1185</v>
      </c>
      <c r="D78" s="21" t="s">
        <v>68</v>
      </c>
      <c r="E78" s="22" t="s">
        <v>1696</v>
      </c>
      <c r="F78" s="22" t="s">
        <v>1692</v>
      </c>
      <c r="G78" s="23" t="s">
        <v>231</v>
      </c>
      <c r="H78" s="23">
        <v>413333.33333333331</v>
      </c>
      <c r="I78" s="24" t="s">
        <v>231</v>
      </c>
      <c r="J78" s="25"/>
    </row>
    <row r="79" spans="1:10" x14ac:dyDescent="0.3">
      <c r="A79" s="20" t="s">
        <v>69</v>
      </c>
      <c r="B79" s="21" t="s">
        <v>70</v>
      </c>
      <c r="C79" s="22" t="s">
        <v>1284</v>
      </c>
      <c r="D79" s="21" t="s">
        <v>211</v>
      </c>
      <c r="E79" s="22" t="s">
        <v>1696</v>
      </c>
      <c r="F79" s="22" t="s">
        <v>1692</v>
      </c>
      <c r="G79" s="23">
        <v>406666.66666666669</v>
      </c>
      <c r="H79" s="23">
        <v>416666.66666666669</v>
      </c>
      <c r="I79" s="24">
        <v>2.4590163934426146</v>
      </c>
      <c r="J79" s="25"/>
    </row>
    <row r="80" spans="1:10" x14ac:dyDescent="0.3">
      <c r="A80" s="20" t="s">
        <v>107</v>
      </c>
      <c r="B80" s="21" t="s">
        <v>108</v>
      </c>
      <c r="C80" s="22" t="s">
        <v>1218</v>
      </c>
      <c r="D80" s="21" t="s">
        <v>120</v>
      </c>
      <c r="E80" s="22" t="s">
        <v>1696</v>
      </c>
      <c r="F80" s="22" t="s">
        <v>1692</v>
      </c>
      <c r="G80" s="23" t="s">
        <v>231</v>
      </c>
      <c r="H80" s="23">
        <v>406666.66666666669</v>
      </c>
      <c r="I80" s="24" t="s">
        <v>231</v>
      </c>
      <c r="J80" s="25"/>
    </row>
    <row r="81" spans="1:10" x14ac:dyDescent="0.3">
      <c r="A81" s="20" t="s">
        <v>58</v>
      </c>
      <c r="B81" s="21" t="s">
        <v>59</v>
      </c>
      <c r="C81" s="22" t="s">
        <v>1233</v>
      </c>
      <c r="D81" s="21" t="s">
        <v>135</v>
      </c>
      <c r="E81" s="22" t="s">
        <v>1696</v>
      </c>
      <c r="F81" s="22" t="s">
        <v>1692</v>
      </c>
      <c r="G81" s="23">
        <v>426666.66666666669</v>
      </c>
      <c r="H81" s="23">
        <v>431666.66666666669</v>
      </c>
      <c r="I81" s="24">
        <v>1.171875</v>
      </c>
      <c r="J81" s="25"/>
    </row>
    <row r="82" spans="1:10" x14ac:dyDescent="0.3">
      <c r="A82" s="20" t="s">
        <v>58</v>
      </c>
      <c r="B82" s="21" t="s">
        <v>59</v>
      </c>
      <c r="C82" s="22" t="s">
        <v>1266</v>
      </c>
      <c r="D82" s="21" t="s">
        <v>157</v>
      </c>
      <c r="E82" s="22" t="s">
        <v>1696</v>
      </c>
      <c r="F82" s="22" t="s">
        <v>1692</v>
      </c>
      <c r="G82" s="23">
        <v>425000</v>
      </c>
      <c r="H82" s="23">
        <v>410666.66666666669</v>
      </c>
      <c r="I82" s="24">
        <v>-3.37254901960784</v>
      </c>
      <c r="J82" s="25"/>
    </row>
    <row r="83" spans="1:10" x14ac:dyDescent="0.3">
      <c r="A83" s="20" t="s">
        <v>58</v>
      </c>
      <c r="B83" s="21" t="s">
        <v>59</v>
      </c>
      <c r="C83" s="22" t="s">
        <v>1235</v>
      </c>
      <c r="D83" s="21" t="s">
        <v>138</v>
      </c>
      <c r="E83" s="22" t="s">
        <v>1696</v>
      </c>
      <c r="F83" s="22" t="s">
        <v>1692</v>
      </c>
      <c r="G83" s="23">
        <v>390000</v>
      </c>
      <c r="H83" s="23">
        <v>393333.33333333331</v>
      </c>
      <c r="I83" s="24">
        <v>0.85470085470085166</v>
      </c>
      <c r="J83" s="25"/>
    </row>
    <row r="84" spans="1:10" x14ac:dyDescent="0.3">
      <c r="A84" s="20" t="s">
        <v>107</v>
      </c>
      <c r="B84" s="21" t="s">
        <v>108</v>
      </c>
      <c r="C84" s="22" t="s">
        <v>1256</v>
      </c>
      <c r="D84" s="21" t="s">
        <v>152</v>
      </c>
      <c r="E84" s="22" t="s">
        <v>1696</v>
      </c>
      <c r="F84" s="22" t="s">
        <v>1692</v>
      </c>
      <c r="G84" s="23" t="s">
        <v>231</v>
      </c>
      <c r="H84" s="23">
        <v>437000</v>
      </c>
      <c r="I84" s="24" t="s">
        <v>231</v>
      </c>
      <c r="J84" s="25"/>
    </row>
    <row r="85" spans="1:10" x14ac:dyDescent="0.3">
      <c r="A85" s="20" t="s">
        <v>69</v>
      </c>
      <c r="B85" s="21" t="s">
        <v>70</v>
      </c>
      <c r="C85" s="22" t="s">
        <v>1259</v>
      </c>
      <c r="D85" s="21" t="s">
        <v>158</v>
      </c>
      <c r="E85" s="22" t="s">
        <v>1696</v>
      </c>
      <c r="F85" s="22" t="s">
        <v>1692</v>
      </c>
      <c r="G85" s="23">
        <v>400000</v>
      </c>
      <c r="H85" s="23">
        <v>416666.66666666669</v>
      </c>
      <c r="I85" s="24">
        <v>4.1666666666666741</v>
      </c>
      <c r="J85" s="25"/>
    </row>
    <row r="86" spans="1:10" x14ac:dyDescent="0.3">
      <c r="A86" s="20" t="s">
        <v>58</v>
      </c>
      <c r="B86" s="21" t="s">
        <v>59</v>
      </c>
      <c r="C86" s="22" t="s">
        <v>1181</v>
      </c>
      <c r="D86" s="21" t="s">
        <v>60</v>
      </c>
      <c r="E86" s="22" t="s">
        <v>1696</v>
      </c>
      <c r="F86" s="22" t="s">
        <v>812</v>
      </c>
      <c r="G86" s="23">
        <v>866.66666666666663</v>
      </c>
      <c r="H86" s="23">
        <v>883.33333333333337</v>
      </c>
      <c r="I86" s="24">
        <v>1.9230769230769384</v>
      </c>
      <c r="J86" s="25"/>
    </row>
    <row r="87" spans="1:10" x14ac:dyDescent="0.3">
      <c r="A87" s="20" t="s">
        <v>58</v>
      </c>
      <c r="B87" s="21" t="s">
        <v>59</v>
      </c>
      <c r="C87" s="22" t="s">
        <v>1267</v>
      </c>
      <c r="D87" s="21" t="s">
        <v>175</v>
      </c>
      <c r="E87" s="22" t="s">
        <v>1696</v>
      </c>
      <c r="F87" s="22" t="s">
        <v>812</v>
      </c>
      <c r="G87" s="23">
        <v>915</v>
      </c>
      <c r="H87" s="23">
        <v>915.66666666666663</v>
      </c>
      <c r="I87" s="24">
        <v>7.2859744990894093E-2</v>
      </c>
      <c r="J87" s="25"/>
    </row>
    <row r="88" spans="1:10" x14ac:dyDescent="0.3">
      <c r="A88" s="20" t="s">
        <v>69</v>
      </c>
      <c r="B88" s="21" t="s">
        <v>70</v>
      </c>
      <c r="C88" s="22" t="s">
        <v>1188</v>
      </c>
      <c r="D88" s="21" t="s">
        <v>187</v>
      </c>
      <c r="E88" s="22" t="s">
        <v>1696</v>
      </c>
      <c r="F88" s="22" t="s">
        <v>812</v>
      </c>
      <c r="G88" s="23" t="s">
        <v>231</v>
      </c>
      <c r="H88" s="23">
        <v>1000</v>
      </c>
      <c r="I88" s="24" t="s">
        <v>231</v>
      </c>
      <c r="J88" s="25"/>
    </row>
    <row r="89" spans="1:10" x14ac:dyDescent="0.3">
      <c r="A89" s="20" t="s">
        <v>58</v>
      </c>
      <c r="B89" s="21" t="s">
        <v>59</v>
      </c>
      <c r="C89" s="22" t="s">
        <v>1192</v>
      </c>
      <c r="D89" s="21" t="s">
        <v>81</v>
      </c>
      <c r="E89" s="22" t="s">
        <v>1696</v>
      </c>
      <c r="F89" s="22" t="s">
        <v>812</v>
      </c>
      <c r="G89" s="23">
        <v>800</v>
      </c>
      <c r="H89" s="23">
        <v>800</v>
      </c>
      <c r="I89" s="24">
        <v>0</v>
      </c>
      <c r="J89" s="25"/>
    </row>
    <row r="90" spans="1:10" x14ac:dyDescent="0.3">
      <c r="A90" s="20" t="s">
        <v>69</v>
      </c>
      <c r="B90" s="21" t="s">
        <v>70</v>
      </c>
      <c r="C90" s="22" t="s">
        <v>1284</v>
      </c>
      <c r="D90" s="21" t="s">
        <v>211</v>
      </c>
      <c r="E90" s="22" t="s">
        <v>1696</v>
      </c>
      <c r="F90" s="22" t="s">
        <v>812</v>
      </c>
      <c r="G90" s="23">
        <v>883.33333333333337</v>
      </c>
      <c r="H90" s="23">
        <v>866.66666666666663</v>
      </c>
      <c r="I90" s="24">
        <v>-1.8867924528301994</v>
      </c>
      <c r="J90" s="25"/>
    </row>
    <row r="91" spans="1:10" x14ac:dyDescent="0.3">
      <c r="A91" s="20" t="s">
        <v>107</v>
      </c>
      <c r="B91" s="21" t="s">
        <v>108</v>
      </c>
      <c r="C91" s="22" t="s">
        <v>1361</v>
      </c>
      <c r="D91" s="21" t="s">
        <v>478</v>
      </c>
      <c r="E91" s="22" t="s">
        <v>1696</v>
      </c>
      <c r="F91" s="22" t="s">
        <v>812</v>
      </c>
      <c r="G91" s="23" t="s">
        <v>231</v>
      </c>
      <c r="H91" s="23">
        <v>866.66666666666663</v>
      </c>
      <c r="I91" s="24" t="s">
        <v>231</v>
      </c>
      <c r="J91" s="25"/>
    </row>
    <row r="92" spans="1:10" x14ac:dyDescent="0.3">
      <c r="A92" s="20" t="s">
        <v>107</v>
      </c>
      <c r="B92" s="21" t="s">
        <v>108</v>
      </c>
      <c r="C92" s="22" t="s">
        <v>1241</v>
      </c>
      <c r="D92" s="21" t="s">
        <v>238</v>
      </c>
      <c r="E92" s="22" t="s">
        <v>1696</v>
      </c>
      <c r="F92" s="22" t="s">
        <v>812</v>
      </c>
      <c r="G92" s="23" t="s">
        <v>231</v>
      </c>
      <c r="H92" s="23">
        <v>916.66666666666663</v>
      </c>
      <c r="I92" s="24" t="s">
        <v>231</v>
      </c>
      <c r="J92" s="25"/>
    </row>
    <row r="93" spans="1:10" x14ac:dyDescent="0.3">
      <c r="A93" s="20" t="s">
        <v>58</v>
      </c>
      <c r="B93" s="21" t="s">
        <v>59</v>
      </c>
      <c r="C93" s="22" t="s">
        <v>1265</v>
      </c>
      <c r="D93" s="21" t="s">
        <v>191</v>
      </c>
      <c r="E93" s="22" t="s">
        <v>1696</v>
      </c>
      <c r="F93" s="22" t="s">
        <v>812</v>
      </c>
      <c r="G93" s="23">
        <v>800</v>
      </c>
      <c r="H93" s="23">
        <v>900</v>
      </c>
      <c r="I93" s="24">
        <v>12.5</v>
      </c>
      <c r="J93" s="25"/>
    </row>
    <row r="94" spans="1:10" x14ac:dyDescent="0.3">
      <c r="A94" s="20" t="s">
        <v>107</v>
      </c>
      <c r="B94" s="21" t="s">
        <v>108</v>
      </c>
      <c r="C94" s="22" t="s">
        <v>1261</v>
      </c>
      <c r="D94" s="21" t="s">
        <v>109</v>
      </c>
      <c r="E94" s="22" t="s">
        <v>1696</v>
      </c>
      <c r="F94" s="22" t="s">
        <v>812</v>
      </c>
      <c r="G94" s="23" t="s">
        <v>231</v>
      </c>
      <c r="H94" s="23">
        <v>825</v>
      </c>
      <c r="I94" s="24" t="s">
        <v>231</v>
      </c>
      <c r="J94" s="25"/>
    </row>
    <row r="95" spans="1:10" x14ac:dyDescent="0.3">
      <c r="A95" s="20" t="s">
        <v>107</v>
      </c>
      <c r="B95" s="21" t="s">
        <v>108</v>
      </c>
      <c r="C95" s="22" t="s">
        <v>1263</v>
      </c>
      <c r="D95" s="21" t="s">
        <v>155</v>
      </c>
      <c r="E95" s="22" t="s">
        <v>1696</v>
      </c>
      <c r="F95" s="22" t="s">
        <v>812</v>
      </c>
      <c r="G95" s="23">
        <v>850</v>
      </c>
      <c r="H95" s="23">
        <v>850</v>
      </c>
      <c r="I95" s="24">
        <v>0</v>
      </c>
      <c r="J95" s="25"/>
    </row>
    <row r="96" spans="1:10" x14ac:dyDescent="0.3">
      <c r="A96" s="20" t="s">
        <v>58</v>
      </c>
      <c r="B96" s="21" t="s">
        <v>59</v>
      </c>
      <c r="C96" s="22" t="s">
        <v>1275</v>
      </c>
      <c r="D96" s="21" t="s">
        <v>200</v>
      </c>
      <c r="E96" s="22" t="s">
        <v>1696</v>
      </c>
      <c r="F96" s="22" t="s">
        <v>812</v>
      </c>
      <c r="G96" s="23">
        <v>900</v>
      </c>
      <c r="H96" s="23">
        <v>900</v>
      </c>
      <c r="I96" s="24">
        <v>0</v>
      </c>
      <c r="J96" s="25"/>
    </row>
    <row r="97" spans="1:10" x14ac:dyDescent="0.3">
      <c r="A97" s="20" t="s">
        <v>58</v>
      </c>
      <c r="B97" s="21" t="s">
        <v>59</v>
      </c>
      <c r="C97" s="22" t="s">
        <v>1233</v>
      </c>
      <c r="D97" s="21" t="s">
        <v>135</v>
      </c>
      <c r="E97" s="22" t="s">
        <v>1696</v>
      </c>
      <c r="F97" s="22" t="s">
        <v>812</v>
      </c>
      <c r="G97" s="23">
        <v>883.33333333333337</v>
      </c>
      <c r="H97" s="23">
        <v>883.33333333333337</v>
      </c>
      <c r="I97" s="24">
        <v>0</v>
      </c>
      <c r="J97" s="25"/>
    </row>
    <row r="98" spans="1:10" x14ac:dyDescent="0.3">
      <c r="A98" s="20" t="s">
        <v>58</v>
      </c>
      <c r="B98" s="21" t="s">
        <v>59</v>
      </c>
      <c r="C98" s="22" t="s">
        <v>1255</v>
      </c>
      <c r="D98" s="21" t="s">
        <v>151</v>
      </c>
      <c r="E98" s="22" t="s">
        <v>1696</v>
      </c>
      <c r="F98" s="22" t="s">
        <v>812</v>
      </c>
      <c r="G98" s="23">
        <v>900</v>
      </c>
      <c r="H98" s="23">
        <v>900</v>
      </c>
      <c r="I98" s="24">
        <v>0</v>
      </c>
      <c r="J98" s="25"/>
    </row>
    <row r="99" spans="1:10" x14ac:dyDescent="0.3">
      <c r="A99" s="20" t="s">
        <v>58</v>
      </c>
      <c r="B99" s="21" t="s">
        <v>59</v>
      </c>
      <c r="C99" s="22" t="s">
        <v>1266</v>
      </c>
      <c r="D99" s="21" t="s">
        <v>157</v>
      </c>
      <c r="E99" s="22" t="s">
        <v>1696</v>
      </c>
      <c r="F99" s="22" t="s">
        <v>812</v>
      </c>
      <c r="G99" s="23">
        <v>850</v>
      </c>
      <c r="H99" s="23">
        <v>825</v>
      </c>
      <c r="I99" s="24">
        <v>-2.9411764705882359</v>
      </c>
      <c r="J99" s="25"/>
    </row>
    <row r="100" spans="1:10" x14ac:dyDescent="0.3">
      <c r="A100" s="20" t="s">
        <v>58</v>
      </c>
      <c r="B100" s="21" t="s">
        <v>59</v>
      </c>
      <c r="C100" s="22" t="s">
        <v>1235</v>
      </c>
      <c r="D100" s="21" t="s">
        <v>138</v>
      </c>
      <c r="E100" s="22" t="s">
        <v>1696</v>
      </c>
      <c r="F100" s="22" t="s">
        <v>812</v>
      </c>
      <c r="G100" s="23">
        <v>816.66666666666663</v>
      </c>
      <c r="H100" s="23">
        <v>800</v>
      </c>
      <c r="I100" s="24">
        <v>-2.0408163265306034</v>
      </c>
      <c r="J100" s="25"/>
    </row>
    <row r="101" spans="1:10" x14ac:dyDescent="0.3">
      <c r="A101" s="20" t="s">
        <v>69</v>
      </c>
      <c r="B101" s="21" t="s">
        <v>70</v>
      </c>
      <c r="C101" s="22" t="s">
        <v>1259</v>
      </c>
      <c r="D101" s="21" t="s">
        <v>158</v>
      </c>
      <c r="E101" s="22" t="s">
        <v>1696</v>
      </c>
      <c r="F101" s="22" t="s">
        <v>812</v>
      </c>
      <c r="G101" s="23">
        <v>816.66666666666663</v>
      </c>
      <c r="H101" s="23">
        <v>866.66666666666663</v>
      </c>
      <c r="I101" s="24">
        <v>6.1224489795918435</v>
      </c>
      <c r="J101" s="25"/>
    </row>
    <row r="102" spans="1:10" x14ac:dyDescent="0.3">
      <c r="A102" s="20" t="s">
        <v>67</v>
      </c>
      <c r="B102" s="21" t="s">
        <v>68</v>
      </c>
      <c r="C102" s="22" t="s">
        <v>1185</v>
      </c>
      <c r="D102" s="21" t="s">
        <v>68</v>
      </c>
      <c r="E102" s="22" t="s">
        <v>1697</v>
      </c>
      <c r="F102" s="22" t="s">
        <v>1686</v>
      </c>
      <c r="G102" s="23" t="s">
        <v>231</v>
      </c>
      <c r="H102" s="23">
        <v>84666.666666666672</v>
      </c>
      <c r="I102" s="24" t="s">
        <v>231</v>
      </c>
      <c r="J102" s="25"/>
    </row>
    <row r="103" spans="1:10" x14ac:dyDescent="0.3">
      <c r="A103" s="20" t="s">
        <v>58</v>
      </c>
      <c r="B103" s="21" t="s">
        <v>59</v>
      </c>
      <c r="C103" s="22" t="s">
        <v>1192</v>
      </c>
      <c r="D103" s="21" t="s">
        <v>81</v>
      </c>
      <c r="E103" s="22" t="s">
        <v>1697</v>
      </c>
      <c r="F103" s="22" t="s">
        <v>1686</v>
      </c>
      <c r="G103" s="23">
        <v>80000</v>
      </c>
      <c r="H103" s="23">
        <v>80000</v>
      </c>
      <c r="I103" s="24">
        <v>0</v>
      </c>
      <c r="J103" s="25"/>
    </row>
    <row r="104" spans="1:10" x14ac:dyDescent="0.3">
      <c r="A104" s="20" t="s">
        <v>107</v>
      </c>
      <c r="B104" s="21" t="s">
        <v>108</v>
      </c>
      <c r="C104" s="22" t="s">
        <v>1256</v>
      </c>
      <c r="D104" s="21" t="s">
        <v>152</v>
      </c>
      <c r="E104" s="22" t="s">
        <v>1697</v>
      </c>
      <c r="F104" s="22" t="s">
        <v>1686</v>
      </c>
      <c r="G104" s="23">
        <v>87000</v>
      </c>
      <c r="H104" s="23">
        <v>87000</v>
      </c>
      <c r="I104" s="24">
        <v>0</v>
      </c>
      <c r="J104" s="25"/>
    </row>
    <row r="105" spans="1:10" x14ac:dyDescent="0.3">
      <c r="A105" s="20" t="s">
        <v>58</v>
      </c>
      <c r="B105" s="21" t="s">
        <v>59</v>
      </c>
      <c r="C105" s="22" t="s">
        <v>1267</v>
      </c>
      <c r="D105" s="21" t="s">
        <v>175</v>
      </c>
      <c r="E105" s="22" t="s">
        <v>1697</v>
      </c>
      <c r="F105" s="22" t="s">
        <v>1692</v>
      </c>
      <c r="G105" s="23">
        <v>442833.33333333331</v>
      </c>
      <c r="H105" s="23">
        <v>434500</v>
      </c>
      <c r="I105" s="24">
        <v>-1.8818216033120061</v>
      </c>
      <c r="J105" s="25"/>
    </row>
    <row r="106" spans="1:10" x14ac:dyDescent="0.3">
      <c r="A106" s="20" t="s">
        <v>67</v>
      </c>
      <c r="B106" s="21" t="s">
        <v>68</v>
      </c>
      <c r="C106" s="22" t="s">
        <v>1185</v>
      </c>
      <c r="D106" s="21" t="s">
        <v>68</v>
      </c>
      <c r="E106" s="22" t="s">
        <v>1697</v>
      </c>
      <c r="F106" s="22" t="s">
        <v>1692</v>
      </c>
      <c r="G106" s="23" t="s">
        <v>231</v>
      </c>
      <c r="H106" s="23">
        <v>416666.66666666669</v>
      </c>
      <c r="I106" s="24" t="s">
        <v>231</v>
      </c>
      <c r="J106" s="25"/>
    </row>
    <row r="107" spans="1:10" x14ac:dyDescent="0.3">
      <c r="A107" s="20" t="s">
        <v>58</v>
      </c>
      <c r="B107" s="21" t="s">
        <v>59</v>
      </c>
      <c r="C107" s="22" t="s">
        <v>1192</v>
      </c>
      <c r="D107" s="21" t="s">
        <v>81</v>
      </c>
      <c r="E107" s="22" t="s">
        <v>1697</v>
      </c>
      <c r="F107" s="22" t="s">
        <v>1692</v>
      </c>
      <c r="G107" s="23">
        <v>400000</v>
      </c>
      <c r="H107" s="23">
        <v>400000</v>
      </c>
      <c r="I107" s="24">
        <v>0</v>
      </c>
      <c r="J107" s="25"/>
    </row>
    <row r="108" spans="1:10" x14ac:dyDescent="0.3">
      <c r="A108" s="20" t="s">
        <v>69</v>
      </c>
      <c r="B108" s="21" t="s">
        <v>70</v>
      </c>
      <c r="C108" s="22" t="s">
        <v>1284</v>
      </c>
      <c r="D108" s="21" t="s">
        <v>211</v>
      </c>
      <c r="E108" s="22" t="s">
        <v>1697</v>
      </c>
      <c r="F108" s="22" t="s">
        <v>1692</v>
      </c>
      <c r="G108" s="23">
        <v>406666.66666666669</v>
      </c>
      <c r="H108" s="23">
        <v>416666.66666666669</v>
      </c>
      <c r="I108" s="24">
        <v>2.4590163934426146</v>
      </c>
      <c r="J108" s="25"/>
    </row>
    <row r="109" spans="1:10" x14ac:dyDescent="0.3">
      <c r="A109" s="20" t="s">
        <v>107</v>
      </c>
      <c r="B109" s="21" t="s">
        <v>108</v>
      </c>
      <c r="C109" s="22" t="s">
        <v>1218</v>
      </c>
      <c r="D109" s="21" t="s">
        <v>120</v>
      </c>
      <c r="E109" s="22" t="s">
        <v>1697</v>
      </c>
      <c r="F109" s="22" t="s">
        <v>1692</v>
      </c>
      <c r="G109" s="23">
        <v>410000</v>
      </c>
      <c r="H109" s="23">
        <v>406666.66666666669</v>
      </c>
      <c r="I109" s="24">
        <v>-0.81300813008129413</v>
      </c>
      <c r="J109" s="25"/>
    </row>
    <row r="110" spans="1:10" x14ac:dyDescent="0.3">
      <c r="A110" s="20" t="s">
        <v>58</v>
      </c>
      <c r="B110" s="21" t="s">
        <v>59</v>
      </c>
      <c r="C110" s="22" t="s">
        <v>1228</v>
      </c>
      <c r="D110" s="21" t="s">
        <v>129</v>
      </c>
      <c r="E110" s="22" t="s">
        <v>1697</v>
      </c>
      <c r="F110" s="22" t="s">
        <v>1692</v>
      </c>
      <c r="G110" s="23">
        <v>419000</v>
      </c>
      <c r="H110" s="23">
        <v>420000</v>
      </c>
      <c r="I110" s="24">
        <v>0.23866348448686736</v>
      </c>
      <c r="J110" s="25"/>
    </row>
    <row r="111" spans="1:10" x14ac:dyDescent="0.3">
      <c r="A111" s="20" t="s">
        <v>58</v>
      </c>
      <c r="B111" s="21" t="s">
        <v>59</v>
      </c>
      <c r="C111" s="22" t="s">
        <v>1233</v>
      </c>
      <c r="D111" s="21" t="s">
        <v>135</v>
      </c>
      <c r="E111" s="22" t="s">
        <v>1697</v>
      </c>
      <c r="F111" s="22" t="s">
        <v>1692</v>
      </c>
      <c r="G111" s="23">
        <v>426666.66666666669</v>
      </c>
      <c r="H111" s="23">
        <v>431666.66666666669</v>
      </c>
      <c r="I111" s="24">
        <v>1.171875</v>
      </c>
      <c r="J111" s="25"/>
    </row>
    <row r="112" spans="1:10" x14ac:dyDescent="0.3">
      <c r="A112" s="20" t="s">
        <v>58</v>
      </c>
      <c r="B112" s="21" t="s">
        <v>59</v>
      </c>
      <c r="C112" s="22" t="s">
        <v>1266</v>
      </c>
      <c r="D112" s="21" t="s">
        <v>157</v>
      </c>
      <c r="E112" s="22" t="s">
        <v>1697</v>
      </c>
      <c r="F112" s="22" t="s">
        <v>1692</v>
      </c>
      <c r="G112" s="23">
        <v>426666.66666666669</v>
      </c>
      <c r="H112" s="23">
        <v>410666.66666666669</v>
      </c>
      <c r="I112" s="24">
        <v>-3.7499999999999978</v>
      </c>
      <c r="J112" s="25"/>
    </row>
    <row r="113" spans="1:10" x14ac:dyDescent="0.3">
      <c r="A113" s="20" t="s">
        <v>58</v>
      </c>
      <c r="B113" s="21" t="s">
        <v>59</v>
      </c>
      <c r="C113" s="22" t="s">
        <v>1235</v>
      </c>
      <c r="D113" s="21" t="s">
        <v>138</v>
      </c>
      <c r="E113" s="22" t="s">
        <v>1697</v>
      </c>
      <c r="F113" s="22" t="s">
        <v>1692</v>
      </c>
      <c r="G113" s="23">
        <v>386666.66666666669</v>
      </c>
      <c r="H113" s="23">
        <v>393333.33333333331</v>
      </c>
      <c r="I113" s="24">
        <v>1.7241379310344751</v>
      </c>
      <c r="J113" s="25"/>
    </row>
    <row r="114" spans="1:10" x14ac:dyDescent="0.3">
      <c r="A114" s="20" t="s">
        <v>107</v>
      </c>
      <c r="B114" s="21" t="s">
        <v>108</v>
      </c>
      <c r="C114" s="22" t="s">
        <v>1256</v>
      </c>
      <c r="D114" s="21" t="s">
        <v>152</v>
      </c>
      <c r="E114" s="22" t="s">
        <v>1697</v>
      </c>
      <c r="F114" s="22" t="s">
        <v>1692</v>
      </c>
      <c r="G114" s="23">
        <v>436000</v>
      </c>
      <c r="H114" s="23">
        <v>437000</v>
      </c>
      <c r="I114" s="24">
        <v>0.22935779816513069</v>
      </c>
      <c r="J114" s="25"/>
    </row>
    <row r="115" spans="1:10" x14ac:dyDescent="0.3">
      <c r="A115" s="20" t="s">
        <v>69</v>
      </c>
      <c r="B115" s="21" t="s">
        <v>70</v>
      </c>
      <c r="C115" s="22" t="s">
        <v>1259</v>
      </c>
      <c r="D115" s="21" t="s">
        <v>158</v>
      </c>
      <c r="E115" s="22" t="s">
        <v>1697</v>
      </c>
      <c r="F115" s="22" t="s">
        <v>1692</v>
      </c>
      <c r="G115" s="23">
        <v>400000</v>
      </c>
      <c r="H115" s="23">
        <v>416666.66666666669</v>
      </c>
      <c r="I115" s="24">
        <v>4.1666666666666741</v>
      </c>
      <c r="J115" s="25"/>
    </row>
    <row r="116" spans="1:10" x14ac:dyDescent="0.3">
      <c r="A116" s="20" t="s">
        <v>91</v>
      </c>
      <c r="B116" s="21" t="s">
        <v>92</v>
      </c>
      <c r="C116" s="22" t="s">
        <v>1313</v>
      </c>
      <c r="D116" s="21" t="s">
        <v>657</v>
      </c>
      <c r="E116" s="22" t="s">
        <v>1697</v>
      </c>
      <c r="F116" s="22" t="s">
        <v>812</v>
      </c>
      <c r="G116" s="23" t="s">
        <v>231</v>
      </c>
      <c r="H116" s="23">
        <v>1100</v>
      </c>
      <c r="I116" s="24" t="s">
        <v>231</v>
      </c>
      <c r="J116" s="25"/>
    </row>
    <row r="117" spans="1:10" x14ac:dyDescent="0.3">
      <c r="A117" s="20" t="s">
        <v>58</v>
      </c>
      <c r="B117" s="21" t="s">
        <v>59</v>
      </c>
      <c r="C117" s="22" t="s">
        <v>1181</v>
      </c>
      <c r="D117" s="21" t="s">
        <v>60</v>
      </c>
      <c r="E117" s="22" t="s">
        <v>1697</v>
      </c>
      <c r="F117" s="22" t="s">
        <v>812</v>
      </c>
      <c r="G117" s="23">
        <v>866.66666666666663</v>
      </c>
      <c r="H117" s="23">
        <v>883.33333333333337</v>
      </c>
      <c r="I117" s="24">
        <v>1.9230769230769384</v>
      </c>
      <c r="J117" s="25"/>
    </row>
    <row r="118" spans="1:10" x14ac:dyDescent="0.3">
      <c r="A118" s="20" t="s">
        <v>58</v>
      </c>
      <c r="B118" s="21" t="s">
        <v>59</v>
      </c>
      <c r="C118" s="22" t="s">
        <v>1267</v>
      </c>
      <c r="D118" s="21" t="s">
        <v>175</v>
      </c>
      <c r="E118" s="22" t="s">
        <v>1697</v>
      </c>
      <c r="F118" s="22" t="s">
        <v>812</v>
      </c>
      <c r="G118" s="23">
        <v>915.66666666666663</v>
      </c>
      <c r="H118" s="23">
        <v>915.66666666666663</v>
      </c>
      <c r="I118" s="24">
        <v>0</v>
      </c>
      <c r="J118" s="25"/>
    </row>
    <row r="119" spans="1:10" x14ac:dyDescent="0.3">
      <c r="A119" s="20" t="s">
        <v>67</v>
      </c>
      <c r="B119" s="21" t="s">
        <v>68</v>
      </c>
      <c r="C119" s="22" t="s">
        <v>1185</v>
      </c>
      <c r="D119" s="21" t="s">
        <v>68</v>
      </c>
      <c r="E119" s="22" t="s">
        <v>1697</v>
      </c>
      <c r="F119" s="22" t="s">
        <v>812</v>
      </c>
      <c r="G119" s="23" t="s">
        <v>231</v>
      </c>
      <c r="H119" s="23">
        <v>846.66666666666663</v>
      </c>
      <c r="I119" s="24" t="s">
        <v>231</v>
      </c>
      <c r="J119" s="25"/>
    </row>
    <row r="120" spans="1:10" x14ac:dyDescent="0.3">
      <c r="A120" s="20" t="s">
        <v>72</v>
      </c>
      <c r="B120" s="21" t="s">
        <v>73</v>
      </c>
      <c r="C120" s="22" t="s">
        <v>1176</v>
      </c>
      <c r="D120" s="21" t="s">
        <v>74</v>
      </c>
      <c r="E120" s="22" t="s">
        <v>1697</v>
      </c>
      <c r="F120" s="22" t="s">
        <v>812</v>
      </c>
      <c r="G120" s="23" t="s">
        <v>231</v>
      </c>
      <c r="H120" s="23">
        <v>1100</v>
      </c>
      <c r="I120" s="24" t="s">
        <v>231</v>
      </c>
      <c r="J120" s="25"/>
    </row>
    <row r="121" spans="1:10" x14ac:dyDescent="0.3">
      <c r="A121" s="20" t="s">
        <v>69</v>
      </c>
      <c r="B121" s="21" t="s">
        <v>70</v>
      </c>
      <c r="C121" s="22" t="s">
        <v>1188</v>
      </c>
      <c r="D121" s="21" t="s">
        <v>187</v>
      </c>
      <c r="E121" s="22" t="s">
        <v>1697</v>
      </c>
      <c r="F121" s="22" t="s">
        <v>812</v>
      </c>
      <c r="G121" s="23" t="s">
        <v>231</v>
      </c>
      <c r="H121" s="23">
        <v>1000</v>
      </c>
      <c r="I121" s="24" t="s">
        <v>231</v>
      </c>
      <c r="J121" s="25"/>
    </row>
    <row r="122" spans="1:10" x14ac:dyDescent="0.3">
      <c r="A122" s="20" t="s">
        <v>58</v>
      </c>
      <c r="B122" s="21" t="s">
        <v>59</v>
      </c>
      <c r="C122" s="22" t="s">
        <v>1192</v>
      </c>
      <c r="D122" s="21" t="s">
        <v>81</v>
      </c>
      <c r="E122" s="22" t="s">
        <v>1697</v>
      </c>
      <c r="F122" s="22" t="s">
        <v>812</v>
      </c>
      <c r="G122" s="23">
        <v>800</v>
      </c>
      <c r="H122" s="23">
        <v>800</v>
      </c>
      <c r="I122" s="24">
        <v>0</v>
      </c>
      <c r="J122" s="25"/>
    </row>
    <row r="123" spans="1:10" x14ac:dyDescent="0.3">
      <c r="A123" s="20" t="s">
        <v>69</v>
      </c>
      <c r="B123" s="21" t="s">
        <v>70</v>
      </c>
      <c r="C123" s="22" t="s">
        <v>1284</v>
      </c>
      <c r="D123" s="21" t="s">
        <v>211</v>
      </c>
      <c r="E123" s="22" t="s">
        <v>1697</v>
      </c>
      <c r="F123" s="22" t="s">
        <v>812</v>
      </c>
      <c r="G123" s="23">
        <v>900</v>
      </c>
      <c r="H123" s="23">
        <v>883.33333333333337</v>
      </c>
      <c r="I123" s="24">
        <v>-1.851851851851849</v>
      </c>
      <c r="J123" s="25"/>
    </row>
    <row r="124" spans="1:10" x14ac:dyDescent="0.3">
      <c r="A124" s="20" t="s">
        <v>107</v>
      </c>
      <c r="B124" s="21" t="s">
        <v>108</v>
      </c>
      <c r="C124" s="22" t="s">
        <v>1361</v>
      </c>
      <c r="D124" s="21" t="s">
        <v>478</v>
      </c>
      <c r="E124" s="22" t="s">
        <v>1697</v>
      </c>
      <c r="F124" s="22" t="s">
        <v>812</v>
      </c>
      <c r="G124" s="23" t="s">
        <v>231</v>
      </c>
      <c r="H124" s="23">
        <v>866.66666666666663</v>
      </c>
      <c r="I124" s="24" t="s">
        <v>231</v>
      </c>
      <c r="J124" s="25"/>
    </row>
    <row r="125" spans="1:10" x14ac:dyDescent="0.3">
      <c r="A125" s="20" t="s">
        <v>107</v>
      </c>
      <c r="B125" s="21" t="s">
        <v>108</v>
      </c>
      <c r="C125" s="22" t="s">
        <v>1241</v>
      </c>
      <c r="D125" s="21" t="s">
        <v>238</v>
      </c>
      <c r="E125" s="22" t="s">
        <v>1697</v>
      </c>
      <c r="F125" s="22" t="s">
        <v>812</v>
      </c>
      <c r="G125" s="23" t="s">
        <v>231</v>
      </c>
      <c r="H125" s="23">
        <v>916.66666666666663</v>
      </c>
      <c r="I125" s="24" t="s">
        <v>231</v>
      </c>
      <c r="J125" s="25"/>
    </row>
    <row r="126" spans="1:10" x14ac:dyDescent="0.3">
      <c r="A126" s="20" t="s">
        <v>58</v>
      </c>
      <c r="B126" s="21" t="s">
        <v>59</v>
      </c>
      <c r="C126" s="22" t="s">
        <v>1265</v>
      </c>
      <c r="D126" s="21" t="s">
        <v>191</v>
      </c>
      <c r="E126" s="22" t="s">
        <v>1697</v>
      </c>
      <c r="F126" s="22" t="s">
        <v>812</v>
      </c>
      <c r="G126" s="23">
        <v>900</v>
      </c>
      <c r="H126" s="23">
        <v>900</v>
      </c>
      <c r="I126" s="24">
        <v>0</v>
      </c>
      <c r="J126" s="25"/>
    </row>
    <row r="127" spans="1:10" x14ac:dyDescent="0.3">
      <c r="A127" s="20" t="s">
        <v>91</v>
      </c>
      <c r="B127" s="21" t="s">
        <v>92</v>
      </c>
      <c r="C127" s="22" t="s">
        <v>1197</v>
      </c>
      <c r="D127" s="21" t="s">
        <v>93</v>
      </c>
      <c r="E127" s="22" t="s">
        <v>1697</v>
      </c>
      <c r="F127" s="22" t="s">
        <v>812</v>
      </c>
      <c r="G127" s="23">
        <v>1075</v>
      </c>
      <c r="H127" s="23">
        <v>1100</v>
      </c>
      <c r="I127" s="24">
        <v>2.3255813953488413</v>
      </c>
      <c r="J127" s="25"/>
    </row>
    <row r="128" spans="1:10" x14ac:dyDescent="0.3">
      <c r="A128" s="20" t="s">
        <v>91</v>
      </c>
      <c r="B128" s="21" t="s">
        <v>92</v>
      </c>
      <c r="C128" s="22" t="s">
        <v>1198</v>
      </c>
      <c r="D128" s="21" t="s">
        <v>94</v>
      </c>
      <c r="E128" s="22" t="s">
        <v>1697</v>
      </c>
      <c r="F128" s="22" t="s">
        <v>812</v>
      </c>
      <c r="G128" s="23">
        <v>1100</v>
      </c>
      <c r="H128" s="23">
        <v>1100</v>
      </c>
      <c r="I128" s="24">
        <v>0</v>
      </c>
      <c r="J128" s="25"/>
    </row>
    <row r="129" spans="1:10" x14ac:dyDescent="0.3">
      <c r="A129" s="20" t="s">
        <v>69</v>
      </c>
      <c r="B129" s="21" t="s">
        <v>70</v>
      </c>
      <c r="C129" s="22" t="s">
        <v>1201</v>
      </c>
      <c r="D129" s="21" t="s">
        <v>99</v>
      </c>
      <c r="E129" s="22" t="s">
        <v>1697</v>
      </c>
      <c r="F129" s="22" t="s">
        <v>812</v>
      </c>
      <c r="G129" s="23" t="s">
        <v>231</v>
      </c>
      <c r="H129" s="23">
        <v>1000</v>
      </c>
      <c r="I129" s="24" t="s">
        <v>231</v>
      </c>
      <c r="J129" s="25"/>
    </row>
    <row r="130" spans="1:10" x14ac:dyDescent="0.3">
      <c r="A130" s="20" t="s">
        <v>107</v>
      </c>
      <c r="B130" s="21" t="s">
        <v>108</v>
      </c>
      <c r="C130" s="22" t="s">
        <v>1261</v>
      </c>
      <c r="D130" s="21" t="s">
        <v>109</v>
      </c>
      <c r="E130" s="22" t="s">
        <v>1697</v>
      </c>
      <c r="F130" s="22" t="s">
        <v>812</v>
      </c>
      <c r="G130" s="23">
        <v>825</v>
      </c>
      <c r="H130" s="23">
        <v>825</v>
      </c>
      <c r="I130" s="24">
        <v>0</v>
      </c>
      <c r="J130" s="25"/>
    </row>
    <row r="131" spans="1:10" x14ac:dyDescent="0.3">
      <c r="A131" s="20" t="s">
        <v>91</v>
      </c>
      <c r="B131" s="21" t="s">
        <v>92</v>
      </c>
      <c r="C131" s="22" t="s">
        <v>1212</v>
      </c>
      <c r="D131" s="21" t="s">
        <v>116</v>
      </c>
      <c r="E131" s="22" t="s">
        <v>1697</v>
      </c>
      <c r="F131" s="22" t="s">
        <v>812</v>
      </c>
      <c r="G131" s="23">
        <v>1050</v>
      </c>
      <c r="H131" s="23">
        <v>1066.6666666666667</v>
      </c>
      <c r="I131" s="24">
        <v>1.5873015873016039</v>
      </c>
      <c r="J131" s="25"/>
    </row>
    <row r="132" spans="1:10" x14ac:dyDescent="0.3">
      <c r="A132" s="20" t="s">
        <v>91</v>
      </c>
      <c r="B132" s="21" t="s">
        <v>92</v>
      </c>
      <c r="C132" s="22" t="s">
        <v>1219</v>
      </c>
      <c r="D132" s="21" t="s">
        <v>147</v>
      </c>
      <c r="E132" s="22" t="s">
        <v>1697</v>
      </c>
      <c r="F132" s="22" t="s">
        <v>812</v>
      </c>
      <c r="G132" s="23">
        <v>1190</v>
      </c>
      <c r="H132" s="23">
        <v>1200</v>
      </c>
      <c r="I132" s="24">
        <v>0.84033613445377853</v>
      </c>
      <c r="J132" s="25"/>
    </row>
    <row r="133" spans="1:10" x14ac:dyDescent="0.3">
      <c r="A133" s="20" t="s">
        <v>107</v>
      </c>
      <c r="B133" s="21" t="s">
        <v>108</v>
      </c>
      <c r="C133" s="22" t="s">
        <v>1263</v>
      </c>
      <c r="D133" s="21" t="s">
        <v>155</v>
      </c>
      <c r="E133" s="22" t="s">
        <v>1697</v>
      </c>
      <c r="F133" s="22" t="s">
        <v>812</v>
      </c>
      <c r="G133" s="23">
        <v>850</v>
      </c>
      <c r="H133" s="23">
        <v>850</v>
      </c>
      <c r="I133" s="24">
        <v>0</v>
      </c>
      <c r="J133" s="25"/>
    </row>
    <row r="134" spans="1:10" x14ac:dyDescent="0.3">
      <c r="A134" s="20" t="s">
        <v>58</v>
      </c>
      <c r="B134" s="21" t="s">
        <v>59</v>
      </c>
      <c r="C134" s="22" t="s">
        <v>1228</v>
      </c>
      <c r="D134" s="21" t="s">
        <v>129</v>
      </c>
      <c r="E134" s="22" t="s">
        <v>1697</v>
      </c>
      <c r="F134" s="22" t="s">
        <v>812</v>
      </c>
      <c r="G134" s="23">
        <v>866.66666666666663</v>
      </c>
      <c r="H134" s="23">
        <v>900</v>
      </c>
      <c r="I134" s="24">
        <v>3.8461538461538547</v>
      </c>
      <c r="J134" s="25"/>
    </row>
    <row r="135" spans="1:10" x14ac:dyDescent="0.3">
      <c r="A135" s="20" t="s">
        <v>91</v>
      </c>
      <c r="B135" s="21" t="s">
        <v>92</v>
      </c>
      <c r="C135" s="22" t="s">
        <v>1230</v>
      </c>
      <c r="D135" s="21" t="s">
        <v>131</v>
      </c>
      <c r="E135" s="22" t="s">
        <v>1697</v>
      </c>
      <c r="F135" s="22" t="s">
        <v>812</v>
      </c>
      <c r="G135" s="23">
        <v>1290</v>
      </c>
      <c r="H135" s="23">
        <v>1160</v>
      </c>
      <c r="I135" s="24">
        <v>-10.077519379844958</v>
      </c>
      <c r="J135" s="25"/>
    </row>
    <row r="136" spans="1:10" x14ac:dyDescent="0.3">
      <c r="A136" s="20" t="s">
        <v>58</v>
      </c>
      <c r="B136" s="21" t="s">
        <v>59</v>
      </c>
      <c r="C136" s="22" t="s">
        <v>1233</v>
      </c>
      <c r="D136" s="21" t="s">
        <v>135</v>
      </c>
      <c r="E136" s="22" t="s">
        <v>1697</v>
      </c>
      <c r="F136" s="22" t="s">
        <v>812</v>
      </c>
      <c r="G136" s="23">
        <v>883.33333333333337</v>
      </c>
      <c r="H136" s="23">
        <v>883.33333333333337</v>
      </c>
      <c r="I136" s="24">
        <v>0</v>
      </c>
      <c r="J136" s="25"/>
    </row>
    <row r="137" spans="1:10" x14ac:dyDescent="0.3">
      <c r="A137" s="20" t="s">
        <v>91</v>
      </c>
      <c r="B137" s="21" t="s">
        <v>92</v>
      </c>
      <c r="C137" s="22" t="s">
        <v>1254</v>
      </c>
      <c r="D137" s="21" t="s">
        <v>150</v>
      </c>
      <c r="E137" s="22" t="s">
        <v>1697</v>
      </c>
      <c r="F137" s="22" t="s">
        <v>812</v>
      </c>
      <c r="G137" s="23" t="s">
        <v>231</v>
      </c>
      <c r="H137" s="23">
        <v>1200</v>
      </c>
      <c r="I137" s="24" t="s">
        <v>231</v>
      </c>
      <c r="J137" s="25"/>
    </row>
    <row r="138" spans="1:10" x14ac:dyDescent="0.3">
      <c r="A138" s="20" t="s">
        <v>58</v>
      </c>
      <c r="B138" s="21" t="s">
        <v>59</v>
      </c>
      <c r="C138" s="22" t="s">
        <v>1234</v>
      </c>
      <c r="D138" s="21" t="s">
        <v>137</v>
      </c>
      <c r="E138" s="22" t="s">
        <v>1697</v>
      </c>
      <c r="F138" s="22" t="s">
        <v>812</v>
      </c>
      <c r="G138" s="23">
        <v>890</v>
      </c>
      <c r="H138" s="23">
        <v>906.66666666666663</v>
      </c>
      <c r="I138" s="24">
        <v>1.8726591760299671</v>
      </c>
      <c r="J138" s="25"/>
    </row>
    <row r="139" spans="1:10" x14ac:dyDescent="0.3">
      <c r="A139" s="20" t="s">
        <v>58</v>
      </c>
      <c r="B139" s="21" t="s">
        <v>59</v>
      </c>
      <c r="C139" s="22" t="s">
        <v>1266</v>
      </c>
      <c r="D139" s="21" t="s">
        <v>157</v>
      </c>
      <c r="E139" s="22" t="s">
        <v>1697</v>
      </c>
      <c r="F139" s="22" t="s">
        <v>812</v>
      </c>
      <c r="G139" s="23">
        <v>866.66666666666663</v>
      </c>
      <c r="H139" s="23">
        <v>825</v>
      </c>
      <c r="I139" s="24">
        <v>-4.8076923076923013</v>
      </c>
      <c r="J139" s="25"/>
    </row>
    <row r="140" spans="1:10" x14ac:dyDescent="0.3">
      <c r="A140" s="20" t="s">
        <v>58</v>
      </c>
      <c r="B140" s="21" t="s">
        <v>59</v>
      </c>
      <c r="C140" s="22" t="s">
        <v>1235</v>
      </c>
      <c r="D140" s="21" t="s">
        <v>138</v>
      </c>
      <c r="E140" s="22" t="s">
        <v>1697</v>
      </c>
      <c r="F140" s="22" t="s">
        <v>812</v>
      </c>
      <c r="G140" s="23">
        <v>816.66666666666663</v>
      </c>
      <c r="H140" s="23">
        <v>800</v>
      </c>
      <c r="I140" s="24">
        <v>-2.0408163265306034</v>
      </c>
      <c r="J140" s="25"/>
    </row>
    <row r="141" spans="1:10" x14ac:dyDescent="0.3">
      <c r="A141" s="20" t="s">
        <v>69</v>
      </c>
      <c r="B141" s="21" t="s">
        <v>70</v>
      </c>
      <c r="C141" s="22" t="s">
        <v>1259</v>
      </c>
      <c r="D141" s="21" t="s">
        <v>158</v>
      </c>
      <c r="E141" s="22" t="s">
        <v>1697</v>
      </c>
      <c r="F141" s="22" t="s">
        <v>812</v>
      </c>
      <c r="G141" s="23">
        <v>816.66666666666663</v>
      </c>
      <c r="H141" s="23">
        <v>866.66666666666663</v>
      </c>
      <c r="I141" s="24">
        <v>6.1224489795918435</v>
      </c>
      <c r="J141" s="25"/>
    </row>
    <row r="142" spans="1:10" x14ac:dyDescent="0.3">
      <c r="A142" s="20" t="s">
        <v>107</v>
      </c>
      <c r="B142" s="21" t="s">
        <v>108</v>
      </c>
      <c r="C142" s="22" t="s">
        <v>1218</v>
      </c>
      <c r="D142" s="21" t="s">
        <v>120</v>
      </c>
      <c r="E142" s="22" t="s">
        <v>1744</v>
      </c>
      <c r="F142" s="22" t="s">
        <v>1686</v>
      </c>
      <c r="G142" s="23" t="s">
        <v>231</v>
      </c>
      <c r="H142" s="23">
        <v>138333.33333333334</v>
      </c>
      <c r="I142" s="24" t="s">
        <v>231</v>
      </c>
      <c r="J142" s="25"/>
    </row>
    <row r="143" spans="1:10" x14ac:dyDescent="0.3">
      <c r="A143" s="20" t="s">
        <v>58</v>
      </c>
      <c r="B143" s="21" t="s">
        <v>59</v>
      </c>
      <c r="C143" s="22" t="s">
        <v>1181</v>
      </c>
      <c r="D143" s="21" t="s">
        <v>60</v>
      </c>
      <c r="E143" s="22" t="s">
        <v>1744</v>
      </c>
      <c r="F143" s="22" t="s">
        <v>812</v>
      </c>
      <c r="G143" s="23" t="s">
        <v>231</v>
      </c>
      <c r="H143" s="23">
        <v>1500</v>
      </c>
      <c r="I143" s="24" t="s">
        <v>231</v>
      </c>
      <c r="J143" s="25"/>
    </row>
    <row r="144" spans="1:10" x14ac:dyDescent="0.3">
      <c r="A144" s="20" t="s">
        <v>58</v>
      </c>
      <c r="B144" s="21" t="s">
        <v>59</v>
      </c>
      <c r="C144" s="22" t="s">
        <v>1192</v>
      </c>
      <c r="D144" s="21" t="s">
        <v>81</v>
      </c>
      <c r="E144" s="22" t="s">
        <v>1744</v>
      </c>
      <c r="F144" s="22" t="s">
        <v>812</v>
      </c>
      <c r="G144" s="23" t="s">
        <v>231</v>
      </c>
      <c r="H144" s="23">
        <v>1600</v>
      </c>
      <c r="I144" s="24" t="s">
        <v>231</v>
      </c>
      <c r="J144" s="25"/>
    </row>
    <row r="145" spans="1:10" x14ac:dyDescent="0.3">
      <c r="A145" s="20" t="s">
        <v>91</v>
      </c>
      <c r="B145" s="21" t="s">
        <v>92</v>
      </c>
      <c r="C145" s="22" t="s">
        <v>1198</v>
      </c>
      <c r="D145" s="21" t="s">
        <v>94</v>
      </c>
      <c r="E145" s="22" t="s">
        <v>1744</v>
      </c>
      <c r="F145" s="22" t="s">
        <v>812</v>
      </c>
      <c r="G145" s="23" t="s">
        <v>231</v>
      </c>
      <c r="H145" s="23">
        <v>1100</v>
      </c>
      <c r="I145" s="24" t="s">
        <v>231</v>
      </c>
      <c r="J145" s="25"/>
    </row>
    <row r="146" spans="1:10" x14ac:dyDescent="0.3">
      <c r="A146" s="20" t="s">
        <v>69</v>
      </c>
      <c r="B146" s="21" t="s">
        <v>70</v>
      </c>
      <c r="C146" s="22" t="s">
        <v>1201</v>
      </c>
      <c r="D146" s="21" t="s">
        <v>99</v>
      </c>
      <c r="E146" s="22" t="s">
        <v>1744</v>
      </c>
      <c r="F146" s="22" t="s">
        <v>812</v>
      </c>
      <c r="G146" s="23" t="s">
        <v>231</v>
      </c>
      <c r="H146" s="23">
        <v>1500</v>
      </c>
      <c r="I146" s="24" t="s">
        <v>231</v>
      </c>
      <c r="J146" s="25"/>
    </row>
    <row r="147" spans="1:10" x14ac:dyDescent="0.3">
      <c r="A147" s="20" t="s">
        <v>91</v>
      </c>
      <c r="B147" s="21" t="s">
        <v>92</v>
      </c>
      <c r="C147" s="22" t="s">
        <v>1205</v>
      </c>
      <c r="D147" s="21" t="s">
        <v>105</v>
      </c>
      <c r="E147" s="22" t="s">
        <v>1744</v>
      </c>
      <c r="F147" s="22" t="s">
        <v>812</v>
      </c>
      <c r="G147" s="23" t="s">
        <v>231</v>
      </c>
      <c r="H147" s="23">
        <v>1233.3333333333333</v>
      </c>
      <c r="I147" s="24" t="s">
        <v>231</v>
      </c>
      <c r="J147" s="25"/>
    </row>
    <row r="148" spans="1:10" x14ac:dyDescent="0.3">
      <c r="A148" s="20" t="s">
        <v>107</v>
      </c>
      <c r="B148" s="21" t="s">
        <v>108</v>
      </c>
      <c r="C148" s="22" t="s">
        <v>1261</v>
      </c>
      <c r="D148" s="21" t="s">
        <v>109</v>
      </c>
      <c r="E148" s="22" t="s">
        <v>1744</v>
      </c>
      <c r="F148" s="22" t="s">
        <v>812</v>
      </c>
      <c r="G148" s="23" t="s">
        <v>231</v>
      </c>
      <c r="H148" s="23">
        <v>1500</v>
      </c>
      <c r="I148" s="24" t="s">
        <v>231</v>
      </c>
      <c r="J148" s="25"/>
    </row>
    <row r="149" spans="1:10" x14ac:dyDescent="0.3">
      <c r="A149" s="20" t="s">
        <v>107</v>
      </c>
      <c r="B149" s="21" t="s">
        <v>108</v>
      </c>
      <c r="C149" s="22" t="s">
        <v>1263</v>
      </c>
      <c r="D149" s="21" t="s">
        <v>155</v>
      </c>
      <c r="E149" s="22" t="s">
        <v>1744</v>
      </c>
      <c r="F149" s="22" t="s">
        <v>812</v>
      </c>
      <c r="G149" s="23" t="s">
        <v>231</v>
      </c>
      <c r="H149" s="23">
        <v>1500</v>
      </c>
      <c r="I149" s="24" t="s">
        <v>231</v>
      </c>
      <c r="J149" s="25"/>
    </row>
    <row r="150" spans="1:10" x14ac:dyDescent="0.3">
      <c r="A150" s="20" t="s">
        <v>58</v>
      </c>
      <c r="B150" s="21" t="s">
        <v>59</v>
      </c>
      <c r="C150" s="22" t="s">
        <v>1275</v>
      </c>
      <c r="D150" s="21" t="s">
        <v>200</v>
      </c>
      <c r="E150" s="22" t="s">
        <v>1744</v>
      </c>
      <c r="F150" s="22" t="s">
        <v>812</v>
      </c>
      <c r="G150" s="23" t="s">
        <v>231</v>
      </c>
      <c r="H150" s="23">
        <v>1733.3333333333333</v>
      </c>
      <c r="I150" s="24" t="s">
        <v>231</v>
      </c>
      <c r="J150" s="25"/>
    </row>
    <row r="151" spans="1:10" x14ac:dyDescent="0.3">
      <c r="A151" s="20" t="s">
        <v>58</v>
      </c>
      <c r="B151" s="21" t="s">
        <v>59</v>
      </c>
      <c r="C151" s="22" t="s">
        <v>1228</v>
      </c>
      <c r="D151" s="21" t="s">
        <v>129</v>
      </c>
      <c r="E151" s="22" t="s">
        <v>1744</v>
      </c>
      <c r="F151" s="22" t="s">
        <v>812</v>
      </c>
      <c r="G151" s="23" t="s">
        <v>231</v>
      </c>
      <c r="H151" s="23">
        <v>1566.6666666666667</v>
      </c>
      <c r="I151" s="24" t="s">
        <v>231</v>
      </c>
      <c r="J151" s="25"/>
    </row>
    <row r="152" spans="1:10" x14ac:dyDescent="0.3">
      <c r="A152" s="20" t="s">
        <v>91</v>
      </c>
      <c r="B152" s="21" t="s">
        <v>92</v>
      </c>
      <c r="C152" s="22" t="s">
        <v>1254</v>
      </c>
      <c r="D152" s="21" t="s">
        <v>150</v>
      </c>
      <c r="E152" s="22" t="s">
        <v>1744</v>
      </c>
      <c r="F152" s="22" t="s">
        <v>812</v>
      </c>
      <c r="G152" s="23" t="s">
        <v>231</v>
      </c>
      <c r="H152" s="23">
        <v>1200</v>
      </c>
      <c r="I152" s="24" t="s">
        <v>231</v>
      </c>
      <c r="J152" s="25"/>
    </row>
    <row r="153" spans="1:10" x14ac:dyDescent="0.3">
      <c r="A153" s="20" t="s">
        <v>58</v>
      </c>
      <c r="B153" s="21" t="s">
        <v>59</v>
      </c>
      <c r="C153" s="22" t="s">
        <v>1266</v>
      </c>
      <c r="D153" s="21" t="s">
        <v>157</v>
      </c>
      <c r="E153" s="22" t="s">
        <v>1744</v>
      </c>
      <c r="F153" s="22" t="s">
        <v>812</v>
      </c>
      <c r="G153" s="23" t="s">
        <v>231</v>
      </c>
      <c r="H153" s="23">
        <v>1500</v>
      </c>
      <c r="I153" s="24" t="s">
        <v>231</v>
      </c>
      <c r="J153" s="25"/>
    </row>
    <row r="154" spans="1:10" x14ac:dyDescent="0.3">
      <c r="A154" s="20" t="s">
        <v>58</v>
      </c>
      <c r="B154" s="21" t="s">
        <v>59</v>
      </c>
      <c r="C154" s="22" t="s">
        <v>1235</v>
      </c>
      <c r="D154" s="21" t="s">
        <v>138</v>
      </c>
      <c r="E154" s="22" t="s">
        <v>1744</v>
      </c>
      <c r="F154" s="22" t="s">
        <v>812</v>
      </c>
      <c r="G154" s="23" t="s">
        <v>231</v>
      </c>
      <c r="H154" s="23">
        <v>1533.3333333333333</v>
      </c>
      <c r="I154" s="24" t="s">
        <v>231</v>
      </c>
      <c r="J154" s="25"/>
    </row>
    <row r="155" spans="1:10" x14ac:dyDescent="0.3">
      <c r="A155" s="20" t="s">
        <v>58</v>
      </c>
      <c r="B155" s="21" t="s">
        <v>59</v>
      </c>
      <c r="C155" s="22" t="s">
        <v>1236</v>
      </c>
      <c r="D155" s="21" t="s">
        <v>139</v>
      </c>
      <c r="E155" s="22" t="s">
        <v>1744</v>
      </c>
      <c r="F155" s="22" t="s">
        <v>812</v>
      </c>
      <c r="G155" s="23" t="s">
        <v>231</v>
      </c>
      <c r="H155" s="23">
        <v>1600</v>
      </c>
      <c r="I155" s="24" t="s">
        <v>231</v>
      </c>
      <c r="J155" s="25"/>
    </row>
    <row r="156" spans="1:10" x14ac:dyDescent="0.3">
      <c r="A156" s="20" t="s">
        <v>69</v>
      </c>
      <c r="B156" s="21" t="s">
        <v>70</v>
      </c>
      <c r="C156" s="22" t="s">
        <v>1297</v>
      </c>
      <c r="D156" s="21" t="s">
        <v>206</v>
      </c>
      <c r="E156" s="22" t="s">
        <v>1744</v>
      </c>
      <c r="F156" s="22" t="s">
        <v>812</v>
      </c>
      <c r="G156" s="23" t="s">
        <v>231</v>
      </c>
      <c r="H156" s="23">
        <v>1466.6666666666667</v>
      </c>
      <c r="I156" s="24" t="s">
        <v>231</v>
      </c>
      <c r="J156" s="25"/>
    </row>
    <row r="157" spans="1:10" x14ac:dyDescent="0.3">
      <c r="A157" s="20" t="s">
        <v>107</v>
      </c>
      <c r="B157" s="21" t="s">
        <v>108</v>
      </c>
      <c r="C157" s="22" t="s">
        <v>1218</v>
      </c>
      <c r="D157" s="21" t="s">
        <v>120</v>
      </c>
      <c r="E157" s="22" t="s">
        <v>1698</v>
      </c>
      <c r="F157" s="22" t="s">
        <v>1686</v>
      </c>
      <c r="G157" s="23">
        <v>165000</v>
      </c>
      <c r="H157" s="23">
        <v>165000</v>
      </c>
      <c r="I157" s="24">
        <v>0</v>
      </c>
      <c r="J157" s="25"/>
    </row>
    <row r="158" spans="1:10" x14ac:dyDescent="0.3">
      <c r="A158" s="20" t="s">
        <v>75</v>
      </c>
      <c r="B158" s="21" t="s">
        <v>76</v>
      </c>
      <c r="C158" s="22" t="s">
        <v>1187</v>
      </c>
      <c r="D158" s="21" t="s">
        <v>77</v>
      </c>
      <c r="E158" s="22" t="s">
        <v>1699</v>
      </c>
      <c r="F158" s="22" t="s">
        <v>812</v>
      </c>
      <c r="G158" s="23">
        <v>2000</v>
      </c>
      <c r="H158" s="23">
        <v>2033.3333333333333</v>
      </c>
      <c r="I158" s="24">
        <v>1.6666666666666607</v>
      </c>
      <c r="J158" s="25"/>
    </row>
    <row r="159" spans="1:10" x14ac:dyDescent="0.3">
      <c r="A159" s="20" t="s">
        <v>83</v>
      </c>
      <c r="B159" s="21" t="s">
        <v>84</v>
      </c>
      <c r="C159" s="22" t="s">
        <v>1194</v>
      </c>
      <c r="D159" s="21" t="s">
        <v>85</v>
      </c>
      <c r="E159" s="22" t="s">
        <v>1699</v>
      </c>
      <c r="F159" s="22" t="s">
        <v>812</v>
      </c>
      <c r="G159" s="23">
        <v>2000</v>
      </c>
      <c r="H159" s="23">
        <v>2000</v>
      </c>
      <c r="I159" s="24">
        <v>0</v>
      </c>
      <c r="J159" s="25"/>
    </row>
    <row r="160" spans="1:10" x14ac:dyDescent="0.3">
      <c r="A160" s="20" t="s">
        <v>75</v>
      </c>
      <c r="B160" s="21" t="s">
        <v>76</v>
      </c>
      <c r="C160" s="22" t="s">
        <v>1196</v>
      </c>
      <c r="D160" s="21" t="s">
        <v>90</v>
      </c>
      <c r="E160" s="22" t="s">
        <v>1699</v>
      </c>
      <c r="F160" s="22" t="s">
        <v>812</v>
      </c>
      <c r="G160" s="23">
        <v>2300</v>
      </c>
      <c r="H160" s="23">
        <v>2300</v>
      </c>
      <c r="I160" s="24">
        <v>0</v>
      </c>
      <c r="J160" s="25"/>
    </row>
    <row r="161" spans="1:10" x14ac:dyDescent="0.3">
      <c r="A161" s="20" t="s">
        <v>51</v>
      </c>
      <c r="B161" s="21" t="s">
        <v>52</v>
      </c>
      <c r="C161" s="22" t="s">
        <v>1203</v>
      </c>
      <c r="D161" s="21" t="s">
        <v>101</v>
      </c>
      <c r="E161" s="22" t="s">
        <v>1699</v>
      </c>
      <c r="F161" s="22" t="s">
        <v>812</v>
      </c>
      <c r="G161" s="23">
        <v>2066.6666666666665</v>
      </c>
      <c r="H161" s="23">
        <v>2066.6666666666665</v>
      </c>
      <c r="I161" s="24">
        <v>0</v>
      </c>
      <c r="J161" s="25"/>
    </row>
    <row r="162" spans="1:10" x14ac:dyDescent="0.3">
      <c r="A162" s="20" t="s">
        <v>75</v>
      </c>
      <c r="B162" s="21" t="s">
        <v>76</v>
      </c>
      <c r="C162" s="22" t="s">
        <v>1207</v>
      </c>
      <c r="D162" s="21" t="s">
        <v>110</v>
      </c>
      <c r="E162" s="22" t="s">
        <v>1699</v>
      </c>
      <c r="F162" s="22" t="s">
        <v>812</v>
      </c>
      <c r="G162" s="23">
        <v>1966.6666666666667</v>
      </c>
      <c r="H162" s="23">
        <v>2033.3333333333333</v>
      </c>
      <c r="I162" s="24">
        <v>3.3898305084745672</v>
      </c>
      <c r="J162" s="25"/>
    </row>
    <row r="163" spans="1:10" x14ac:dyDescent="0.3">
      <c r="A163" s="20" t="s">
        <v>51</v>
      </c>
      <c r="B163" s="21" t="s">
        <v>52</v>
      </c>
      <c r="C163" s="22" t="s">
        <v>1208</v>
      </c>
      <c r="D163" s="21" t="s">
        <v>111</v>
      </c>
      <c r="E163" s="22" t="s">
        <v>1699</v>
      </c>
      <c r="F163" s="22" t="s">
        <v>812</v>
      </c>
      <c r="G163" s="23">
        <v>1933.3333333333333</v>
      </c>
      <c r="H163" s="23">
        <v>1933.3333333333333</v>
      </c>
      <c r="I163" s="24">
        <v>0</v>
      </c>
      <c r="J163" s="25"/>
    </row>
    <row r="164" spans="1:10" x14ac:dyDescent="0.3">
      <c r="A164" s="20" t="s">
        <v>167</v>
      </c>
      <c r="B164" s="21" t="s">
        <v>168</v>
      </c>
      <c r="C164" s="22" t="s">
        <v>1274</v>
      </c>
      <c r="D164" s="21" t="s">
        <v>169</v>
      </c>
      <c r="E164" s="22" t="s">
        <v>1699</v>
      </c>
      <c r="F164" s="22" t="s">
        <v>812</v>
      </c>
      <c r="G164" s="23" t="s">
        <v>231</v>
      </c>
      <c r="H164" s="23">
        <v>2300</v>
      </c>
      <c r="I164" s="24" t="s">
        <v>231</v>
      </c>
      <c r="J164" s="25"/>
    </row>
    <row r="165" spans="1:10" x14ac:dyDescent="0.3">
      <c r="A165" s="20" t="s">
        <v>51</v>
      </c>
      <c r="B165" s="21" t="s">
        <v>52</v>
      </c>
      <c r="C165" s="22" t="s">
        <v>1316</v>
      </c>
      <c r="D165" s="21" t="s">
        <v>228</v>
      </c>
      <c r="E165" s="22" t="s">
        <v>1699</v>
      </c>
      <c r="F165" s="22" t="s">
        <v>812</v>
      </c>
      <c r="G165" s="23">
        <v>1975</v>
      </c>
      <c r="H165" s="23">
        <v>1966.6666666666667</v>
      </c>
      <c r="I165" s="24">
        <v>-0.42194092827003704</v>
      </c>
      <c r="J165" s="25"/>
    </row>
    <row r="166" spans="1:10" x14ac:dyDescent="0.3">
      <c r="A166" s="20" t="s">
        <v>83</v>
      </c>
      <c r="B166" s="21" t="s">
        <v>84</v>
      </c>
      <c r="C166" s="22" t="s">
        <v>1270</v>
      </c>
      <c r="D166" s="21" t="s">
        <v>236</v>
      </c>
      <c r="E166" s="22" t="s">
        <v>1699</v>
      </c>
      <c r="F166" s="22" t="s">
        <v>812</v>
      </c>
      <c r="G166" s="23">
        <v>1933.3333333333333</v>
      </c>
      <c r="H166" s="23">
        <v>1966.6666666666667</v>
      </c>
      <c r="I166" s="24">
        <v>1.7241379310344973</v>
      </c>
      <c r="J166" s="25"/>
    </row>
    <row r="167" spans="1:10" x14ac:dyDescent="0.3">
      <c r="A167" s="20" t="s">
        <v>58</v>
      </c>
      <c r="B167" s="21" t="s">
        <v>59</v>
      </c>
      <c r="C167" s="22" t="s">
        <v>1264</v>
      </c>
      <c r="D167" s="21" t="s">
        <v>843</v>
      </c>
      <c r="E167" s="22" t="s">
        <v>1700</v>
      </c>
      <c r="F167" s="22" t="s">
        <v>1692</v>
      </c>
      <c r="G167" s="23" t="s">
        <v>231</v>
      </c>
      <c r="H167" s="23">
        <v>280000</v>
      </c>
      <c r="I167" s="24" t="s">
        <v>231</v>
      </c>
      <c r="J167" s="25"/>
    </row>
    <row r="168" spans="1:10" x14ac:dyDescent="0.3">
      <c r="A168" s="20" t="s">
        <v>58</v>
      </c>
      <c r="B168" s="21" t="s">
        <v>59</v>
      </c>
      <c r="C168" s="22" t="s">
        <v>1267</v>
      </c>
      <c r="D168" s="21" t="s">
        <v>175</v>
      </c>
      <c r="E168" s="22" t="s">
        <v>1700</v>
      </c>
      <c r="F168" s="22" t="s">
        <v>1692</v>
      </c>
      <c r="G168" s="23">
        <v>333333.33333333331</v>
      </c>
      <c r="H168" s="23">
        <v>333333.33333333331</v>
      </c>
      <c r="I168" s="24">
        <v>0</v>
      </c>
      <c r="J168" s="25"/>
    </row>
    <row r="169" spans="1:10" x14ac:dyDescent="0.3">
      <c r="A169" s="20" t="s">
        <v>69</v>
      </c>
      <c r="B169" s="21" t="s">
        <v>70</v>
      </c>
      <c r="C169" s="22" t="s">
        <v>1284</v>
      </c>
      <c r="D169" s="21" t="s">
        <v>211</v>
      </c>
      <c r="E169" s="22" t="s">
        <v>1700</v>
      </c>
      <c r="F169" s="22" t="s">
        <v>1692</v>
      </c>
      <c r="G169" s="23">
        <v>293333.33333333331</v>
      </c>
      <c r="H169" s="23">
        <v>300000</v>
      </c>
      <c r="I169" s="24">
        <v>2.2727272727272707</v>
      </c>
      <c r="J169" s="25"/>
    </row>
    <row r="170" spans="1:10" x14ac:dyDescent="0.3">
      <c r="A170" s="20" t="s">
        <v>58</v>
      </c>
      <c r="B170" s="21" t="s">
        <v>59</v>
      </c>
      <c r="C170" s="22" t="s">
        <v>1228</v>
      </c>
      <c r="D170" s="21" t="s">
        <v>129</v>
      </c>
      <c r="E170" s="22" t="s">
        <v>1700</v>
      </c>
      <c r="F170" s="22" t="s">
        <v>1692</v>
      </c>
      <c r="G170" s="23">
        <v>300000</v>
      </c>
      <c r="H170" s="23">
        <v>288333.33333333331</v>
      </c>
      <c r="I170" s="24">
        <v>-3.8888888888888973</v>
      </c>
      <c r="J170" s="25"/>
    </row>
    <row r="171" spans="1:10" x14ac:dyDescent="0.3">
      <c r="A171" s="20" t="s">
        <v>58</v>
      </c>
      <c r="B171" s="21" t="s">
        <v>59</v>
      </c>
      <c r="C171" s="22" t="s">
        <v>1266</v>
      </c>
      <c r="D171" s="21" t="s">
        <v>157</v>
      </c>
      <c r="E171" s="22" t="s">
        <v>1700</v>
      </c>
      <c r="F171" s="22" t="s">
        <v>1692</v>
      </c>
      <c r="G171" s="23">
        <v>295666.66666666669</v>
      </c>
      <c r="H171" s="23">
        <v>298333.33333333331</v>
      </c>
      <c r="I171" s="24">
        <v>0.90191657271700976</v>
      </c>
      <c r="J171" s="25"/>
    </row>
    <row r="172" spans="1:10" x14ac:dyDescent="0.3">
      <c r="A172" s="20" t="s">
        <v>58</v>
      </c>
      <c r="B172" s="21" t="s">
        <v>59</v>
      </c>
      <c r="C172" s="22" t="s">
        <v>1235</v>
      </c>
      <c r="D172" s="21" t="s">
        <v>138</v>
      </c>
      <c r="E172" s="22" t="s">
        <v>1700</v>
      </c>
      <c r="F172" s="22" t="s">
        <v>1692</v>
      </c>
      <c r="G172" s="23">
        <v>268333.33333333331</v>
      </c>
      <c r="H172" s="23">
        <v>265000</v>
      </c>
      <c r="I172" s="24">
        <v>-1.2422360248447117</v>
      </c>
      <c r="J172" s="25"/>
    </row>
    <row r="173" spans="1:10" x14ac:dyDescent="0.3">
      <c r="A173" s="20" t="s">
        <v>58</v>
      </c>
      <c r="B173" s="21" t="s">
        <v>59</v>
      </c>
      <c r="C173" s="22" t="s">
        <v>1236</v>
      </c>
      <c r="D173" s="21" t="s">
        <v>139</v>
      </c>
      <c r="E173" s="22" t="s">
        <v>1700</v>
      </c>
      <c r="F173" s="22" t="s">
        <v>1692</v>
      </c>
      <c r="G173" s="23">
        <v>286666.66666666669</v>
      </c>
      <c r="H173" s="23">
        <v>286666.66666666669</v>
      </c>
      <c r="I173" s="24">
        <v>0</v>
      </c>
      <c r="J173" s="25"/>
    </row>
    <row r="174" spans="1:10" x14ac:dyDescent="0.3">
      <c r="A174" s="20" t="s">
        <v>69</v>
      </c>
      <c r="B174" s="21" t="s">
        <v>70</v>
      </c>
      <c r="C174" s="22" t="s">
        <v>1259</v>
      </c>
      <c r="D174" s="21" t="s">
        <v>158</v>
      </c>
      <c r="E174" s="22" t="s">
        <v>1700</v>
      </c>
      <c r="F174" s="22" t="s">
        <v>1692</v>
      </c>
      <c r="G174" s="23">
        <v>296666.66666666669</v>
      </c>
      <c r="H174" s="23">
        <v>310000</v>
      </c>
      <c r="I174" s="24">
        <v>4.4943820224718989</v>
      </c>
      <c r="J174" s="25"/>
    </row>
    <row r="175" spans="1:10" x14ac:dyDescent="0.3">
      <c r="A175" s="20" t="s">
        <v>58</v>
      </c>
      <c r="B175" s="21" t="s">
        <v>59</v>
      </c>
      <c r="C175" s="22" t="s">
        <v>1264</v>
      </c>
      <c r="D175" s="21" t="s">
        <v>843</v>
      </c>
      <c r="E175" s="22" t="s">
        <v>1700</v>
      </c>
      <c r="F175" s="22" t="s">
        <v>812</v>
      </c>
      <c r="G175" s="23" t="s">
        <v>231</v>
      </c>
      <c r="H175" s="23">
        <v>593.33333333333337</v>
      </c>
      <c r="I175" s="24" t="s">
        <v>231</v>
      </c>
      <c r="J175" s="25"/>
    </row>
    <row r="176" spans="1:10" x14ac:dyDescent="0.3">
      <c r="A176" s="20" t="s">
        <v>58</v>
      </c>
      <c r="B176" s="21" t="s">
        <v>59</v>
      </c>
      <c r="C176" s="22" t="s">
        <v>1267</v>
      </c>
      <c r="D176" s="21" t="s">
        <v>175</v>
      </c>
      <c r="E176" s="22" t="s">
        <v>1700</v>
      </c>
      <c r="F176" s="22" t="s">
        <v>812</v>
      </c>
      <c r="G176" s="23">
        <v>671.66666666666663</v>
      </c>
      <c r="H176" s="23">
        <v>671.66666666666663</v>
      </c>
      <c r="I176" s="24">
        <v>0</v>
      </c>
      <c r="J176" s="25"/>
    </row>
    <row r="177" spans="1:10" x14ac:dyDescent="0.3">
      <c r="A177" s="20" t="s">
        <v>69</v>
      </c>
      <c r="B177" s="21" t="s">
        <v>70</v>
      </c>
      <c r="C177" s="22" t="s">
        <v>1284</v>
      </c>
      <c r="D177" s="21" t="s">
        <v>211</v>
      </c>
      <c r="E177" s="22" t="s">
        <v>1700</v>
      </c>
      <c r="F177" s="22" t="s">
        <v>812</v>
      </c>
      <c r="G177" s="23">
        <v>600</v>
      </c>
      <c r="H177" s="23">
        <v>600</v>
      </c>
      <c r="I177" s="24">
        <v>0</v>
      </c>
      <c r="J177" s="25"/>
    </row>
    <row r="178" spans="1:10" x14ac:dyDescent="0.3">
      <c r="A178" s="20" t="s">
        <v>58</v>
      </c>
      <c r="B178" s="21" t="s">
        <v>59</v>
      </c>
      <c r="C178" s="22" t="s">
        <v>1265</v>
      </c>
      <c r="D178" s="21" t="s">
        <v>191</v>
      </c>
      <c r="E178" s="22" t="s">
        <v>1700</v>
      </c>
      <c r="F178" s="22" t="s">
        <v>812</v>
      </c>
      <c r="G178" s="23">
        <v>600</v>
      </c>
      <c r="H178" s="23">
        <v>666.66666666666663</v>
      </c>
      <c r="I178" s="24">
        <v>11.111111111111093</v>
      </c>
      <c r="J178" s="25"/>
    </row>
    <row r="179" spans="1:10" x14ac:dyDescent="0.3">
      <c r="A179" s="20" t="s">
        <v>58</v>
      </c>
      <c r="B179" s="21" t="s">
        <v>59</v>
      </c>
      <c r="C179" s="22" t="s">
        <v>1275</v>
      </c>
      <c r="D179" s="21" t="s">
        <v>200</v>
      </c>
      <c r="E179" s="22" t="s">
        <v>1700</v>
      </c>
      <c r="F179" s="22" t="s">
        <v>812</v>
      </c>
      <c r="G179" s="23">
        <v>700</v>
      </c>
      <c r="H179" s="23">
        <v>700</v>
      </c>
      <c r="I179" s="24">
        <v>0</v>
      </c>
      <c r="J179" s="25"/>
    </row>
    <row r="180" spans="1:10" x14ac:dyDescent="0.3">
      <c r="A180" s="20" t="s">
        <v>58</v>
      </c>
      <c r="B180" s="21" t="s">
        <v>59</v>
      </c>
      <c r="C180" s="22" t="s">
        <v>1228</v>
      </c>
      <c r="D180" s="21" t="s">
        <v>129</v>
      </c>
      <c r="E180" s="22" t="s">
        <v>1700</v>
      </c>
      <c r="F180" s="22" t="s">
        <v>812</v>
      </c>
      <c r="G180" s="23">
        <v>600</v>
      </c>
      <c r="H180" s="23">
        <v>620</v>
      </c>
      <c r="I180" s="24">
        <v>3.3333333333333437</v>
      </c>
      <c r="J180" s="25"/>
    </row>
    <row r="181" spans="1:10" x14ac:dyDescent="0.3">
      <c r="A181" s="20" t="s">
        <v>58</v>
      </c>
      <c r="B181" s="21" t="s">
        <v>59</v>
      </c>
      <c r="C181" s="22" t="s">
        <v>1233</v>
      </c>
      <c r="D181" s="21" t="s">
        <v>135</v>
      </c>
      <c r="E181" s="22" t="s">
        <v>1700</v>
      </c>
      <c r="F181" s="22" t="s">
        <v>812</v>
      </c>
      <c r="G181" s="23">
        <v>700</v>
      </c>
      <c r="H181" s="23">
        <v>716.66666666666663</v>
      </c>
      <c r="I181" s="24">
        <v>2.3809523809523725</v>
      </c>
      <c r="J181" s="25"/>
    </row>
    <row r="182" spans="1:10" x14ac:dyDescent="0.3">
      <c r="A182" s="20" t="s">
        <v>58</v>
      </c>
      <c r="B182" s="21" t="s">
        <v>59</v>
      </c>
      <c r="C182" s="22" t="s">
        <v>1255</v>
      </c>
      <c r="D182" s="21" t="s">
        <v>151</v>
      </c>
      <c r="E182" s="22" t="s">
        <v>1700</v>
      </c>
      <c r="F182" s="22" t="s">
        <v>812</v>
      </c>
      <c r="G182" s="23">
        <v>600</v>
      </c>
      <c r="H182" s="23">
        <v>600</v>
      </c>
      <c r="I182" s="24">
        <v>0</v>
      </c>
      <c r="J182" s="25"/>
    </row>
    <row r="183" spans="1:10" x14ac:dyDescent="0.3">
      <c r="A183" s="20" t="s">
        <v>58</v>
      </c>
      <c r="B183" s="21" t="s">
        <v>59</v>
      </c>
      <c r="C183" s="22" t="s">
        <v>1266</v>
      </c>
      <c r="D183" s="21" t="s">
        <v>157</v>
      </c>
      <c r="E183" s="22" t="s">
        <v>1700</v>
      </c>
      <c r="F183" s="22" t="s">
        <v>812</v>
      </c>
      <c r="G183" s="23">
        <v>600</v>
      </c>
      <c r="H183" s="23">
        <v>600</v>
      </c>
      <c r="I183" s="24">
        <v>0</v>
      </c>
      <c r="J183" s="25"/>
    </row>
    <row r="184" spans="1:10" x14ac:dyDescent="0.3">
      <c r="A184" s="20" t="s">
        <v>58</v>
      </c>
      <c r="B184" s="21" t="s">
        <v>59</v>
      </c>
      <c r="C184" s="22" t="s">
        <v>1235</v>
      </c>
      <c r="D184" s="21" t="s">
        <v>138</v>
      </c>
      <c r="E184" s="22" t="s">
        <v>1700</v>
      </c>
      <c r="F184" s="22" t="s">
        <v>812</v>
      </c>
      <c r="G184" s="23">
        <v>550</v>
      </c>
      <c r="H184" s="23">
        <v>550</v>
      </c>
      <c r="I184" s="24">
        <v>0</v>
      </c>
      <c r="J184" s="25"/>
    </row>
    <row r="185" spans="1:10" x14ac:dyDescent="0.3">
      <c r="A185" s="20" t="s">
        <v>58</v>
      </c>
      <c r="B185" s="21" t="s">
        <v>59</v>
      </c>
      <c r="C185" s="22" t="s">
        <v>1236</v>
      </c>
      <c r="D185" s="21" t="s">
        <v>139</v>
      </c>
      <c r="E185" s="22" t="s">
        <v>1700</v>
      </c>
      <c r="F185" s="22" t="s">
        <v>812</v>
      </c>
      <c r="G185" s="23">
        <v>573.33333333333337</v>
      </c>
      <c r="H185" s="23">
        <v>580</v>
      </c>
      <c r="I185" s="24">
        <v>1.1627906976744207</v>
      </c>
      <c r="J185" s="25"/>
    </row>
    <row r="186" spans="1:10" x14ac:dyDescent="0.3">
      <c r="A186" s="20" t="s">
        <v>69</v>
      </c>
      <c r="B186" s="21" t="s">
        <v>70</v>
      </c>
      <c r="C186" s="22" t="s">
        <v>1259</v>
      </c>
      <c r="D186" s="21" t="s">
        <v>158</v>
      </c>
      <c r="E186" s="22" t="s">
        <v>1700</v>
      </c>
      <c r="F186" s="22" t="s">
        <v>812</v>
      </c>
      <c r="G186" s="23">
        <v>616.66666666666663</v>
      </c>
      <c r="H186" s="23">
        <v>650</v>
      </c>
      <c r="I186" s="24">
        <v>5.4054054054054168</v>
      </c>
      <c r="J186" s="25"/>
    </row>
    <row r="187" spans="1:10" x14ac:dyDescent="0.3">
      <c r="A187" s="20" t="s">
        <v>69</v>
      </c>
      <c r="B187" s="21" t="s">
        <v>70</v>
      </c>
      <c r="C187" s="22" t="s">
        <v>1297</v>
      </c>
      <c r="D187" s="21" t="s">
        <v>206</v>
      </c>
      <c r="E187" s="22" t="s">
        <v>1701</v>
      </c>
      <c r="F187" s="22" t="s">
        <v>1686</v>
      </c>
      <c r="G187" s="23">
        <v>58333.333333333336</v>
      </c>
      <c r="H187" s="23">
        <v>58333.333333333336</v>
      </c>
      <c r="I187" s="24">
        <v>0</v>
      </c>
      <c r="J187" s="25"/>
    </row>
    <row r="188" spans="1:10" x14ac:dyDescent="0.3">
      <c r="A188" s="20" t="s">
        <v>58</v>
      </c>
      <c r="B188" s="21" t="s">
        <v>59</v>
      </c>
      <c r="C188" s="22" t="s">
        <v>1264</v>
      </c>
      <c r="D188" s="21" t="s">
        <v>843</v>
      </c>
      <c r="E188" s="22" t="s">
        <v>1701</v>
      </c>
      <c r="F188" s="22" t="s">
        <v>1692</v>
      </c>
      <c r="G188" s="23" t="s">
        <v>231</v>
      </c>
      <c r="H188" s="23">
        <v>280000</v>
      </c>
      <c r="I188" s="24" t="s">
        <v>231</v>
      </c>
      <c r="J188" s="25"/>
    </row>
    <row r="189" spans="1:10" x14ac:dyDescent="0.3">
      <c r="A189" s="20" t="s">
        <v>58</v>
      </c>
      <c r="B189" s="21" t="s">
        <v>59</v>
      </c>
      <c r="C189" s="22" t="s">
        <v>1228</v>
      </c>
      <c r="D189" s="21" t="s">
        <v>129</v>
      </c>
      <c r="E189" s="22" t="s">
        <v>1701</v>
      </c>
      <c r="F189" s="22" t="s">
        <v>1692</v>
      </c>
      <c r="G189" s="23">
        <v>296666.66666666669</v>
      </c>
      <c r="H189" s="23">
        <v>291666.66666666669</v>
      </c>
      <c r="I189" s="24">
        <v>-1.6853932584269704</v>
      </c>
      <c r="J189" s="25"/>
    </row>
    <row r="190" spans="1:10" x14ac:dyDescent="0.3">
      <c r="A190" s="20" t="s">
        <v>58</v>
      </c>
      <c r="B190" s="21" t="s">
        <v>59</v>
      </c>
      <c r="C190" s="22" t="s">
        <v>1235</v>
      </c>
      <c r="D190" s="21" t="s">
        <v>138</v>
      </c>
      <c r="E190" s="22" t="s">
        <v>1701</v>
      </c>
      <c r="F190" s="22" t="s">
        <v>1692</v>
      </c>
      <c r="G190" s="23">
        <v>268333.33333333331</v>
      </c>
      <c r="H190" s="23">
        <v>276666.66666666669</v>
      </c>
      <c r="I190" s="24">
        <v>3.1055900621118182</v>
      </c>
      <c r="J190" s="25"/>
    </row>
    <row r="191" spans="1:10" x14ac:dyDescent="0.3">
      <c r="A191" s="20" t="s">
        <v>58</v>
      </c>
      <c r="B191" s="21" t="s">
        <v>59</v>
      </c>
      <c r="C191" s="22" t="s">
        <v>1264</v>
      </c>
      <c r="D191" s="21" t="s">
        <v>843</v>
      </c>
      <c r="E191" s="22" t="s">
        <v>1701</v>
      </c>
      <c r="F191" s="22" t="s">
        <v>812</v>
      </c>
      <c r="G191" s="23" t="s">
        <v>231</v>
      </c>
      <c r="H191" s="23">
        <v>593.33333333333337</v>
      </c>
      <c r="I191" s="24" t="s">
        <v>231</v>
      </c>
      <c r="J191" s="25"/>
    </row>
    <row r="192" spans="1:10" x14ac:dyDescent="0.3">
      <c r="A192" s="20" t="s">
        <v>69</v>
      </c>
      <c r="B192" s="21" t="s">
        <v>70</v>
      </c>
      <c r="C192" s="22" t="s">
        <v>1284</v>
      </c>
      <c r="D192" s="21" t="s">
        <v>211</v>
      </c>
      <c r="E192" s="22" t="s">
        <v>1701</v>
      </c>
      <c r="F192" s="22" t="s">
        <v>812</v>
      </c>
      <c r="G192" s="23">
        <v>600</v>
      </c>
      <c r="H192" s="23">
        <v>600</v>
      </c>
      <c r="I192" s="24">
        <v>0</v>
      </c>
      <c r="J192" s="25"/>
    </row>
    <row r="193" spans="1:10" x14ac:dyDescent="0.3">
      <c r="A193" s="20" t="s">
        <v>125</v>
      </c>
      <c r="B193" s="21" t="s">
        <v>126</v>
      </c>
      <c r="C193" s="22" t="s">
        <v>1335</v>
      </c>
      <c r="D193" s="21" t="s">
        <v>299</v>
      </c>
      <c r="E193" s="22" t="s">
        <v>1701</v>
      </c>
      <c r="F193" s="22" t="s">
        <v>812</v>
      </c>
      <c r="G193" s="23">
        <v>1500</v>
      </c>
      <c r="H193" s="23">
        <v>1500</v>
      </c>
      <c r="I193" s="24">
        <v>0</v>
      </c>
      <c r="J193" s="25"/>
    </row>
    <row r="194" spans="1:10" x14ac:dyDescent="0.3">
      <c r="A194" s="20" t="s">
        <v>125</v>
      </c>
      <c r="B194" s="21" t="s">
        <v>126</v>
      </c>
      <c r="C194" s="22" t="s">
        <v>1323</v>
      </c>
      <c r="D194" s="21" t="s">
        <v>253</v>
      </c>
      <c r="E194" s="22" t="s">
        <v>1701</v>
      </c>
      <c r="F194" s="22" t="s">
        <v>812</v>
      </c>
      <c r="G194" s="23">
        <v>800</v>
      </c>
      <c r="H194" s="23">
        <v>800</v>
      </c>
      <c r="I194" s="24">
        <v>0</v>
      </c>
      <c r="J194" s="25"/>
    </row>
    <row r="195" spans="1:10" x14ac:dyDescent="0.3">
      <c r="A195" s="20" t="s">
        <v>91</v>
      </c>
      <c r="B195" s="21" t="s">
        <v>92</v>
      </c>
      <c r="C195" s="22" t="s">
        <v>1212</v>
      </c>
      <c r="D195" s="21" t="s">
        <v>116</v>
      </c>
      <c r="E195" s="22" t="s">
        <v>1701</v>
      </c>
      <c r="F195" s="22" t="s">
        <v>812</v>
      </c>
      <c r="G195" s="23">
        <v>1050</v>
      </c>
      <c r="H195" s="23">
        <v>1066.6666666666667</v>
      </c>
      <c r="I195" s="24">
        <v>1.5873015873016039</v>
      </c>
      <c r="J195" s="25"/>
    </row>
    <row r="196" spans="1:10" x14ac:dyDescent="0.3">
      <c r="A196" s="20" t="s">
        <v>69</v>
      </c>
      <c r="B196" s="21" t="s">
        <v>70</v>
      </c>
      <c r="C196" s="22" t="s">
        <v>1217</v>
      </c>
      <c r="D196" s="21" t="s">
        <v>655</v>
      </c>
      <c r="E196" s="22" t="s">
        <v>1701</v>
      </c>
      <c r="F196" s="22" t="s">
        <v>812</v>
      </c>
      <c r="G196" s="23">
        <v>833.33333333333337</v>
      </c>
      <c r="H196" s="23">
        <v>833.33333333333337</v>
      </c>
      <c r="I196" s="24">
        <v>0</v>
      </c>
      <c r="J196" s="25"/>
    </row>
    <row r="197" spans="1:10" x14ac:dyDescent="0.3">
      <c r="A197" s="20" t="s">
        <v>58</v>
      </c>
      <c r="B197" s="21" t="s">
        <v>59</v>
      </c>
      <c r="C197" s="22" t="s">
        <v>1275</v>
      </c>
      <c r="D197" s="21" t="s">
        <v>200</v>
      </c>
      <c r="E197" s="22" t="s">
        <v>1701</v>
      </c>
      <c r="F197" s="22" t="s">
        <v>812</v>
      </c>
      <c r="G197" s="23">
        <v>700</v>
      </c>
      <c r="H197" s="23">
        <v>700</v>
      </c>
      <c r="I197" s="24">
        <v>0</v>
      </c>
      <c r="J197" s="25"/>
    </row>
    <row r="198" spans="1:10" x14ac:dyDescent="0.3">
      <c r="A198" s="20" t="s">
        <v>91</v>
      </c>
      <c r="B198" s="21" t="s">
        <v>92</v>
      </c>
      <c r="C198" s="22" t="s">
        <v>1223</v>
      </c>
      <c r="D198" s="21" t="s">
        <v>124</v>
      </c>
      <c r="E198" s="22" t="s">
        <v>1701</v>
      </c>
      <c r="F198" s="22" t="s">
        <v>812</v>
      </c>
      <c r="G198" s="23">
        <v>1166.6666666666667</v>
      </c>
      <c r="H198" s="23">
        <v>1233.3333333333333</v>
      </c>
      <c r="I198" s="24">
        <v>5.714285714285694</v>
      </c>
      <c r="J198" s="25"/>
    </row>
    <row r="199" spans="1:10" x14ac:dyDescent="0.3">
      <c r="A199" s="20" t="s">
        <v>58</v>
      </c>
      <c r="B199" s="21" t="s">
        <v>59</v>
      </c>
      <c r="C199" s="22" t="s">
        <v>1228</v>
      </c>
      <c r="D199" s="21" t="s">
        <v>129</v>
      </c>
      <c r="E199" s="22" t="s">
        <v>1701</v>
      </c>
      <c r="F199" s="22" t="s">
        <v>812</v>
      </c>
      <c r="G199" s="23">
        <v>600</v>
      </c>
      <c r="H199" s="23">
        <v>620</v>
      </c>
      <c r="I199" s="24">
        <v>3.3333333333333437</v>
      </c>
      <c r="J199" s="25"/>
    </row>
    <row r="200" spans="1:10" x14ac:dyDescent="0.3">
      <c r="A200" s="20" t="s">
        <v>58</v>
      </c>
      <c r="B200" s="21" t="s">
        <v>59</v>
      </c>
      <c r="C200" s="22" t="s">
        <v>1255</v>
      </c>
      <c r="D200" s="21" t="s">
        <v>151</v>
      </c>
      <c r="E200" s="22" t="s">
        <v>1701</v>
      </c>
      <c r="F200" s="22" t="s">
        <v>812</v>
      </c>
      <c r="G200" s="23">
        <v>700</v>
      </c>
      <c r="H200" s="23">
        <v>700</v>
      </c>
      <c r="I200" s="24">
        <v>0</v>
      </c>
      <c r="J200" s="25"/>
    </row>
    <row r="201" spans="1:10" x14ac:dyDescent="0.3">
      <c r="A201" s="20" t="s">
        <v>58</v>
      </c>
      <c r="B201" s="21" t="s">
        <v>59</v>
      </c>
      <c r="C201" s="22" t="s">
        <v>1235</v>
      </c>
      <c r="D201" s="21" t="s">
        <v>138</v>
      </c>
      <c r="E201" s="22" t="s">
        <v>1701</v>
      </c>
      <c r="F201" s="22" t="s">
        <v>812</v>
      </c>
      <c r="G201" s="23">
        <v>550</v>
      </c>
      <c r="H201" s="23">
        <v>550</v>
      </c>
      <c r="I201" s="24">
        <v>0</v>
      </c>
      <c r="J201" s="25"/>
    </row>
    <row r="202" spans="1:10" x14ac:dyDescent="0.3">
      <c r="A202" s="20" t="s">
        <v>58</v>
      </c>
      <c r="B202" s="21" t="s">
        <v>59</v>
      </c>
      <c r="C202" s="22" t="s">
        <v>1236</v>
      </c>
      <c r="D202" s="21" t="s">
        <v>139</v>
      </c>
      <c r="E202" s="22" t="s">
        <v>1701</v>
      </c>
      <c r="F202" s="22" t="s">
        <v>812</v>
      </c>
      <c r="G202" s="23">
        <v>573.33333333333337</v>
      </c>
      <c r="H202" s="23">
        <v>580</v>
      </c>
      <c r="I202" s="24">
        <v>1.1627906976744207</v>
      </c>
      <c r="J202" s="25"/>
    </row>
    <row r="203" spans="1:10" x14ac:dyDescent="0.3">
      <c r="A203" s="20" t="s">
        <v>69</v>
      </c>
      <c r="B203" s="21" t="s">
        <v>70</v>
      </c>
      <c r="C203" s="22" t="s">
        <v>1297</v>
      </c>
      <c r="D203" s="21" t="s">
        <v>206</v>
      </c>
      <c r="E203" s="22" t="s">
        <v>1701</v>
      </c>
      <c r="F203" s="22" t="s">
        <v>812</v>
      </c>
      <c r="G203" s="23">
        <v>600</v>
      </c>
      <c r="H203" s="23">
        <v>600</v>
      </c>
      <c r="I203" s="24">
        <v>0</v>
      </c>
      <c r="J203" s="25"/>
    </row>
    <row r="204" spans="1:10" x14ac:dyDescent="0.3">
      <c r="A204" s="20" t="s">
        <v>69</v>
      </c>
      <c r="B204" s="21" t="s">
        <v>70</v>
      </c>
      <c r="C204" s="22" t="s">
        <v>1259</v>
      </c>
      <c r="D204" s="21" t="s">
        <v>158</v>
      </c>
      <c r="E204" s="22" t="s">
        <v>1701</v>
      </c>
      <c r="F204" s="22" t="s">
        <v>812</v>
      </c>
      <c r="G204" s="23">
        <v>683.33333333333337</v>
      </c>
      <c r="H204" s="23">
        <v>683.33333333333337</v>
      </c>
      <c r="I204" s="24">
        <v>0</v>
      </c>
      <c r="J204" s="25"/>
    </row>
    <row r="205" spans="1:10" x14ac:dyDescent="0.3">
      <c r="A205" s="20" t="s">
        <v>215</v>
      </c>
      <c r="B205" s="21" t="s">
        <v>216</v>
      </c>
      <c r="C205" s="22" t="s">
        <v>1307</v>
      </c>
      <c r="D205" s="21" t="s">
        <v>217</v>
      </c>
      <c r="E205" s="22" t="s">
        <v>1702</v>
      </c>
      <c r="F205" s="22" t="s">
        <v>812</v>
      </c>
      <c r="G205" s="23" t="s">
        <v>231</v>
      </c>
      <c r="H205" s="23">
        <v>500</v>
      </c>
      <c r="I205" s="24" t="s">
        <v>231</v>
      </c>
      <c r="J205" s="25"/>
    </row>
    <row r="206" spans="1:10" x14ac:dyDescent="0.3">
      <c r="A206" s="20" t="s">
        <v>167</v>
      </c>
      <c r="B206" s="21" t="s">
        <v>168</v>
      </c>
      <c r="C206" s="22" t="s">
        <v>1274</v>
      </c>
      <c r="D206" s="21" t="s">
        <v>169</v>
      </c>
      <c r="E206" s="22" t="s">
        <v>1702</v>
      </c>
      <c r="F206" s="22" t="s">
        <v>812</v>
      </c>
      <c r="G206" s="23" t="s">
        <v>231</v>
      </c>
      <c r="H206" s="23">
        <v>616.66666666666663</v>
      </c>
      <c r="I206" s="24" t="s">
        <v>231</v>
      </c>
      <c r="J206" s="25"/>
    </row>
    <row r="207" spans="1:10" x14ac:dyDescent="0.3">
      <c r="A207" s="20" t="s">
        <v>350</v>
      </c>
      <c r="B207" s="21" t="s">
        <v>351</v>
      </c>
      <c r="C207" s="22" t="s">
        <v>1341</v>
      </c>
      <c r="D207" s="21" t="s">
        <v>496</v>
      </c>
      <c r="E207" s="22" t="s">
        <v>1703</v>
      </c>
      <c r="F207" s="22" t="s">
        <v>812</v>
      </c>
      <c r="G207" s="23">
        <v>5366.666666666667</v>
      </c>
      <c r="H207" s="23">
        <v>5466.666666666667</v>
      </c>
      <c r="I207" s="24">
        <v>1.8633540372670732</v>
      </c>
      <c r="J207" s="25"/>
    </row>
    <row r="208" spans="1:10" x14ac:dyDescent="0.3">
      <c r="A208" s="20" t="s">
        <v>350</v>
      </c>
      <c r="B208" s="21" t="s">
        <v>351</v>
      </c>
      <c r="C208" s="22" t="s">
        <v>1327</v>
      </c>
      <c r="D208" s="21" t="s">
        <v>352</v>
      </c>
      <c r="E208" s="22" t="s">
        <v>1703</v>
      </c>
      <c r="F208" s="22" t="s">
        <v>812</v>
      </c>
      <c r="G208" s="23">
        <v>4266.666666666667</v>
      </c>
      <c r="H208" s="23">
        <v>4316.666666666667</v>
      </c>
      <c r="I208" s="24">
        <v>1.171875</v>
      </c>
      <c r="J208" s="25"/>
    </row>
    <row r="209" spans="1:10" x14ac:dyDescent="0.3">
      <c r="A209" s="20" t="s">
        <v>163</v>
      </c>
      <c r="B209" s="21" t="s">
        <v>164</v>
      </c>
      <c r="C209" s="22" t="s">
        <v>1305</v>
      </c>
      <c r="D209" s="21" t="s">
        <v>213</v>
      </c>
      <c r="E209" s="22" t="s">
        <v>1704</v>
      </c>
      <c r="F209" s="22" t="s">
        <v>1691</v>
      </c>
      <c r="G209" s="23">
        <v>341666.66666666669</v>
      </c>
      <c r="H209" s="23">
        <v>350000</v>
      </c>
      <c r="I209" s="24">
        <v>2.4390243902439046</v>
      </c>
      <c r="J209" s="25"/>
    </row>
    <row r="210" spans="1:10" x14ac:dyDescent="0.3">
      <c r="A210" s="20" t="s">
        <v>91</v>
      </c>
      <c r="B210" s="21" t="s">
        <v>92</v>
      </c>
      <c r="C210" s="22" t="s">
        <v>1301</v>
      </c>
      <c r="D210" s="21" t="s">
        <v>183</v>
      </c>
      <c r="E210" s="22" t="s">
        <v>1704</v>
      </c>
      <c r="F210" s="22" t="s">
        <v>812</v>
      </c>
      <c r="G210" s="23" t="s">
        <v>231</v>
      </c>
      <c r="H210" s="23">
        <v>4300</v>
      </c>
      <c r="I210" s="24" t="s">
        <v>231</v>
      </c>
      <c r="J210" s="25"/>
    </row>
    <row r="211" spans="1:10" x14ac:dyDescent="0.3">
      <c r="A211" s="20" t="s">
        <v>64</v>
      </c>
      <c r="B211" s="21" t="s">
        <v>65</v>
      </c>
      <c r="C211" s="22" t="s">
        <v>1184</v>
      </c>
      <c r="D211" s="21" t="s">
        <v>66</v>
      </c>
      <c r="E211" s="22" t="s">
        <v>1704</v>
      </c>
      <c r="F211" s="22" t="s">
        <v>812</v>
      </c>
      <c r="G211" s="23">
        <v>5500</v>
      </c>
      <c r="H211" s="23">
        <v>5633.333333333333</v>
      </c>
      <c r="I211" s="24">
        <v>2.4242424242424176</v>
      </c>
      <c r="J211" s="25"/>
    </row>
    <row r="212" spans="1:10" x14ac:dyDescent="0.3">
      <c r="A212" s="20" t="s">
        <v>75</v>
      </c>
      <c r="B212" s="21" t="s">
        <v>76</v>
      </c>
      <c r="C212" s="22" t="s">
        <v>1187</v>
      </c>
      <c r="D212" s="21" t="s">
        <v>77</v>
      </c>
      <c r="E212" s="22" t="s">
        <v>1704</v>
      </c>
      <c r="F212" s="22" t="s">
        <v>812</v>
      </c>
      <c r="G212" s="23">
        <v>5933.333333333333</v>
      </c>
      <c r="H212" s="23">
        <v>6100</v>
      </c>
      <c r="I212" s="24">
        <v>2.8089887640449396</v>
      </c>
      <c r="J212" s="25"/>
    </row>
    <row r="213" spans="1:10" x14ac:dyDescent="0.3">
      <c r="A213" s="20" t="s">
        <v>167</v>
      </c>
      <c r="B213" s="21" t="s">
        <v>168</v>
      </c>
      <c r="C213" s="22" t="s">
        <v>1302</v>
      </c>
      <c r="D213" s="21" t="s">
        <v>381</v>
      </c>
      <c r="E213" s="22" t="s">
        <v>1704</v>
      </c>
      <c r="F213" s="22" t="s">
        <v>812</v>
      </c>
      <c r="G213" s="23">
        <v>5166.666666666667</v>
      </c>
      <c r="H213" s="23">
        <v>5000</v>
      </c>
      <c r="I213" s="24">
        <v>-3.2258064516129115</v>
      </c>
      <c r="J213" s="25"/>
    </row>
    <row r="214" spans="1:10" x14ac:dyDescent="0.3">
      <c r="A214" s="20" t="s">
        <v>83</v>
      </c>
      <c r="B214" s="21" t="s">
        <v>84</v>
      </c>
      <c r="C214" s="22" t="s">
        <v>1194</v>
      </c>
      <c r="D214" s="21" t="s">
        <v>85</v>
      </c>
      <c r="E214" s="22" t="s">
        <v>1704</v>
      </c>
      <c r="F214" s="22" t="s">
        <v>812</v>
      </c>
      <c r="G214" s="23">
        <v>6100</v>
      </c>
      <c r="H214" s="23">
        <v>5833.333333333333</v>
      </c>
      <c r="I214" s="24">
        <v>-4.3715846994535568</v>
      </c>
      <c r="J214" s="25"/>
    </row>
    <row r="215" spans="1:10" x14ac:dyDescent="0.3">
      <c r="A215" s="20" t="s">
        <v>75</v>
      </c>
      <c r="B215" s="21" t="s">
        <v>76</v>
      </c>
      <c r="C215" s="22" t="s">
        <v>1269</v>
      </c>
      <c r="D215" s="21" t="s">
        <v>161</v>
      </c>
      <c r="E215" s="22" t="s">
        <v>1704</v>
      </c>
      <c r="F215" s="22" t="s">
        <v>812</v>
      </c>
      <c r="G215" s="23">
        <v>5766.666666666667</v>
      </c>
      <c r="H215" s="23">
        <v>5800</v>
      </c>
      <c r="I215" s="24">
        <v>0.57803468208093012</v>
      </c>
      <c r="J215" s="25"/>
    </row>
    <row r="216" spans="1:10" x14ac:dyDescent="0.3">
      <c r="A216" s="20" t="s">
        <v>75</v>
      </c>
      <c r="B216" s="21" t="s">
        <v>76</v>
      </c>
      <c r="C216" s="22" t="s">
        <v>1207</v>
      </c>
      <c r="D216" s="21" t="s">
        <v>110</v>
      </c>
      <c r="E216" s="22" t="s">
        <v>1704</v>
      </c>
      <c r="F216" s="22" t="s">
        <v>812</v>
      </c>
      <c r="G216" s="23">
        <v>5900</v>
      </c>
      <c r="H216" s="23">
        <v>6066.666666666667</v>
      </c>
      <c r="I216" s="24">
        <v>2.8248587570621542</v>
      </c>
      <c r="J216" s="25"/>
    </row>
    <row r="217" spans="1:10" x14ac:dyDescent="0.3">
      <c r="A217" s="20" t="s">
        <v>83</v>
      </c>
      <c r="B217" s="21" t="s">
        <v>84</v>
      </c>
      <c r="C217" s="22" t="s">
        <v>1222</v>
      </c>
      <c r="D217" s="21" t="s">
        <v>123</v>
      </c>
      <c r="E217" s="22" t="s">
        <v>1704</v>
      </c>
      <c r="F217" s="22" t="s">
        <v>812</v>
      </c>
      <c r="G217" s="23">
        <v>5433.333333333333</v>
      </c>
      <c r="H217" s="23">
        <v>5466.666666666667</v>
      </c>
      <c r="I217" s="24">
        <v>0.61349693251535609</v>
      </c>
      <c r="J217" s="25"/>
    </row>
    <row r="218" spans="1:10" x14ac:dyDescent="0.3">
      <c r="A218" s="20" t="s">
        <v>64</v>
      </c>
      <c r="B218" s="21" t="s">
        <v>65</v>
      </c>
      <c r="C218" s="22" t="s">
        <v>1293</v>
      </c>
      <c r="D218" s="21" t="s">
        <v>132</v>
      </c>
      <c r="E218" s="22" t="s">
        <v>1704</v>
      </c>
      <c r="F218" s="22" t="s">
        <v>812</v>
      </c>
      <c r="G218" s="23">
        <v>5383.333333333333</v>
      </c>
      <c r="H218" s="23">
        <v>5416.666666666667</v>
      </c>
      <c r="I218" s="24">
        <v>0.61919504643963563</v>
      </c>
      <c r="J218" s="25"/>
    </row>
    <row r="219" spans="1:10" x14ac:dyDescent="0.3">
      <c r="A219" s="20" t="s">
        <v>83</v>
      </c>
      <c r="B219" s="21" t="s">
        <v>84</v>
      </c>
      <c r="C219" s="22" t="s">
        <v>1270</v>
      </c>
      <c r="D219" s="21" t="s">
        <v>236</v>
      </c>
      <c r="E219" s="22" t="s">
        <v>1704</v>
      </c>
      <c r="F219" s="22" t="s">
        <v>812</v>
      </c>
      <c r="G219" s="23">
        <v>6266.666666666667</v>
      </c>
      <c r="H219" s="23">
        <v>6233.333333333333</v>
      </c>
      <c r="I219" s="24">
        <v>-0.53191489361703592</v>
      </c>
      <c r="J219" s="25"/>
    </row>
    <row r="220" spans="1:10" x14ac:dyDescent="0.3">
      <c r="A220" s="20" t="s">
        <v>75</v>
      </c>
      <c r="B220" s="21" t="s">
        <v>76</v>
      </c>
      <c r="C220" s="22" t="s">
        <v>1296</v>
      </c>
      <c r="D220" s="21" t="s">
        <v>162</v>
      </c>
      <c r="E220" s="22" t="s">
        <v>1704</v>
      </c>
      <c r="F220" s="22" t="s">
        <v>812</v>
      </c>
      <c r="G220" s="23">
        <v>5900</v>
      </c>
      <c r="H220" s="23">
        <v>5966.666666666667</v>
      </c>
      <c r="I220" s="24">
        <v>1.1299435028248705</v>
      </c>
      <c r="J220" s="25"/>
    </row>
    <row r="221" spans="1:10" x14ac:dyDescent="0.3">
      <c r="A221" s="20" t="s">
        <v>163</v>
      </c>
      <c r="B221" s="21" t="s">
        <v>164</v>
      </c>
      <c r="C221" s="22" t="s">
        <v>1305</v>
      </c>
      <c r="D221" s="21" t="s">
        <v>213</v>
      </c>
      <c r="E221" s="22" t="s">
        <v>1705</v>
      </c>
      <c r="F221" s="22" t="s">
        <v>1691</v>
      </c>
      <c r="G221" s="23">
        <v>241666.66666666666</v>
      </c>
      <c r="H221" s="23">
        <v>250000</v>
      </c>
      <c r="I221" s="24">
        <v>3.4482758620689724</v>
      </c>
      <c r="J221" s="25"/>
    </row>
    <row r="222" spans="1:10" x14ac:dyDescent="0.3">
      <c r="A222" s="20" t="s">
        <v>215</v>
      </c>
      <c r="B222" s="21" t="s">
        <v>216</v>
      </c>
      <c r="C222" s="22" t="s">
        <v>1307</v>
      </c>
      <c r="D222" s="21" t="s">
        <v>217</v>
      </c>
      <c r="E222" s="22" t="s">
        <v>1705</v>
      </c>
      <c r="F222" s="22" t="s">
        <v>812</v>
      </c>
      <c r="G222" s="23" t="s">
        <v>231</v>
      </c>
      <c r="H222" s="23">
        <v>2000</v>
      </c>
      <c r="I222" s="24" t="s">
        <v>231</v>
      </c>
      <c r="J222" s="25"/>
    </row>
    <row r="223" spans="1:10" x14ac:dyDescent="0.3">
      <c r="A223" s="20" t="s">
        <v>167</v>
      </c>
      <c r="B223" s="21" t="s">
        <v>168</v>
      </c>
      <c r="C223" s="22" t="s">
        <v>1302</v>
      </c>
      <c r="D223" s="21" t="s">
        <v>381</v>
      </c>
      <c r="E223" s="22" t="s">
        <v>1705</v>
      </c>
      <c r="F223" s="22" t="s">
        <v>812</v>
      </c>
      <c r="G223" s="23">
        <v>3233.3333333333335</v>
      </c>
      <c r="H223" s="23">
        <v>3166.6666666666665</v>
      </c>
      <c r="I223" s="24">
        <v>-2.0618556701030966</v>
      </c>
      <c r="J223" s="25"/>
    </row>
    <row r="224" spans="1:10" x14ac:dyDescent="0.3">
      <c r="A224" s="20" t="s">
        <v>215</v>
      </c>
      <c r="B224" s="21" t="s">
        <v>216</v>
      </c>
      <c r="C224" s="22" t="s">
        <v>1349</v>
      </c>
      <c r="D224" s="21" t="s">
        <v>312</v>
      </c>
      <c r="E224" s="22" t="s">
        <v>1705</v>
      </c>
      <c r="F224" s="22" t="s">
        <v>812</v>
      </c>
      <c r="G224" s="23">
        <v>3500</v>
      </c>
      <c r="H224" s="23">
        <v>3500</v>
      </c>
      <c r="I224" s="24">
        <v>0</v>
      </c>
      <c r="J224" s="25"/>
    </row>
    <row r="225" spans="1:10" x14ac:dyDescent="0.3">
      <c r="A225" s="20" t="s">
        <v>220</v>
      </c>
      <c r="B225" s="21" t="s">
        <v>221</v>
      </c>
      <c r="C225" s="22" t="s">
        <v>1273</v>
      </c>
      <c r="D225" s="21" t="s">
        <v>222</v>
      </c>
      <c r="E225" s="22" t="s">
        <v>1705</v>
      </c>
      <c r="F225" s="22" t="s">
        <v>812</v>
      </c>
      <c r="G225" s="23" t="s">
        <v>231</v>
      </c>
      <c r="H225" s="23">
        <v>3400</v>
      </c>
      <c r="I225" s="24" t="s">
        <v>231</v>
      </c>
      <c r="J225" s="25"/>
    </row>
    <row r="226" spans="1:10" x14ac:dyDescent="0.3">
      <c r="A226" s="20" t="s">
        <v>163</v>
      </c>
      <c r="B226" s="21" t="s">
        <v>164</v>
      </c>
      <c r="C226" s="22" t="s">
        <v>1258</v>
      </c>
      <c r="D226" s="21" t="s">
        <v>165</v>
      </c>
      <c r="E226" s="22" t="s">
        <v>1705</v>
      </c>
      <c r="F226" s="22" t="s">
        <v>812</v>
      </c>
      <c r="G226" s="23">
        <v>4000</v>
      </c>
      <c r="H226" s="23">
        <v>4000</v>
      </c>
      <c r="I226" s="24">
        <v>0</v>
      </c>
      <c r="J226" s="25"/>
    </row>
    <row r="227" spans="1:10" x14ac:dyDescent="0.3">
      <c r="A227" s="20" t="s">
        <v>55</v>
      </c>
      <c r="B227" s="21" t="s">
        <v>56</v>
      </c>
      <c r="C227" s="22" t="s">
        <v>1180</v>
      </c>
      <c r="D227" s="21" t="s">
        <v>57</v>
      </c>
      <c r="E227" s="22" t="s">
        <v>1706</v>
      </c>
      <c r="F227" s="22" t="s">
        <v>812</v>
      </c>
      <c r="G227" s="23">
        <v>5500</v>
      </c>
      <c r="H227" s="23">
        <v>5837.5</v>
      </c>
      <c r="I227" s="24">
        <v>6.1363636363636287</v>
      </c>
      <c r="J227" s="25"/>
    </row>
    <row r="228" spans="1:10" x14ac:dyDescent="0.3">
      <c r="A228" s="20" t="s">
        <v>72</v>
      </c>
      <c r="B228" s="21" t="s">
        <v>73</v>
      </c>
      <c r="C228" s="22" t="s">
        <v>1179</v>
      </c>
      <c r="D228" s="21" t="s">
        <v>106</v>
      </c>
      <c r="E228" s="22" t="s">
        <v>1706</v>
      </c>
      <c r="F228" s="22" t="s">
        <v>812</v>
      </c>
      <c r="G228" s="23">
        <v>5866.666666666667</v>
      </c>
      <c r="H228" s="23">
        <v>5866.666666666667</v>
      </c>
      <c r="I228" s="24">
        <v>0</v>
      </c>
      <c r="J228" s="25"/>
    </row>
    <row r="229" spans="1:10" x14ac:dyDescent="0.3">
      <c r="A229" s="20" t="s">
        <v>55</v>
      </c>
      <c r="B229" s="21" t="s">
        <v>56</v>
      </c>
      <c r="C229" s="22" t="s">
        <v>1225</v>
      </c>
      <c r="D229" s="21" t="s">
        <v>127</v>
      </c>
      <c r="E229" s="22" t="s">
        <v>1706</v>
      </c>
      <c r="F229" s="22" t="s">
        <v>812</v>
      </c>
      <c r="G229" s="23">
        <v>5466.666666666667</v>
      </c>
      <c r="H229" s="23">
        <v>5466.666666666667</v>
      </c>
      <c r="I229" s="24">
        <v>0</v>
      </c>
      <c r="J229" s="25"/>
    </row>
    <row r="230" spans="1:10" x14ac:dyDescent="0.3">
      <c r="A230" s="20" t="s">
        <v>350</v>
      </c>
      <c r="B230" s="21" t="s">
        <v>351</v>
      </c>
      <c r="C230" s="22" t="s">
        <v>1341</v>
      </c>
      <c r="D230" s="21" t="s">
        <v>496</v>
      </c>
      <c r="E230" s="22" t="s">
        <v>1707</v>
      </c>
      <c r="F230" s="22" t="s">
        <v>812</v>
      </c>
      <c r="G230" s="23">
        <v>900</v>
      </c>
      <c r="H230" s="23">
        <v>900</v>
      </c>
      <c r="I230" s="24">
        <v>0</v>
      </c>
      <c r="J230" s="25"/>
    </row>
    <row r="231" spans="1:10" x14ac:dyDescent="0.3">
      <c r="A231" s="20" t="s">
        <v>350</v>
      </c>
      <c r="B231" s="21" t="s">
        <v>351</v>
      </c>
      <c r="C231" s="22" t="s">
        <v>1327</v>
      </c>
      <c r="D231" s="21" t="s">
        <v>352</v>
      </c>
      <c r="E231" s="22" t="s">
        <v>1707</v>
      </c>
      <c r="F231" s="22" t="s">
        <v>812</v>
      </c>
      <c r="G231" s="23">
        <v>1566.6666666666667</v>
      </c>
      <c r="H231" s="23">
        <v>1500</v>
      </c>
      <c r="I231" s="24">
        <v>-4.2553191489361764</v>
      </c>
      <c r="J231" s="25"/>
    </row>
    <row r="232" spans="1:10" x14ac:dyDescent="0.3">
      <c r="A232" s="20" t="s">
        <v>125</v>
      </c>
      <c r="B232" s="21" t="s">
        <v>126</v>
      </c>
      <c r="C232" s="22" t="s">
        <v>1323</v>
      </c>
      <c r="D232" s="21" t="s">
        <v>253</v>
      </c>
      <c r="E232" s="22" t="s">
        <v>1708</v>
      </c>
      <c r="F232" s="22" t="s">
        <v>812</v>
      </c>
      <c r="G232" s="23">
        <v>800</v>
      </c>
      <c r="H232" s="23">
        <v>800</v>
      </c>
      <c r="I232" s="24">
        <v>0</v>
      </c>
      <c r="J232" s="25"/>
    </row>
    <row r="233" spans="1:10" x14ac:dyDescent="0.3">
      <c r="A233" s="20" t="s">
        <v>91</v>
      </c>
      <c r="B233" s="21" t="s">
        <v>92</v>
      </c>
      <c r="C233" s="22" t="s">
        <v>1212</v>
      </c>
      <c r="D233" s="21" t="s">
        <v>116</v>
      </c>
      <c r="E233" s="22" t="s">
        <v>1708</v>
      </c>
      <c r="F233" s="22" t="s">
        <v>812</v>
      </c>
      <c r="G233" s="23">
        <v>1075</v>
      </c>
      <c r="H233" s="23">
        <v>1066.6666666666667</v>
      </c>
      <c r="I233" s="24">
        <v>-0.77519379844960268</v>
      </c>
      <c r="J233" s="25"/>
    </row>
    <row r="234" spans="1:10" x14ac:dyDescent="0.3">
      <c r="A234" s="20" t="s">
        <v>91</v>
      </c>
      <c r="B234" s="21" t="s">
        <v>92</v>
      </c>
      <c r="C234" s="22" t="s">
        <v>1219</v>
      </c>
      <c r="D234" s="21" t="s">
        <v>147</v>
      </c>
      <c r="E234" s="22" t="s">
        <v>1708</v>
      </c>
      <c r="F234" s="22" t="s">
        <v>812</v>
      </c>
      <c r="G234" s="23">
        <v>1200</v>
      </c>
      <c r="H234" s="23">
        <v>1200</v>
      </c>
      <c r="I234" s="24">
        <v>0</v>
      </c>
      <c r="J234" s="25"/>
    </row>
    <row r="235" spans="1:10" x14ac:dyDescent="0.3">
      <c r="A235" s="27" t="s">
        <v>91</v>
      </c>
      <c r="B235" s="28" t="s">
        <v>92</v>
      </c>
      <c r="C235" s="29" t="s">
        <v>1223</v>
      </c>
      <c r="D235" s="28" t="s">
        <v>124</v>
      </c>
      <c r="E235" s="29" t="s">
        <v>1708</v>
      </c>
      <c r="F235" s="29" t="s">
        <v>812</v>
      </c>
      <c r="G235" s="30">
        <v>1166.6666666666667</v>
      </c>
      <c r="H235" s="30">
        <v>1233.3333333333333</v>
      </c>
      <c r="I235" s="31">
        <v>5.714285714285694</v>
      </c>
      <c r="J23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235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3.5703125" style="32" customWidth="1"/>
    <col min="6" max="6" width="21" style="32" bestFit="1" customWidth="1"/>
    <col min="7" max="7" width="17.140625" style="34" bestFit="1" customWidth="1"/>
    <col min="8" max="8" width="17.28515625" style="34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1709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1374</v>
      </c>
      <c r="H10" s="41" t="str">
        <f>+'3.3'!H10</f>
        <v>Precio medio de noviembre de 2019</v>
      </c>
      <c r="I10" s="42" t="s">
        <v>4</v>
      </c>
    </row>
    <row r="11" spans="1:10" x14ac:dyDescent="0.3">
      <c r="A11" s="20" t="s">
        <v>87</v>
      </c>
      <c r="B11" s="21" t="s">
        <v>88</v>
      </c>
      <c r="C11" s="22" t="s">
        <v>1277</v>
      </c>
      <c r="D11" s="21" t="s">
        <v>173</v>
      </c>
      <c r="E11" s="22" t="s">
        <v>1487</v>
      </c>
      <c r="F11" s="22" t="s">
        <v>1488</v>
      </c>
      <c r="G11" s="23">
        <v>84333.333333333328</v>
      </c>
      <c r="H11" s="23">
        <v>84333.333333333328</v>
      </c>
      <c r="I11" s="24">
        <v>0</v>
      </c>
      <c r="J11" s="25"/>
    </row>
    <row r="12" spans="1:10" x14ac:dyDescent="0.3">
      <c r="A12" s="20" t="s">
        <v>163</v>
      </c>
      <c r="B12" s="21" t="s">
        <v>164</v>
      </c>
      <c r="C12" s="22" t="s">
        <v>1336</v>
      </c>
      <c r="D12" s="21" t="s">
        <v>265</v>
      </c>
      <c r="E12" s="22" t="s">
        <v>1487</v>
      </c>
      <c r="F12" s="22" t="s">
        <v>1488</v>
      </c>
      <c r="G12" s="23">
        <v>74666.666666666672</v>
      </c>
      <c r="H12" s="23">
        <v>73000</v>
      </c>
      <c r="I12" s="24">
        <v>-2.2321428571428603</v>
      </c>
      <c r="J12" s="25"/>
    </row>
    <row r="13" spans="1:10" x14ac:dyDescent="0.3">
      <c r="A13" s="20" t="s">
        <v>91</v>
      </c>
      <c r="B13" s="21" t="s">
        <v>92</v>
      </c>
      <c r="C13" s="22" t="s">
        <v>1301</v>
      </c>
      <c r="D13" s="21" t="s">
        <v>183</v>
      </c>
      <c r="E13" s="22" t="s">
        <v>1487</v>
      </c>
      <c r="F13" s="22" t="s">
        <v>1488</v>
      </c>
      <c r="G13" s="23" t="s">
        <v>231</v>
      </c>
      <c r="H13" s="23">
        <v>60000</v>
      </c>
      <c r="I13" s="24" t="s">
        <v>231</v>
      </c>
      <c r="J13" s="25"/>
    </row>
    <row r="14" spans="1:10" x14ac:dyDescent="0.3">
      <c r="A14" s="20" t="s">
        <v>58</v>
      </c>
      <c r="B14" s="21" t="s">
        <v>59</v>
      </c>
      <c r="C14" s="22" t="s">
        <v>1181</v>
      </c>
      <c r="D14" s="21" t="s">
        <v>60</v>
      </c>
      <c r="E14" s="22" t="s">
        <v>1487</v>
      </c>
      <c r="F14" s="22" t="s">
        <v>1488</v>
      </c>
      <c r="G14" s="23">
        <v>50000</v>
      </c>
      <c r="H14" s="23">
        <v>50000</v>
      </c>
      <c r="I14" s="24">
        <v>0</v>
      </c>
      <c r="J14" s="25"/>
    </row>
    <row r="15" spans="1:10" x14ac:dyDescent="0.3">
      <c r="A15" s="20" t="s">
        <v>125</v>
      </c>
      <c r="B15" s="21" t="s">
        <v>126</v>
      </c>
      <c r="C15" s="22" t="s">
        <v>1183</v>
      </c>
      <c r="D15" s="21" t="s">
        <v>184</v>
      </c>
      <c r="E15" s="22" t="s">
        <v>1487</v>
      </c>
      <c r="F15" s="22" t="s">
        <v>1488</v>
      </c>
      <c r="G15" s="23">
        <v>46666.666666666664</v>
      </c>
      <c r="H15" s="23">
        <v>46666.666666666664</v>
      </c>
      <c r="I15" s="24">
        <v>0</v>
      </c>
      <c r="J15" s="25"/>
    </row>
    <row r="16" spans="1:10" x14ac:dyDescent="0.3">
      <c r="A16" s="20" t="s">
        <v>125</v>
      </c>
      <c r="B16" s="21" t="s">
        <v>126</v>
      </c>
      <c r="C16" s="22" t="s">
        <v>1242</v>
      </c>
      <c r="D16" s="21" t="s">
        <v>185</v>
      </c>
      <c r="E16" s="22" t="s">
        <v>1487</v>
      </c>
      <c r="F16" s="22" t="s">
        <v>1488</v>
      </c>
      <c r="G16" s="23">
        <v>65000</v>
      </c>
      <c r="H16" s="23">
        <v>64333.333333333336</v>
      </c>
      <c r="I16" s="24">
        <v>-1.025641025641022</v>
      </c>
      <c r="J16" s="25"/>
    </row>
    <row r="17" spans="1:10" x14ac:dyDescent="0.3">
      <c r="A17" s="20" t="s">
        <v>107</v>
      </c>
      <c r="B17" s="21" t="s">
        <v>108</v>
      </c>
      <c r="C17" s="22" t="s">
        <v>1281</v>
      </c>
      <c r="D17" s="21" t="s">
        <v>186</v>
      </c>
      <c r="E17" s="22" t="s">
        <v>1487</v>
      </c>
      <c r="F17" s="22" t="s">
        <v>1488</v>
      </c>
      <c r="G17" s="23">
        <v>60000</v>
      </c>
      <c r="H17" s="23">
        <v>60000</v>
      </c>
      <c r="I17" s="24">
        <v>0</v>
      </c>
      <c r="J17" s="25"/>
    </row>
    <row r="18" spans="1:10" x14ac:dyDescent="0.3">
      <c r="A18" s="20" t="s">
        <v>69</v>
      </c>
      <c r="B18" s="21" t="s">
        <v>70</v>
      </c>
      <c r="C18" s="22" t="s">
        <v>1188</v>
      </c>
      <c r="D18" s="21" t="s">
        <v>187</v>
      </c>
      <c r="E18" s="22" t="s">
        <v>1487</v>
      </c>
      <c r="F18" s="22" t="s">
        <v>1488</v>
      </c>
      <c r="G18" s="23">
        <v>47000</v>
      </c>
      <c r="H18" s="23">
        <v>48000</v>
      </c>
      <c r="I18" s="24">
        <v>2.1276595744680771</v>
      </c>
      <c r="J18" s="25"/>
    </row>
    <row r="19" spans="1:10" x14ac:dyDescent="0.3">
      <c r="A19" s="20" t="s">
        <v>69</v>
      </c>
      <c r="B19" s="21" t="s">
        <v>70</v>
      </c>
      <c r="C19" s="22" t="s">
        <v>1191</v>
      </c>
      <c r="D19" s="21" t="s">
        <v>80</v>
      </c>
      <c r="E19" s="22" t="s">
        <v>1487</v>
      </c>
      <c r="F19" s="22" t="s">
        <v>1488</v>
      </c>
      <c r="G19" s="23">
        <v>47000</v>
      </c>
      <c r="H19" s="23">
        <v>50000</v>
      </c>
      <c r="I19" s="24">
        <v>6.3829787234042534</v>
      </c>
      <c r="J19" s="25"/>
    </row>
    <row r="20" spans="1:10" x14ac:dyDescent="0.3">
      <c r="A20" s="20" t="s">
        <v>58</v>
      </c>
      <c r="B20" s="21" t="s">
        <v>59</v>
      </c>
      <c r="C20" s="22" t="s">
        <v>1192</v>
      </c>
      <c r="D20" s="21" t="s">
        <v>81</v>
      </c>
      <c r="E20" s="22" t="s">
        <v>1487</v>
      </c>
      <c r="F20" s="22" t="s">
        <v>1488</v>
      </c>
      <c r="G20" s="23">
        <v>41666.666666666664</v>
      </c>
      <c r="H20" s="23">
        <v>40000</v>
      </c>
      <c r="I20" s="24">
        <v>-3.9999999999999925</v>
      </c>
      <c r="J20" s="25"/>
    </row>
    <row r="21" spans="1:10" x14ac:dyDescent="0.3">
      <c r="A21" s="20" t="s">
        <v>87</v>
      </c>
      <c r="B21" s="21" t="s">
        <v>88</v>
      </c>
      <c r="C21" s="22" t="s">
        <v>1178</v>
      </c>
      <c r="D21" s="21" t="s">
        <v>190</v>
      </c>
      <c r="E21" s="22" t="s">
        <v>1487</v>
      </c>
      <c r="F21" s="22" t="s">
        <v>1488</v>
      </c>
      <c r="G21" s="23">
        <v>55000</v>
      </c>
      <c r="H21" s="23">
        <v>55000</v>
      </c>
      <c r="I21" s="24">
        <v>0</v>
      </c>
      <c r="J21" s="25"/>
    </row>
    <row r="22" spans="1:10" x14ac:dyDescent="0.3">
      <c r="A22" s="20" t="s">
        <v>69</v>
      </c>
      <c r="B22" s="21" t="s">
        <v>70</v>
      </c>
      <c r="C22" s="22" t="s">
        <v>1193</v>
      </c>
      <c r="D22" s="21" t="s">
        <v>82</v>
      </c>
      <c r="E22" s="22" t="s">
        <v>1487</v>
      </c>
      <c r="F22" s="22" t="s">
        <v>1488</v>
      </c>
      <c r="G22" s="23">
        <v>50000</v>
      </c>
      <c r="H22" s="23">
        <v>58666.666666666664</v>
      </c>
      <c r="I22" s="24">
        <v>17.333333333333336</v>
      </c>
      <c r="J22" s="25"/>
    </row>
    <row r="23" spans="1:10" x14ac:dyDescent="0.3">
      <c r="A23" s="20" t="s">
        <v>69</v>
      </c>
      <c r="B23" s="21" t="s">
        <v>70</v>
      </c>
      <c r="C23" s="22" t="s">
        <v>1284</v>
      </c>
      <c r="D23" s="21" t="s">
        <v>211</v>
      </c>
      <c r="E23" s="22" t="s">
        <v>1487</v>
      </c>
      <c r="F23" s="22" t="s">
        <v>1488</v>
      </c>
      <c r="G23" s="23">
        <v>45000</v>
      </c>
      <c r="H23" s="23">
        <v>45000</v>
      </c>
      <c r="I23" s="24">
        <v>0</v>
      </c>
      <c r="J23" s="25"/>
    </row>
    <row r="24" spans="1:10" x14ac:dyDescent="0.3">
      <c r="A24" s="20" t="s">
        <v>69</v>
      </c>
      <c r="B24" s="21" t="s">
        <v>70</v>
      </c>
      <c r="C24" s="22" t="s">
        <v>1285</v>
      </c>
      <c r="D24" s="21" t="s">
        <v>86</v>
      </c>
      <c r="E24" s="22" t="s">
        <v>1487</v>
      </c>
      <c r="F24" s="22" t="s">
        <v>1488</v>
      </c>
      <c r="G24" s="23">
        <v>45000</v>
      </c>
      <c r="H24" s="23">
        <v>48000</v>
      </c>
      <c r="I24" s="24">
        <v>6.6666666666666652</v>
      </c>
      <c r="J24" s="25"/>
    </row>
    <row r="25" spans="1:10" x14ac:dyDescent="0.3">
      <c r="A25" s="20" t="s">
        <v>107</v>
      </c>
      <c r="B25" s="21" t="s">
        <v>108</v>
      </c>
      <c r="C25" s="22" t="s">
        <v>1361</v>
      </c>
      <c r="D25" s="21" t="s">
        <v>478</v>
      </c>
      <c r="E25" s="22" t="s">
        <v>1487</v>
      </c>
      <c r="F25" s="22" t="s">
        <v>1488</v>
      </c>
      <c r="G25" s="23">
        <v>40000</v>
      </c>
      <c r="H25" s="23">
        <v>40000</v>
      </c>
      <c r="I25" s="24">
        <v>0</v>
      </c>
      <c r="J25" s="25"/>
    </row>
    <row r="26" spans="1:10" x14ac:dyDescent="0.3">
      <c r="A26" s="20" t="s">
        <v>87</v>
      </c>
      <c r="B26" s="21" t="s">
        <v>88</v>
      </c>
      <c r="C26" s="22" t="s">
        <v>1195</v>
      </c>
      <c r="D26" s="21" t="s">
        <v>89</v>
      </c>
      <c r="E26" s="22" t="s">
        <v>1487</v>
      </c>
      <c r="F26" s="22" t="s">
        <v>1488</v>
      </c>
      <c r="G26" s="23">
        <v>89333.333333333328</v>
      </c>
      <c r="H26" s="23">
        <v>86000</v>
      </c>
      <c r="I26" s="24">
        <v>-3.7313432835820892</v>
      </c>
      <c r="J26" s="25"/>
    </row>
    <row r="27" spans="1:10" x14ac:dyDescent="0.3">
      <c r="A27" s="20" t="s">
        <v>107</v>
      </c>
      <c r="B27" s="21" t="s">
        <v>108</v>
      </c>
      <c r="C27" s="22" t="s">
        <v>1241</v>
      </c>
      <c r="D27" s="21" t="s">
        <v>238</v>
      </c>
      <c r="E27" s="22" t="s">
        <v>1487</v>
      </c>
      <c r="F27" s="22" t="s">
        <v>1488</v>
      </c>
      <c r="G27" s="23">
        <v>40000</v>
      </c>
      <c r="H27" s="23">
        <v>40000</v>
      </c>
      <c r="I27" s="24">
        <v>0</v>
      </c>
      <c r="J27" s="25"/>
    </row>
    <row r="28" spans="1:10" x14ac:dyDescent="0.3">
      <c r="A28" s="20" t="s">
        <v>58</v>
      </c>
      <c r="B28" s="21" t="s">
        <v>59</v>
      </c>
      <c r="C28" s="22" t="s">
        <v>1265</v>
      </c>
      <c r="D28" s="21" t="s">
        <v>191</v>
      </c>
      <c r="E28" s="22" t="s">
        <v>1487</v>
      </c>
      <c r="F28" s="22" t="s">
        <v>1488</v>
      </c>
      <c r="G28" s="23">
        <v>55000</v>
      </c>
      <c r="H28" s="23">
        <v>55000</v>
      </c>
      <c r="I28" s="24">
        <v>0</v>
      </c>
      <c r="J28" s="25"/>
    </row>
    <row r="29" spans="1:10" x14ac:dyDescent="0.3">
      <c r="A29" s="20" t="s">
        <v>91</v>
      </c>
      <c r="B29" s="21" t="s">
        <v>92</v>
      </c>
      <c r="C29" s="22" t="s">
        <v>1197</v>
      </c>
      <c r="D29" s="21" t="s">
        <v>93</v>
      </c>
      <c r="E29" s="22" t="s">
        <v>1487</v>
      </c>
      <c r="F29" s="22" t="s">
        <v>1488</v>
      </c>
      <c r="G29" s="23" t="s">
        <v>231</v>
      </c>
      <c r="H29" s="23">
        <v>58333.333333333336</v>
      </c>
      <c r="I29" s="24" t="s">
        <v>231</v>
      </c>
      <c r="J29" s="25"/>
    </row>
    <row r="30" spans="1:10" x14ac:dyDescent="0.3">
      <c r="A30" s="20" t="s">
        <v>69</v>
      </c>
      <c r="B30" s="21" t="s">
        <v>70</v>
      </c>
      <c r="C30" s="22" t="s">
        <v>1286</v>
      </c>
      <c r="D30" s="21" t="s">
        <v>144</v>
      </c>
      <c r="E30" s="22" t="s">
        <v>1487</v>
      </c>
      <c r="F30" s="22" t="s">
        <v>1488</v>
      </c>
      <c r="G30" s="23">
        <v>55000</v>
      </c>
      <c r="H30" s="23">
        <v>55000</v>
      </c>
      <c r="I30" s="24">
        <v>0</v>
      </c>
      <c r="J30" s="25"/>
    </row>
    <row r="31" spans="1:10" x14ac:dyDescent="0.3">
      <c r="A31" s="20" t="s">
        <v>91</v>
      </c>
      <c r="B31" s="21" t="s">
        <v>92</v>
      </c>
      <c r="C31" s="22" t="s">
        <v>1198</v>
      </c>
      <c r="D31" s="21" t="s">
        <v>94</v>
      </c>
      <c r="E31" s="22" t="s">
        <v>1487</v>
      </c>
      <c r="F31" s="22" t="s">
        <v>1488</v>
      </c>
      <c r="G31" s="23" t="s">
        <v>231</v>
      </c>
      <c r="H31" s="23">
        <v>60000</v>
      </c>
      <c r="I31" s="24" t="s">
        <v>231</v>
      </c>
      <c r="J31" s="25"/>
    </row>
    <row r="32" spans="1:10" x14ac:dyDescent="0.3">
      <c r="A32" s="20" t="s">
        <v>91</v>
      </c>
      <c r="B32" s="21" t="s">
        <v>92</v>
      </c>
      <c r="C32" s="22" t="s">
        <v>1243</v>
      </c>
      <c r="D32" s="21" t="s">
        <v>95</v>
      </c>
      <c r="E32" s="22" t="s">
        <v>1487</v>
      </c>
      <c r="F32" s="22" t="s">
        <v>1488</v>
      </c>
      <c r="G32" s="23">
        <v>52500</v>
      </c>
      <c r="H32" s="23">
        <v>50000</v>
      </c>
      <c r="I32" s="24">
        <v>-4.7619047619047672</v>
      </c>
      <c r="J32" s="25"/>
    </row>
    <row r="33" spans="1:10" x14ac:dyDescent="0.3">
      <c r="A33" s="20" t="s">
        <v>69</v>
      </c>
      <c r="B33" s="21" t="s">
        <v>70</v>
      </c>
      <c r="C33" s="22" t="s">
        <v>1199</v>
      </c>
      <c r="D33" s="21" t="s">
        <v>96</v>
      </c>
      <c r="E33" s="22" t="s">
        <v>1487</v>
      </c>
      <c r="F33" s="22" t="s">
        <v>1488</v>
      </c>
      <c r="G33" s="23">
        <v>50000</v>
      </c>
      <c r="H33" s="23">
        <v>50000</v>
      </c>
      <c r="I33" s="24">
        <v>0</v>
      </c>
      <c r="J33" s="25"/>
    </row>
    <row r="34" spans="1:10" x14ac:dyDescent="0.3">
      <c r="A34" s="20" t="s">
        <v>69</v>
      </c>
      <c r="B34" s="21" t="s">
        <v>70</v>
      </c>
      <c r="C34" s="22" t="s">
        <v>1322</v>
      </c>
      <c r="D34" s="21" t="s">
        <v>192</v>
      </c>
      <c r="E34" s="22" t="s">
        <v>1487</v>
      </c>
      <c r="F34" s="22" t="s">
        <v>1488</v>
      </c>
      <c r="G34" s="23">
        <v>55000</v>
      </c>
      <c r="H34" s="23">
        <v>70000</v>
      </c>
      <c r="I34" s="24">
        <v>27.27272727272727</v>
      </c>
      <c r="J34" s="25"/>
    </row>
    <row r="35" spans="1:10" x14ac:dyDescent="0.3">
      <c r="A35" s="20" t="s">
        <v>69</v>
      </c>
      <c r="B35" s="21" t="s">
        <v>70</v>
      </c>
      <c r="C35" s="22" t="s">
        <v>1287</v>
      </c>
      <c r="D35" s="21" t="s">
        <v>98</v>
      </c>
      <c r="E35" s="22" t="s">
        <v>1487</v>
      </c>
      <c r="F35" s="22" t="s">
        <v>1488</v>
      </c>
      <c r="G35" s="23">
        <v>50000</v>
      </c>
      <c r="H35" s="23">
        <v>50000</v>
      </c>
      <c r="I35" s="24">
        <v>0</v>
      </c>
      <c r="J35" s="25"/>
    </row>
    <row r="36" spans="1:10" x14ac:dyDescent="0.3">
      <c r="A36" s="20" t="s">
        <v>69</v>
      </c>
      <c r="B36" s="21" t="s">
        <v>70</v>
      </c>
      <c r="C36" s="22" t="s">
        <v>1201</v>
      </c>
      <c r="D36" s="21" t="s">
        <v>99</v>
      </c>
      <c r="E36" s="22" t="s">
        <v>1487</v>
      </c>
      <c r="F36" s="22" t="s">
        <v>1488</v>
      </c>
      <c r="G36" s="23">
        <v>50000</v>
      </c>
      <c r="H36" s="23">
        <v>50000</v>
      </c>
      <c r="I36" s="24">
        <v>0</v>
      </c>
      <c r="J36" s="25"/>
    </row>
    <row r="37" spans="1:10" x14ac:dyDescent="0.3">
      <c r="A37" s="20" t="s">
        <v>58</v>
      </c>
      <c r="B37" s="21" t="s">
        <v>59</v>
      </c>
      <c r="C37" s="22" t="s">
        <v>1202</v>
      </c>
      <c r="D37" s="21" t="s">
        <v>100</v>
      </c>
      <c r="E37" s="22" t="s">
        <v>1487</v>
      </c>
      <c r="F37" s="22" t="s">
        <v>1488</v>
      </c>
      <c r="G37" s="23">
        <v>60000</v>
      </c>
      <c r="H37" s="23">
        <v>58333.333333333336</v>
      </c>
      <c r="I37" s="24">
        <v>-2.777777777777779</v>
      </c>
      <c r="J37" s="25"/>
    </row>
    <row r="38" spans="1:10" x14ac:dyDescent="0.3">
      <c r="A38" s="20" t="s">
        <v>107</v>
      </c>
      <c r="B38" s="21" t="s">
        <v>108</v>
      </c>
      <c r="C38" s="22" t="s">
        <v>1315</v>
      </c>
      <c r="D38" s="21" t="s">
        <v>193</v>
      </c>
      <c r="E38" s="22" t="s">
        <v>1487</v>
      </c>
      <c r="F38" s="22" t="s">
        <v>1488</v>
      </c>
      <c r="G38" s="23">
        <v>40000</v>
      </c>
      <c r="H38" s="23">
        <v>40000</v>
      </c>
      <c r="I38" s="24">
        <v>0</v>
      </c>
      <c r="J38" s="25"/>
    </row>
    <row r="39" spans="1:10" x14ac:dyDescent="0.3">
      <c r="A39" s="20" t="s">
        <v>91</v>
      </c>
      <c r="B39" s="21" t="s">
        <v>92</v>
      </c>
      <c r="C39" s="22" t="s">
        <v>1205</v>
      </c>
      <c r="D39" s="21" t="s">
        <v>105</v>
      </c>
      <c r="E39" s="22" t="s">
        <v>1487</v>
      </c>
      <c r="F39" s="22" t="s">
        <v>1488</v>
      </c>
      <c r="G39" s="23">
        <v>56666.666666666664</v>
      </c>
      <c r="H39" s="23">
        <v>55000</v>
      </c>
      <c r="I39" s="24">
        <v>-2.9411764705882359</v>
      </c>
      <c r="J39" s="25"/>
    </row>
    <row r="40" spans="1:10" x14ac:dyDescent="0.3">
      <c r="A40" s="20" t="s">
        <v>58</v>
      </c>
      <c r="B40" s="21" t="s">
        <v>59</v>
      </c>
      <c r="C40" s="22" t="s">
        <v>1289</v>
      </c>
      <c r="D40" s="21" t="s">
        <v>194</v>
      </c>
      <c r="E40" s="22" t="s">
        <v>1487</v>
      </c>
      <c r="F40" s="22" t="s">
        <v>1488</v>
      </c>
      <c r="G40" s="23">
        <v>50000</v>
      </c>
      <c r="H40" s="23">
        <v>50000</v>
      </c>
      <c r="I40" s="24">
        <v>0</v>
      </c>
      <c r="J40" s="25"/>
    </row>
    <row r="41" spans="1:10" x14ac:dyDescent="0.3">
      <c r="A41" s="20" t="s">
        <v>107</v>
      </c>
      <c r="B41" s="21" t="s">
        <v>108</v>
      </c>
      <c r="C41" s="22" t="s">
        <v>1261</v>
      </c>
      <c r="D41" s="21" t="s">
        <v>109</v>
      </c>
      <c r="E41" s="22" t="s">
        <v>1487</v>
      </c>
      <c r="F41" s="22" t="s">
        <v>1488</v>
      </c>
      <c r="G41" s="23">
        <v>40000</v>
      </c>
      <c r="H41" s="23">
        <v>40000</v>
      </c>
      <c r="I41" s="24">
        <v>0</v>
      </c>
      <c r="J41" s="25"/>
    </row>
    <row r="42" spans="1:10" x14ac:dyDescent="0.3">
      <c r="A42" s="20" t="s">
        <v>91</v>
      </c>
      <c r="B42" s="21" t="s">
        <v>92</v>
      </c>
      <c r="C42" s="22" t="s">
        <v>1244</v>
      </c>
      <c r="D42" s="21" t="s">
        <v>196</v>
      </c>
      <c r="E42" s="22" t="s">
        <v>1487</v>
      </c>
      <c r="F42" s="22" t="s">
        <v>1488</v>
      </c>
      <c r="G42" s="23">
        <v>58333.333333333336</v>
      </c>
      <c r="H42" s="23">
        <v>60000</v>
      </c>
      <c r="I42" s="24">
        <v>2.857142857142847</v>
      </c>
      <c r="J42" s="25"/>
    </row>
    <row r="43" spans="1:10" x14ac:dyDescent="0.3">
      <c r="A43" s="20" t="s">
        <v>91</v>
      </c>
      <c r="B43" s="21" t="s">
        <v>92</v>
      </c>
      <c r="C43" s="22" t="s">
        <v>1371</v>
      </c>
      <c r="D43" s="21" t="s">
        <v>539</v>
      </c>
      <c r="E43" s="22" t="s">
        <v>1487</v>
      </c>
      <c r="F43" s="22" t="s">
        <v>1488</v>
      </c>
      <c r="G43" s="23">
        <v>70000</v>
      </c>
      <c r="H43" s="23">
        <v>70000</v>
      </c>
      <c r="I43" s="24">
        <v>0</v>
      </c>
      <c r="J43" s="25"/>
    </row>
    <row r="44" spans="1:10" x14ac:dyDescent="0.3">
      <c r="A44" s="20" t="s">
        <v>91</v>
      </c>
      <c r="B44" s="21" t="s">
        <v>92</v>
      </c>
      <c r="C44" s="22" t="s">
        <v>1304</v>
      </c>
      <c r="D44" s="21" t="s">
        <v>112</v>
      </c>
      <c r="E44" s="22" t="s">
        <v>1487</v>
      </c>
      <c r="F44" s="22" t="s">
        <v>1488</v>
      </c>
      <c r="G44" s="23">
        <v>58333.333333333336</v>
      </c>
      <c r="H44" s="23">
        <v>60000</v>
      </c>
      <c r="I44" s="24">
        <v>2.857142857142847</v>
      </c>
      <c r="J44" s="25"/>
    </row>
    <row r="45" spans="1:10" x14ac:dyDescent="0.3">
      <c r="A45" s="20" t="s">
        <v>125</v>
      </c>
      <c r="B45" s="21" t="s">
        <v>126</v>
      </c>
      <c r="C45" s="22" t="s">
        <v>1323</v>
      </c>
      <c r="D45" s="21" t="s">
        <v>253</v>
      </c>
      <c r="E45" s="22" t="s">
        <v>1487</v>
      </c>
      <c r="F45" s="22" t="s">
        <v>1488</v>
      </c>
      <c r="G45" s="23">
        <v>80000</v>
      </c>
      <c r="H45" s="23">
        <v>80000</v>
      </c>
      <c r="I45" s="24">
        <v>0</v>
      </c>
      <c r="J45" s="25"/>
    </row>
    <row r="46" spans="1:10" x14ac:dyDescent="0.3">
      <c r="A46" s="20" t="s">
        <v>69</v>
      </c>
      <c r="B46" s="21" t="s">
        <v>70</v>
      </c>
      <c r="C46" s="22" t="s">
        <v>1290</v>
      </c>
      <c r="D46" s="21" t="s">
        <v>197</v>
      </c>
      <c r="E46" s="22" t="s">
        <v>1487</v>
      </c>
      <c r="F46" s="22" t="s">
        <v>1488</v>
      </c>
      <c r="G46" s="23">
        <v>50000</v>
      </c>
      <c r="H46" s="23">
        <v>50000</v>
      </c>
      <c r="I46" s="24">
        <v>0</v>
      </c>
      <c r="J46" s="25"/>
    </row>
    <row r="47" spans="1:10" x14ac:dyDescent="0.3">
      <c r="A47" s="20" t="s">
        <v>91</v>
      </c>
      <c r="B47" s="21" t="s">
        <v>92</v>
      </c>
      <c r="C47" s="22" t="s">
        <v>1212</v>
      </c>
      <c r="D47" s="21" t="s">
        <v>116</v>
      </c>
      <c r="E47" s="22" t="s">
        <v>1487</v>
      </c>
      <c r="F47" s="22" t="s">
        <v>1488</v>
      </c>
      <c r="G47" s="23">
        <v>55000</v>
      </c>
      <c r="H47" s="23">
        <v>58333.333333333336</v>
      </c>
      <c r="I47" s="24">
        <v>6.0606060606060552</v>
      </c>
      <c r="J47" s="25"/>
    </row>
    <row r="48" spans="1:10" x14ac:dyDescent="0.3">
      <c r="A48" s="20" t="s">
        <v>58</v>
      </c>
      <c r="B48" s="21" t="s">
        <v>59</v>
      </c>
      <c r="C48" s="22" t="s">
        <v>1324</v>
      </c>
      <c r="D48" s="21" t="s">
        <v>267</v>
      </c>
      <c r="E48" s="22" t="s">
        <v>1487</v>
      </c>
      <c r="F48" s="22" t="s">
        <v>1488</v>
      </c>
      <c r="G48" s="23">
        <v>52666.666666666664</v>
      </c>
      <c r="H48" s="23">
        <v>54266.666666666664</v>
      </c>
      <c r="I48" s="24">
        <v>3.0379746835442978</v>
      </c>
      <c r="J48" s="25"/>
    </row>
    <row r="49" spans="1:10" x14ac:dyDescent="0.3">
      <c r="A49" s="20" t="s">
        <v>87</v>
      </c>
      <c r="B49" s="21" t="s">
        <v>88</v>
      </c>
      <c r="C49" s="22" t="s">
        <v>1247</v>
      </c>
      <c r="D49" s="21" t="s">
        <v>146</v>
      </c>
      <c r="E49" s="22" t="s">
        <v>1487</v>
      </c>
      <c r="F49" s="22" t="s">
        <v>1488</v>
      </c>
      <c r="G49" s="23">
        <v>74000</v>
      </c>
      <c r="H49" s="23">
        <v>73333.333333333328</v>
      </c>
      <c r="I49" s="24">
        <v>-0.9009009009009028</v>
      </c>
      <c r="J49" s="25"/>
    </row>
    <row r="50" spans="1:10" x14ac:dyDescent="0.3">
      <c r="A50" s="20" t="s">
        <v>69</v>
      </c>
      <c r="B50" s="21" t="s">
        <v>70</v>
      </c>
      <c r="C50" s="22" t="s">
        <v>1291</v>
      </c>
      <c r="D50" s="21" t="s">
        <v>242</v>
      </c>
      <c r="E50" s="22" t="s">
        <v>1487</v>
      </c>
      <c r="F50" s="22" t="s">
        <v>1488</v>
      </c>
      <c r="G50" s="23">
        <v>48000</v>
      </c>
      <c r="H50" s="23">
        <v>55000</v>
      </c>
      <c r="I50" s="24">
        <v>14.583333333333325</v>
      </c>
      <c r="J50" s="25"/>
    </row>
    <row r="51" spans="1:10" x14ac:dyDescent="0.3">
      <c r="A51" s="20" t="s">
        <v>87</v>
      </c>
      <c r="B51" s="21" t="s">
        <v>88</v>
      </c>
      <c r="C51" s="22" t="s">
        <v>1216</v>
      </c>
      <c r="D51" s="21" t="s">
        <v>199</v>
      </c>
      <c r="E51" s="22" t="s">
        <v>1487</v>
      </c>
      <c r="F51" s="22" t="s">
        <v>1488</v>
      </c>
      <c r="G51" s="23">
        <v>50000</v>
      </c>
      <c r="H51" s="23">
        <v>50000</v>
      </c>
      <c r="I51" s="24">
        <v>0</v>
      </c>
      <c r="J51" s="25"/>
    </row>
    <row r="52" spans="1:10" x14ac:dyDescent="0.3">
      <c r="A52" s="20" t="s">
        <v>107</v>
      </c>
      <c r="B52" s="21" t="s">
        <v>108</v>
      </c>
      <c r="C52" s="22" t="s">
        <v>1218</v>
      </c>
      <c r="D52" s="21" t="s">
        <v>120</v>
      </c>
      <c r="E52" s="22" t="s">
        <v>1487</v>
      </c>
      <c r="F52" s="22" t="s">
        <v>1488</v>
      </c>
      <c r="G52" s="23">
        <v>50000</v>
      </c>
      <c r="H52" s="23">
        <v>50000</v>
      </c>
      <c r="I52" s="24">
        <v>0</v>
      </c>
      <c r="J52" s="25"/>
    </row>
    <row r="53" spans="1:10" x14ac:dyDescent="0.3">
      <c r="A53" s="20" t="s">
        <v>91</v>
      </c>
      <c r="B53" s="21" t="s">
        <v>92</v>
      </c>
      <c r="C53" s="22" t="s">
        <v>1219</v>
      </c>
      <c r="D53" s="21" t="s">
        <v>147</v>
      </c>
      <c r="E53" s="22" t="s">
        <v>1487</v>
      </c>
      <c r="F53" s="22" t="s">
        <v>1488</v>
      </c>
      <c r="G53" s="23">
        <v>50000</v>
      </c>
      <c r="H53" s="23">
        <v>50000</v>
      </c>
      <c r="I53" s="24">
        <v>0</v>
      </c>
      <c r="J53" s="25"/>
    </row>
    <row r="54" spans="1:10" x14ac:dyDescent="0.3">
      <c r="A54" s="20" t="s">
        <v>125</v>
      </c>
      <c r="B54" s="21" t="s">
        <v>126</v>
      </c>
      <c r="C54" s="22" t="s">
        <v>1292</v>
      </c>
      <c r="D54" s="21" t="s">
        <v>481</v>
      </c>
      <c r="E54" s="22" t="s">
        <v>1487</v>
      </c>
      <c r="F54" s="22" t="s">
        <v>1488</v>
      </c>
      <c r="G54" s="23">
        <v>62666.666666666664</v>
      </c>
      <c r="H54" s="23">
        <v>61000</v>
      </c>
      <c r="I54" s="24">
        <v>-2.6595744680851019</v>
      </c>
      <c r="J54" s="25"/>
    </row>
    <row r="55" spans="1:10" x14ac:dyDescent="0.3">
      <c r="A55" s="20" t="s">
        <v>83</v>
      </c>
      <c r="B55" s="21" t="s">
        <v>84</v>
      </c>
      <c r="C55" s="22" t="s">
        <v>1222</v>
      </c>
      <c r="D55" s="21" t="s">
        <v>123</v>
      </c>
      <c r="E55" s="22" t="s">
        <v>1487</v>
      </c>
      <c r="F55" s="22" t="s">
        <v>1488</v>
      </c>
      <c r="G55" s="23">
        <v>92000</v>
      </c>
      <c r="H55" s="23">
        <v>92000</v>
      </c>
      <c r="I55" s="24">
        <v>0</v>
      </c>
      <c r="J55" s="25"/>
    </row>
    <row r="56" spans="1:10" x14ac:dyDescent="0.3">
      <c r="A56" s="20" t="s">
        <v>107</v>
      </c>
      <c r="B56" s="21" t="s">
        <v>108</v>
      </c>
      <c r="C56" s="22" t="s">
        <v>1263</v>
      </c>
      <c r="D56" s="21" t="s">
        <v>155</v>
      </c>
      <c r="E56" s="22" t="s">
        <v>1487</v>
      </c>
      <c r="F56" s="22" t="s">
        <v>1488</v>
      </c>
      <c r="G56" s="23">
        <v>40000</v>
      </c>
      <c r="H56" s="23">
        <v>40000</v>
      </c>
      <c r="I56" s="24">
        <v>0</v>
      </c>
      <c r="J56" s="25"/>
    </row>
    <row r="57" spans="1:10" x14ac:dyDescent="0.3">
      <c r="A57" s="20" t="s">
        <v>58</v>
      </c>
      <c r="B57" s="21" t="s">
        <v>59</v>
      </c>
      <c r="C57" s="22" t="s">
        <v>1275</v>
      </c>
      <c r="D57" s="21" t="s">
        <v>200</v>
      </c>
      <c r="E57" s="22" t="s">
        <v>1487</v>
      </c>
      <c r="F57" s="22" t="s">
        <v>1488</v>
      </c>
      <c r="G57" s="23">
        <v>50000</v>
      </c>
      <c r="H57" s="23">
        <v>50000</v>
      </c>
      <c r="I57" s="24">
        <v>0</v>
      </c>
      <c r="J57" s="25"/>
    </row>
    <row r="58" spans="1:10" x14ac:dyDescent="0.3">
      <c r="A58" s="20" t="s">
        <v>91</v>
      </c>
      <c r="B58" s="21" t="s">
        <v>92</v>
      </c>
      <c r="C58" s="22" t="s">
        <v>1223</v>
      </c>
      <c r="D58" s="21" t="s">
        <v>124</v>
      </c>
      <c r="E58" s="22" t="s">
        <v>1487</v>
      </c>
      <c r="F58" s="22" t="s">
        <v>1488</v>
      </c>
      <c r="G58" s="23">
        <v>60000</v>
      </c>
      <c r="H58" s="23">
        <v>60000</v>
      </c>
      <c r="I58" s="24">
        <v>0</v>
      </c>
      <c r="J58" s="25"/>
    </row>
    <row r="59" spans="1:10" x14ac:dyDescent="0.3">
      <c r="A59" s="20" t="s">
        <v>58</v>
      </c>
      <c r="B59" s="21" t="s">
        <v>59</v>
      </c>
      <c r="C59" s="22" t="s">
        <v>1228</v>
      </c>
      <c r="D59" s="21" t="s">
        <v>129</v>
      </c>
      <c r="E59" s="22" t="s">
        <v>1487</v>
      </c>
      <c r="F59" s="22" t="s">
        <v>1488</v>
      </c>
      <c r="G59" s="23">
        <v>50000</v>
      </c>
      <c r="H59" s="23">
        <v>50000</v>
      </c>
      <c r="I59" s="24">
        <v>0</v>
      </c>
      <c r="J59" s="25"/>
    </row>
    <row r="60" spans="1:10" x14ac:dyDescent="0.3">
      <c r="A60" s="20" t="s">
        <v>125</v>
      </c>
      <c r="B60" s="21" t="s">
        <v>126</v>
      </c>
      <c r="C60" s="22" t="s">
        <v>1251</v>
      </c>
      <c r="D60" s="21" t="s">
        <v>148</v>
      </c>
      <c r="E60" s="22" t="s">
        <v>1487</v>
      </c>
      <c r="F60" s="22" t="s">
        <v>1488</v>
      </c>
      <c r="G60" s="23">
        <v>42333.333333333336</v>
      </c>
      <c r="H60" s="23">
        <v>42000</v>
      </c>
      <c r="I60" s="24">
        <v>-0.78740157480315931</v>
      </c>
      <c r="J60" s="25"/>
    </row>
    <row r="61" spans="1:10" x14ac:dyDescent="0.3">
      <c r="A61" s="20" t="s">
        <v>91</v>
      </c>
      <c r="B61" s="21" t="s">
        <v>92</v>
      </c>
      <c r="C61" s="22" t="s">
        <v>1309</v>
      </c>
      <c r="D61" s="21" t="s">
        <v>275</v>
      </c>
      <c r="E61" s="22" t="s">
        <v>1487</v>
      </c>
      <c r="F61" s="22" t="s">
        <v>1488</v>
      </c>
      <c r="G61" s="23">
        <v>61666.666666666664</v>
      </c>
      <c r="H61" s="23">
        <v>60000</v>
      </c>
      <c r="I61" s="24">
        <v>-2.7027027027026973</v>
      </c>
      <c r="J61" s="25"/>
    </row>
    <row r="62" spans="1:10" x14ac:dyDescent="0.3">
      <c r="A62" s="20" t="s">
        <v>91</v>
      </c>
      <c r="B62" s="21" t="s">
        <v>92</v>
      </c>
      <c r="C62" s="22" t="s">
        <v>1230</v>
      </c>
      <c r="D62" s="21" t="s">
        <v>131</v>
      </c>
      <c r="E62" s="22" t="s">
        <v>1487</v>
      </c>
      <c r="F62" s="22" t="s">
        <v>1488</v>
      </c>
      <c r="G62" s="23">
        <v>58333.333333333336</v>
      </c>
      <c r="H62" s="23">
        <v>60000</v>
      </c>
      <c r="I62" s="24">
        <v>2.857142857142847</v>
      </c>
      <c r="J62" s="25"/>
    </row>
    <row r="63" spans="1:10" x14ac:dyDescent="0.3">
      <c r="A63" s="20" t="s">
        <v>91</v>
      </c>
      <c r="B63" s="21" t="s">
        <v>92</v>
      </c>
      <c r="C63" s="22" t="s">
        <v>1310</v>
      </c>
      <c r="D63" s="21" t="s">
        <v>219</v>
      </c>
      <c r="E63" s="22" t="s">
        <v>1487</v>
      </c>
      <c r="F63" s="22" t="s">
        <v>1488</v>
      </c>
      <c r="G63" s="23">
        <v>70000</v>
      </c>
      <c r="H63" s="23">
        <v>70000</v>
      </c>
      <c r="I63" s="24">
        <v>0</v>
      </c>
      <c r="J63" s="25"/>
    </row>
    <row r="64" spans="1:10" x14ac:dyDescent="0.3">
      <c r="A64" s="20" t="s">
        <v>91</v>
      </c>
      <c r="B64" s="21" t="s">
        <v>92</v>
      </c>
      <c r="C64" s="22" t="s">
        <v>1231</v>
      </c>
      <c r="D64" s="21" t="s">
        <v>133</v>
      </c>
      <c r="E64" s="22" t="s">
        <v>1487</v>
      </c>
      <c r="F64" s="22" t="s">
        <v>1488</v>
      </c>
      <c r="G64" s="23">
        <v>47000</v>
      </c>
      <c r="H64" s="23">
        <v>49500</v>
      </c>
      <c r="I64" s="24">
        <v>5.3191489361702038</v>
      </c>
      <c r="J64" s="25"/>
    </row>
    <row r="65" spans="1:10" x14ac:dyDescent="0.3">
      <c r="A65" s="20" t="s">
        <v>69</v>
      </c>
      <c r="B65" s="21" t="s">
        <v>70</v>
      </c>
      <c r="C65" s="22" t="s">
        <v>1232</v>
      </c>
      <c r="D65" s="21" t="s">
        <v>134</v>
      </c>
      <c r="E65" s="22" t="s">
        <v>1487</v>
      </c>
      <c r="F65" s="22" t="s">
        <v>1488</v>
      </c>
      <c r="G65" s="23">
        <v>45000</v>
      </c>
      <c r="H65" s="23">
        <v>45000</v>
      </c>
      <c r="I65" s="24">
        <v>0</v>
      </c>
      <c r="J65" s="25"/>
    </row>
    <row r="66" spans="1:10" x14ac:dyDescent="0.3">
      <c r="A66" s="20" t="s">
        <v>87</v>
      </c>
      <c r="B66" s="21" t="s">
        <v>88</v>
      </c>
      <c r="C66" s="22" t="s">
        <v>1295</v>
      </c>
      <c r="D66" s="21" t="s">
        <v>205</v>
      </c>
      <c r="E66" s="22" t="s">
        <v>1487</v>
      </c>
      <c r="F66" s="22" t="s">
        <v>1488</v>
      </c>
      <c r="G66" s="23">
        <v>50000</v>
      </c>
      <c r="H66" s="23">
        <v>50000</v>
      </c>
      <c r="I66" s="24">
        <v>0</v>
      </c>
      <c r="J66" s="25"/>
    </row>
    <row r="67" spans="1:10" x14ac:dyDescent="0.3">
      <c r="A67" s="20" t="s">
        <v>125</v>
      </c>
      <c r="B67" s="21" t="s">
        <v>126</v>
      </c>
      <c r="C67" s="22" t="s">
        <v>1253</v>
      </c>
      <c r="D67" s="21" t="s">
        <v>149</v>
      </c>
      <c r="E67" s="22" t="s">
        <v>1487</v>
      </c>
      <c r="F67" s="22" t="s">
        <v>1488</v>
      </c>
      <c r="G67" s="23">
        <v>40000</v>
      </c>
      <c r="H67" s="23">
        <v>40000</v>
      </c>
      <c r="I67" s="24">
        <v>0</v>
      </c>
      <c r="J67" s="25"/>
    </row>
    <row r="68" spans="1:10" x14ac:dyDescent="0.3">
      <c r="A68" s="20" t="s">
        <v>58</v>
      </c>
      <c r="B68" s="21" t="s">
        <v>59</v>
      </c>
      <c r="C68" s="22" t="s">
        <v>1233</v>
      </c>
      <c r="D68" s="21" t="s">
        <v>135</v>
      </c>
      <c r="E68" s="22" t="s">
        <v>1487</v>
      </c>
      <c r="F68" s="22" t="s">
        <v>1488</v>
      </c>
      <c r="G68" s="23">
        <v>55000</v>
      </c>
      <c r="H68" s="23">
        <v>55666.666666666664</v>
      </c>
      <c r="I68" s="24">
        <v>1.2121212121211977</v>
      </c>
      <c r="J68" s="25"/>
    </row>
    <row r="69" spans="1:10" x14ac:dyDescent="0.3">
      <c r="A69" s="20" t="s">
        <v>91</v>
      </c>
      <c r="B69" s="21" t="s">
        <v>92</v>
      </c>
      <c r="C69" s="22" t="s">
        <v>1254</v>
      </c>
      <c r="D69" s="21" t="s">
        <v>150</v>
      </c>
      <c r="E69" s="22" t="s">
        <v>1487</v>
      </c>
      <c r="F69" s="22" t="s">
        <v>1488</v>
      </c>
      <c r="G69" s="23">
        <v>55000</v>
      </c>
      <c r="H69" s="23">
        <v>55000</v>
      </c>
      <c r="I69" s="24">
        <v>0</v>
      </c>
      <c r="J69" s="25"/>
    </row>
    <row r="70" spans="1:10" x14ac:dyDescent="0.3">
      <c r="A70" s="20" t="s">
        <v>69</v>
      </c>
      <c r="B70" s="21" t="s">
        <v>70</v>
      </c>
      <c r="C70" s="22" t="s">
        <v>1177</v>
      </c>
      <c r="D70" s="21" t="s">
        <v>136</v>
      </c>
      <c r="E70" s="22" t="s">
        <v>1487</v>
      </c>
      <c r="F70" s="22" t="s">
        <v>1488</v>
      </c>
      <c r="G70" s="23">
        <v>45000</v>
      </c>
      <c r="H70" s="23">
        <v>45333.333333333336</v>
      </c>
      <c r="I70" s="24">
        <v>0.74074074074075291</v>
      </c>
      <c r="J70" s="25"/>
    </row>
    <row r="71" spans="1:10" x14ac:dyDescent="0.3">
      <c r="A71" s="20" t="s">
        <v>58</v>
      </c>
      <c r="B71" s="21" t="s">
        <v>59</v>
      </c>
      <c r="C71" s="22" t="s">
        <v>1234</v>
      </c>
      <c r="D71" s="21" t="s">
        <v>137</v>
      </c>
      <c r="E71" s="22" t="s">
        <v>1487</v>
      </c>
      <c r="F71" s="22" t="s">
        <v>1488</v>
      </c>
      <c r="G71" s="23">
        <v>50000</v>
      </c>
      <c r="H71" s="23">
        <v>50000</v>
      </c>
      <c r="I71" s="24">
        <v>0</v>
      </c>
      <c r="J71" s="25"/>
    </row>
    <row r="72" spans="1:10" x14ac:dyDescent="0.3">
      <c r="A72" s="20" t="s">
        <v>58</v>
      </c>
      <c r="B72" s="21" t="s">
        <v>59</v>
      </c>
      <c r="C72" s="22" t="s">
        <v>1255</v>
      </c>
      <c r="D72" s="21" t="s">
        <v>151</v>
      </c>
      <c r="E72" s="22" t="s">
        <v>1487</v>
      </c>
      <c r="F72" s="22" t="s">
        <v>1488</v>
      </c>
      <c r="G72" s="23">
        <v>50000</v>
      </c>
      <c r="H72" s="23">
        <v>50000</v>
      </c>
      <c r="I72" s="24">
        <v>0</v>
      </c>
      <c r="J72" s="25"/>
    </row>
    <row r="73" spans="1:10" x14ac:dyDescent="0.3">
      <c r="A73" s="20" t="s">
        <v>58</v>
      </c>
      <c r="B73" s="21" t="s">
        <v>59</v>
      </c>
      <c r="C73" s="22" t="s">
        <v>1266</v>
      </c>
      <c r="D73" s="21" t="s">
        <v>157</v>
      </c>
      <c r="E73" s="22" t="s">
        <v>1487</v>
      </c>
      <c r="F73" s="22" t="s">
        <v>1488</v>
      </c>
      <c r="G73" s="23">
        <v>49333.333333333336</v>
      </c>
      <c r="H73" s="23">
        <v>50000</v>
      </c>
      <c r="I73" s="24">
        <v>1.3513513513513375</v>
      </c>
      <c r="J73" s="25"/>
    </row>
    <row r="74" spans="1:10" x14ac:dyDescent="0.3">
      <c r="A74" s="20" t="s">
        <v>58</v>
      </c>
      <c r="B74" s="21" t="s">
        <v>59</v>
      </c>
      <c r="C74" s="22" t="s">
        <v>1235</v>
      </c>
      <c r="D74" s="21" t="s">
        <v>138</v>
      </c>
      <c r="E74" s="22" t="s">
        <v>1487</v>
      </c>
      <c r="F74" s="22" t="s">
        <v>1488</v>
      </c>
      <c r="G74" s="23">
        <v>50000</v>
      </c>
      <c r="H74" s="23">
        <v>50000</v>
      </c>
      <c r="I74" s="24">
        <v>0</v>
      </c>
      <c r="J74" s="25"/>
    </row>
    <row r="75" spans="1:10" x14ac:dyDescent="0.3">
      <c r="A75" s="20" t="s">
        <v>107</v>
      </c>
      <c r="B75" s="21" t="s">
        <v>108</v>
      </c>
      <c r="C75" s="22" t="s">
        <v>1256</v>
      </c>
      <c r="D75" s="21" t="s">
        <v>152</v>
      </c>
      <c r="E75" s="22" t="s">
        <v>1487</v>
      </c>
      <c r="F75" s="22" t="s">
        <v>1488</v>
      </c>
      <c r="G75" s="23">
        <v>31666.666666666668</v>
      </c>
      <c r="H75" s="23">
        <v>31666.666666666668</v>
      </c>
      <c r="I75" s="24">
        <v>0</v>
      </c>
      <c r="J75" s="25"/>
    </row>
    <row r="76" spans="1:10" x14ac:dyDescent="0.3">
      <c r="A76" s="20" t="s">
        <v>58</v>
      </c>
      <c r="B76" s="21" t="s">
        <v>59</v>
      </c>
      <c r="C76" s="22" t="s">
        <v>1257</v>
      </c>
      <c r="D76" s="21" t="s">
        <v>841</v>
      </c>
      <c r="E76" s="22" t="s">
        <v>1487</v>
      </c>
      <c r="F76" s="22" t="s">
        <v>1488</v>
      </c>
      <c r="G76" s="23">
        <v>45000</v>
      </c>
      <c r="H76" s="23">
        <v>45000</v>
      </c>
      <c r="I76" s="24">
        <v>0</v>
      </c>
      <c r="J76" s="25"/>
    </row>
    <row r="77" spans="1:10" x14ac:dyDescent="0.3">
      <c r="A77" s="20" t="s">
        <v>125</v>
      </c>
      <c r="B77" s="21" t="s">
        <v>126</v>
      </c>
      <c r="C77" s="22" t="s">
        <v>1276</v>
      </c>
      <c r="D77" s="21" t="s">
        <v>244</v>
      </c>
      <c r="E77" s="22" t="s">
        <v>1487</v>
      </c>
      <c r="F77" s="22" t="s">
        <v>1488</v>
      </c>
      <c r="G77" s="23">
        <v>45000</v>
      </c>
      <c r="H77" s="23">
        <v>49333.333333333336</v>
      </c>
      <c r="I77" s="24">
        <v>9.6296296296296333</v>
      </c>
      <c r="J77" s="25"/>
    </row>
    <row r="78" spans="1:10" x14ac:dyDescent="0.3">
      <c r="A78" s="20" t="s">
        <v>58</v>
      </c>
      <c r="B78" s="21" t="s">
        <v>59</v>
      </c>
      <c r="C78" s="22" t="s">
        <v>1236</v>
      </c>
      <c r="D78" s="21" t="s">
        <v>139</v>
      </c>
      <c r="E78" s="22" t="s">
        <v>1487</v>
      </c>
      <c r="F78" s="22" t="s">
        <v>1488</v>
      </c>
      <c r="G78" s="23">
        <v>50000</v>
      </c>
      <c r="H78" s="23">
        <v>50000</v>
      </c>
      <c r="I78" s="24">
        <v>0</v>
      </c>
      <c r="J78" s="25"/>
    </row>
    <row r="79" spans="1:10" x14ac:dyDescent="0.3">
      <c r="A79" s="20" t="s">
        <v>69</v>
      </c>
      <c r="B79" s="21" t="s">
        <v>70</v>
      </c>
      <c r="C79" s="22" t="s">
        <v>1297</v>
      </c>
      <c r="D79" s="21" t="s">
        <v>206</v>
      </c>
      <c r="E79" s="22" t="s">
        <v>1487</v>
      </c>
      <c r="F79" s="22" t="s">
        <v>1488</v>
      </c>
      <c r="G79" s="23">
        <v>46666.666666666664</v>
      </c>
      <c r="H79" s="23">
        <v>46666.666666666664</v>
      </c>
      <c r="I79" s="24">
        <v>0</v>
      </c>
      <c r="J79" s="25"/>
    </row>
    <row r="80" spans="1:10" x14ac:dyDescent="0.3">
      <c r="A80" s="20" t="s">
        <v>69</v>
      </c>
      <c r="B80" s="21" t="s">
        <v>70</v>
      </c>
      <c r="C80" s="22" t="s">
        <v>1259</v>
      </c>
      <c r="D80" s="21" t="s">
        <v>158</v>
      </c>
      <c r="E80" s="22" t="s">
        <v>1487</v>
      </c>
      <c r="F80" s="22" t="s">
        <v>1488</v>
      </c>
      <c r="G80" s="23">
        <v>45000</v>
      </c>
      <c r="H80" s="23">
        <v>45000</v>
      </c>
      <c r="I80" s="24">
        <v>0</v>
      </c>
      <c r="J80" s="25"/>
    </row>
    <row r="81" spans="1:10" x14ac:dyDescent="0.3">
      <c r="A81" s="20" t="s">
        <v>91</v>
      </c>
      <c r="B81" s="21" t="s">
        <v>92</v>
      </c>
      <c r="C81" s="22" t="s">
        <v>1312</v>
      </c>
      <c r="D81" s="21" t="s">
        <v>226</v>
      </c>
      <c r="E81" s="22" t="s">
        <v>1487</v>
      </c>
      <c r="F81" s="22" t="s">
        <v>1488</v>
      </c>
      <c r="G81" s="23">
        <v>48333.333333333336</v>
      </c>
      <c r="H81" s="23">
        <v>48750</v>
      </c>
      <c r="I81" s="24">
        <v>0.86206896551723755</v>
      </c>
      <c r="J81" s="25"/>
    </row>
    <row r="82" spans="1:10" x14ac:dyDescent="0.3">
      <c r="A82" s="20" t="s">
        <v>69</v>
      </c>
      <c r="B82" s="21" t="s">
        <v>70</v>
      </c>
      <c r="C82" s="22" t="s">
        <v>1239</v>
      </c>
      <c r="D82" s="21" t="s">
        <v>156</v>
      </c>
      <c r="E82" s="22" t="s">
        <v>1487</v>
      </c>
      <c r="F82" s="22" t="s">
        <v>1488</v>
      </c>
      <c r="G82" s="23">
        <v>47000</v>
      </c>
      <c r="H82" s="23">
        <v>47000</v>
      </c>
      <c r="I82" s="24">
        <v>0</v>
      </c>
      <c r="J82" s="25"/>
    </row>
    <row r="83" spans="1:10" x14ac:dyDescent="0.3">
      <c r="A83" s="20" t="s">
        <v>75</v>
      </c>
      <c r="B83" s="21" t="s">
        <v>76</v>
      </c>
      <c r="C83" s="22" t="s">
        <v>1245</v>
      </c>
      <c r="D83" s="21" t="s">
        <v>112</v>
      </c>
      <c r="E83" s="22" t="s">
        <v>1487</v>
      </c>
      <c r="F83" s="22" t="s">
        <v>1489</v>
      </c>
      <c r="G83" s="23">
        <v>105000</v>
      </c>
      <c r="H83" s="23">
        <v>105000</v>
      </c>
      <c r="I83" s="24">
        <v>0</v>
      </c>
      <c r="J83" s="25"/>
    </row>
    <row r="84" spans="1:10" x14ac:dyDescent="0.3">
      <c r="A84" s="20" t="s">
        <v>75</v>
      </c>
      <c r="B84" s="21" t="s">
        <v>76</v>
      </c>
      <c r="C84" s="22" t="s">
        <v>1226</v>
      </c>
      <c r="D84" s="21" t="s">
        <v>128</v>
      </c>
      <c r="E84" s="22" t="s">
        <v>1487</v>
      </c>
      <c r="F84" s="22" t="s">
        <v>1489</v>
      </c>
      <c r="G84" s="23">
        <v>118666.66666666667</v>
      </c>
      <c r="H84" s="23">
        <v>119000</v>
      </c>
      <c r="I84" s="24">
        <v>0.28089887640450062</v>
      </c>
      <c r="J84" s="25"/>
    </row>
    <row r="85" spans="1:10" x14ac:dyDescent="0.3">
      <c r="A85" s="20" t="s">
        <v>75</v>
      </c>
      <c r="B85" s="21" t="s">
        <v>76</v>
      </c>
      <c r="C85" s="22" t="s">
        <v>1357</v>
      </c>
      <c r="D85" s="21" t="s">
        <v>469</v>
      </c>
      <c r="E85" s="22" t="s">
        <v>1487</v>
      </c>
      <c r="F85" s="22" t="s">
        <v>1489</v>
      </c>
      <c r="G85" s="23">
        <v>110666.66666666667</v>
      </c>
      <c r="H85" s="23">
        <v>111333.33333333333</v>
      </c>
      <c r="I85" s="24">
        <v>0.60240963855420215</v>
      </c>
      <c r="J85" s="25"/>
    </row>
    <row r="86" spans="1:10" x14ac:dyDescent="0.3">
      <c r="A86" s="20" t="s">
        <v>51</v>
      </c>
      <c r="B86" s="21" t="s">
        <v>52</v>
      </c>
      <c r="C86" s="22" t="s">
        <v>1318</v>
      </c>
      <c r="D86" s="21" t="s">
        <v>229</v>
      </c>
      <c r="E86" s="22" t="s">
        <v>1487</v>
      </c>
      <c r="F86" s="22" t="s">
        <v>1490</v>
      </c>
      <c r="G86" s="23">
        <v>150000</v>
      </c>
      <c r="H86" s="23">
        <v>150000</v>
      </c>
      <c r="I86" s="24">
        <v>0</v>
      </c>
      <c r="J86" s="25"/>
    </row>
    <row r="87" spans="1:10" x14ac:dyDescent="0.3">
      <c r="A87" s="20" t="s">
        <v>167</v>
      </c>
      <c r="B87" s="21" t="s">
        <v>168</v>
      </c>
      <c r="C87" s="22" t="s">
        <v>1302</v>
      </c>
      <c r="D87" s="21" t="s">
        <v>381</v>
      </c>
      <c r="E87" s="22" t="s">
        <v>1487</v>
      </c>
      <c r="F87" s="22" t="s">
        <v>1490</v>
      </c>
      <c r="G87" s="23">
        <v>266666.66666666669</v>
      </c>
      <c r="H87" s="23">
        <v>266666.66666666669</v>
      </c>
      <c r="I87" s="24">
        <v>0</v>
      </c>
      <c r="J87" s="25"/>
    </row>
    <row r="88" spans="1:10" x14ac:dyDescent="0.3">
      <c r="A88" s="20" t="s">
        <v>223</v>
      </c>
      <c r="B88" s="21" t="s">
        <v>224</v>
      </c>
      <c r="C88" s="22" t="s">
        <v>1329</v>
      </c>
      <c r="D88" s="21" t="s">
        <v>394</v>
      </c>
      <c r="E88" s="22" t="s">
        <v>1487</v>
      </c>
      <c r="F88" s="22" t="s">
        <v>1490</v>
      </c>
      <c r="G88" s="23">
        <v>250000</v>
      </c>
      <c r="H88" s="23">
        <v>250000</v>
      </c>
      <c r="I88" s="24">
        <v>0</v>
      </c>
      <c r="J88" s="25"/>
    </row>
    <row r="89" spans="1:10" x14ac:dyDescent="0.3">
      <c r="A89" s="20" t="s">
        <v>107</v>
      </c>
      <c r="B89" s="21" t="s">
        <v>108</v>
      </c>
      <c r="C89" s="22" t="s">
        <v>1361</v>
      </c>
      <c r="D89" s="21" t="s">
        <v>478</v>
      </c>
      <c r="E89" s="22" t="s">
        <v>1487</v>
      </c>
      <c r="F89" s="22" t="s">
        <v>1490</v>
      </c>
      <c r="G89" s="23">
        <v>150000</v>
      </c>
      <c r="H89" s="23">
        <v>150000</v>
      </c>
      <c r="I89" s="24">
        <v>0</v>
      </c>
      <c r="J89" s="25"/>
    </row>
    <row r="90" spans="1:10" x14ac:dyDescent="0.3">
      <c r="A90" s="20" t="s">
        <v>107</v>
      </c>
      <c r="B90" s="21" t="s">
        <v>108</v>
      </c>
      <c r="C90" s="22" t="s">
        <v>1241</v>
      </c>
      <c r="D90" s="21" t="s">
        <v>238</v>
      </c>
      <c r="E90" s="22" t="s">
        <v>1487</v>
      </c>
      <c r="F90" s="22" t="s">
        <v>1490</v>
      </c>
      <c r="G90" s="23">
        <v>151666.66666666666</v>
      </c>
      <c r="H90" s="23">
        <v>153333.33333333334</v>
      </c>
      <c r="I90" s="24">
        <v>1.0989010989011172</v>
      </c>
      <c r="J90" s="25"/>
    </row>
    <row r="91" spans="1:10" x14ac:dyDescent="0.3">
      <c r="A91" s="20" t="s">
        <v>215</v>
      </c>
      <c r="B91" s="21" t="s">
        <v>216</v>
      </c>
      <c r="C91" s="22" t="s">
        <v>1348</v>
      </c>
      <c r="D91" s="21" t="s">
        <v>297</v>
      </c>
      <c r="E91" s="22" t="s">
        <v>1487</v>
      </c>
      <c r="F91" s="22" t="s">
        <v>1490</v>
      </c>
      <c r="G91" s="23">
        <v>300000</v>
      </c>
      <c r="H91" s="23">
        <v>311666.66666666669</v>
      </c>
      <c r="I91" s="24">
        <v>3.8888888888888973</v>
      </c>
      <c r="J91" s="25"/>
    </row>
    <row r="92" spans="1:10" x14ac:dyDescent="0.3">
      <c r="A92" s="20" t="s">
        <v>220</v>
      </c>
      <c r="B92" s="21" t="s">
        <v>221</v>
      </c>
      <c r="C92" s="22" t="s">
        <v>1268</v>
      </c>
      <c r="D92" s="21" t="s">
        <v>393</v>
      </c>
      <c r="E92" s="22" t="s">
        <v>1487</v>
      </c>
      <c r="F92" s="22" t="s">
        <v>1490</v>
      </c>
      <c r="G92" s="23">
        <v>160000</v>
      </c>
      <c r="H92" s="23">
        <v>163333.33333333334</v>
      </c>
      <c r="I92" s="24">
        <v>2.0833333333333481</v>
      </c>
      <c r="J92" s="25"/>
    </row>
    <row r="93" spans="1:10" x14ac:dyDescent="0.3">
      <c r="A93" s="20" t="s">
        <v>223</v>
      </c>
      <c r="B93" s="21" t="s">
        <v>224</v>
      </c>
      <c r="C93" s="22" t="s">
        <v>1308</v>
      </c>
      <c r="D93" s="21" t="s">
        <v>383</v>
      </c>
      <c r="E93" s="22" t="s">
        <v>1487</v>
      </c>
      <c r="F93" s="22" t="s">
        <v>1490</v>
      </c>
      <c r="G93" s="23">
        <v>150000</v>
      </c>
      <c r="H93" s="23">
        <v>150000</v>
      </c>
      <c r="I93" s="24">
        <v>0</v>
      </c>
      <c r="J93" s="25"/>
    </row>
    <row r="94" spans="1:10" x14ac:dyDescent="0.3">
      <c r="A94" s="20" t="s">
        <v>51</v>
      </c>
      <c r="B94" s="21" t="s">
        <v>52</v>
      </c>
      <c r="C94" s="22" t="s">
        <v>1203</v>
      </c>
      <c r="D94" s="21" t="s">
        <v>101</v>
      </c>
      <c r="E94" s="22" t="s">
        <v>1487</v>
      </c>
      <c r="F94" s="22" t="s">
        <v>1490</v>
      </c>
      <c r="G94" s="23">
        <v>156666.66666666666</v>
      </c>
      <c r="H94" s="23">
        <v>153333.33333333334</v>
      </c>
      <c r="I94" s="24">
        <v>-2.1276595744680771</v>
      </c>
      <c r="J94" s="25"/>
    </row>
    <row r="95" spans="1:10" x14ac:dyDescent="0.3">
      <c r="A95" s="20" t="s">
        <v>75</v>
      </c>
      <c r="B95" s="21" t="s">
        <v>76</v>
      </c>
      <c r="C95" s="22" t="s">
        <v>1269</v>
      </c>
      <c r="D95" s="21" t="s">
        <v>161</v>
      </c>
      <c r="E95" s="22" t="s">
        <v>1487</v>
      </c>
      <c r="F95" s="22" t="s">
        <v>1490</v>
      </c>
      <c r="G95" s="23">
        <v>146666.66666666666</v>
      </c>
      <c r="H95" s="23">
        <v>150000</v>
      </c>
      <c r="I95" s="24">
        <v>2.2727272727272707</v>
      </c>
      <c r="J95" s="25"/>
    </row>
    <row r="96" spans="1:10" x14ac:dyDescent="0.3">
      <c r="A96" s="20" t="s">
        <v>75</v>
      </c>
      <c r="B96" s="21" t="s">
        <v>76</v>
      </c>
      <c r="C96" s="22" t="s">
        <v>1207</v>
      </c>
      <c r="D96" s="21" t="s">
        <v>110</v>
      </c>
      <c r="E96" s="22" t="s">
        <v>1487</v>
      </c>
      <c r="F96" s="22" t="s">
        <v>1490</v>
      </c>
      <c r="G96" s="23">
        <v>116666.66666666667</v>
      </c>
      <c r="H96" s="23">
        <v>120000</v>
      </c>
      <c r="I96" s="24">
        <v>2.857142857142847</v>
      </c>
      <c r="J96" s="25"/>
    </row>
    <row r="97" spans="1:10" x14ac:dyDescent="0.3">
      <c r="A97" s="20" t="s">
        <v>215</v>
      </c>
      <c r="B97" s="21" t="s">
        <v>216</v>
      </c>
      <c r="C97" s="22" t="s">
        <v>1349</v>
      </c>
      <c r="D97" s="21" t="s">
        <v>312</v>
      </c>
      <c r="E97" s="22" t="s">
        <v>1487</v>
      </c>
      <c r="F97" s="22" t="s">
        <v>1490</v>
      </c>
      <c r="G97" s="23">
        <v>150000</v>
      </c>
      <c r="H97" s="23">
        <v>150000</v>
      </c>
      <c r="I97" s="24">
        <v>0</v>
      </c>
      <c r="J97" s="25"/>
    </row>
    <row r="98" spans="1:10" x14ac:dyDescent="0.3">
      <c r="A98" s="20" t="s">
        <v>167</v>
      </c>
      <c r="B98" s="21" t="s">
        <v>168</v>
      </c>
      <c r="C98" s="22" t="s">
        <v>1274</v>
      </c>
      <c r="D98" s="21" t="s">
        <v>169</v>
      </c>
      <c r="E98" s="22" t="s">
        <v>1487</v>
      </c>
      <c r="F98" s="22" t="s">
        <v>1490</v>
      </c>
      <c r="G98" s="23">
        <v>196666.66666666666</v>
      </c>
      <c r="H98" s="23">
        <v>203333.33333333334</v>
      </c>
      <c r="I98" s="24">
        <v>3.3898305084745894</v>
      </c>
      <c r="J98" s="25"/>
    </row>
    <row r="99" spans="1:10" x14ac:dyDescent="0.3">
      <c r="A99" s="20" t="s">
        <v>75</v>
      </c>
      <c r="B99" s="21" t="s">
        <v>76</v>
      </c>
      <c r="C99" s="22" t="s">
        <v>1215</v>
      </c>
      <c r="D99" s="21" t="s">
        <v>119</v>
      </c>
      <c r="E99" s="22" t="s">
        <v>1487</v>
      </c>
      <c r="F99" s="22" t="s">
        <v>1490</v>
      </c>
      <c r="G99" s="23">
        <v>153333.33333333334</v>
      </c>
      <c r="H99" s="23">
        <v>156666.66666666666</v>
      </c>
      <c r="I99" s="24">
        <v>2.1739130434782483</v>
      </c>
      <c r="J99" s="25"/>
    </row>
    <row r="100" spans="1:10" x14ac:dyDescent="0.3">
      <c r="A100" s="20" t="s">
        <v>387</v>
      </c>
      <c r="B100" s="21" t="s">
        <v>388</v>
      </c>
      <c r="C100" s="22" t="s">
        <v>1392</v>
      </c>
      <c r="D100" s="21" t="s">
        <v>1391</v>
      </c>
      <c r="E100" s="22" t="s">
        <v>1487</v>
      </c>
      <c r="F100" s="22" t="s">
        <v>1490</v>
      </c>
      <c r="G100" s="23">
        <v>191666.66666666666</v>
      </c>
      <c r="H100" s="23">
        <v>191666.66666666666</v>
      </c>
      <c r="I100" s="24">
        <v>0</v>
      </c>
      <c r="J100" s="25"/>
    </row>
    <row r="101" spans="1:10" x14ac:dyDescent="0.3">
      <c r="A101" s="20" t="s">
        <v>223</v>
      </c>
      <c r="B101" s="21" t="s">
        <v>224</v>
      </c>
      <c r="C101" s="22" t="s">
        <v>1311</v>
      </c>
      <c r="D101" s="21" t="s">
        <v>225</v>
      </c>
      <c r="E101" s="22" t="s">
        <v>1487</v>
      </c>
      <c r="F101" s="22" t="s">
        <v>1490</v>
      </c>
      <c r="G101" s="23">
        <v>248889</v>
      </c>
      <c r="H101" s="23">
        <v>246666.66666666666</v>
      </c>
      <c r="I101" s="24">
        <v>-0.89290138709759992</v>
      </c>
      <c r="J101" s="25"/>
    </row>
    <row r="102" spans="1:10" x14ac:dyDescent="0.3">
      <c r="A102" s="20" t="s">
        <v>75</v>
      </c>
      <c r="B102" s="21" t="s">
        <v>76</v>
      </c>
      <c r="C102" s="22" t="s">
        <v>1296</v>
      </c>
      <c r="D102" s="21" t="s">
        <v>162</v>
      </c>
      <c r="E102" s="22" t="s">
        <v>1487</v>
      </c>
      <c r="F102" s="22" t="s">
        <v>1490</v>
      </c>
      <c r="G102" s="23">
        <v>158333.33333333334</v>
      </c>
      <c r="H102" s="23">
        <v>163333.33333333334</v>
      </c>
      <c r="I102" s="24">
        <v>3.1578947368421151</v>
      </c>
      <c r="J102" s="25"/>
    </row>
    <row r="103" spans="1:10" x14ac:dyDescent="0.3">
      <c r="A103" s="20" t="s">
        <v>163</v>
      </c>
      <c r="B103" s="21" t="s">
        <v>164</v>
      </c>
      <c r="C103" s="22" t="s">
        <v>1258</v>
      </c>
      <c r="D103" s="21" t="s">
        <v>165</v>
      </c>
      <c r="E103" s="22" t="s">
        <v>1487</v>
      </c>
      <c r="F103" s="22" t="s">
        <v>1490</v>
      </c>
      <c r="G103" s="23">
        <v>160000</v>
      </c>
      <c r="H103" s="23">
        <v>160000</v>
      </c>
      <c r="I103" s="24">
        <v>0</v>
      </c>
      <c r="J103" s="25"/>
    </row>
    <row r="104" spans="1:10" x14ac:dyDescent="0.3">
      <c r="A104" s="20" t="s">
        <v>163</v>
      </c>
      <c r="B104" s="21" t="s">
        <v>164</v>
      </c>
      <c r="C104" s="22" t="s">
        <v>1305</v>
      </c>
      <c r="D104" s="21" t="s">
        <v>213</v>
      </c>
      <c r="E104" s="22" t="s">
        <v>1491</v>
      </c>
      <c r="F104" s="22" t="s">
        <v>1488</v>
      </c>
      <c r="G104" s="23">
        <v>130000</v>
      </c>
      <c r="H104" s="23">
        <v>130000</v>
      </c>
      <c r="I104" s="24">
        <v>0</v>
      </c>
      <c r="J104" s="25"/>
    </row>
    <row r="105" spans="1:10" x14ac:dyDescent="0.3">
      <c r="A105" s="20" t="s">
        <v>125</v>
      </c>
      <c r="B105" s="21" t="s">
        <v>126</v>
      </c>
      <c r="C105" s="22" t="s">
        <v>1338</v>
      </c>
      <c r="D105" s="21" t="s">
        <v>349</v>
      </c>
      <c r="E105" s="22" t="s">
        <v>1491</v>
      </c>
      <c r="F105" s="22" t="s">
        <v>1488</v>
      </c>
      <c r="G105" s="23">
        <v>128333.33333333333</v>
      </c>
      <c r="H105" s="23">
        <v>128333.33333333333</v>
      </c>
      <c r="I105" s="24">
        <v>0</v>
      </c>
      <c r="J105" s="25"/>
    </row>
    <row r="106" spans="1:10" x14ac:dyDescent="0.3">
      <c r="A106" s="20" t="s">
        <v>163</v>
      </c>
      <c r="B106" s="21" t="s">
        <v>164</v>
      </c>
      <c r="C106" s="22" t="s">
        <v>1306</v>
      </c>
      <c r="D106" s="21" t="s">
        <v>392</v>
      </c>
      <c r="E106" s="22" t="s">
        <v>1491</v>
      </c>
      <c r="F106" s="22" t="s">
        <v>1488</v>
      </c>
      <c r="G106" s="23">
        <v>128333.33333333333</v>
      </c>
      <c r="H106" s="23">
        <v>130000</v>
      </c>
      <c r="I106" s="24">
        <v>1.2987012987013102</v>
      </c>
      <c r="J106" s="25"/>
    </row>
    <row r="107" spans="1:10" x14ac:dyDescent="0.3">
      <c r="A107" s="20" t="s">
        <v>125</v>
      </c>
      <c r="B107" s="21" t="s">
        <v>126</v>
      </c>
      <c r="C107" s="22" t="s">
        <v>1242</v>
      </c>
      <c r="D107" s="21" t="s">
        <v>185</v>
      </c>
      <c r="E107" s="22" t="s">
        <v>1491</v>
      </c>
      <c r="F107" s="22" t="s">
        <v>1488</v>
      </c>
      <c r="G107" s="23">
        <v>91666.666666666672</v>
      </c>
      <c r="H107" s="23">
        <v>90000</v>
      </c>
      <c r="I107" s="24">
        <v>-1.8181818181818188</v>
      </c>
      <c r="J107" s="25"/>
    </row>
    <row r="108" spans="1:10" x14ac:dyDescent="0.3">
      <c r="A108" s="20" t="s">
        <v>125</v>
      </c>
      <c r="B108" s="21" t="s">
        <v>126</v>
      </c>
      <c r="C108" s="22" t="s">
        <v>1335</v>
      </c>
      <c r="D108" s="21" t="s">
        <v>299</v>
      </c>
      <c r="E108" s="22" t="s">
        <v>1491</v>
      </c>
      <c r="F108" s="22" t="s">
        <v>1488</v>
      </c>
      <c r="G108" s="23">
        <v>126666.66666666667</v>
      </c>
      <c r="H108" s="23">
        <v>128333.33333333333</v>
      </c>
      <c r="I108" s="24">
        <v>1.3157894736842035</v>
      </c>
      <c r="J108" s="25"/>
    </row>
    <row r="109" spans="1:10" x14ac:dyDescent="0.3">
      <c r="A109" s="20" t="s">
        <v>223</v>
      </c>
      <c r="B109" s="21" t="s">
        <v>224</v>
      </c>
      <c r="C109" s="22" t="s">
        <v>1329</v>
      </c>
      <c r="D109" s="21" t="s">
        <v>394</v>
      </c>
      <c r="E109" s="22" t="s">
        <v>1491</v>
      </c>
      <c r="F109" s="22" t="s">
        <v>1488</v>
      </c>
      <c r="G109" s="23">
        <v>130000</v>
      </c>
      <c r="H109" s="23">
        <v>130000</v>
      </c>
      <c r="I109" s="24">
        <v>0</v>
      </c>
      <c r="J109" s="25"/>
    </row>
    <row r="110" spans="1:10" x14ac:dyDescent="0.3">
      <c r="A110" s="20" t="s">
        <v>215</v>
      </c>
      <c r="B110" s="21" t="s">
        <v>216</v>
      </c>
      <c r="C110" s="22" t="s">
        <v>1348</v>
      </c>
      <c r="D110" s="21" t="s">
        <v>297</v>
      </c>
      <c r="E110" s="22" t="s">
        <v>1491</v>
      </c>
      <c r="F110" s="22" t="s">
        <v>1488</v>
      </c>
      <c r="G110" s="23">
        <v>176666.66666666666</v>
      </c>
      <c r="H110" s="23">
        <v>184333.33333333334</v>
      </c>
      <c r="I110" s="24">
        <v>4.3396226415094441</v>
      </c>
      <c r="J110" s="25"/>
    </row>
    <row r="111" spans="1:10" x14ac:dyDescent="0.3">
      <c r="A111" s="20" t="s">
        <v>220</v>
      </c>
      <c r="B111" s="21" t="s">
        <v>221</v>
      </c>
      <c r="C111" s="22" t="s">
        <v>1268</v>
      </c>
      <c r="D111" s="21" t="s">
        <v>393</v>
      </c>
      <c r="E111" s="22" t="s">
        <v>1491</v>
      </c>
      <c r="F111" s="22" t="s">
        <v>1488</v>
      </c>
      <c r="G111" s="23">
        <v>166000</v>
      </c>
      <c r="H111" s="23">
        <v>170000</v>
      </c>
      <c r="I111" s="24">
        <v>2.4096385542168752</v>
      </c>
      <c r="J111" s="25"/>
    </row>
    <row r="112" spans="1:10" x14ac:dyDescent="0.3">
      <c r="A112" s="20" t="s">
        <v>125</v>
      </c>
      <c r="B112" s="21" t="s">
        <v>126</v>
      </c>
      <c r="C112" s="22" t="s">
        <v>1323</v>
      </c>
      <c r="D112" s="21" t="s">
        <v>253</v>
      </c>
      <c r="E112" s="22" t="s">
        <v>1491</v>
      </c>
      <c r="F112" s="22" t="s">
        <v>1488</v>
      </c>
      <c r="G112" s="23">
        <v>140000</v>
      </c>
      <c r="H112" s="23">
        <v>138333.33333333334</v>
      </c>
      <c r="I112" s="24">
        <v>-1.1904761904761862</v>
      </c>
      <c r="J112" s="25"/>
    </row>
    <row r="113" spans="1:10" x14ac:dyDescent="0.3">
      <c r="A113" s="20" t="s">
        <v>167</v>
      </c>
      <c r="B113" s="21" t="s">
        <v>168</v>
      </c>
      <c r="C113" s="22" t="s">
        <v>1344</v>
      </c>
      <c r="D113" s="21" t="s">
        <v>241</v>
      </c>
      <c r="E113" s="22" t="s">
        <v>1491</v>
      </c>
      <c r="F113" s="22" t="s">
        <v>1488</v>
      </c>
      <c r="G113" s="23">
        <v>136666.66666666666</v>
      </c>
      <c r="H113" s="23">
        <v>143333.33333333334</v>
      </c>
      <c r="I113" s="24">
        <v>4.8780487804878092</v>
      </c>
      <c r="J113" s="25"/>
    </row>
    <row r="114" spans="1:10" x14ac:dyDescent="0.3">
      <c r="A114" s="20" t="s">
        <v>125</v>
      </c>
      <c r="B114" s="21" t="s">
        <v>126</v>
      </c>
      <c r="C114" s="22" t="s">
        <v>1292</v>
      </c>
      <c r="D114" s="21" t="s">
        <v>481</v>
      </c>
      <c r="E114" s="22" t="s">
        <v>1491</v>
      </c>
      <c r="F114" s="22" t="s">
        <v>1488</v>
      </c>
      <c r="G114" s="23">
        <v>131666.66666666666</v>
      </c>
      <c r="H114" s="23">
        <v>131000</v>
      </c>
      <c r="I114" s="24">
        <v>-0.50632911392404223</v>
      </c>
      <c r="J114" s="25"/>
    </row>
    <row r="115" spans="1:10" x14ac:dyDescent="0.3">
      <c r="A115" s="20" t="s">
        <v>387</v>
      </c>
      <c r="B115" s="21" t="s">
        <v>388</v>
      </c>
      <c r="C115" s="22" t="s">
        <v>1392</v>
      </c>
      <c r="D115" s="21" t="s">
        <v>1391</v>
      </c>
      <c r="E115" s="22" t="s">
        <v>1491</v>
      </c>
      <c r="F115" s="22" t="s">
        <v>1488</v>
      </c>
      <c r="G115" s="23">
        <v>168333.33333333334</v>
      </c>
      <c r="H115" s="23">
        <v>171666.66666666666</v>
      </c>
      <c r="I115" s="24">
        <v>1.9801980198019598</v>
      </c>
      <c r="J115" s="25"/>
    </row>
    <row r="116" spans="1:10" x14ac:dyDescent="0.3">
      <c r="A116" s="20" t="s">
        <v>163</v>
      </c>
      <c r="B116" s="21" t="s">
        <v>164</v>
      </c>
      <c r="C116" s="22" t="s">
        <v>1250</v>
      </c>
      <c r="D116" s="21" t="s">
        <v>218</v>
      </c>
      <c r="E116" s="22" t="s">
        <v>1491</v>
      </c>
      <c r="F116" s="22" t="s">
        <v>1488</v>
      </c>
      <c r="G116" s="23">
        <v>121666.66666666667</v>
      </c>
      <c r="H116" s="23">
        <v>121666.66666666667</v>
      </c>
      <c r="I116" s="24">
        <v>0</v>
      </c>
      <c r="J116" s="25"/>
    </row>
    <row r="117" spans="1:10" x14ac:dyDescent="0.3">
      <c r="A117" s="20" t="s">
        <v>223</v>
      </c>
      <c r="B117" s="21" t="s">
        <v>224</v>
      </c>
      <c r="C117" s="22" t="s">
        <v>1311</v>
      </c>
      <c r="D117" s="21" t="s">
        <v>225</v>
      </c>
      <c r="E117" s="22" t="s">
        <v>1491</v>
      </c>
      <c r="F117" s="22" t="s">
        <v>1488</v>
      </c>
      <c r="G117" s="23">
        <v>145555.33333333334</v>
      </c>
      <c r="H117" s="23">
        <v>143333.33333333334</v>
      </c>
      <c r="I117" s="24">
        <v>-1.5265672161331567</v>
      </c>
      <c r="J117" s="25"/>
    </row>
    <row r="118" spans="1:10" x14ac:dyDescent="0.3">
      <c r="A118" s="20" t="s">
        <v>163</v>
      </c>
      <c r="B118" s="21" t="s">
        <v>164</v>
      </c>
      <c r="C118" s="22" t="s">
        <v>1258</v>
      </c>
      <c r="D118" s="21" t="s">
        <v>165</v>
      </c>
      <c r="E118" s="22" t="s">
        <v>1491</v>
      </c>
      <c r="F118" s="22" t="s">
        <v>1488</v>
      </c>
      <c r="G118" s="23">
        <v>126666.66666666667</v>
      </c>
      <c r="H118" s="23">
        <v>130000</v>
      </c>
      <c r="I118" s="24">
        <v>2.631578947368407</v>
      </c>
      <c r="J118" s="25"/>
    </row>
    <row r="119" spans="1:10" x14ac:dyDescent="0.3">
      <c r="A119" s="20" t="s">
        <v>91</v>
      </c>
      <c r="B119" s="21" t="s">
        <v>92</v>
      </c>
      <c r="C119" s="22" t="s">
        <v>1301</v>
      </c>
      <c r="D119" s="21" t="s">
        <v>183</v>
      </c>
      <c r="E119" s="22" t="s">
        <v>1492</v>
      </c>
      <c r="F119" s="22" t="s">
        <v>1488</v>
      </c>
      <c r="G119" s="23" t="s">
        <v>231</v>
      </c>
      <c r="H119" s="23">
        <v>60000</v>
      </c>
      <c r="I119" s="24" t="s">
        <v>231</v>
      </c>
      <c r="J119" s="25"/>
    </row>
    <row r="120" spans="1:10" x14ac:dyDescent="0.3">
      <c r="A120" s="20" t="s">
        <v>58</v>
      </c>
      <c r="B120" s="21" t="s">
        <v>59</v>
      </c>
      <c r="C120" s="22" t="s">
        <v>1181</v>
      </c>
      <c r="D120" s="21" t="s">
        <v>60</v>
      </c>
      <c r="E120" s="22" t="s">
        <v>1492</v>
      </c>
      <c r="F120" s="22" t="s">
        <v>1488</v>
      </c>
      <c r="G120" s="23">
        <v>50000</v>
      </c>
      <c r="H120" s="23">
        <v>50000</v>
      </c>
      <c r="I120" s="24">
        <v>0</v>
      </c>
      <c r="J120" s="25"/>
    </row>
    <row r="121" spans="1:10" x14ac:dyDescent="0.3">
      <c r="A121" s="20" t="s">
        <v>58</v>
      </c>
      <c r="B121" s="21" t="s">
        <v>59</v>
      </c>
      <c r="C121" s="22" t="s">
        <v>1267</v>
      </c>
      <c r="D121" s="21" t="s">
        <v>175</v>
      </c>
      <c r="E121" s="22" t="s">
        <v>1492</v>
      </c>
      <c r="F121" s="22" t="s">
        <v>1488</v>
      </c>
      <c r="G121" s="23">
        <v>55000</v>
      </c>
      <c r="H121" s="23">
        <v>55000</v>
      </c>
      <c r="I121" s="24">
        <v>0</v>
      </c>
      <c r="J121" s="25"/>
    </row>
    <row r="122" spans="1:10" x14ac:dyDescent="0.3">
      <c r="A122" s="20" t="s">
        <v>69</v>
      </c>
      <c r="B122" s="21" t="s">
        <v>70</v>
      </c>
      <c r="C122" s="22" t="s">
        <v>1284</v>
      </c>
      <c r="D122" s="21" t="s">
        <v>211</v>
      </c>
      <c r="E122" s="22" t="s">
        <v>1492</v>
      </c>
      <c r="F122" s="22" t="s">
        <v>1488</v>
      </c>
      <c r="G122" s="23">
        <v>45000</v>
      </c>
      <c r="H122" s="23">
        <v>45000</v>
      </c>
      <c r="I122" s="24">
        <v>0</v>
      </c>
      <c r="J122" s="25"/>
    </row>
    <row r="123" spans="1:10" x14ac:dyDescent="0.3">
      <c r="A123" s="20" t="s">
        <v>69</v>
      </c>
      <c r="B123" s="21" t="s">
        <v>70</v>
      </c>
      <c r="C123" s="22" t="s">
        <v>1285</v>
      </c>
      <c r="D123" s="21" t="s">
        <v>86</v>
      </c>
      <c r="E123" s="22" t="s">
        <v>1492</v>
      </c>
      <c r="F123" s="22" t="s">
        <v>1488</v>
      </c>
      <c r="G123" s="23">
        <v>45000</v>
      </c>
      <c r="H123" s="23">
        <v>48000</v>
      </c>
      <c r="I123" s="24">
        <v>6.6666666666666652</v>
      </c>
      <c r="J123" s="25"/>
    </row>
    <row r="124" spans="1:10" x14ac:dyDescent="0.3">
      <c r="A124" s="20" t="s">
        <v>91</v>
      </c>
      <c r="B124" s="21" t="s">
        <v>92</v>
      </c>
      <c r="C124" s="22" t="s">
        <v>1197</v>
      </c>
      <c r="D124" s="21" t="s">
        <v>93</v>
      </c>
      <c r="E124" s="22" t="s">
        <v>1492</v>
      </c>
      <c r="F124" s="22" t="s">
        <v>1488</v>
      </c>
      <c r="G124" s="23" t="s">
        <v>231</v>
      </c>
      <c r="H124" s="23">
        <v>58333.333333333336</v>
      </c>
      <c r="I124" s="24" t="s">
        <v>231</v>
      </c>
      <c r="J124" s="25"/>
    </row>
    <row r="125" spans="1:10" x14ac:dyDescent="0.3">
      <c r="A125" s="20" t="s">
        <v>69</v>
      </c>
      <c r="B125" s="21" t="s">
        <v>70</v>
      </c>
      <c r="C125" s="22" t="s">
        <v>1286</v>
      </c>
      <c r="D125" s="21" t="s">
        <v>144</v>
      </c>
      <c r="E125" s="22" t="s">
        <v>1492</v>
      </c>
      <c r="F125" s="22" t="s">
        <v>1488</v>
      </c>
      <c r="G125" s="23">
        <v>55000</v>
      </c>
      <c r="H125" s="23">
        <v>55000</v>
      </c>
      <c r="I125" s="24">
        <v>0</v>
      </c>
      <c r="J125" s="25"/>
    </row>
    <row r="126" spans="1:10" x14ac:dyDescent="0.3">
      <c r="A126" s="20" t="s">
        <v>91</v>
      </c>
      <c r="B126" s="21" t="s">
        <v>92</v>
      </c>
      <c r="C126" s="22" t="s">
        <v>1243</v>
      </c>
      <c r="D126" s="21" t="s">
        <v>95</v>
      </c>
      <c r="E126" s="22" t="s">
        <v>1492</v>
      </c>
      <c r="F126" s="22" t="s">
        <v>1488</v>
      </c>
      <c r="G126" s="23">
        <v>52500</v>
      </c>
      <c r="H126" s="23">
        <v>50000</v>
      </c>
      <c r="I126" s="24">
        <v>-4.7619047619047672</v>
      </c>
      <c r="J126" s="25"/>
    </row>
    <row r="127" spans="1:10" x14ac:dyDescent="0.3">
      <c r="A127" s="20" t="s">
        <v>69</v>
      </c>
      <c r="B127" s="21" t="s">
        <v>70</v>
      </c>
      <c r="C127" s="22" t="s">
        <v>1199</v>
      </c>
      <c r="D127" s="21" t="s">
        <v>96</v>
      </c>
      <c r="E127" s="22" t="s">
        <v>1492</v>
      </c>
      <c r="F127" s="22" t="s">
        <v>1488</v>
      </c>
      <c r="G127" s="23">
        <v>50000</v>
      </c>
      <c r="H127" s="23">
        <v>50000</v>
      </c>
      <c r="I127" s="24">
        <v>0</v>
      </c>
      <c r="J127" s="25"/>
    </row>
    <row r="128" spans="1:10" x14ac:dyDescent="0.3">
      <c r="A128" s="20" t="s">
        <v>58</v>
      </c>
      <c r="B128" s="21" t="s">
        <v>59</v>
      </c>
      <c r="C128" s="22" t="s">
        <v>1202</v>
      </c>
      <c r="D128" s="21" t="s">
        <v>100</v>
      </c>
      <c r="E128" s="22" t="s">
        <v>1492</v>
      </c>
      <c r="F128" s="22" t="s">
        <v>1488</v>
      </c>
      <c r="G128" s="23">
        <v>60000</v>
      </c>
      <c r="H128" s="23">
        <v>60000</v>
      </c>
      <c r="I128" s="24">
        <v>0</v>
      </c>
      <c r="J128" s="25"/>
    </row>
    <row r="129" spans="1:10" x14ac:dyDescent="0.3">
      <c r="A129" s="20" t="s">
        <v>91</v>
      </c>
      <c r="B129" s="21" t="s">
        <v>92</v>
      </c>
      <c r="C129" s="22" t="s">
        <v>1371</v>
      </c>
      <c r="D129" s="21" t="s">
        <v>539</v>
      </c>
      <c r="E129" s="22" t="s">
        <v>1492</v>
      </c>
      <c r="F129" s="22" t="s">
        <v>1488</v>
      </c>
      <c r="G129" s="23">
        <v>70000</v>
      </c>
      <c r="H129" s="23">
        <v>70000</v>
      </c>
      <c r="I129" s="24">
        <v>0</v>
      </c>
      <c r="J129" s="25"/>
    </row>
    <row r="130" spans="1:10" x14ac:dyDescent="0.3">
      <c r="A130" s="20" t="s">
        <v>91</v>
      </c>
      <c r="B130" s="21" t="s">
        <v>92</v>
      </c>
      <c r="C130" s="22" t="s">
        <v>1212</v>
      </c>
      <c r="D130" s="21" t="s">
        <v>116</v>
      </c>
      <c r="E130" s="22" t="s">
        <v>1492</v>
      </c>
      <c r="F130" s="22" t="s">
        <v>1488</v>
      </c>
      <c r="G130" s="23">
        <v>55000</v>
      </c>
      <c r="H130" s="23">
        <v>58333.333333333336</v>
      </c>
      <c r="I130" s="24">
        <v>6.0606060606060552</v>
      </c>
      <c r="J130" s="25"/>
    </row>
    <row r="131" spans="1:10" x14ac:dyDescent="0.3">
      <c r="A131" s="20" t="s">
        <v>58</v>
      </c>
      <c r="B131" s="21" t="s">
        <v>59</v>
      </c>
      <c r="C131" s="22" t="s">
        <v>1275</v>
      </c>
      <c r="D131" s="21" t="s">
        <v>200</v>
      </c>
      <c r="E131" s="22" t="s">
        <v>1492</v>
      </c>
      <c r="F131" s="22" t="s">
        <v>1488</v>
      </c>
      <c r="G131" s="23">
        <v>50000</v>
      </c>
      <c r="H131" s="23">
        <v>50000</v>
      </c>
      <c r="I131" s="24">
        <v>0</v>
      </c>
      <c r="J131" s="25"/>
    </row>
    <row r="132" spans="1:10" x14ac:dyDescent="0.3">
      <c r="A132" s="20" t="s">
        <v>387</v>
      </c>
      <c r="B132" s="21" t="s">
        <v>388</v>
      </c>
      <c r="C132" s="22" t="s">
        <v>1392</v>
      </c>
      <c r="D132" s="21" t="s">
        <v>1391</v>
      </c>
      <c r="E132" s="22" t="s">
        <v>1492</v>
      </c>
      <c r="F132" s="22" t="s">
        <v>1488</v>
      </c>
      <c r="G132" s="23">
        <v>80000</v>
      </c>
      <c r="H132" s="23">
        <v>80000</v>
      </c>
      <c r="I132" s="24">
        <v>0</v>
      </c>
      <c r="J132" s="25"/>
    </row>
    <row r="133" spans="1:10" x14ac:dyDescent="0.3">
      <c r="A133" s="20" t="s">
        <v>58</v>
      </c>
      <c r="B133" s="21" t="s">
        <v>59</v>
      </c>
      <c r="C133" s="22" t="s">
        <v>1228</v>
      </c>
      <c r="D133" s="21" t="s">
        <v>129</v>
      </c>
      <c r="E133" s="22" t="s">
        <v>1492</v>
      </c>
      <c r="F133" s="22" t="s">
        <v>1488</v>
      </c>
      <c r="G133" s="23">
        <v>50000</v>
      </c>
      <c r="H133" s="23">
        <v>50000</v>
      </c>
      <c r="I133" s="24">
        <v>0</v>
      </c>
      <c r="J133" s="25"/>
    </row>
    <row r="134" spans="1:10" x14ac:dyDescent="0.3">
      <c r="A134" s="20" t="s">
        <v>125</v>
      </c>
      <c r="B134" s="21" t="s">
        <v>126</v>
      </c>
      <c r="C134" s="22" t="s">
        <v>1251</v>
      </c>
      <c r="D134" s="21" t="s">
        <v>148</v>
      </c>
      <c r="E134" s="22" t="s">
        <v>1492</v>
      </c>
      <c r="F134" s="22" t="s">
        <v>1488</v>
      </c>
      <c r="G134" s="23">
        <v>40000</v>
      </c>
      <c r="H134" s="23">
        <v>40000</v>
      </c>
      <c r="I134" s="24">
        <v>0</v>
      </c>
      <c r="J134" s="25"/>
    </row>
    <row r="135" spans="1:10" x14ac:dyDescent="0.3">
      <c r="A135" s="20" t="s">
        <v>91</v>
      </c>
      <c r="B135" s="21" t="s">
        <v>92</v>
      </c>
      <c r="C135" s="22" t="s">
        <v>1310</v>
      </c>
      <c r="D135" s="21" t="s">
        <v>219</v>
      </c>
      <c r="E135" s="22" t="s">
        <v>1492</v>
      </c>
      <c r="F135" s="22" t="s">
        <v>1488</v>
      </c>
      <c r="G135" s="23">
        <v>70000</v>
      </c>
      <c r="H135" s="23">
        <v>70000</v>
      </c>
      <c r="I135" s="24">
        <v>0</v>
      </c>
      <c r="J135" s="25"/>
    </row>
    <row r="136" spans="1:10" x14ac:dyDescent="0.3">
      <c r="A136" s="20" t="s">
        <v>91</v>
      </c>
      <c r="B136" s="21" t="s">
        <v>92</v>
      </c>
      <c r="C136" s="22" t="s">
        <v>1231</v>
      </c>
      <c r="D136" s="21" t="s">
        <v>133</v>
      </c>
      <c r="E136" s="22" t="s">
        <v>1492</v>
      </c>
      <c r="F136" s="22" t="s">
        <v>1488</v>
      </c>
      <c r="G136" s="23">
        <v>47000</v>
      </c>
      <c r="H136" s="23">
        <v>49500</v>
      </c>
      <c r="I136" s="24">
        <v>5.3191489361702038</v>
      </c>
      <c r="J136" s="25"/>
    </row>
    <row r="137" spans="1:10" x14ac:dyDescent="0.3">
      <c r="A137" s="20" t="s">
        <v>69</v>
      </c>
      <c r="B137" s="21" t="s">
        <v>70</v>
      </c>
      <c r="C137" s="22" t="s">
        <v>1232</v>
      </c>
      <c r="D137" s="21" t="s">
        <v>134</v>
      </c>
      <c r="E137" s="22" t="s">
        <v>1492</v>
      </c>
      <c r="F137" s="22" t="s">
        <v>1488</v>
      </c>
      <c r="G137" s="23">
        <v>45000</v>
      </c>
      <c r="H137" s="23">
        <v>45000</v>
      </c>
      <c r="I137" s="24">
        <v>0</v>
      </c>
      <c r="J137" s="25"/>
    </row>
    <row r="138" spans="1:10" x14ac:dyDescent="0.3">
      <c r="A138" s="20" t="s">
        <v>202</v>
      </c>
      <c r="B138" s="21" t="s">
        <v>203</v>
      </c>
      <c r="C138" s="22" t="s">
        <v>1294</v>
      </c>
      <c r="D138" s="21" t="s">
        <v>204</v>
      </c>
      <c r="E138" s="22" t="s">
        <v>1492</v>
      </c>
      <c r="F138" s="22" t="s">
        <v>1488</v>
      </c>
      <c r="G138" s="23">
        <v>40000</v>
      </c>
      <c r="H138" s="23">
        <v>40000</v>
      </c>
      <c r="I138" s="24">
        <v>0</v>
      </c>
      <c r="J138" s="25"/>
    </row>
    <row r="139" spans="1:10" x14ac:dyDescent="0.3">
      <c r="A139" s="20" t="s">
        <v>125</v>
      </c>
      <c r="B139" s="21" t="s">
        <v>126</v>
      </c>
      <c r="C139" s="22" t="s">
        <v>1253</v>
      </c>
      <c r="D139" s="21" t="s">
        <v>149</v>
      </c>
      <c r="E139" s="22" t="s">
        <v>1492</v>
      </c>
      <c r="F139" s="22" t="s">
        <v>1488</v>
      </c>
      <c r="G139" s="23">
        <v>40000</v>
      </c>
      <c r="H139" s="23">
        <v>40000</v>
      </c>
      <c r="I139" s="24">
        <v>0</v>
      </c>
      <c r="J139" s="25"/>
    </row>
    <row r="140" spans="1:10" x14ac:dyDescent="0.3">
      <c r="A140" s="20" t="s">
        <v>69</v>
      </c>
      <c r="B140" s="21" t="s">
        <v>70</v>
      </c>
      <c r="C140" s="22" t="s">
        <v>1177</v>
      </c>
      <c r="D140" s="21" t="s">
        <v>136</v>
      </c>
      <c r="E140" s="22" t="s">
        <v>1492</v>
      </c>
      <c r="F140" s="22" t="s">
        <v>1488</v>
      </c>
      <c r="G140" s="23">
        <v>45000</v>
      </c>
      <c r="H140" s="23">
        <v>45333.333333333336</v>
      </c>
      <c r="I140" s="24">
        <v>0.74074074074075291</v>
      </c>
      <c r="J140" s="25"/>
    </row>
    <row r="141" spans="1:10" x14ac:dyDescent="0.3">
      <c r="A141" s="20" t="s">
        <v>58</v>
      </c>
      <c r="B141" s="21" t="s">
        <v>59</v>
      </c>
      <c r="C141" s="22" t="s">
        <v>1234</v>
      </c>
      <c r="D141" s="21" t="s">
        <v>137</v>
      </c>
      <c r="E141" s="22" t="s">
        <v>1492</v>
      </c>
      <c r="F141" s="22" t="s">
        <v>1488</v>
      </c>
      <c r="G141" s="23">
        <v>50000</v>
      </c>
      <c r="H141" s="23">
        <v>50000</v>
      </c>
      <c r="I141" s="24">
        <v>0</v>
      </c>
      <c r="J141" s="25"/>
    </row>
    <row r="142" spans="1:10" x14ac:dyDescent="0.3">
      <c r="A142" s="20" t="s">
        <v>58</v>
      </c>
      <c r="B142" s="21" t="s">
        <v>59</v>
      </c>
      <c r="C142" s="22" t="s">
        <v>1255</v>
      </c>
      <c r="D142" s="21" t="s">
        <v>151</v>
      </c>
      <c r="E142" s="22" t="s">
        <v>1492</v>
      </c>
      <c r="F142" s="22" t="s">
        <v>1488</v>
      </c>
      <c r="G142" s="23">
        <v>50000</v>
      </c>
      <c r="H142" s="23">
        <v>50000</v>
      </c>
      <c r="I142" s="24">
        <v>0</v>
      </c>
      <c r="J142" s="25"/>
    </row>
    <row r="143" spans="1:10" x14ac:dyDescent="0.3">
      <c r="A143" s="20" t="s">
        <v>58</v>
      </c>
      <c r="B143" s="21" t="s">
        <v>59</v>
      </c>
      <c r="C143" s="22" t="s">
        <v>1266</v>
      </c>
      <c r="D143" s="21" t="s">
        <v>157</v>
      </c>
      <c r="E143" s="22" t="s">
        <v>1492</v>
      </c>
      <c r="F143" s="22" t="s">
        <v>1488</v>
      </c>
      <c r="G143" s="23">
        <v>49333.333333333336</v>
      </c>
      <c r="H143" s="23">
        <v>50000</v>
      </c>
      <c r="I143" s="24">
        <v>1.3513513513513375</v>
      </c>
      <c r="J143" s="25"/>
    </row>
    <row r="144" spans="1:10" x14ac:dyDescent="0.3">
      <c r="A144" s="20" t="s">
        <v>58</v>
      </c>
      <c r="B144" s="21" t="s">
        <v>59</v>
      </c>
      <c r="C144" s="22" t="s">
        <v>1235</v>
      </c>
      <c r="D144" s="21" t="s">
        <v>138</v>
      </c>
      <c r="E144" s="22" t="s">
        <v>1492</v>
      </c>
      <c r="F144" s="22" t="s">
        <v>1488</v>
      </c>
      <c r="G144" s="23">
        <v>50000</v>
      </c>
      <c r="H144" s="23">
        <v>50000</v>
      </c>
      <c r="I144" s="24">
        <v>0</v>
      </c>
      <c r="J144" s="25"/>
    </row>
    <row r="145" spans="1:10" x14ac:dyDescent="0.3">
      <c r="A145" s="20" t="s">
        <v>58</v>
      </c>
      <c r="B145" s="21" t="s">
        <v>59</v>
      </c>
      <c r="C145" s="22" t="s">
        <v>1236</v>
      </c>
      <c r="D145" s="21" t="s">
        <v>139</v>
      </c>
      <c r="E145" s="22" t="s">
        <v>1492</v>
      </c>
      <c r="F145" s="22" t="s">
        <v>1488</v>
      </c>
      <c r="G145" s="23">
        <v>50000</v>
      </c>
      <c r="H145" s="23">
        <v>50000</v>
      </c>
      <c r="I145" s="24">
        <v>0</v>
      </c>
      <c r="J145" s="25"/>
    </row>
    <row r="146" spans="1:10" x14ac:dyDescent="0.3">
      <c r="A146" s="20" t="s">
        <v>69</v>
      </c>
      <c r="B146" s="21" t="s">
        <v>70</v>
      </c>
      <c r="C146" s="22" t="s">
        <v>1297</v>
      </c>
      <c r="D146" s="21" t="s">
        <v>206</v>
      </c>
      <c r="E146" s="22" t="s">
        <v>1492</v>
      </c>
      <c r="F146" s="22" t="s">
        <v>1488</v>
      </c>
      <c r="G146" s="23">
        <v>46666.666666666664</v>
      </c>
      <c r="H146" s="23">
        <v>46666.666666666664</v>
      </c>
      <c r="I146" s="24">
        <v>0</v>
      </c>
      <c r="J146" s="25"/>
    </row>
    <row r="147" spans="1:10" x14ac:dyDescent="0.3">
      <c r="A147" s="20" t="s">
        <v>69</v>
      </c>
      <c r="B147" s="21" t="s">
        <v>70</v>
      </c>
      <c r="C147" s="22" t="s">
        <v>1259</v>
      </c>
      <c r="D147" s="21" t="s">
        <v>158</v>
      </c>
      <c r="E147" s="22" t="s">
        <v>1492</v>
      </c>
      <c r="F147" s="22" t="s">
        <v>1488</v>
      </c>
      <c r="G147" s="23">
        <v>45000</v>
      </c>
      <c r="H147" s="23">
        <v>45000</v>
      </c>
      <c r="I147" s="24">
        <v>0</v>
      </c>
      <c r="J147" s="25"/>
    </row>
    <row r="148" spans="1:10" x14ac:dyDescent="0.3">
      <c r="A148" s="20" t="s">
        <v>91</v>
      </c>
      <c r="B148" s="21" t="s">
        <v>92</v>
      </c>
      <c r="C148" s="22" t="s">
        <v>1312</v>
      </c>
      <c r="D148" s="21" t="s">
        <v>226</v>
      </c>
      <c r="E148" s="22" t="s">
        <v>1492</v>
      </c>
      <c r="F148" s="22" t="s">
        <v>1488</v>
      </c>
      <c r="G148" s="23">
        <v>48333.333333333336</v>
      </c>
      <c r="H148" s="23">
        <v>48750</v>
      </c>
      <c r="I148" s="24">
        <v>0.86206896551723755</v>
      </c>
      <c r="J148" s="25"/>
    </row>
    <row r="149" spans="1:10" x14ac:dyDescent="0.3">
      <c r="A149" s="20" t="s">
        <v>69</v>
      </c>
      <c r="B149" s="21" t="s">
        <v>70</v>
      </c>
      <c r="C149" s="22" t="s">
        <v>1239</v>
      </c>
      <c r="D149" s="21" t="s">
        <v>156</v>
      </c>
      <c r="E149" s="22" t="s">
        <v>1492</v>
      </c>
      <c r="F149" s="22" t="s">
        <v>1488</v>
      </c>
      <c r="G149" s="23">
        <v>47000</v>
      </c>
      <c r="H149" s="23">
        <v>47000</v>
      </c>
      <c r="I149" s="24">
        <v>0</v>
      </c>
      <c r="J149" s="25"/>
    </row>
    <row r="150" spans="1:10" x14ac:dyDescent="0.3">
      <c r="A150" s="20" t="s">
        <v>75</v>
      </c>
      <c r="B150" s="21" t="s">
        <v>76</v>
      </c>
      <c r="C150" s="22" t="s">
        <v>1245</v>
      </c>
      <c r="D150" s="21" t="s">
        <v>112</v>
      </c>
      <c r="E150" s="22" t="s">
        <v>1492</v>
      </c>
      <c r="F150" s="22" t="s">
        <v>1489</v>
      </c>
      <c r="G150" s="23">
        <v>105000</v>
      </c>
      <c r="H150" s="23">
        <v>105000</v>
      </c>
      <c r="I150" s="24">
        <v>0</v>
      </c>
      <c r="J150" s="25"/>
    </row>
    <row r="151" spans="1:10" x14ac:dyDescent="0.3">
      <c r="A151" s="20" t="s">
        <v>75</v>
      </c>
      <c r="B151" s="21" t="s">
        <v>76</v>
      </c>
      <c r="C151" s="22" t="s">
        <v>1226</v>
      </c>
      <c r="D151" s="21" t="s">
        <v>128</v>
      </c>
      <c r="E151" s="22" t="s">
        <v>1492</v>
      </c>
      <c r="F151" s="22" t="s">
        <v>1489</v>
      </c>
      <c r="G151" s="23">
        <v>116000</v>
      </c>
      <c r="H151" s="23">
        <v>116333.33333333333</v>
      </c>
      <c r="I151" s="24">
        <v>0.28735632183907178</v>
      </c>
      <c r="J151" s="25"/>
    </row>
    <row r="152" spans="1:10" x14ac:dyDescent="0.3">
      <c r="A152" s="20" t="s">
        <v>75</v>
      </c>
      <c r="B152" s="21" t="s">
        <v>76</v>
      </c>
      <c r="C152" s="22" t="s">
        <v>1357</v>
      </c>
      <c r="D152" s="21" t="s">
        <v>469</v>
      </c>
      <c r="E152" s="22" t="s">
        <v>1492</v>
      </c>
      <c r="F152" s="22" t="s">
        <v>1489</v>
      </c>
      <c r="G152" s="23">
        <v>120666.66666666667</v>
      </c>
      <c r="H152" s="23">
        <v>121666.66666666667</v>
      </c>
      <c r="I152" s="24">
        <v>0.82872928176795924</v>
      </c>
      <c r="J152" s="25"/>
    </row>
    <row r="153" spans="1:10" x14ac:dyDescent="0.3">
      <c r="A153" s="20" t="s">
        <v>167</v>
      </c>
      <c r="B153" s="21" t="s">
        <v>168</v>
      </c>
      <c r="C153" s="22" t="s">
        <v>1302</v>
      </c>
      <c r="D153" s="21" t="s">
        <v>381</v>
      </c>
      <c r="E153" s="22" t="s">
        <v>1492</v>
      </c>
      <c r="F153" s="22" t="s">
        <v>1490</v>
      </c>
      <c r="G153" s="23">
        <v>203333.33333333334</v>
      </c>
      <c r="H153" s="23">
        <v>203333.33333333334</v>
      </c>
      <c r="I153" s="24">
        <v>0</v>
      </c>
      <c r="J153" s="25"/>
    </row>
    <row r="154" spans="1:10" x14ac:dyDescent="0.3">
      <c r="A154" s="20" t="s">
        <v>107</v>
      </c>
      <c r="B154" s="21" t="s">
        <v>108</v>
      </c>
      <c r="C154" s="22" t="s">
        <v>1361</v>
      </c>
      <c r="D154" s="21" t="s">
        <v>478</v>
      </c>
      <c r="E154" s="22" t="s">
        <v>1492</v>
      </c>
      <c r="F154" s="22" t="s">
        <v>1490</v>
      </c>
      <c r="G154" s="23">
        <v>130000</v>
      </c>
      <c r="H154" s="23">
        <v>130000</v>
      </c>
      <c r="I154" s="24">
        <v>0</v>
      </c>
      <c r="J154" s="25"/>
    </row>
    <row r="155" spans="1:10" x14ac:dyDescent="0.3">
      <c r="A155" s="20" t="s">
        <v>107</v>
      </c>
      <c r="B155" s="21" t="s">
        <v>108</v>
      </c>
      <c r="C155" s="22" t="s">
        <v>1241</v>
      </c>
      <c r="D155" s="21" t="s">
        <v>238</v>
      </c>
      <c r="E155" s="22" t="s">
        <v>1492</v>
      </c>
      <c r="F155" s="22" t="s">
        <v>1490</v>
      </c>
      <c r="G155" s="23">
        <v>123333.33333333333</v>
      </c>
      <c r="H155" s="23">
        <v>123333.33333333333</v>
      </c>
      <c r="I155" s="24">
        <v>0</v>
      </c>
      <c r="J155" s="25"/>
    </row>
    <row r="156" spans="1:10" x14ac:dyDescent="0.3">
      <c r="A156" s="20" t="s">
        <v>163</v>
      </c>
      <c r="B156" s="21" t="s">
        <v>164</v>
      </c>
      <c r="C156" s="22" t="s">
        <v>1258</v>
      </c>
      <c r="D156" s="21" t="s">
        <v>165</v>
      </c>
      <c r="E156" s="22" t="s">
        <v>1492</v>
      </c>
      <c r="F156" s="22" t="s">
        <v>1490</v>
      </c>
      <c r="G156" s="23">
        <v>130000</v>
      </c>
      <c r="H156" s="23">
        <v>130000</v>
      </c>
      <c r="I156" s="24">
        <v>0</v>
      </c>
      <c r="J156" s="25"/>
    </row>
    <row r="157" spans="1:10" x14ac:dyDescent="0.3">
      <c r="A157" s="20" t="s">
        <v>69</v>
      </c>
      <c r="B157" s="21" t="s">
        <v>70</v>
      </c>
      <c r="C157" s="22" t="s">
        <v>1284</v>
      </c>
      <c r="D157" s="21" t="s">
        <v>211</v>
      </c>
      <c r="E157" s="22" t="s">
        <v>1493</v>
      </c>
      <c r="F157" s="22" t="s">
        <v>1488</v>
      </c>
      <c r="G157" s="23">
        <v>45000</v>
      </c>
      <c r="H157" s="23">
        <v>45000</v>
      </c>
      <c r="I157" s="24">
        <v>0</v>
      </c>
      <c r="J157" s="25"/>
    </row>
    <row r="158" spans="1:10" x14ac:dyDescent="0.3">
      <c r="A158" s="20" t="s">
        <v>69</v>
      </c>
      <c r="B158" s="21" t="s">
        <v>70</v>
      </c>
      <c r="C158" s="22" t="s">
        <v>1199</v>
      </c>
      <c r="D158" s="21" t="s">
        <v>96</v>
      </c>
      <c r="E158" s="22" t="s">
        <v>1493</v>
      </c>
      <c r="F158" s="22" t="s">
        <v>1488</v>
      </c>
      <c r="G158" s="23">
        <v>50000</v>
      </c>
      <c r="H158" s="23">
        <v>50000</v>
      </c>
      <c r="I158" s="24">
        <v>0</v>
      </c>
      <c r="J158" s="25"/>
    </row>
    <row r="159" spans="1:10" x14ac:dyDescent="0.3">
      <c r="A159" s="20" t="s">
        <v>58</v>
      </c>
      <c r="B159" s="21" t="s">
        <v>59</v>
      </c>
      <c r="C159" s="22" t="s">
        <v>1228</v>
      </c>
      <c r="D159" s="21" t="s">
        <v>129</v>
      </c>
      <c r="E159" s="22" t="s">
        <v>1493</v>
      </c>
      <c r="F159" s="22" t="s">
        <v>1488</v>
      </c>
      <c r="G159" s="23">
        <v>50000</v>
      </c>
      <c r="H159" s="23">
        <v>50000</v>
      </c>
      <c r="I159" s="24">
        <v>0</v>
      </c>
      <c r="J159" s="25"/>
    </row>
    <row r="160" spans="1:10" x14ac:dyDescent="0.3">
      <c r="A160" s="20" t="s">
        <v>58</v>
      </c>
      <c r="B160" s="21" t="s">
        <v>59</v>
      </c>
      <c r="C160" s="22" t="s">
        <v>1255</v>
      </c>
      <c r="D160" s="21" t="s">
        <v>151</v>
      </c>
      <c r="E160" s="22" t="s">
        <v>1493</v>
      </c>
      <c r="F160" s="22" t="s">
        <v>1488</v>
      </c>
      <c r="G160" s="23">
        <v>50000</v>
      </c>
      <c r="H160" s="23">
        <v>50000</v>
      </c>
      <c r="I160" s="24">
        <v>0</v>
      </c>
      <c r="J160" s="25"/>
    </row>
    <row r="161" spans="1:10" x14ac:dyDescent="0.3">
      <c r="A161" s="20" t="s">
        <v>58</v>
      </c>
      <c r="B161" s="21" t="s">
        <v>59</v>
      </c>
      <c r="C161" s="22" t="s">
        <v>1236</v>
      </c>
      <c r="D161" s="21" t="s">
        <v>139</v>
      </c>
      <c r="E161" s="22" t="s">
        <v>1493</v>
      </c>
      <c r="F161" s="22" t="s">
        <v>1488</v>
      </c>
      <c r="G161" s="23">
        <v>50000</v>
      </c>
      <c r="H161" s="23">
        <v>50000</v>
      </c>
      <c r="I161" s="24">
        <v>0</v>
      </c>
      <c r="J161" s="25"/>
    </row>
    <row r="162" spans="1:10" x14ac:dyDescent="0.3">
      <c r="A162" s="20" t="s">
        <v>167</v>
      </c>
      <c r="B162" s="21" t="s">
        <v>168</v>
      </c>
      <c r="C162" s="22" t="s">
        <v>1302</v>
      </c>
      <c r="D162" s="21" t="s">
        <v>381</v>
      </c>
      <c r="E162" s="22" t="s">
        <v>1493</v>
      </c>
      <c r="F162" s="22" t="s">
        <v>1490</v>
      </c>
      <c r="G162" s="23">
        <v>180000</v>
      </c>
      <c r="H162" s="23">
        <v>183333.33333333334</v>
      </c>
      <c r="I162" s="24">
        <v>1.8518518518518601</v>
      </c>
      <c r="J162" s="25"/>
    </row>
    <row r="163" spans="1:10" x14ac:dyDescent="0.3">
      <c r="A163" s="20" t="s">
        <v>107</v>
      </c>
      <c r="B163" s="21" t="s">
        <v>108</v>
      </c>
      <c r="C163" s="22" t="s">
        <v>1361</v>
      </c>
      <c r="D163" s="21" t="s">
        <v>478</v>
      </c>
      <c r="E163" s="22" t="s">
        <v>1493</v>
      </c>
      <c r="F163" s="22" t="s">
        <v>1490</v>
      </c>
      <c r="G163" s="23">
        <v>130000</v>
      </c>
      <c r="H163" s="23">
        <v>130000</v>
      </c>
      <c r="I163" s="24">
        <v>0</v>
      </c>
      <c r="J163" s="25"/>
    </row>
    <row r="164" spans="1:10" x14ac:dyDescent="0.3">
      <c r="A164" s="20" t="s">
        <v>107</v>
      </c>
      <c r="B164" s="21" t="s">
        <v>108</v>
      </c>
      <c r="C164" s="22" t="s">
        <v>1241</v>
      </c>
      <c r="D164" s="21" t="s">
        <v>238</v>
      </c>
      <c r="E164" s="22" t="s">
        <v>1493</v>
      </c>
      <c r="F164" s="22" t="s">
        <v>1490</v>
      </c>
      <c r="G164" s="23">
        <v>123333.33333333333</v>
      </c>
      <c r="H164" s="23">
        <v>123333.33333333333</v>
      </c>
      <c r="I164" s="24">
        <v>0</v>
      </c>
      <c r="J164" s="25"/>
    </row>
    <row r="165" spans="1:10" x14ac:dyDescent="0.3">
      <c r="A165" s="20" t="s">
        <v>163</v>
      </c>
      <c r="B165" s="21" t="s">
        <v>164</v>
      </c>
      <c r="C165" s="22" t="s">
        <v>1258</v>
      </c>
      <c r="D165" s="21" t="s">
        <v>165</v>
      </c>
      <c r="E165" s="22" t="s">
        <v>1493</v>
      </c>
      <c r="F165" s="22" t="s">
        <v>1490</v>
      </c>
      <c r="G165" s="23">
        <v>110000</v>
      </c>
      <c r="H165" s="23">
        <v>110000</v>
      </c>
      <c r="I165" s="24">
        <v>0</v>
      </c>
      <c r="J165" s="25"/>
    </row>
    <row r="166" spans="1:10" x14ac:dyDescent="0.3">
      <c r="A166" s="20" t="s">
        <v>72</v>
      </c>
      <c r="B166" s="21" t="s">
        <v>73</v>
      </c>
      <c r="C166" s="22" t="s">
        <v>1260</v>
      </c>
      <c r="D166" s="21" t="s">
        <v>154</v>
      </c>
      <c r="E166" s="22" t="s">
        <v>1494</v>
      </c>
      <c r="F166" s="22" t="s">
        <v>1495</v>
      </c>
      <c r="G166" s="23">
        <v>3133.3333333333335</v>
      </c>
      <c r="H166" s="23">
        <v>3066.6666666666665</v>
      </c>
      <c r="I166" s="24">
        <v>-2.1276595744680993</v>
      </c>
      <c r="J166" s="25"/>
    </row>
    <row r="167" spans="1:10" x14ac:dyDescent="0.3">
      <c r="A167" s="20" t="s">
        <v>72</v>
      </c>
      <c r="B167" s="21" t="s">
        <v>73</v>
      </c>
      <c r="C167" s="22" t="s">
        <v>1246</v>
      </c>
      <c r="D167" s="21" t="s">
        <v>145</v>
      </c>
      <c r="E167" s="22" t="s">
        <v>1494</v>
      </c>
      <c r="F167" s="22" t="s">
        <v>1495</v>
      </c>
      <c r="G167" s="23">
        <v>3133.3333333333335</v>
      </c>
      <c r="H167" s="23">
        <v>3200</v>
      </c>
      <c r="I167" s="24">
        <v>2.1276595744680771</v>
      </c>
      <c r="J167" s="25"/>
    </row>
    <row r="168" spans="1:10" x14ac:dyDescent="0.3">
      <c r="A168" s="20" t="s">
        <v>72</v>
      </c>
      <c r="B168" s="21" t="s">
        <v>73</v>
      </c>
      <c r="C168" s="22" t="s">
        <v>1271</v>
      </c>
      <c r="D168" s="21" t="s">
        <v>172</v>
      </c>
      <c r="E168" s="22" t="s">
        <v>1494</v>
      </c>
      <c r="F168" s="22" t="s">
        <v>1495</v>
      </c>
      <c r="G168" s="23">
        <v>3600</v>
      </c>
      <c r="H168" s="23">
        <v>3600</v>
      </c>
      <c r="I168" s="24">
        <v>0</v>
      </c>
      <c r="J168" s="25"/>
    </row>
    <row r="169" spans="1:10" x14ac:dyDescent="0.3">
      <c r="A169" s="20" t="s">
        <v>163</v>
      </c>
      <c r="B169" s="21" t="s">
        <v>164</v>
      </c>
      <c r="C169" s="22" t="s">
        <v>1258</v>
      </c>
      <c r="D169" s="21" t="s">
        <v>165</v>
      </c>
      <c r="E169" s="22" t="s">
        <v>1494</v>
      </c>
      <c r="F169" s="22" t="s">
        <v>1495</v>
      </c>
      <c r="G169" s="23">
        <v>5000</v>
      </c>
      <c r="H169" s="23">
        <v>5000</v>
      </c>
      <c r="I169" s="24">
        <v>0</v>
      </c>
      <c r="J169" s="25"/>
    </row>
    <row r="170" spans="1:10" x14ac:dyDescent="0.3">
      <c r="A170" s="20" t="s">
        <v>51</v>
      </c>
      <c r="B170" s="21" t="s">
        <v>52</v>
      </c>
      <c r="C170" s="22" t="s">
        <v>1318</v>
      </c>
      <c r="D170" s="21" t="s">
        <v>229</v>
      </c>
      <c r="E170" s="22" t="s">
        <v>1496</v>
      </c>
      <c r="F170" s="22" t="s">
        <v>1495</v>
      </c>
      <c r="G170" s="23">
        <v>2466.6666666666665</v>
      </c>
      <c r="H170" s="23">
        <v>2466.6666666666665</v>
      </c>
      <c r="I170" s="24">
        <v>0</v>
      </c>
      <c r="J170" s="25"/>
    </row>
    <row r="171" spans="1:10" x14ac:dyDescent="0.3">
      <c r="A171" s="20" t="s">
        <v>163</v>
      </c>
      <c r="B171" s="21" t="s">
        <v>164</v>
      </c>
      <c r="C171" s="22" t="s">
        <v>1258</v>
      </c>
      <c r="D171" s="21" t="s">
        <v>165</v>
      </c>
      <c r="E171" s="22" t="s">
        <v>1496</v>
      </c>
      <c r="F171" s="22" t="s">
        <v>1495</v>
      </c>
      <c r="G171" s="23">
        <v>4000</v>
      </c>
      <c r="H171" s="23">
        <v>4000</v>
      </c>
      <c r="I171" s="24">
        <v>0</v>
      </c>
      <c r="J171" s="25"/>
    </row>
    <row r="172" spans="1:10" x14ac:dyDescent="0.3">
      <c r="A172" s="20" t="s">
        <v>268</v>
      </c>
      <c r="B172" s="21" t="s">
        <v>269</v>
      </c>
      <c r="C172" s="22" t="s">
        <v>1352</v>
      </c>
      <c r="D172" s="21" t="s">
        <v>453</v>
      </c>
      <c r="E172" s="22" t="s">
        <v>1497</v>
      </c>
      <c r="F172" s="22" t="s">
        <v>1498</v>
      </c>
      <c r="G172" s="23">
        <v>88333.333333333328</v>
      </c>
      <c r="H172" s="23">
        <v>88333.333333333328</v>
      </c>
      <c r="I172" s="24">
        <v>0</v>
      </c>
      <c r="J172" s="25"/>
    </row>
    <row r="173" spans="1:10" x14ac:dyDescent="0.3">
      <c r="A173" s="20" t="s">
        <v>167</v>
      </c>
      <c r="B173" s="21" t="s">
        <v>168</v>
      </c>
      <c r="C173" s="22" t="s">
        <v>1302</v>
      </c>
      <c r="D173" s="21" t="s">
        <v>381</v>
      </c>
      <c r="E173" s="22" t="s">
        <v>1497</v>
      </c>
      <c r="F173" s="22" t="s">
        <v>1498</v>
      </c>
      <c r="G173" s="23">
        <v>93333.333333333328</v>
      </c>
      <c r="H173" s="23">
        <v>90000</v>
      </c>
      <c r="I173" s="24">
        <v>-3.5714285714285698</v>
      </c>
      <c r="J173" s="25"/>
    </row>
    <row r="174" spans="1:10" x14ac:dyDescent="0.3">
      <c r="A174" s="20" t="s">
        <v>72</v>
      </c>
      <c r="B174" s="21" t="s">
        <v>73</v>
      </c>
      <c r="C174" s="22" t="s">
        <v>1260</v>
      </c>
      <c r="D174" s="21" t="s">
        <v>154</v>
      </c>
      <c r="E174" s="22" t="s">
        <v>1497</v>
      </c>
      <c r="F174" s="22" t="s">
        <v>1498</v>
      </c>
      <c r="G174" s="23">
        <v>47000</v>
      </c>
      <c r="H174" s="23">
        <v>47000</v>
      </c>
      <c r="I174" s="24">
        <v>0</v>
      </c>
      <c r="J174" s="25"/>
    </row>
    <row r="175" spans="1:10" x14ac:dyDescent="0.3">
      <c r="A175" s="20" t="s">
        <v>102</v>
      </c>
      <c r="B175" s="21" t="s">
        <v>103</v>
      </c>
      <c r="C175" s="22" t="s">
        <v>1204</v>
      </c>
      <c r="D175" s="21" t="s">
        <v>104</v>
      </c>
      <c r="E175" s="22" t="s">
        <v>1497</v>
      </c>
      <c r="F175" s="22" t="s">
        <v>1498</v>
      </c>
      <c r="G175" s="23">
        <v>51666.666666666664</v>
      </c>
      <c r="H175" s="23">
        <v>50000</v>
      </c>
      <c r="I175" s="24">
        <v>-3.2258064516129004</v>
      </c>
      <c r="J175" s="25"/>
    </row>
    <row r="176" spans="1:10" x14ac:dyDescent="0.3">
      <c r="A176" s="20" t="s">
        <v>102</v>
      </c>
      <c r="B176" s="21" t="s">
        <v>103</v>
      </c>
      <c r="C176" s="22" t="s">
        <v>1328</v>
      </c>
      <c r="D176" s="21" t="s">
        <v>338</v>
      </c>
      <c r="E176" s="22" t="s">
        <v>1497</v>
      </c>
      <c r="F176" s="22" t="s">
        <v>1498</v>
      </c>
      <c r="G176" s="23">
        <v>65666.666666666672</v>
      </c>
      <c r="H176" s="23">
        <v>65000</v>
      </c>
      <c r="I176" s="24">
        <v>-1.0152284263959421</v>
      </c>
      <c r="J176" s="25"/>
    </row>
    <row r="177" spans="1:10" x14ac:dyDescent="0.3">
      <c r="A177" s="20" t="s">
        <v>163</v>
      </c>
      <c r="B177" s="21" t="s">
        <v>164</v>
      </c>
      <c r="C177" s="22" t="s">
        <v>1258</v>
      </c>
      <c r="D177" s="21" t="s">
        <v>165</v>
      </c>
      <c r="E177" s="22" t="s">
        <v>1497</v>
      </c>
      <c r="F177" s="22" t="s">
        <v>1498</v>
      </c>
      <c r="G177" s="23">
        <v>100000</v>
      </c>
      <c r="H177" s="23">
        <v>100000</v>
      </c>
      <c r="I177" s="24">
        <v>0</v>
      </c>
      <c r="J177" s="25"/>
    </row>
    <row r="178" spans="1:10" x14ac:dyDescent="0.3">
      <c r="A178" s="20" t="s">
        <v>102</v>
      </c>
      <c r="B178" s="21" t="s">
        <v>103</v>
      </c>
      <c r="C178" s="22" t="s">
        <v>1237</v>
      </c>
      <c r="D178" s="21" t="s">
        <v>140</v>
      </c>
      <c r="E178" s="22" t="s">
        <v>1497</v>
      </c>
      <c r="F178" s="22" t="s">
        <v>1498</v>
      </c>
      <c r="G178" s="23">
        <v>69333.333333333328</v>
      </c>
      <c r="H178" s="23">
        <v>68666.666666666672</v>
      </c>
      <c r="I178" s="24">
        <v>-0.96153846153844702</v>
      </c>
      <c r="J178" s="25"/>
    </row>
    <row r="179" spans="1:10" x14ac:dyDescent="0.3">
      <c r="A179" s="20" t="s">
        <v>167</v>
      </c>
      <c r="B179" s="21" t="s">
        <v>168</v>
      </c>
      <c r="C179" s="22" t="s">
        <v>1302</v>
      </c>
      <c r="D179" s="21" t="s">
        <v>381</v>
      </c>
      <c r="E179" s="22" t="s">
        <v>1499</v>
      </c>
      <c r="F179" s="22" t="s">
        <v>1498</v>
      </c>
      <c r="G179" s="23">
        <v>93333.333333333328</v>
      </c>
      <c r="H179" s="23">
        <v>93333.333333333328</v>
      </c>
      <c r="I179" s="24">
        <v>0</v>
      </c>
      <c r="J179" s="25"/>
    </row>
    <row r="180" spans="1:10" x14ac:dyDescent="0.3">
      <c r="A180" s="20" t="s">
        <v>75</v>
      </c>
      <c r="B180" s="21" t="s">
        <v>76</v>
      </c>
      <c r="C180" s="22" t="s">
        <v>1207</v>
      </c>
      <c r="D180" s="21" t="s">
        <v>110</v>
      </c>
      <c r="E180" s="22" t="s">
        <v>1499</v>
      </c>
      <c r="F180" s="22" t="s">
        <v>1498</v>
      </c>
      <c r="G180" s="23">
        <v>107666.66666666667</v>
      </c>
      <c r="H180" s="23">
        <v>110000</v>
      </c>
      <c r="I180" s="24">
        <v>2.1671826625387025</v>
      </c>
      <c r="J180" s="25"/>
    </row>
    <row r="181" spans="1:10" x14ac:dyDescent="0.3">
      <c r="A181" s="20" t="s">
        <v>163</v>
      </c>
      <c r="B181" s="21" t="s">
        <v>164</v>
      </c>
      <c r="C181" s="22" t="s">
        <v>1258</v>
      </c>
      <c r="D181" s="21" t="s">
        <v>165</v>
      </c>
      <c r="E181" s="22" t="s">
        <v>1499</v>
      </c>
      <c r="F181" s="22" t="s">
        <v>1498</v>
      </c>
      <c r="G181" s="23">
        <v>90000</v>
      </c>
      <c r="H181" s="23">
        <v>90000</v>
      </c>
      <c r="I181" s="24">
        <v>0</v>
      </c>
      <c r="J181" s="25"/>
    </row>
    <row r="182" spans="1:10" x14ac:dyDescent="0.3">
      <c r="A182" s="20" t="s">
        <v>163</v>
      </c>
      <c r="B182" s="21" t="s">
        <v>164</v>
      </c>
      <c r="C182" s="22" t="s">
        <v>1258</v>
      </c>
      <c r="D182" s="21" t="s">
        <v>165</v>
      </c>
      <c r="E182" s="22" t="s">
        <v>1500</v>
      </c>
      <c r="F182" s="22" t="s">
        <v>1495</v>
      </c>
      <c r="G182" s="23">
        <v>6000</v>
      </c>
      <c r="H182" s="23">
        <v>6000</v>
      </c>
      <c r="I182" s="24">
        <v>0</v>
      </c>
      <c r="J182" s="25"/>
    </row>
    <row r="183" spans="1:10" x14ac:dyDescent="0.3">
      <c r="A183" s="20" t="s">
        <v>163</v>
      </c>
      <c r="B183" s="21" t="s">
        <v>164</v>
      </c>
      <c r="C183" s="22" t="s">
        <v>1258</v>
      </c>
      <c r="D183" s="21" t="s">
        <v>165</v>
      </c>
      <c r="E183" s="22" t="s">
        <v>1501</v>
      </c>
      <c r="F183" s="22" t="s">
        <v>1495</v>
      </c>
      <c r="G183" s="23">
        <v>5000</v>
      </c>
      <c r="H183" s="23">
        <v>5000</v>
      </c>
      <c r="I183" s="24">
        <v>0</v>
      </c>
      <c r="J183" s="25"/>
    </row>
    <row r="184" spans="1:10" x14ac:dyDescent="0.3">
      <c r="A184" s="20" t="s">
        <v>268</v>
      </c>
      <c r="B184" s="21" t="s">
        <v>269</v>
      </c>
      <c r="C184" s="22" t="s">
        <v>1352</v>
      </c>
      <c r="D184" s="21" t="s">
        <v>453</v>
      </c>
      <c r="E184" s="22" t="s">
        <v>1502</v>
      </c>
      <c r="F184" s="22" t="s">
        <v>1498</v>
      </c>
      <c r="G184" s="23">
        <v>90000</v>
      </c>
      <c r="H184" s="23">
        <v>90000</v>
      </c>
      <c r="I184" s="24">
        <v>0</v>
      </c>
      <c r="J184" s="25"/>
    </row>
    <row r="185" spans="1:10" x14ac:dyDescent="0.3">
      <c r="A185" s="20" t="s">
        <v>268</v>
      </c>
      <c r="B185" s="21" t="s">
        <v>269</v>
      </c>
      <c r="C185" s="22" t="s">
        <v>1339</v>
      </c>
      <c r="D185" s="21" t="s">
        <v>379</v>
      </c>
      <c r="E185" s="22" t="s">
        <v>1502</v>
      </c>
      <c r="F185" s="22" t="s">
        <v>1498</v>
      </c>
      <c r="G185" s="23">
        <v>95000</v>
      </c>
      <c r="H185" s="23">
        <v>95000</v>
      </c>
      <c r="I185" s="24">
        <v>0</v>
      </c>
      <c r="J185" s="25"/>
    </row>
    <row r="186" spans="1:10" x14ac:dyDescent="0.3">
      <c r="A186" s="20" t="s">
        <v>268</v>
      </c>
      <c r="B186" s="21" t="s">
        <v>269</v>
      </c>
      <c r="C186" s="22" t="s">
        <v>1351</v>
      </c>
      <c r="D186" s="21" t="s">
        <v>403</v>
      </c>
      <c r="E186" s="22" t="s">
        <v>1502</v>
      </c>
      <c r="F186" s="22" t="s">
        <v>1498</v>
      </c>
      <c r="G186" s="23">
        <v>91666.666666666672</v>
      </c>
      <c r="H186" s="23">
        <v>90000</v>
      </c>
      <c r="I186" s="24">
        <v>-1.8181818181818188</v>
      </c>
      <c r="J186" s="25"/>
    </row>
    <row r="187" spans="1:10" x14ac:dyDescent="0.3">
      <c r="A187" s="20" t="s">
        <v>163</v>
      </c>
      <c r="B187" s="21" t="s">
        <v>164</v>
      </c>
      <c r="C187" s="22" t="s">
        <v>1258</v>
      </c>
      <c r="D187" s="21" t="s">
        <v>165</v>
      </c>
      <c r="E187" s="22" t="s">
        <v>1502</v>
      </c>
      <c r="F187" s="22" t="s">
        <v>1498</v>
      </c>
      <c r="G187" s="23">
        <v>110000</v>
      </c>
      <c r="H187" s="23">
        <v>110000</v>
      </c>
      <c r="I187" s="24">
        <v>0</v>
      </c>
      <c r="J187" s="25"/>
    </row>
    <row r="188" spans="1:10" x14ac:dyDescent="0.3">
      <c r="A188" s="20" t="s">
        <v>268</v>
      </c>
      <c r="B188" s="21" t="s">
        <v>269</v>
      </c>
      <c r="C188" s="22" t="s">
        <v>1298</v>
      </c>
      <c r="D188" s="21" t="s">
        <v>270</v>
      </c>
      <c r="E188" s="22" t="s">
        <v>1502</v>
      </c>
      <c r="F188" s="22" t="s">
        <v>1498</v>
      </c>
      <c r="G188" s="23">
        <v>85000</v>
      </c>
      <c r="H188" s="23">
        <v>85000</v>
      </c>
      <c r="I188" s="24">
        <v>0</v>
      </c>
      <c r="J188" s="25"/>
    </row>
    <row r="189" spans="1:10" x14ac:dyDescent="0.3">
      <c r="A189" s="20" t="s">
        <v>268</v>
      </c>
      <c r="B189" s="21" t="s">
        <v>269</v>
      </c>
      <c r="C189" s="22" t="s">
        <v>1350</v>
      </c>
      <c r="D189" s="21" t="s">
        <v>271</v>
      </c>
      <c r="E189" s="22" t="s">
        <v>1502</v>
      </c>
      <c r="F189" s="22" t="s">
        <v>1498</v>
      </c>
      <c r="G189" s="23">
        <v>90000</v>
      </c>
      <c r="H189" s="23">
        <v>90000</v>
      </c>
      <c r="I189" s="24">
        <v>0</v>
      </c>
      <c r="J189" s="25"/>
    </row>
    <row r="190" spans="1:10" x14ac:dyDescent="0.3">
      <c r="A190" s="20" t="s">
        <v>69</v>
      </c>
      <c r="B190" s="21" t="s">
        <v>70</v>
      </c>
      <c r="C190" s="22" t="s">
        <v>1297</v>
      </c>
      <c r="D190" s="21" t="s">
        <v>206</v>
      </c>
      <c r="E190" s="22" t="s">
        <v>1503</v>
      </c>
      <c r="F190" s="22" t="s">
        <v>1488</v>
      </c>
      <c r="G190" s="23">
        <v>46666.666666666664</v>
      </c>
      <c r="H190" s="23">
        <v>46666.666666666664</v>
      </c>
      <c r="I190" s="24">
        <v>0</v>
      </c>
      <c r="J190" s="25"/>
    </row>
    <row r="191" spans="1:10" x14ac:dyDescent="0.3">
      <c r="A191" s="20" t="s">
        <v>268</v>
      </c>
      <c r="B191" s="21" t="s">
        <v>269</v>
      </c>
      <c r="C191" s="22" t="s">
        <v>1352</v>
      </c>
      <c r="D191" s="21" t="s">
        <v>453</v>
      </c>
      <c r="E191" s="22" t="s">
        <v>1504</v>
      </c>
      <c r="F191" s="22" t="s">
        <v>1505</v>
      </c>
      <c r="G191" s="23">
        <v>36666.666666666664</v>
      </c>
      <c r="H191" s="23">
        <v>36666.666666666664</v>
      </c>
      <c r="I191" s="24">
        <v>0</v>
      </c>
      <c r="J191" s="25"/>
    </row>
    <row r="192" spans="1:10" x14ac:dyDescent="0.3">
      <c r="A192" s="20" t="s">
        <v>163</v>
      </c>
      <c r="B192" s="21" t="s">
        <v>164</v>
      </c>
      <c r="C192" s="22" t="s">
        <v>1305</v>
      </c>
      <c r="D192" s="21" t="s">
        <v>213</v>
      </c>
      <c r="E192" s="22" t="s">
        <v>1504</v>
      </c>
      <c r="F192" s="22" t="s">
        <v>1505</v>
      </c>
      <c r="G192" s="23">
        <v>49333.333333333336</v>
      </c>
      <c r="H192" s="23">
        <v>49000</v>
      </c>
      <c r="I192" s="24">
        <v>-0.67567567567567988</v>
      </c>
      <c r="J192" s="25"/>
    </row>
    <row r="193" spans="1:10" x14ac:dyDescent="0.3">
      <c r="A193" s="20" t="s">
        <v>102</v>
      </c>
      <c r="B193" s="21" t="s">
        <v>103</v>
      </c>
      <c r="C193" s="22" t="s">
        <v>1204</v>
      </c>
      <c r="D193" s="21" t="s">
        <v>104</v>
      </c>
      <c r="E193" s="22" t="s">
        <v>1504</v>
      </c>
      <c r="F193" s="22" t="s">
        <v>1505</v>
      </c>
      <c r="G193" s="23">
        <v>40000</v>
      </c>
      <c r="H193" s="23">
        <v>40000</v>
      </c>
      <c r="I193" s="24">
        <v>0</v>
      </c>
      <c r="J193" s="25"/>
    </row>
    <row r="194" spans="1:10" x14ac:dyDescent="0.3">
      <c r="A194" s="20" t="s">
        <v>268</v>
      </c>
      <c r="B194" s="21" t="s">
        <v>269</v>
      </c>
      <c r="C194" s="22" t="s">
        <v>1339</v>
      </c>
      <c r="D194" s="21" t="s">
        <v>379</v>
      </c>
      <c r="E194" s="22" t="s">
        <v>1504</v>
      </c>
      <c r="F194" s="22" t="s">
        <v>1505</v>
      </c>
      <c r="G194" s="23">
        <v>38000</v>
      </c>
      <c r="H194" s="23">
        <v>38000</v>
      </c>
      <c r="I194" s="24">
        <v>0</v>
      </c>
      <c r="J194" s="25"/>
    </row>
    <row r="195" spans="1:10" x14ac:dyDescent="0.3">
      <c r="A195" s="20" t="s">
        <v>102</v>
      </c>
      <c r="B195" s="21" t="s">
        <v>103</v>
      </c>
      <c r="C195" s="22" t="s">
        <v>1328</v>
      </c>
      <c r="D195" s="21" t="s">
        <v>338</v>
      </c>
      <c r="E195" s="22" t="s">
        <v>1504</v>
      </c>
      <c r="F195" s="22" t="s">
        <v>1505</v>
      </c>
      <c r="G195" s="23">
        <v>32000</v>
      </c>
      <c r="H195" s="23">
        <v>32000</v>
      </c>
      <c r="I195" s="24">
        <v>0</v>
      </c>
      <c r="J195" s="25"/>
    </row>
    <row r="196" spans="1:10" x14ac:dyDescent="0.3">
      <c r="A196" s="20" t="s">
        <v>268</v>
      </c>
      <c r="B196" s="21" t="s">
        <v>269</v>
      </c>
      <c r="C196" s="22" t="s">
        <v>1351</v>
      </c>
      <c r="D196" s="21" t="s">
        <v>403</v>
      </c>
      <c r="E196" s="22" t="s">
        <v>1504</v>
      </c>
      <c r="F196" s="22" t="s">
        <v>1505</v>
      </c>
      <c r="G196" s="23">
        <v>38000</v>
      </c>
      <c r="H196" s="23">
        <v>38000</v>
      </c>
      <c r="I196" s="24">
        <v>0</v>
      </c>
      <c r="J196" s="25"/>
    </row>
    <row r="197" spans="1:10" x14ac:dyDescent="0.3">
      <c r="A197" s="20" t="s">
        <v>268</v>
      </c>
      <c r="B197" s="21" t="s">
        <v>269</v>
      </c>
      <c r="C197" s="22" t="s">
        <v>1298</v>
      </c>
      <c r="D197" s="21" t="s">
        <v>270</v>
      </c>
      <c r="E197" s="22" t="s">
        <v>1504</v>
      </c>
      <c r="F197" s="22" t="s">
        <v>1505</v>
      </c>
      <c r="G197" s="23">
        <v>35000</v>
      </c>
      <c r="H197" s="23">
        <v>35000</v>
      </c>
      <c r="I197" s="24">
        <v>0</v>
      </c>
      <c r="J197" s="25"/>
    </row>
    <row r="198" spans="1:10" x14ac:dyDescent="0.3">
      <c r="A198" s="20" t="s">
        <v>102</v>
      </c>
      <c r="B198" s="21" t="s">
        <v>103</v>
      </c>
      <c r="C198" s="22" t="s">
        <v>1237</v>
      </c>
      <c r="D198" s="21" t="s">
        <v>140</v>
      </c>
      <c r="E198" s="22" t="s">
        <v>1504</v>
      </c>
      <c r="F198" s="22" t="s">
        <v>1505</v>
      </c>
      <c r="G198" s="23">
        <v>34666.666666666664</v>
      </c>
      <c r="H198" s="23">
        <v>35000</v>
      </c>
      <c r="I198" s="24">
        <v>0.96153846153845812</v>
      </c>
      <c r="J198" s="25"/>
    </row>
    <row r="199" spans="1:10" x14ac:dyDescent="0.3">
      <c r="A199" s="20" t="s">
        <v>268</v>
      </c>
      <c r="B199" s="21" t="s">
        <v>269</v>
      </c>
      <c r="C199" s="22" t="s">
        <v>1350</v>
      </c>
      <c r="D199" s="21" t="s">
        <v>271</v>
      </c>
      <c r="E199" s="22" t="s">
        <v>1504</v>
      </c>
      <c r="F199" s="22" t="s">
        <v>1505</v>
      </c>
      <c r="G199" s="23">
        <v>40000</v>
      </c>
      <c r="H199" s="23">
        <v>40000</v>
      </c>
      <c r="I199" s="24">
        <v>0</v>
      </c>
      <c r="J199" s="25"/>
    </row>
    <row r="200" spans="1:10" x14ac:dyDescent="0.3">
      <c r="A200" s="20" t="s">
        <v>87</v>
      </c>
      <c r="B200" s="21" t="s">
        <v>88</v>
      </c>
      <c r="C200" s="22" t="s">
        <v>1277</v>
      </c>
      <c r="D200" s="21" t="s">
        <v>173</v>
      </c>
      <c r="E200" s="22" t="s">
        <v>1506</v>
      </c>
      <c r="F200" s="22" t="s">
        <v>1488</v>
      </c>
      <c r="G200" s="23">
        <v>75000</v>
      </c>
      <c r="H200" s="23">
        <v>75000</v>
      </c>
      <c r="I200" s="24">
        <v>0</v>
      </c>
      <c r="J200" s="25"/>
    </row>
    <row r="201" spans="1:10" x14ac:dyDescent="0.3">
      <c r="A201" s="20" t="s">
        <v>163</v>
      </c>
      <c r="B201" s="21" t="s">
        <v>164</v>
      </c>
      <c r="C201" s="22" t="s">
        <v>1336</v>
      </c>
      <c r="D201" s="21" t="s">
        <v>265</v>
      </c>
      <c r="E201" s="22" t="s">
        <v>1506</v>
      </c>
      <c r="F201" s="22" t="s">
        <v>1488</v>
      </c>
      <c r="G201" s="23">
        <v>83333.333333333328</v>
      </c>
      <c r="H201" s="23">
        <v>80000</v>
      </c>
      <c r="I201" s="24">
        <v>-3.9999999999999925</v>
      </c>
      <c r="J201" s="25"/>
    </row>
    <row r="202" spans="1:10" x14ac:dyDescent="0.3">
      <c r="A202" s="20" t="s">
        <v>268</v>
      </c>
      <c r="B202" s="21" t="s">
        <v>269</v>
      </c>
      <c r="C202" s="22" t="s">
        <v>1352</v>
      </c>
      <c r="D202" s="21" t="s">
        <v>453</v>
      </c>
      <c r="E202" s="22" t="s">
        <v>1506</v>
      </c>
      <c r="F202" s="22" t="s">
        <v>1488</v>
      </c>
      <c r="G202" s="23">
        <v>60000</v>
      </c>
      <c r="H202" s="23">
        <v>60000</v>
      </c>
      <c r="I202" s="24">
        <v>0</v>
      </c>
      <c r="J202" s="25"/>
    </row>
    <row r="203" spans="1:10" x14ac:dyDescent="0.3">
      <c r="A203" s="20" t="s">
        <v>69</v>
      </c>
      <c r="B203" s="21" t="s">
        <v>70</v>
      </c>
      <c r="C203" s="22" t="s">
        <v>1285</v>
      </c>
      <c r="D203" s="21" t="s">
        <v>86</v>
      </c>
      <c r="E203" s="22" t="s">
        <v>1506</v>
      </c>
      <c r="F203" s="22" t="s">
        <v>1488</v>
      </c>
      <c r="G203" s="23">
        <v>45000</v>
      </c>
      <c r="H203" s="23">
        <v>48000</v>
      </c>
      <c r="I203" s="24">
        <v>6.6666666666666652</v>
      </c>
      <c r="J203" s="25"/>
    </row>
    <row r="204" spans="1:10" x14ac:dyDescent="0.3">
      <c r="A204" s="20" t="s">
        <v>87</v>
      </c>
      <c r="B204" s="21" t="s">
        <v>88</v>
      </c>
      <c r="C204" s="22" t="s">
        <v>1195</v>
      </c>
      <c r="D204" s="21" t="s">
        <v>89</v>
      </c>
      <c r="E204" s="22" t="s">
        <v>1506</v>
      </c>
      <c r="F204" s="22" t="s">
        <v>1488</v>
      </c>
      <c r="G204" s="23">
        <v>82333.333333333328</v>
      </c>
      <c r="H204" s="23">
        <v>80000</v>
      </c>
      <c r="I204" s="24">
        <v>-2.8340080971659853</v>
      </c>
      <c r="J204" s="25"/>
    </row>
    <row r="205" spans="1:10" x14ac:dyDescent="0.3">
      <c r="A205" s="20" t="s">
        <v>69</v>
      </c>
      <c r="B205" s="21" t="s">
        <v>70</v>
      </c>
      <c r="C205" s="22" t="s">
        <v>1286</v>
      </c>
      <c r="D205" s="21" t="s">
        <v>144</v>
      </c>
      <c r="E205" s="22" t="s">
        <v>1506</v>
      </c>
      <c r="F205" s="22" t="s">
        <v>1488</v>
      </c>
      <c r="G205" s="23">
        <v>55000</v>
      </c>
      <c r="H205" s="23">
        <v>55000</v>
      </c>
      <c r="I205" s="24">
        <v>0</v>
      </c>
      <c r="J205" s="25"/>
    </row>
    <row r="206" spans="1:10" x14ac:dyDescent="0.3">
      <c r="A206" s="20" t="s">
        <v>87</v>
      </c>
      <c r="B206" s="21" t="s">
        <v>88</v>
      </c>
      <c r="C206" s="22" t="s">
        <v>1247</v>
      </c>
      <c r="D206" s="21" t="s">
        <v>146</v>
      </c>
      <c r="E206" s="22" t="s">
        <v>1506</v>
      </c>
      <c r="F206" s="22" t="s">
        <v>1488</v>
      </c>
      <c r="G206" s="23">
        <v>74666.666666666672</v>
      </c>
      <c r="H206" s="23">
        <v>75000</v>
      </c>
      <c r="I206" s="24">
        <v>0.44642857142855874</v>
      </c>
      <c r="J206" s="25"/>
    </row>
    <row r="207" spans="1:10" x14ac:dyDescent="0.3">
      <c r="A207" s="20" t="s">
        <v>268</v>
      </c>
      <c r="B207" s="21" t="s">
        <v>269</v>
      </c>
      <c r="C207" s="22" t="s">
        <v>1339</v>
      </c>
      <c r="D207" s="21" t="s">
        <v>379</v>
      </c>
      <c r="E207" s="22" t="s">
        <v>1506</v>
      </c>
      <c r="F207" s="22" t="s">
        <v>1488</v>
      </c>
      <c r="G207" s="23">
        <v>85000</v>
      </c>
      <c r="H207" s="23">
        <v>85000</v>
      </c>
      <c r="I207" s="24">
        <v>0</v>
      </c>
      <c r="J207" s="25"/>
    </row>
    <row r="208" spans="1:10" x14ac:dyDescent="0.3">
      <c r="A208" s="20" t="s">
        <v>125</v>
      </c>
      <c r="B208" s="21" t="s">
        <v>126</v>
      </c>
      <c r="C208" s="22" t="s">
        <v>1251</v>
      </c>
      <c r="D208" s="21" t="s">
        <v>148</v>
      </c>
      <c r="E208" s="22" t="s">
        <v>1506</v>
      </c>
      <c r="F208" s="22" t="s">
        <v>1488</v>
      </c>
      <c r="G208" s="23">
        <v>40000</v>
      </c>
      <c r="H208" s="23">
        <v>40000</v>
      </c>
      <c r="I208" s="24">
        <v>0</v>
      </c>
      <c r="J208" s="25"/>
    </row>
    <row r="209" spans="1:10" x14ac:dyDescent="0.3">
      <c r="A209" s="20" t="s">
        <v>125</v>
      </c>
      <c r="B209" s="21" t="s">
        <v>126</v>
      </c>
      <c r="C209" s="22" t="s">
        <v>1253</v>
      </c>
      <c r="D209" s="21" t="s">
        <v>149</v>
      </c>
      <c r="E209" s="22" t="s">
        <v>1506</v>
      </c>
      <c r="F209" s="22" t="s">
        <v>1488</v>
      </c>
      <c r="G209" s="23">
        <v>40000</v>
      </c>
      <c r="H209" s="23">
        <v>40000</v>
      </c>
      <c r="I209" s="24">
        <v>0</v>
      </c>
      <c r="J209" s="25"/>
    </row>
    <row r="210" spans="1:10" x14ac:dyDescent="0.3">
      <c r="A210" s="20" t="s">
        <v>69</v>
      </c>
      <c r="B210" s="21" t="s">
        <v>70</v>
      </c>
      <c r="C210" s="22" t="s">
        <v>1177</v>
      </c>
      <c r="D210" s="21" t="s">
        <v>136</v>
      </c>
      <c r="E210" s="22" t="s">
        <v>1506</v>
      </c>
      <c r="F210" s="22" t="s">
        <v>1488</v>
      </c>
      <c r="G210" s="23">
        <v>45000</v>
      </c>
      <c r="H210" s="23">
        <v>45333.333333333336</v>
      </c>
      <c r="I210" s="24">
        <v>0.74074074074075291</v>
      </c>
      <c r="J210" s="25"/>
    </row>
    <row r="211" spans="1:10" x14ac:dyDescent="0.3">
      <c r="A211" s="20" t="s">
        <v>268</v>
      </c>
      <c r="B211" s="21" t="s">
        <v>269</v>
      </c>
      <c r="C211" s="22" t="s">
        <v>1351</v>
      </c>
      <c r="D211" s="21" t="s">
        <v>403</v>
      </c>
      <c r="E211" s="22" t="s">
        <v>1506</v>
      </c>
      <c r="F211" s="22" t="s">
        <v>1488</v>
      </c>
      <c r="G211" s="23">
        <v>80000</v>
      </c>
      <c r="H211" s="23">
        <v>80000</v>
      </c>
      <c r="I211" s="24">
        <v>0</v>
      </c>
      <c r="J211" s="25"/>
    </row>
    <row r="212" spans="1:10" x14ac:dyDescent="0.3">
      <c r="A212" s="20" t="s">
        <v>75</v>
      </c>
      <c r="B212" s="21" t="s">
        <v>76</v>
      </c>
      <c r="C212" s="22" t="s">
        <v>1245</v>
      </c>
      <c r="D212" s="21" t="s">
        <v>112</v>
      </c>
      <c r="E212" s="22" t="s">
        <v>1506</v>
      </c>
      <c r="F212" s="22" t="s">
        <v>1489</v>
      </c>
      <c r="G212" s="23">
        <v>105000</v>
      </c>
      <c r="H212" s="23">
        <v>105000</v>
      </c>
      <c r="I212" s="24">
        <v>0</v>
      </c>
      <c r="J212" s="25"/>
    </row>
    <row r="213" spans="1:10" x14ac:dyDescent="0.3">
      <c r="A213" s="20" t="s">
        <v>75</v>
      </c>
      <c r="B213" s="21" t="s">
        <v>76</v>
      </c>
      <c r="C213" s="22" t="s">
        <v>1226</v>
      </c>
      <c r="D213" s="21" t="s">
        <v>128</v>
      </c>
      <c r="E213" s="22" t="s">
        <v>1506</v>
      </c>
      <c r="F213" s="22" t="s">
        <v>1489</v>
      </c>
      <c r="G213" s="23">
        <v>122666.66666666667</v>
      </c>
      <c r="H213" s="23">
        <v>123666.66666666667</v>
      </c>
      <c r="I213" s="24">
        <v>0.8152173913043459</v>
      </c>
      <c r="J213" s="25"/>
    </row>
    <row r="214" spans="1:10" x14ac:dyDescent="0.3">
      <c r="A214" s="20" t="s">
        <v>75</v>
      </c>
      <c r="B214" s="21" t="s">
        <v>76</v>
      </c>
      <c r="C214" s="22" t="s">
        <v>1357</v>
      </c>
      <c r="D214" s="21" t="s">
        <v>469</v>
      </c>
      <c r="E214" s="22" t="s">
        <v>1506</v>
      </c>
      <c r="F214" s="22" t="s">
        <v>1489</v>
      </c>
      <c r="G214" s="23">
        <v>123333.33333333333</v>
      </c>
      <c r="H214" s="23">
        <v>125666.66666666667</v>
      </c>
      <c r="I214" s="24">
        <v>1.8918918918918948</v>
      </c>
      <c r="J214" s="25"/>
    </row>
    <row r="215" spans="1:10" x14ac:dyDescent="0.3">
      <c r="A215" s="20" t="s">
        <v>167</v>
      </c>
      <c r="B215" s="21" t="s">
        <v>168</v>
      </c>
      <c r="C215" s="22" t="s">
        <v>1302</v>
      </c>
      <c r="D215" s="21" t="s">
        <v>381</v>
      </c>
      <c r="E215" s="22" t="s">
        <v>1506</v>
      </c>
      <c r="F215" s="22" t="s">
        <v>1490</v>
      </c>
      <c r="G215" s="23">
        <v>90000</v>
      </c>
      <c r="H215" s="23">
        <v>90000</v>
      </c>
      <c r="I215" s="24">
        <v>0</v>
      </c>
      <c r="J215" s="25"/>
    </row>
    <row r="216" spans="1:10" x14ac:dyDescent="0.3">
      <c r="A216" s="20" t="s">
        <v>72</v>
      </c>
      <c r="B216" s="21" t="s">
        <v>73</v>
      </c>
      <c r="C216" s="22" t="s">
        <v>1260</v>
      </c>
      <c r="D216" s="21" t="s">
        <v>154</v>
      </c>
      <c r="E216" s="22" t="s">
        <v>1506</v>
      </c>
      <c r="F216" s="22" t="s">
        <v>1490</v>
      </c>
      <c r="G216" s="23">
        <v>60000</v>
      </c>
      <c r="H216" s="23">
        <v>60000</v>
      </c>
      <c r="I216" s="24">
        <v>0</v>
      </c>
      <c r="J216" s="25"/>
    </row>
    <row r="217" spans="1:10" x14ac:dyDescent="0.3">
      <c r="A217" s="20" t="s">
        <v>75</v>
      </c>
      <c r="B217" s="21" t="s">
        <v>76</v>
      </c>
      <c r="C217" s="22" t="s">
        <v>1215</v>
      </c>
      <c r="D217" s="21" t="s">
        <v>119</v>
      </c>
      <c r="E217" s="22" t="s">
        <v>1506</v>
      </c>
      <c r="F217" s="22" t="s">
        <v>1490</v>
      </c>
      <c r="G217" s="23">
        <v>148333.33333333334</v>
      </c>
      <c r="H217" s="23">
        <v>150000</v>
      </c>
      <c r="I217" s="24">
        <v>1.1235955056179803</v>
      </c>
      <c r="J217" s="25"/>
    </row>
    <row r="218" spans="1:10" x14ac:dyDescent="0.3">
      <c r="A218" s="20" t="s">
        <v>163</v>
      </c>
      <c r="B218" s="21" t="s">
        <v>164</v>
      </c>
      <c r="C218" s="22" t="s">
        <v>1258</v>
      </c>
      <c r="D218" s="21" t="s">
        <v>165</v>
      </c>
      <c r="E218" s="22" t="s">
        <v>1506</v>
      </c>
      <c r="F218" s="22" t="s">
        <v>1490</v>
      </c>
      <c r="G218" s="23">
        <v>103333.33333333333</v>
      </c>
      <c r="H218" s="23">
        <v>103333.33333333333</v>
      </c>
      <c r="I218" s="24">
        <v>0</v>
      </c>
      <c r="J218" s="25"/>
    </row>
    <row r="219" spans="1:10" x14ac:dyDescent="0.3">
      <c r="A219" s="20" t="s">
        <v>268</v>
      </c>
      <c r="B219" s="21" t="s">
        <v>269</v>
      </c>
      <c r="C219" s="22" t="s">
        <v>1298</v>
      </c>
      <c r="D219" s="21" t="s">
        <v>270</v>
      </c>
      <c r="E219" s="22" t="s">
        <v>1506</v>
      </c>
      <c r="F219" s="22" t="s">
        <v>1490</v>
      </c>
      <c r="G219" s="23">
        <v>90000</v>
      </c>
      <c r="H219" s="23">
        <v>90000</v>
      </c>
      <c r="I219" s="24">
        <v>0</v>
      </c>
      <c r="J219" s="25"/>
    </row>
    <row r="220" spans="1:10" x14ac:dyDescent="0.3">
      <c r="A220" s="20" t="s">
        <v>268</v>
      </c>
      <c r="B220" s="21" t="s">
        <v>269</v>
      </c>
      <c r="C220" s="22" t="s">
        <v>1350</v>
      </c>
      <c r="D220" s="21" t="s">
        <v>271</v>
      </c>
      <c r="E220" s="22" t="s">
        <v>1506</v>
      </c>
      <c r="F220" s="22" t="s">
        <v>1490</v>
      </c>
      <c r="G220" s="23">
        <v>90000</v>
      </c>
      <c r="H220" s="23">
        <v>90000</v>
      </c>
      <c r="I220" s="24">
        <v>0</v>
      </c>
      <c r="J220" s="25"/>
    </row>
    <row r="221" spans="1:10" x14ac:dyDescent="0.3">
      <c r="A221" s="20" t="s">
        <v>87</v>
      </c>
      <c r="B221" s="21" t="s">
        <v>88</v>
      </c>
      <c r="C221" s="22" t="s">
        <v>1277</v>
      </c>
      <c r="D221" s="21" t="s">
        <v>173</v>
      </c>
      <c r="E221" s="22" t="s">
        <v>1507</v>
      </c>
      <c r="F221" s="22" t="s">
        <v>1488</v>
      </c>
      <c r="G221" s="23">
        <v>73000</v>
      </c>
      <c r="H221" s="23">
        <v>70000</v>
      </c>
      <c r="I221" s="24">
        <v>-4.1095890410958962</v>
      </c>
      <c r="J221" s="25"/>
    </row>
    <row r="222" spans="1:10" x14ac:dyDescent="0.3">
      <c r="A222" s="20" t="s">
        <v>163</v>
      </c>
      <c r="B222" s="21" t="s">
        <v>164</v>
      </c>
      <c r="C222" s="22" t="s">
        <v>1336</v>
      </c>
      <c r="D222" s="21" t="s">
        <v>265</v>
      </c>
      <c r="E222" s="22" t="s">
        <v>1507</v>
      </c>
      <c r="F222" s="22" t="s">
        <v>1488</v>
      </c>
      <c r="G222" s="23">
        <v>88333.333333333328</v>
      </c>
      <c r="H222" s="23">
        <v>87666.666666666672</v>
      </c>
      <c r="I222" s="24">
        <v>-0.7547169811320642</v>
      </c>
      <c r="J222" s="25"/>
    </row>
    <row r="223" spans="1:10" x14ac:dyDescent="0.3">
      <c r="A223" s="20" t="s">
        <v>268</v>
      </c>
      <c r="B223" s="21" t="s">
        <v>269</v>
      </c>
      <c r="C223" s="22" t="s">
        <v>1352</v>
      </c>
      <c r="D223" s="21" t="s">
        <v>453</v>
      </c>
      <c r="E223" s="22" t="s">
        <v>1507</v>
      </c>
      <c r="F223" s="22" t="s">
        <v>1488</v>
      </c>
      <c r="G223" s="23">
        <v>85666.666666666672</v>
      </c>
      <c r="H223" s="23">
        <v>85666.666666666672</v>
      </c>
      <c r="I223" s="24">
        <v>0</v>
      </c>
      <c r="J223" s="25"/>
    </row>
    <row r="224" spans="1:10" x14ac:dyDescent="0.3">
      <c r="A224" s="20" t="s">
        <v>58</v>
      </c>
      <c r="B224" s="21" t="s">
        <v>59</v>
      </c>
      <c r="C224" s="22" t="s">
        <v>1181</v>
      </c>
      <c r="D224" s="21" t="s">
        <v>60</v>
      </c>
      <c r="E224" s="22" t="s">
        <v>1507</v>
      </c>
      <c r="F224" s="22" t="s">
        <v>1488</v>
      </c>
      <c r="G224" s="23">
        <v>50000</v>
      </c>
      <c r="H224" s="23">
        <v>50000</v>
      </c>
      <c r="I224" s="24">
        <v>0</v>
      </c>
      <c r="J224" s="25"/>
    </row>
    <row r="225" spans="1:10" x14ac:dyDescent="0.3">
      <c r="A225" s="20" t="s">
        <v>87</v>
      </c>
      <c r="B225" s="21" t="s">
        <v>88</v>
      </c>
      <c r="C225" s="22" t="s">
        <v>1283</v>
      </c>
      <c r="D225" s="21" t="s">
        <v>189</v>
      </c>
      <c r="E225" s="22" t="s">
        <v>1507</v>
      </c>
      <c r="F225" s="22" t="s">
        <v>1488</v>
      </c>
      <c r="G225" s="23">
        <v>75000</v>
      </c>
      <c r="H225" s="23">
        <v>75000</v>
      </c>
      <c r="I225" s="24">
        <v>0</v>
      </c>
      <c r="J225" s="25"/>
    </row>
    <row r="226" spans="1:10" x14ac:dyDescent="0.3">
      <c r="A226" s="20" t="s">
        <v>69</v>
      </c>
      <c r="B226" s="21" t="s">
        <v>70</v>
      </c>
      <c r="C226" s="22" t="s">
        <v>1285</v>
      </c>
      <c r="D226" s="21" t="s">
        <v>86</v>
      </c>
      <c r="E226" s="22" t="s">
        <v>1507</v>
      </c>
      <c r="F226" s="22" t="s">
        <v>1488</v>
      </c>
      <c r="G226" s="23">
        <v>45000</v>
      </c>
      <c r="H226" s="23">
        <v>48000</v>
      </c>
      <c r="I226" s="24">
        <v>6.6666666666666652</v>
      </c>
      <c r="J226" s="25"/>
    </row>
    <row r="227" spans="1:10" x14ac:dyDescent="0.3">
      <c r="A227" s="20" t="s">
        <v>87</v>
      </c>
      <c r="B227" s="21" t="s">
        <v>88</v>
      </c>
      <c r="C227" s="22" t="s">
        <v>1195</v>
      </c>
      <c r="D227" s="21" t="s">
        <v>89</v>
      </c>
      <c r="E227" s="22" t="s">
        <v>1507</v>
      </c>
      <c r="F227" s="22" t="s">
        <v>1488</v>
      </c>
      <c r="G227" s="23">
        <v>87333.333333333328</v>
      </c>
      <c r="H227" s="23">
        <v>85000</v>
      </c>
      <c r="I227" s="24">
        <v>-2.6717557251908386</v>
      </c>
      <c r="J227" s="25"/>
    </row>
    <row r="228" spans="1:10" x14ac:dyDescent="0.3">
      <c r="A228" s="20" t="s">
        <v>69</v>
      </c>
      <c r="B228" s="21" t="s">
        <v>70</v>
      </c>
      <c r="C228" s="22" t="s">
        <v>1286</v>
      </c>
      <c r="D228" s="21" t="s">
        <v>144</v>
      </c>
      <c r="E228" s="22" t="s">
        <v>1507</v>
      </c>
      <c r="F228" s="22" t="s">
        <v>1488</v>
      </c>
      <c r="G228" s="23">
        <v>55000</v>
      </c>
      <c r="H228" s="23">
        <v>55000</v>
      </c>
      <c r="I228" s="24">
        <v>0</v>
      </c>
      <c r="J228" s="25"/>
    </row>
    <row r="229" spans="1:10" x14ac:dyDescent="0.3">
      <c r="A229" s="20" t="s">
        <v>87</v>
      </c>
      <c r="B229" s="21" t="s">
        <v>88</v>
      </c>
      <c r="C229" s="22" t="s">
        <v>1247</v>
      </c>
      <c r="D229" s="21" t="s">
        <v>146</v>
      </c>
      <c r="E229" s="22" t="s">
        <v>1507</v>
      </c>
      <c r="F229" s="22" t="s">
        <v>1488</v>
      </c>
      <c r="G229" s="23">
        <v>72666.666666666672</v>
      </c>
      <c r="H229" s="23">
        <v>70000</v>
      </c>
      <c r="I229" s="24">
        <v>-3.6697247706422131</v>
      </c>
      <c r="J229" s="25"/>
    </row>
    <row r="230" spans="1:10" x14ac:dyDescent="0.3">
      <c r="A230" s="20" t="s">
        <v>268</v>
      </c>
      <c r="B230" s="21" t="s">
        <v>269</v>
      </c>
      <c r="C230" s="22" t="s">
        <v>1339</v>
      </c>
      <c r="D230" s="21" t="s">
        <v>379</v>
      </c>
      <c r="E230" s="22" t="s">
        <v>1507</v>
      </c>
      <c r="F230" s="22" t="s">
        <v>1488</v>
      </c>
      <c r="G230" s="23">
        <v>90000</v>
      </c>
      <c r="H230" s="23">
        <v>90000</v>
      </c>
      <c r="I230" s="24">
        <v>0</v>
      </c>
      <c r="J230" s="25"/>
    </row>
    <row r="231" spans="1:10" x14ac:dyDescent="0.3">
      <c r="A231" s="20" t="s">
        <v>163</v>
      </c>
      <c r="B231" s="21" t="s">
        <v>164</v>
      </c>
      <c r="C231" s="22" t="s">
        <v>1250</v>
      </c>
      <c r="D231" s="21" t="s">
        <v>218</v>
      </c>
      <c r="E231" s="22" t="s">
        <v>1507</v>
      </c>
      <c r="F231" s="22" t="s">
        <v>1488</v>
      </c>
      <c r="G231" s="23">
        <v>68333.333333333328</v>
      </c>
      <c r="H231" s="23">
        <v>68333.333333333328</v>
      </c>
      <c r="I231" s="24">
        <v>0</v>
      </c>
      <c r="J231" s="25"/>
    </row>
    <row r="232" spans="1:10" x14ac:dyDescent="0.3">
      <c r="A232" s="20" t="s">
        <v>125</v>
      </c>
      <c r="B232" s="21" t="s">
        <v>126</v>
      </c>
      <c r="C232" s="22" t="s">
        <v>1251</v>
      </c>
      <c r="D232" s="21" t="s">
        <v>148</v>
      </c>
      <c r="E232" s="22" t="s">
        <v>1507</v>
      </c>
      <c r="F232" s="22" t="s">
        <v>1488</v>
      </c>
      <c r="G232" s="23">
        <v>43000</v>
      </c>
      <c r="H232" s="23">
        <v>44000</v>
      </c>
      <c r="I232" s="24">
        <v>2.3255813953488413</v>
      </c>
      <c r="J232" s="25"/>
    </row>
    <row r="233" spans="1:10" x14ac:dyDescent="0.3">
      <c r="A233" s="20" t="s">
        <v>125</v>
      </c>
      <c r="B233" s="21" t="s">
        <v>126</v>
      </c>
      <c r="C233" s="22" t="s">
        <v>1253</v>
      </c>
      <c r="D233" s="21" t="s">
        <v>149</v>
      </c>
      <c r="E233" s="22" t="s">
        <v>1507</v>
      </c>
      <c r="F233" s="22" t="s">
        <v>1488</v>
      </c>
      <c r="G233" s="23">
        <v>42666.666666666664</v>
      </c>
      <c r="H233" s="23">
        <v>44000</v>
      </c>
      <c r="I233" s="24">
        <v>3.125</v>
      </c>
      <c r="J233" s="25"/>
    </row>
    <row r="234" spans="1:10" x14ac:dyDescent="0.3">
      <c r="A234" s="20" t="s">
        <v>69</v>
      </c>
      <c r="B234" s="21" t="s">
        <v>70</v>
      </c>
      <c r="C234" s="22" t="s">
        <v>1177</v>
      </c>
      <c r="D234" s="21" t="s">
        <v>136</v>
      </c>
      <c r="E234" s="22" t="s">
        <v>1507</v>
      </c>
      <c r="F234" s="22" t="s">
        <v>1488</v>
      </c>
      <c r="G234" s="23">
        <v>45000</v>
      </c>
      <c r="H234" s="23">
        <v>45333.333333333336</v>
      </c>
      <c r="I234" s="24">
        <v>0.74074074074075291</v>
      </c>
      <c r="J234" s="25"/>
    </row>
    <row r="235" spans="1:10" x14ac:dyDescent="0.3">
      <c r="A235" s="20" t="s">
        <v>268</v>
      </c>
      <c r="B235" s="21" t="s">
        <v>269</v>
      </c>
      <c r="C235" s="22" t="s">
        <v>1351</v>
      </c>
      <c r="D235" s="21" t="s">
        <v>403</v>
      </c>
      <c r="E235" s="22" t="s">
        <v>1507</v>
      </c>
      <c r="F235" s="22" t="s">
        <v>1488</v>
      </c>
      <c r="G235" s="23">
        <v>93333.333333333328</v>
      </c>
      <c r="H235" s="23">
        <v>90000</v>
      </c>
      <c r="I235" s="24">
        <v>-3.5714285714285698</v>
      </c>
      <c r="J235" s="25"/>
    </row>
    <row r="236" spans="1:10" x14ac:dyDescent="0.3">
      <c r="A236" s="20" t="s">
        <v>75</v>
      </c>
      <c r="B236" s="21" t="s">
        <v>76</v>
      </c>
      <c r="C236" s="22" t="s">
        <v>1245</v>
      </c>
      <c r="D236" s="21" t="s">
        <v>112</v>
      </c>
      <c r="E236" s="22" t="s">
        <v>1507</v>
      </c>
      <c r="F236" s="22" t="s">
        <v>1489</v>
      </c>
      <c r="G236" s="23">
        <v>105000</v>
      </c>
      <c r="H236" s="23">
        <v>105000</v>
      </c>
      <c r="I236" s="24">
        <v>0</v>
      </c>
      <c r="J236" s="25"/>
    </row>
    <row r="237" spans="1:10" x14ac:dyDescent="0.3">
      <c r="A237" s="20" t="s">
        <v>75</v>
      </c>
      <c r="B237" s="21" t="s">
        <v>76</v>
      </c>
      <c r="C237" s="22" t="s">
        <v>1226</v>
      </c>
      <c r="D237" s="21" t="s">
        <v>128</v>
      </c>
      <c r="E237" s="22" t="s">
        <v>1507</v>
      </c>
      <c r="F237" s="22" t="s">
        <v>1489</v>
      </c>
      <c r="G237" s="23">
        <v>112333.33333333333</v>
      </c>
      <c r="H237" s="23">
        <v>113666.66666666667</v>
      </c>
      <c r="I237" s="24">
        <v>1.1869436201780603</v>
      </c>
      <c r="J237" s="25"/>
    </row>
    <row r="238" spans="1:10" x14ac:dyDescent="0.3">
      <c r="A238" s="20" t="s">
        <v>75</v>
      </c>
      <c r="B238" s="21" t="s">
        <v>76</v>
      </c>
      <c r="C238" s="22" t="s">
        <v>1357</v>
      </c>
      <c r="D238" s="21" t="s">
        <v>469</v>
      </c>
      <c r="E238" s="22" t="s">
        <v>1507</v>
      </c>
      <c r="F238" s="22" t="s">
        <v>1489</v>
      </c>
      <c r="G238" s="23">
        <v>110666.66666666667</v>
      </c>
      <c r="H238" s="23">
        <v>112333.33333333333</v>
      </c>
      <c r="I238" s="24">
        <v>1.5060240963855387</v>
      </c>
      <c r="J238" s="25"/>
    </row>
    <row r="239" spans="1:10" x14ac:dyDescent="0.3">
      <c r="A239" s="20" t="s">
        <v>51</v>
      </c>
      <c r="B239" s="21" t="s">
        <v>52</v>
      </c>
      <c r="C239" s="22" t="s">
        <v>1318</v>
      </c>
      <c r="D239" s="21" t="s">
        <v>229</v>
      </c>
      <c r="E239" s="22" t="s">
        <v>1507</v>
      </c>
      <c r="F239" s="22" t="s">
        <v>1490</v>
      </c>
      <c r="G239" s="23">
        <v>80000</v>
      </c>
      <c r="H239" s="23">
        <v>80000</v>
      </c>
      <c r="I239" s="24">
        <v>0</v>
      </c>
      <c r="J239" s="25"/>
    </row>
    <row r="240" spans="1:10" x14ac:dyDescent="0.3">
      <c r="A240" s="20" t="s">
        <v>167</v>
      </c>
      <c r="B240" s="21" t="s">
        <v>168</v>
      </c>
      <c r="C240" s="22" t="s">
        <v>1302</v>
      </c>
      <c r="D240" s="21" t="s">
        <v>381</v>
      </c>
      <c r="E240" s="22" t="s">
        <v>1507</v>
      </c>
      <c r="F240" s="22" t="s">
        <v>1490</v>
      </c>
      <c r="G240" s="23">
        <v>93333.333333333328</v>
      </c>
      <c r="H240" s="23">
        <v>91666.666666666672</v>
      </c>
      <c r="I240" s="24">
        <v>-1.7857142857142794</v>
      </c>
      <c r="J240" s="25"/>
    </row>
    <row r="241" spans="1:10" x14ac:dyDescent="0.3">
      <c r="A241" s="20" t="s">
        <v>83</v>
      </c>
      <c r="B241" s="21" t="s">
        <v>84</v>
      </c>
      <c r="C241" s="22" t="s">
        <v>1194</v>
      </c>
      <c r="D241" s="21" t="s">
        <v>85</v>
      </c>
      <c r="E241" s="22" t="s">
        <v>1507</v>
      </c>
      <c r="F241" s="22" t="s">
        <v>1490</v>
      </c>
      <c r="G241" s="23">
        <v>150666.66666666666</v>
      </c>
      <c r="H241" s="23">
        <v>153333.33333333334</v>
      </c>
      <c r="I241" s="24">
        <v>1.7699115044247815</v>
      </c>
      <c r="J241" s="25"/>
    </row>
    <row r="242" spans="1:10" x14ac:dyDescent="0.3">
      <c r="A242" s="20" t="s">
        <v>72</v>
      </c>
      <c r="B242" s="21" t="s">
        <v>73</v>
      </c>
      <c r="C242" s="22" t="s">
        <v>1260</v>
      </c>
      <c r="D242" s="21" t="s">
        <v>154</v>
      </c>
      <c r="E242" s="22" t="s">
        <v>1507</v>
      </c>
      <c r="F242" s="22" t="s">
        <v>1490</v>
      </c>
      <c r="G242" s="23">
        <v>78333.333333333328</v>
      </c>
      <c r="H242" s="23">
        <v>78333.333333333328</v>
      </c>
      <c r="I242" s="24">
        <v>0</v>
      </c>
      <c r="J242" s="25"/>
    </row>
    <row r="243" spans="1:10" x14ac:dyDescent="0.3">
      <c r="A243" s="20" t="s">
        <v>51</v>
      </c>
      <c r="B243" s="21" t="s">
        <v>52</v>
      </c>
      <c r="C243" s="22" t="s">
        <v>1203</v>
      </c>
      <c r="D243" s="21" t="s">
        <v>101</v>
      </c>
      <c r="E243" s="22" t="s">
        <v>1507</v>
      </c>
      <c r="F243" s="22" t="s">
        <v>1490</v>
      </c>
      <c r="G243" s="23">
        <v>113333.33333333333</v>
      </c>
      <c r="H243" s="23">
        <v>110000</v>
      </c>
      <c r="I243" s="24">
        <v>-2.9411764705882359</v>
      </c>
      <c r="J243" s="25"/>
    </row>
    <row r="244" spans="1:10" x14ac:dyDescent="0.3">
      <c r="A244" s="20" t="s">
        <v>102</v>
      </c>
      <c r="B244" s="21" t="s">
        <v>103</v>
      </c>
      <c r="C244" s="22" t="s">
        <v>1204</v>
      </c>
      <c r="D244" s="21" t="s">
        <v>104</v>
      </c>
      <c r="E244" s="22" t="s">
        <v>1507</v>
      </c>
      <c r="F244" s="22" t="s">
        <v>1490</v>
      </c>
      <c r="G244" s="23">
        <v>120000</v>
      </c>
      <c r="H244" s="23">
        <v>121666.66666666667</v>
      </c>
      <c r="I244" s="24">
        <v>1.388888888888884</v>
      </c>
      <c r="J244" s="25"/>
    </row>
    <row r="245" spans="1:10" x14ac:dyDescent="0.3">
      <c r="A245" s="20" t="s">
        <v>75</v>
      </c>
      <c r="B245" s="21" t="s">
        <v>76</v>
      </c>
      <c r="C245" s="22" t="s">
        <v>1269</v>
      </c>
      <c r="D245" s="21" t="s">
        <v>161</v>
      </c>
      <c r="E245" s="22" t="s">
        <v>1507</v>
      </c>
      <c r="F245" s="22" t="s">
        <v>1490</v>
      </c>
      <c r="G245" s="23">
        <v>148000</v>
      </c>
      <c r="H245" s="23">
        <v>150000</v>
      </c>
      <c r="I245" s="24">
        <v>1.3513513513513598</v>
      </c>
      <c r="J245" s="25"/>
    </row>
    <row r="246" spans="1:10" x14ac:dyDescent="0.3">
      <c r="A246" s="20" t="s">
        <v>72</v>
      </c>
      <c r="B246" s="21" t="s">
        <v>73</v>
      </c>
      <c r="C246" s="22" t="s">
        <v>1179</v>
      </c>
      <c r="D246" s="21" t="s">
        <v>106</v>
      </c>
      <c r="E246" s="22" t="s">
        <v>1507</v>
      </c>
      <c r="F246" s="22" t="s">
        <v>1490</v>
      </c>
      <c r="G246" s="23">
        <v>90000</v>
      </c>
      <c r="H246" s="23">
        <v>90000</v>
      </c>
      <c r="I246" s="24">
        <v>0</v>
      </c>
      <c r="J246" s="25"/>
    </row>
    <row r="247" spans="1:10" x14ac:dyDescent="0.3">
      <c r="A247" s="20" t="s">
        <v>75</v>
      </c>
      <c r="B247" s="21" t="s">
        <v>76</v>
      </c>
      <c r="C247" s="22" t="s">
        <v>1207</v>
      </c>
      <c r="D247" s="21" t="s">
        <v>110</v>
      </c>
      <c r="E247" s="22" t="s">
        <v>1507</v>
      </c>
      <c r="F247" s="22" t="s">
        <v>1490</v>
      </c>
      <c r="G247" s="23">
        <v>146666.66666666666</v>
      </c>
      <c r="H247" s="23">
        <v>150333.33333333334</v>
      </c>
      <c r="I247" s="24">
        <v>2.5000000000000133</v>
      </c>
      <c r="J247" s="25"/>
    </row>
    <row r="248" spans="1:10" x14ac:dyDescent="0.3">
      <c r="A248" s="20" t="s">
        <v>72</v>
      </c>
      <c r="B248" s="21" t="s">
        <v>73</v>
      </c>
      <c r="C248" s="22" t="s">
        <v>1246</v>
      </c>
      <c r="D248" s="21" t="s">
        <v>145</v>
      </c>
      <c r="E248" s="22" t="s">
        <v>1507</v>
      </c>
      <c r="F248" s="22" t="s">
        <v>1490</v>
      </c>
      <c r="G248" s="23">
        <v>95000</v>
      </c>
      <c r="H248" s="23">
        <v>100000</v>
      </c>
      <c r="I248" s="24">
        <v>5.2631578947368363</v>
      </c>
      <c r="J248" s="25"/>
    </row>
    <row r="249" spans="1:10" x14ac:dyDescent="0.3">
      <c r="A249" s="20" t="s">
        <v>215</v>
      </c>
      <c r="B249" s="21" t="s">
        <v>216</v>
      </c>
      <c r="C249" s="22" t="s">
        <v>1349</v>
      </c>
      <c r="D249" s="21" t="s">
        <v>312</v>
      </c>
      <c r="E249" s="22" t="s">
        <v>1507</v>
      </c>
      <c r="F249" s="22" t="s">
        <v>1490</v>
      </c>
      <c r="G249" s="23">
        <v>150000</v>
      </c>
      <c r="H249" s="23">
        <v>150000</v>
      </c>
      <c r="I249" s="24">
        <v>0</v>
      </c>
      <c r="J249" s="25"/>
    </row>
    <row r="250" spans="1:10" x14ac:dyDescent="0.3">
      <c r="A250" s="20" t="s">
        <v>51</v>
      </c>
      <c r="B250" s="21" t="s">
        <v>52</v>
      </c>
      <c r="C250" s="22" t="s">
        <v>1316</v>
      </c>
      <c r="D250" s="21" t="s">
        <v>228</v>
      </c>
      <c r="E250" s="22" t="s">
        <v>1507</v>
      </c>
      <c r="F250" s="22" t="s">
        <v>1490</v>
      </c>
      <c r="G250" s="23">
        <v>100000</v>
      </c>
      <c r="H250" s="23">
        <v>103333.33333333333</v>
      </c>
      <c r="I250" s="24">
        <v>3.3333333333333215</v>
      </c>
      <c r="J250" s="25"/>
    </row>
    <row r="251" spans="1:10" x14ac:dyDescent="0.3">
      <c r="A251" s="20" t="s">
        <v>75</v>
      </c>
      <c r="B251" s="21" t="s">
        <v>76</v>
      </c>
      <c r="C251" s="22" t="s">
        <v>1215</v>
      </c>
      <c r="D251" s="21" t="s">
        <v>119</v>
      </c>
      <c r="E251" s="22" t="s">
        <v>1507</v>
      </c>
      <c r="F251" s="22" t="s">
        <v>1490</v>
      </c>
      <c r="G251" s="23">
        <v>150000</v>
      </c>
      <c r="H251" s="23">
        <v>151666.66666666666</v>
      </c>
      <c r="I251" s="24">
        <v>1.1111111111111072</v>
      </c>
      <c r="J251" s="25"/>
    </row>
    <row r="252" spans="1:10" x14ac:dyDescent="0.3">
      <c r="A252" s="20" t="s">
        <v>102</v>
      </c>
      <c r="B252" s="21" t="s">
        <v>103</v>
      </c>
      <c r="C252" s="22" t="s">
        <v>1328</v>
      </c>
      <c r="D252" s="21" t="s">
        <v>338</v>
      </c>
      <c r="E252" s="22" t="s">
        <v>1507</v>
      </c>
      <c r="F252" s="22" t="s">
        <v>1490</v>
      </c>
      <c r="G252" s="23">
        <v>120000</v>
      </c>
      <c r="H252" s="23">
        <v>113333.33333333333</v>
      </c>
      <c r="I252" s="24">
        <v>-5.555555555555558</v>
      </c>
      <c r="J252" s="25"/>
    </row>
    <row r="253" spans="1:10" x14ac:dyDescent="0.3">
      <c r="A253" s="20" t="s">
        <v>125</v>
      </c>
      <c r="B253" s="21" t="s">
        <v>126</v>
      </c>
      <c r="C253" s="22" t="s">
        <v>1249</v>
      </c>
      <c r="D253" s="21" t="s">
        <v>282</v>
      </c>
      <c r="E253" s="22" t="s">
        <v>1507</v>
      </c>
      <c r="F253" s="22" t="s">
        <v>1490</v>
      </c>
      <c r="G253" s="23">
        <v>81666.666666666672</v>
      </c>
      <c r="H253" s="23">
        <v>81666.666666666672</v>
      </c>
      <c r="I253" s="24">
        <v>0</v>
      </c>
      <c r="J253" s="25"/>
    </row>
    <row r="254" spans="1:10" x14ac:dyDescent="0.3">
      <c r="A254" s="20" t="s">
        <v>72</v>
      </c>
      <c r="B254" s="21" t="s">
        <v>73</v>
      </c>
      <c r="C254" s="22" t="s">
        <v>1271</v>
      </c>
      <c r="D254" s="21" t="s">
        <v>172</v>
      </c>
      <c r="E254" s="22" t="s">
        <v>1507</v>
      </c>
      <c r="F254" s="22" t="s">
        <v>1490</v>
      </c>
      <c r="G254" s="23">
        <v>80000</v>
      </c>
      <c r="H254" s="23">
        <v>80000</v>
      </c>
      <c r="I254" s="24">
        <v>0</v>
      </c>
      <c r="J254" s="25"/>
    </row>
    <row r="255" spans="1:10" x14ac:dyDescent="0.3">
      <c r="A255" s="20" t="s">
        <v>163</v>
      </c>
      <c r="B255" s="21" t="s">
        <v>164</v>
      </c>
      <c r="C255" s="22" t="s">
        <v>1250</v>
      </c>
      <c r="D255" s="21" t="s">
        <v>218</v>
      </c>
      <c r="E255" s="22" t="s">
        <v>1507</v>
      </c>
      <c r="F255" s="22" t="s">
        <v>1490</v>
      </c>
      <c r="G255" s="23">
        <v>121666.66666666667</v>
      </c>
      <c r="H255" s="23">
        <v>120000</v>
      </c>
      <c r="I255" s="24">
        <v>-1.3698630136986356</v>
      </c>
      <c r="J255" s="25"/>
    </row>
    <row r="256" spans="1:10" x14ac:dyDescent="0.3">
      <c r="A256" s="20" t="s">
        <v>83</v>
      </c>
      <c r="B256" s="21" t="s">
        <v>84</v>
      </c>
      <c r="C256" s="22" t="s">
        <v>1270</v>
      </c>
      <c r="D256" s="21" t="s">
        <v>236</v>
      </c>
      <c r="E256" s="22" t="s">
        <v>1507</v>
      </c>
      <c r="F256" s="22" t="s">
        <v>1490</v>
      </c>
      <c r="G256" s="23">
        <v>148333.33333333334</v>
      </c>
      <c r="H256" s="23">
        <v>150000</v>
      </c>
      <c r="I256" s="24">
        <v>1.1235955056179803</v>
      </c>
      <c r="J256" s="25"/>
    </row>
    <row r="257" spans="1:10" x14ac:dyDescent="0.3">
      <c r="A257" s="20" t="s">
        <v>75</v>
      </c>
      <c r="B257" s="21" t="s">
        <v>76</v>
      </c>
      <c r="C257" s="22" t="s">
        <v>1296</v>
      </c>
      <c r="D257" s="21" t="s">
        <v>162</v>
      </c>
      <c r="E257" s="22" t="s">
        <v>1507</v>
      </c>
      <c r="F257" s="22" t="s">
        <v>1490</v>
      </c>
      <c r="G257" s="23">
        <v>158333.33333333334</v>
      </c>
      <c r="H257" s="23">
        <v>165000</v>
      </c>
      <c r="I257" s="24">
        <v>4.2105263157894646</v>
      </c>
      <c r="J257" s="25"/>
    </row>
    <row r="258" spans="1:10" x14ac:dyDescent="0.3">
      <c r="A258" s="20" t="s">
        <v>163</v>
      </c>
      <c r="B258" s="21" t="s">
        <v>164</v>
      </c>
      <c r="C258" s="22" t="s">
        <v>1258</v>
      </c>
      <c r="D258" s="21" t="s">
        <v>165</v>
      </c>
      <c r="E258" s="22" t="s">
        <v>1507</v>
      </c>
      <c r="F258" s="22" t="s">
        <v>1490</v>
      </c>
      <c r="G258" s="23">
        <v>110000</v>
      </c>
      <c r="H258" s="23">
        <v>120000</v>
      </c>
      <c r="I258" s="24">
        <v>9.0909090909090828</v>
      </c>
      <c r="J258" s="25"/>
    </row>
    <row r="259" spans="1:10" x14ac:dyDescent="0.3">
      <c r="A259" s="20" t="s">
        <v>268</v>
      </c>
      <c r="B259" s="21" t="s">
        <v>269</v>
      </c>
      <c r="C259" s="22" t="s">
        <v>1298</v>
      </c>
      <c r="D259" s="21" t="s">
        <v>270</v>
      </c>
      <c r="E259" s="22" t="s">
        <v>1507</v>
      </c>
      <c r="F259" s="22" t="s">
        <v>1490</v>
      </c>
      <c r="G259" s="23">
        <v>120000</v>
      </c>
      <c r="H259" s="23">
        <v>120000</v>
      </c>
      <c r="I259" s="24">
        <v>0</v>
      </c>
      <c r="J259" s="25"/>
    </row>
    <row r="260" spans="1:10" x14ac:dyDescent="0.3">
      <c r="A260" s="20" t="s">
        <v>102</v>
      </c>
      <c r="B260" s="21" t="s">
        <v>103</v>
      </c>
      <c r="C260" s="22" t="s">
        <v>1237</v>
      </c>
      <c r="D260" s="21" t="s">
        <v>140</v>
      </c>
      <c r="E260" s="22" t="s">
        <v>1507</v>
      </c>
      <c r="F260" s="22" t="s">
        <v>1490</v>
      </c>
      <c r="G260" s="23">
        <v>100000</v>
      </c>
      <c r="H260" s="23">
        <v>100000</v>
      </c>
      <c r="I260" s="24">
        <v>0</v>
      </c>
      <c r="J260" s="25"/>
    </row>
    <row r="261" spans="1:10" x14ac:dyDescent="0.3">
      <c r="A261" s="20" t="s">
        <v>268</v>
      </c>
      <c r="B261" s="21" t="s">
        <v>269</v>
      </c>
      <c r="C261" s="22" t="s">
        <v>1350</v>
      </c>
      <c r="D261" s="21" t="s">
        <v>271</v>
      </c>
      <c r="E261" s="22" t="s">
        <v>1507</v>
      </c>
      <c r="F261" s="22" t="s">
        <v>1490</v>
      </c>
      <c r="G261" s="23">
        <v>90000</v>
      </c>
      <c r="H261" s="23">
        <v>90000</v>
      </c>
      <c r="I261" s="24">
        <v>0</v>
      </c>
      <c r="J261" s="25"/>
    </row>
    <row r="262" spans="1:10" x14ac:dyDescent="0.3">
      <c r="A262" s="20" t="s">
        <v>58</v>
      </c>
      <c r="B262" s="21" t="s">
        <v>59</v>
      </c>
      <c r="C262" s="22" t="s">
        <v>1181</v>
      </c>
      <c r="D262" s="21" t="s">
        <v>60</v>
      </c>
      <c r="E262" s="22" t="s">
        <v>1508</v>
      </c>
      <c r="F262" s="22" t="s">
        <v>1488</v>
      </c>
      <c r="G262" s="23">
        <v>50000</v>
      </c>
      <c r="H262" s="23">
        <v>50000</v>
      </c>
      <c r="I262" s="24">
        <v>0</v>
      </c>
      <c r="J262" s="25"/>
    </row>
    <row r="263" spans="1:10" x14ac:dyDescent="0.3">
      <c r="A263" s="20" t="s">
        <v>125</v>
      </c>
      <c r="B263" s="21" t="s">
        <v>126</v>
      </c>
      <c r="C263" s="22" t="s">
        <v>1183</v>
      </c>
      <c r="D263" s="21" t="s">
        <v>184</v>
      </c>
      <c r="E263" s="22" t="s">
        <v>1508</v>
      </c>
      <c r="F263" s="22" t="s">
        <v>1488</v>
      </c>
      <c r="G263" s="23" t="s">
        <v>231</v>
      </c>
      <c r="H263" s="23">
        <v>51666.666666666664</v>
      </c>
      <c r="I263" s="24" t="s">
        <v>231</v>
      </c>
      <c r="J263" s="25"/>
    </row>
    <row r="264" spans="1:10" x14ac:dyDescent="0.3">
      <c r="A264" s="20" t="s">
        <v>69</v>
      </c>
      <c r="B264" s="21" t="s">
        <v>70</v>
      </c>
      <c r="C264" s="22" t="s">
        <v>1188</v>
      </c>
      <c r="D264" s="21" t="s">
        <v>187</v>
      </c>
      <c r="E264" s="22" t="s">
        <v>1508</v>
      </c>
      <c r="F264" s="22" t="s">
        <v>1488</v>
      </c>
      <c r="G264" s="23">
        <v>47000</v>
      </c>
      <c r="H264" s="23">
        <v>48000</v>
      </c>
      <c r="I264" s="24">
        <v>2.1276595744680771</v>
      </c>
      <c r="J264" s="25"/>
    </row>
    <row r="265" spans="1:10" x14ac:dyDescent="0.3">
      <c r="A265" s="20" t="s">
        <v>69</v>
      </c>
      <c r="B265" s="21" t="s">
        <v>70</v>
      </c>
      <c r="C265" s="22" t="s">
        <v>1191</v>
      </c>
      <c r="D265" s="21" t="s">
        <v>80</v>
      </c>
      <c r="E265" s="22" t="s">
        <v>1508</v>
      </c>
      <c r="F265" s="22" t="s">
        <v>1488</v>
      </c>
      <c r="G265" s="23">
        <v>47000</v>
      </c>
      <c r="H265" s="23">
        <v>50000</v>
      </c>
      <c r="I265" s="24">
        <v>6.3829787234042534</v>
      </c>
      <c r="J265" s="25"/>
    </row>
    <row r="266" spans="1:10" x14ac:dyDescent="0.3">
      <c r="A266" s="20" t="s">
        <v>58</v>
      </c>
      <c r="B266" s="21" t="s">
        <v>59</v>
      </c>
      <c r="C266" s="22" t="s">
        <v>1192</v>
      </c>
      <c r="D266" s="21" t="s">
        <v>81</v>
      </c>
      <c r="E266" s="22" t="s">
        <v>1508</v>
      </c>
      <c r="F266" s="22" t="s">
        <v>1488</v>
      </c>
      <c r="G266" s="23">
        <v>41666.666666666664</v>
      </c>
      <c r="H266" s="23">
        <v>40000</v>
      </c>
      <c r="I266" s="24">
        <v>-3.9999999999999925</v>
      </c>
      <c r="J266" s="25"/>
    </row>
    <row r="267" spans="1:10" x14ac:dyDescent="0.3">
      <c r="A267" s="20" t="s">
        <v>69</v>
      </c>
      <c r="B267" s="21" t="s">
        <v>70</v>
      </c>
      <c r="C267" s="22" t="s">
        <v>1193</v>
      </c>
      <c r="D267" s="21" t="s">
        <v>82</v>
      </c>
      <c r="E267" s="22" t="s">
        <v>1508</v>
      </c>
      <c r="F267" s="22" t="s">
        <v>1488</v>
      </c>
      <c r="G267" s="23">
        <v>47666.666666666664</v>
      </c>
      <c r="H267" s="23">
        <v>58666.666666666664</v>
      </c>
      <c r="I267" s="24">
        <v>23.076923076923084</v>
      </c>
      <c r="J267" s="25"/>
    </row>
    <row r="268" spans="1:10" x14ac:dyDescent="0.3">
      <c r="A268" s="20" t="s">
        <v>69</v>
      </c>
      <c r="B268" s="21" t="s">
        <v>70</v>
      </c>
      <c r="C268" s="22" t="s">
        <v>1284</v>
      </c>
      <c r="D268" s="21" t="s">
        <v>211</v>
      </c>
      <c r="E268" s="22" t="s">
        <v>1508</v>
      </c>
      <c r="F268" s="22" t="s">
        <v>1488</v>
      </c>
      <c r="G268" s="23">
        <v>45000</v>
      </c>
      <c r="H268" s="23">
        <v>45000</v>
      </c>
      <c r="I268" s="24">
        <v>0</v>
      </c>
      <c r="J268" s="25"/>
    </row>
    <row r="269" spans="1:10" x14ac:dyDescent="0.3">
      <c r="A269" s="20" t="s">
        <v>69</v>
      </c>
      <c r="B269" s="21" t="s">
        <v>70</v>
      </c>
      <c r="C269" s="22" t="s">
        <v>1285</v>
      </c>
      <c r="D269" s="21" t="s">
        <v>86</v>
      </c>
      <c r="E269" s="22" t="s">
        <v>1508</v>
      </c>
      <c r="F269" s="22" t="s">
        <v>1488</v>
      </c>
      <c r="G269" s="23">
        <v>45000</v>
      </c>
      <c r="H269" s="23">
        <v>48000</v>
      </c>
      <c r="I269" s="24">
        <v>6.6666666666666652</v>
      </c>
      <c r="J269" s="25"/>
    </row>
    <row r="270" spans="1:10" x14ac:dyDescent="0.3">
      <c r="A270" s="20" t="s">
        <v>107</v>
      </c>
      <c r="B270" s="21" t="s">
        <v>108</v>
      </c>
      <c r="C270" s="22" t="s">
        <v>1361</v>
      </c>
      <c r="D270" s="21" t="s">
        <v>478</v>
      </c>
      <c r="E270" s="22" t="s">
        <v>1508</v>
      </c>
      <c r="F270" s="22" t="s">
        <v>1488</v>
      </c>
      <c r="G270" s="23">
        <v>40000</v>
      </c>
      <c r="H270" s="23">
        <v>40000</v>
      </c>
      <c r="I270" s="24">
        <v>0</v>
      </c>
      <c r="J270" s="25"/>
    </row>
    <row r="271" spans="1:10" x14ac:dyDescent="0.3">
      <c r="A271" s="20" t="s">
        <v>107</v>
      </c>
      <c r="B271" s="21" t="s">
        <v>108</v>
      </c>
      <c r="C271" s="22" t="s">
        <v>1241</v>
      </c>
      <c r="D271" s="21" t="s">
        <v>238</v>
      </c>
      <c r="E271" s="22" t="s">
        <v>1508</v>
      </c>
      <c r="F271" s="22" t="s">
        <v>1488</v>
      </c>
      <c r="G271" s="23">
        <v>40000</v>
      </c>
      <c r="H271" s="23">
        <v>40000</v>
      </c>
      <c r="I271" s="24">
        <v>0</v>
      </c>
      <c r="J271" s="25"/>
    </row>
    <row r="272" spans="1:10" x14ac:dyDescent="0.3">
      <c r="A272" s="20" t="s">
        <v>91</v>
      </c>
      <c r="B272" s="21" t="s">
        <v>92</v>
      </c>
      <c r="C272" s="22" t="s">
        <v>1243</v>
      </c>
      <c r="D272" s="21" t="s">
        <v>95</v>
      </c>
      <c r="E272" s="22" t="s">
        <v>1508</v>
      </c>
      <c r="F272" s="22" t="s">
        <v>1488</v>
      </c>
      <c r="G272" s="23">
        <v>52500</v>
      </c>
      <c r="H272" s="23">
        <v>50000</v>
      </c>
      <c r="I272" s="24">
        <v>-4.7619047619047672</v>
      </c>
      <c r="J272" s="25"/>
    </row>
    <row r="273" spans="1:10" x14ac:dyDescent="0.3">
      <c r="A273" s="20" t="s">
        <v>69</v>
      </c>
      <c r="B273" s="21" t="s">
        <v>70</v>
      </c>
      <c r="C273" s="22" t="s">
        <v>1199</v>
      </c>
      <c r="D273" s="21" t="s">
        <v>96</v>
      </c>
      <c r="E273" s="22" t="s">
        <v>1508</v>
      </c>
      <c r="F273" s="22" t="s">
        <v>1488</v>
      </c>
      <c r="G273" s="23">
        <v>50000</v>
      </c>
      <c r="H273" s="23">
        <v>50000</v>
      </c>
      <c r="I273" s="24">
        <v>0</v>
      </c>
      <c r="J273" s="25"/>
    </row>
    <row r="274" spans="1:10" x14ac:dyDescent="0.3">
      <c r="A274" s="20" t="s">
        <v>69</v>
      </c>
      <c r="B274" s="21" t="s">
        <v>70</v>
      </c>
      <c r="C274" s="22" t="s">
        <v>1322</v>
      </c>
      <c r="D274" s="21" t="s">
        <v>192</v>
      </c>
      <c r="E274" s="22" t="s">
        <v>1508</v>
      </c>
      <c r="F274" s="22" t="s">
        <v>1488</v>
      </c>
      <c r="G274" s="23">
        <v>55000</v>
      </c>
      <c r="H274" s="23">
        <v>70000</v>
      </c>
      <c r="I274" s="24">
        <v>27.27272727272727</v>
      </c>
      <c r="J274" s="25"/>
    </row>
    <row r="275" spans="1:10" x14ac:dyDescent="0.3">
      <c r="A275" s="20" t="s">
        <v>69</v>
      </c>
      <c r="B275" s="21" t="s">
        <v>70</v>
      </c>
      <c r="C275" s="22" t="s">
        <v>1287</v>
      </c>
      <c r="D275" s="21" t="s">
        <v>98</v>
      </c>
      <c r="E275" s="22" t="s">
        <v>1508</v>
      </c>
      <c r="F275" s="22" t="s">
        <v>1488</v>
      </c>
      <c r="G275" s="23">
        <v>50000</v>
      </c>
      <c r="H275" s="23">
        <v>50000</v>
      </c>
      <c r="I275" s="24">
        <v>0</v>
      </c>
      <c r="J275" s="25"/>
    </row>
    <row r="276" spans="1:10" x14ac:dyDescent="0.3">
      <c r="A276" s="20" t="s">
        <v>69</v>
      </c>
      <c r="B276" s="21" t="s">
        <v>70</v>
      </c>
      <c r="C276" s="22" t="s">
        <v>1201</v>
      </c>
      <c r="D276" s="21" t="s">
        <v>99</v>
      </c>
      <c r="E276" s="22" t="s">
        <v>1508</v>
      </c>
      <c r="F276" s="22" t="s">
        <v>1488</v>
      </c>
      <c r="G276" s="23">
        <v>50000</v>
      </c>
      <c r="H276" s="23">
        <v>50000</v>
      </c>
      <c r="I276" s="24">
        <v>0</v>
      </c>
      <c r="J276" s="25"/>
    </row>
    <row r="277" spans="1:10" x14ac:dyDescent="0.3">
      <c r="A277" s="20" t="s">
        <v>107</v>
      </c>
      <c r="B277" s="21" t="s">
        <v>108</v>
      </c>
      <c r="C277" s="22" t="s">
        <v>1315</v>
      </c>
      <c r="D277" s="21" t="s">
        <v>193</v>
      </c>
      <c r="E277" s="22" t="s">
        <v>1508</v>
      </c>
      <c r="F277" s="22" t="s">
        <v>1488</v>
      </c>
      <c r="G277" s="23">
        <v>40000</v>
      </c>
      <c r="H277" s="23">
        <v>40000</v>
      </c>
      <c r="I277" s="24">
        <v>0</v>
      </c>
      <c r="J277" s="25"/>
    </row>
    <row r="278" spans="1:10" x14ac:dyDescent="0.3">
      <c r="A278" s="20" t="s">
        <v>91</v>
      </c>
      <c r="B278" s="21" t="s">
        <v>92</v>
      </c>
      <c r="C278" s="22" t="s">
        <v>1205</v>
      </c>
      <c r="D278" s="21" t="s">
        <v>105</v>
      </c>
      <c r="E278" s="22" t="s">
        <v>1508</v>
      </c>
      <c r="F278" s="22" t="s">
        <v>1488</v>
      </c>
      <c r="G278" s="23">
        <v>56666.666666666664</v>
      </c>
      <c r="H278" s="23">
        <v>55000</v>
      </c>
      <c r="I278" s="24">
        <v>-2.9411764705882359</v>
      </c>
      <c r="J278" s="25"/>
    </row>
    <row r="279" spans="1:10" x14ac:dyDescent="0.3">
      <c r="A279" s="20" t="s">
        <v>58</v>
      </c>
      <c r="B279" s="21" t="s">
        <v>59</v>
      </c>
      <c r="C279" s="22" t="s">
        <v>1289</v>
      </c>
      <c r="D279" s="21" t="s">
        <v>194</v>
      </c>
      <c r="E279" s="22" t="s">
        <v>1508</v>
      </c>
      <c r="F279" s="22" t="s">
        <v>1488</v>
      </c>
      <c r="G279" s="23">
        <v>50000</v>
      </c>
      <c r="H279" s="23">
        <v>50000</v>
      </c>
      <c r="I279" s="24">
        <v>0</v>
      </c>
      <c r="J279" s="25"/>
    </row>
    <row r="280" spans="1:10" x14ac:dyDescent="0.3">
      <c r="A280" s="20" t="s">
        <v>107</v>
      </c>
      <c r="B280" s="21" t="s">
        <v>108</v>
      </c>
      <c r="C280" s="22" t="s">
        <v>1261</v>
      </c>
      <c r="D280" s="21" t="s">
        <v>109</v>
      </c>
      <c r="E280" s="22" t="s">
        <v>1508</v>
      </c>
      <c r="F280" s="22" t="s">
        <v>1488</v>
      </c>
      <c r="G280" s="23">
        <v>40000</v>
      </c>
      <c r="H280" s="23">
        <v>40000</v>
      </c>
      <c r="I280" s="24">
        <v>0</v>
      </c>
      <c r="J280" s="25"/>
    </row>
    <row r="281" spans="1:10" x14ac:dyDescent="0.3">
      <c r="A281" s="20" t="s">
        <v>91</v>
      </c>
      <c r="B281" s="21" t="s">
        <v>92</v>
      </c>
      <c r="C281" s="22" t="s">
        <v>1244</v>
      </c>
      <c r="D281" s="21" t="s">
        <v>196</v>
      </c>
      <c r="E281" s="22" t="s">
        <v>1508</v>
      </c>
      <c r="F281" s="22" t="s">
        <v>1488</v>
      </c>
      <c r="G281" s="23">
        <v>58333.333333333336</v>
      </c>
      <c r="H281" s="23">
        <v>60000</v>
      </c>
      <c r="I281" s="24">
        <v>2.857142857142847</v>
      </c>
      <c r="J281" s="25"/>
    </row>
    <row r="282" spans="1:10" x14ac:dyDescent="0.3">
      <c r="A282" s="20" t="s">
        <v>91</v>
      </c>
      <c r="B282" s="21" t="s">
        <v>92</v>
      </c>
      <c r="C282" s="22" t="s">
        <v>1371</v>
      </c>
      <c r="D282" s="21" t="s">
        <v>539</v>
      </c>
      <c r="E282" s="22" t="s">
        <v>1508</v>
      </c>
      <c r="F282" s="22" t="s">
        <v>1488</v>
      </c>
      <c r="G282" s="23">
        <v>70000</v>
      </c>
      <c r="H282" s="23">
        <v>70000</v>
      </c>
      <c r="I282" s="24">
        <v>0</v>
      </c>
      <c r="J282" s="25"/>
    </row>
    <row r="283" spans="1:10" x14ac:dyDescent="0.3">
      <c r="A283" s="20" t="s">
        <v>91</v>
      </c>
      <c r="B283" s="21" t="s">
        <v>92</v>
      </c>
      <c r="C283" s="22" t="s">
        <v>1304</v>
      </c>
      <c r="D283" s="21" t="s">
        <v>112</v>
      </c>
      <c r="E283" s="22" t="s">
        <v>1508</v>
      </c>
      <c r="F283" s="22" t="s">
        <v>1488</v>
      </c>
      <c r="G283" s="23">
        <v>58333.333333333336</v>
      </c>
      <c r="H283" s="23">
        <v>60000</v>
      </c>
      <c r="I283" s="24">
        <v>2.857142857142847</v>
      </c>
      <c r="J283" s="25"/>
    </row>
    <row r="284" spans="1:10" x14ac:dyDescent="0.3">
      <c r="A284" s="20" t="s">
        <v>69</v>
      </c>
      <c r="B284" s="21" t="s">
        <v>70</v>
      </c>
      <c r="C284" s="22" t="s">
        <v>1290</v>
      </c>
      <c r="D284" s="21" t="s">
        <v>197</v>
      </c>
      <c r="E284" s="22" t="s">
        <v>1508</v>
      </c>
      <c r="F284" s="22" t="s">
        <v>1488</v>
      </c>
      <c r="G284" s="23">
        <v>50000</v>
      </c>
      <c r="H284" s="23">
        <v>50000</v>
      </c>
      <c r="I284" s="24">
        <v>0</v>
      </c>
      <c r="J284" s="25"/>
    </row>
    <row r="285" spans="1:10" x14ac:dyDescent="0.3">
      <c r="A285" s="20" t="s">
        <v>58</v>
      </c>
      <c r="B285" s="21" t="s">
        <v>59</v>
      </c>
      <c r="C285" s="22" t="s">
        <v>1324</v>
      </c>
      <c r="D285" s="21" t="s">
        <v>267</v>
      </c>
      <c r="E285" s="22" t="s">
        <v>1508</v>
      </c>
      <c r="F285" s="22" t="s">
        <v>1488</v>
      </c>
      <c r="G285" s="23">
        <v>52666.666666666664</v>
      </c>
      <c r="H285" s="23">
        <v>54266.666666666664</v>
      </c>
      <c r="I285" s="24">
        <v>3.0379746835442978</v>
      </c>
      <c r="J285" s="25"/>
    </row>
    <row r="286" spans="1:10" x14ac:dyDescent="0.3">
      <c r="A286" s="20" t="s">
        <v>69</v>
      </c>
      <c r="B286" s="21" t="s">
        <v>70</v>
      </c>
      <c r="C286" s="22" t="s">
        <v>1291</v>
      </c>
      <c r="D286" s="21" t="s">
        <v>242</v>
      </c>
      <c r="E286" s="22" t="s">
        <v>1508</v>
      </c>
      <c r="F286" s="22" t="s">
        <v>1488</v>
      </c>
      <c r="G286" s="23">
        <v>48000</v>
      </c>
      <c r="H286" s="23">
        <v>55000</v>
      </c>
      <c r="I286" s="24">
        <v>14.583333333333325</v>
      </c>
      <c r="J286" s="25"/>
    </row>
    <row r="287" spans="1:10" x14ac:dyDescent="0.3">
      <c r="A287" s="20" t="s">
        <v>107</v>
      </c>
      <c r="B287" s="21" t="s">
        <v>108</v>
      </c>
      <c r="C287" s="22" t="s">
        <v>1263</v>
      </c>
      <c r="D287" s="21" t="s">
        <v>155</v>
      </c>
      <c r="E287" s="22" t="s">
        <v>1508</v>
      </c>
      <c r="F287" s="22" t="s">
        <v>1488</v>
      </c>
      <c r="G287" s="23">
        <v>40000</v>
      </c>
      <c r="H287" s="23">
        <v>40000</v>
      </c>
      <c r="I287" s="24">
        <v>0</v>
      </c>
      <c r="J287" s="25"/>
    </row>
    <row r="288" spans="1:10" x14ac:dyDescent="0.3">
      <c r="A288" s="20" t="s">
        <v>58</v>
      </c>
      <c r="B288" s="21" t="s">
        <v>59</v>
      </c>
      <c r="C288" s="22" t="s">
        <v>1275</v>
      </c>
      <c r="D288" s="21" t="s">
        <v>200</v>
      </c>
      <c r="E288" s="22" t="s">
        <v>1508</v>
      </c>
      <c r="F288" s="22" t="s">
        <v>1488</v>
      </c>
      <c r="G288" s="23">
        <v>50000</v>
      </c>
      <c r="H288" s="23">
        <v>50000</v>
      </c>
      <c r="I288" s="24">
        <v>0</v>
      </c>
      <c r="J288" s="25"/>
    </row>
    <row r="289" spans="1:10" x14ac:dyDescent="0.3">
      <c r="A289" s="20" t="s">
        <v>91</v>
      </c>
      <c r="B289" s="21" t="s">
        <v>92</v>
      </c>
      <c r="C289" s="22" t="s">
        <v>1223</v>
      </c>
      <c r="D289" s="21" t="s">
        <v>124</v>
      </c>
      <c r="E289" s="22" t="s">
        <v>1508</v>
      </c>
      <c r="F289" s="22" t="s">
        <v>1488</v>
      </c>
      <c r="G289" s="23">
        <v>60000</v>
      </c>
      <c r="H289" s="23">
        <v>60000</v>
      </c>
      <c r="I289" s="24">
        <v>0</v>
      </c>
      <c r="J289" s="25"/>
    </row>
    <row r="290" spans="1:10" x14ac:dyDescent="0.3">
      <c r="A290" s="20" t="s">
        <v>58</v>
      </c>
      <c r="B290" s="21" t="s">
        <v>59</v>
      </c>
      <c r="C290" s="22" t="s">
        <v>1228</v>
      </c>
      <c r="D290" s="21" t="s">
        <v>129</v>
      </c>
      <c r="E290" s="22" t="s">
        <v>1508</v>
      </c>
      <c r="F290" s="22" t="s">
        <v>1488</v>
      </c>
      <c r="G290" s="23">
        <v>50000</v>
      </c>
      <c r="H290" s="23">
        <v>50000</v>
      </c>
      <c r="I290" s="24">
        <v>0</v>
      </c>
      <c r="J290" s="25"/>
    </row>
    <row r="291" spans="1:10" x14ac:dyDescent="0.3">
      <c r="A291" s="20" t="s">
        <v>91</v>
      </c>
      <c r="B291" s="21" t="s">
        <v>92</v>
      </c>
      <c r="C291" s="22" t="s">
        <v>1309</v>
      </c>
      <c r="D291" s="21" t="s">
        <v>275</v>
      </c>
      <c r="E291" s="22" t="s">
        <v>1508</v>
      </c>
      <c r="F291" s="22" t="s">
        <v>1488</v>
      </c>
      <c r="G291" s="23">
        <v>61666.666666666664</v>
      </c>
      <c r="H291" s="23">
        <v>60000</v>
      </c>
      <c r="I291" s="24">
        <v>-2.7027027027026973</v>
      </c>
      <c r="J291" s="25"/>
    </row>
    <row r="292" spans="1:10" x14ac:dyDescent="0.3">
      <c r="A292" s="20" t="s">
        <v>91</v>
      </c>
      <c r="B292" s="21" t="s">
        <v>92</v>
      </c>
      <c r="C292" s="22" t="s">
        <v>1230</v>
      </c>
      <c r="D292" s="21" t="s">
        <v>131</v>
      </c>
      <c r="E292" s="22" t="s">
        <v>1508</v>
      </c>
      <c r="F292" s="22" t="s">
        <v>1488</v>
      </c>
      <c r="G292" s="23">
        <v>58333.333333333336</v>
      </c>
      <c r="H292" s="23">
        <v>60000</v>
      </c>
      <c r="I292" s="24">
        <v>2.857142857142847</v>
      </c>
      <c r="J292" s="25"/>
    </row>
    <row r="293" spans="1:10" x14ac:dyDescent="0.3">
      <c r="A293" s="20" t="s">
        <v>91</v>
      </c>
      <c r="B293" s="21" t="s">
        <v>92</v>
      </c>
      <c r="C293" s="22" t="s">
        <v>1310</v>
      </c>
      <c r="D293" s="21" t="s">
        <v>219</v>
      </c>
      <c r="E293" s="22" t="s">
        <v>1508</v>
      </c>
      <c r="F293" s="22" t="s">
        <v>1488</v>
      </c>
      <c r="G293" s="23">
        <v>70000</v>
      </c>
      <c r="H293" s="23">
        <v>70000</v>
      </c>
      <c r="I293" s="24">
        <v>0</v>
      </c>
      <c r="J293" s="25"/>
    </row>
    <row r="294" spans="1:10" x14ac:dyDescent="0.3">
      <c r="A294" s="20" t="s">
        <v>91</v>
      </c>
      <c r="B294" s="21" t="s">
        <v>92</v>
      </c>
      <c r="C294" s="22" t="s">
        <v>1231</v>
      </c>
      <c r="D294" s="21" t="s">
        <v>133</v>
      </c>
      <c r="E294" s="22" t="s">
        <v>1508</v>
      </c>
      <c r="F294" s="22" t="s">
        <v>1488</v>
      </c>
      <c r="G294" s="23">
        <v>47000</v>
      </c>
      <c r="H294" s="23">
        <v>49500</v>
      </c>
      <c r="I294" s="24">
        <v>5.3191489361702038</v>
      </c>
      <c r="J294" s="25"/>
    </row>
    <row r="295" spans="1:10" x14ac:dyDescent="0.3">
      <c r="A295" s="20" t="s">
        <v>69</v>
      </c>
      <c r="B295" s="21" t="s">
        <v>70</v>
      </c>
      <c r="C295" s="22" t="s">
        <v>1232</v>
      </c>
      <c r="D295" s="21" t="s">
        <v>134</v>
      </c>
      <c r="E295" s="22" t="s">
        <v>1508</v>
      </c>
      <c r="F295" s="22" t="s">
        <v>1488</v>
      </c>
      <c r="G295" s="23">
        <v>45000</v>
      </c>
      <c r="H295" s="23">
        <v>45000</v>
      </c>
      <c r="I295" s="24">
        <v>0</v>
      </c>
      <c r="J295" s="25"/>
    </row>
    <row r="296" spans="1:10" x14ac:dyDescent="0.3">
      <c r="A296" s="20" t="s">
        <v>58</v>
      </c>
      <c r="B296" s="21" t="s">
        <v>59</v>
      </c>
      <c r="C296" s="22" t="s">
        <v>1233</v>
      </c>
      <c r="D296" s="21" t="s">
        <v>135</v>
      </c>
      <c r="E296" s="22" t="s">
        <v>1508</v>
      </c>
      <c r="F296" s="22" t="s">
        <v>1488</v>
      </c>
      <c r="G296" s="23">
        <v>55000</v>
      </c>
      <c r="H296" s="23">
        <v>55666.666666666664</v>
      </c>
      <c r="I296" s="24">
        <v>1.2121212121211977</v>
      </c>
      <c r="J296" s="25"/>
    </row>
    <row r="297" spans="1:10" x14ac:dyDescent="0.3">
      <c r="A297" s="20" t="s">
        <v>91</v>
      </c>
      <c r="B297" s="21" t="s">
        <v>92</v>
      </c>
      <c r="C297" s="22" t="s">
        <v>1254</v>
      </c>
      <c r="D297" s="21" t="s">
        <v>150</v>
      </c>
      <c r="E297" s="22" t="s">
        <v>1508</v>
      </c>
      <c r="F297" s="22" t="s">
        <v>1488</v>
      </c>
      <c r="G297" s="23">
        <v>60000</v>
      </c>
      <c r="H297" s="23">
        <v>60000</v>
      </c>
      <c r="I297" s="24">
        <v>0</v>
      </c>
      <c r="J297" s="25"/>
    </row>
    <row r="298" spans="1:10" x14ac:dyDescent="0.3">
      <c r="A298" s="20" t="s">
        <v>69</v>
      </c>
      <c r="B298" s="21" t="s">
        <v>70</v>
      </c>
      <c r="C298" s="22" t="s">
        <v>1177</v>
      </c>
      <c r="D298" s="21" t="s">
        <v>136</v>
      </c>
      <c r="E298" s="22" t="s">
        <v>1508</v>
      </c>
      <c r="F298" s="22" t="s">
        <v>1488</v>
      </c>
      <c r="G298" s="23">
        <v>45000</v>
      </c>
      <c r="H298" s="23">
        <v>45333.333333333336</v>
      </c>
      <c r="I298" s="24">
        <v>0.74074074074075291</v>
      </c>
      <c r="J298" s="25"/>
    </row>
    <row r="299" spans="1:10" x14ac:dyDescent="0.3">
      <c r="A299" s="20" t="s">
        <v>58</v>
      </c>
      <c r="B299" s="21" t="s">
        <v>59</v>
      </c>
      <c r="C299" s="22" t="s">
        <v>1234</v>
      </c>
      <c r="D299" s="21" t="s">
        <v>137</v>
      </c>
      <c r="E299" s="22" t="s">
        <v>1508</v>
      </c>
      <c r="F299" s="22" t="s">
        <v>1488</v>
      </c>
      <c r="G299" s="23">
        <v>50000</v>
      </c>
      <c r="H299" s="23">
        <v>50000</v>
      </c>
      <c r="I299" s="24">
        <v>0</v>
      </c>
      <c r="J299" s="25"/>
    </row>
    <row r="300" spans="1:10" x14ac:dyDescent="0.3">
      <c r="A300" s="20" t="s">
        <v>58</v>
      </c>
      <c r="B300" s="21" t="s">
        <v>59</v>
      </c>
      <c r="C300" s="22" t="s">
        <v>1255</v>
      </c>
      <c r="D300" s="21" t="s">
        <v>151</v>
      </c>
      <c r="E300" s="22" t="s">
        <v>1508</v>
      </c>
      <c r="F300" s="22" t="s">
        <v>1488</v>
      </c>
      <c r="G300" s="23">
        <v>50000</v>
      </c>
      <c r="H300" s="23">
        <v>50000</v>
      </c>
      <c r="I300" s="24">
        <v>0</v>
      </c>
      <c r="J300" s="25"/>
    </row>
    <row r="301" spans="1:10" x14ac:dyDescent="0.3">
      <c r="A301" s="20" t="s">
        <v>58</v>
      </c>
      <c r="B301" s="21" t="s">
        <v>59</v>
      </c>
      <c r="C301" s="22" t="s">
        <v>1266</v>
      </c>
      <c r="D301" s="21" t="s">
        <v>157</v>
      </c>
      <c r="E301" s="22" t="s">
        <v>1508</v>
      </c>
      <c r="F301" s="22" t="s">
        <v>1488</v>
      </c>
      <c r="G301" s="23">
        <v>49333.333333333336</v>
      </c>
      <c r="H301" s="23">
        <v>50000</v>
      </c>
      <c r="I301" s="24">
        <v>1.3513513513513375</v>
      </c>
      <c r="J301" s="25"/>
    </row>
    <row r="302" spans="1:10" x14ac:dyDescent="0.3">
      <c r="A302" s="20" t="s">
        <v>58</v>
      </c>
      <c r="B302" s="21" t="s">
        <v>59</v>
      </c>
      <c r="C302" s="22" t="s">
        <v>1235</v>
      </c>
      <c r="D302" s="21" t="s">
        <v>138</v>
      </c>
      <c r="E302" s="22" t="s">
        <v>1508</v>
      </c>
      <c r="F302" s="22" t="s">
        <v>1488</v>
      </c>
      <c r="G302" s="23">
        <v>50000</v>
      </c>
      <c r="H302" s="23">
        <v>50000</v>
      </c>
      <c r="I302" s="24">
        <v>0</v>
      </c>
      <c r="J302" s="25"/>
    </row>
    <row r="303" spans="1:10" x14ac:dyDescent="0.3">
      <c r="A303" s="20" t="s">
        <v>125</v>
      </c>
      <c r="B303" s="21" t="s">
        <v>126</v>
      </c>
      <c r="C303" s="22" t="s">
        <v>1276</v>
      </c>
      <c r="D303" s="21" t="s">
        <v>244</v>
      </c>
      <c r="E303" s="22" t="s">
        <v>1508</v>
      </c>
      <c r="F303" s="22" t="s">
        <v>1488</v>
      </c>
      <c r="G303" s="23">
        <v>45000</v>
      </c>
      <c r="H303" s="23">
        <v>49333.333333333336</v>
      </c>
      <c r="I303" s="24">
        <v>9.6296296296296333</v>
      </c>
      <c r="J303" s="25"/>
    </row>
    <row r="304" spans="1:10" x14ac:dyDescent="0.3">
      <c r="A304" s="20" t="s">
        <v>58</v>
      </c>
      <c r="B304" s="21" t="s">
        <v>59</v>
      </c>
      <c r="C304" s="22" t="s">
        <v>1236</v>
      </c>
      <c r="D304" s="21" t="s">
        <v>139</v>
      </c>
      <c r="E304" s="22" t="s">
        <v>1508</v>
      </c>
      <c r="F304" s="22" t="s">
        <v>1488</v>
      </c>
      <c r="G304" s="23">
        <v>50000</v>
      </c>
      <c r="H304" s="23">
        <v>50000</v>
      </c>
      <c r="I304" s="24">
        <v>0</v>
      </c>
      <c r="J304" s="25"/>
    </row>
    <row r="305" spans="1:10" x14ac:dyDescent="0.3">
      <c r="A305" s="20" t="s">
        <v>69</v>
      </c>
      <c r="B305" s="21" t="s">
        <v>70</v>
      </c>
      <c r="C305" s="22" t="s">
        <v>1297</v>
      </c>
      <c r="D305" s="21" t="s">
        <v>206</v>
      </c>
      <c r="E305" s="22" t="s">
        <v>1508</v>
      </c>
      <c r="F305" s="22" t="s">
        <v>1488</v>
      </c>
      <c r="G305" s="23">
        <v>46666.666666666664</v>
      </c>
      <c r="H305" s="23">
        <v>47000</v>
      </c>
      <c r="I305" s="24">
        <v>0.71428571428571175</v>
      </c>
      <c r="J305" s="25"/>
    </row>
    <row r="306" spans="1:10" x14ac:dyDescent="0.3">
      <c r="A306" s="20" t="s">
        <v>69</v>
      </c>
      <c r="B306" s="21" t="s">
        <v>70</v>
      </c>
      <c r="C306" s="22" t="s">
        <v>1259</v>
      </c>
      <c r="D306" s="21" t="s">
        <v>158</v>
      </c>
      <c r="E306" s="22" t="s">
        <v>1508</v>
      </c>
      <c r="F306" s="22" t="s">
        <v>1488</v>
      </c>
      <c r="G306" s="23">
        <v>45000</v>
      </c>
      <c r="H306" s="23">
        <v>45000</v>
      </c>
      <c r="I306" s="24">
        <v>0</v>
      </c>
      <c r="J306" s="25"/>
    </row>
    <row r="307" spans="1:10" x14ac:dyDescent="0.3">
      <c r="A307" s="20" t="s">
        <v>91</v>
      </c>
      <c r="B307" s="21" t="s">
        <v>92</v>
      </c>
      <c r="C307" s="22" t="s">
        <v>1312</v>
      </c>
      <c r="D307" s="21" t="s">
        <v>226</v>
      </c>
      <c r="E307" s="22" t="s">
        <v>1508</v>
      </c>
      <c r="F307" s="22" t="s">
        <v>1488</v>
      </c>
      <c r="G307" s="23">
        <v>48333.333333333336</v>
      </c>
      <c r="H307" s="23">
        <v>48750</v>
      </c>
      <c r="I307" s="24">
        <v>0.86206896551723755</v>
      </c>
      <c r="J307" s="25"/>
    </row>
    <row r="308" spans="1:10" x14ac:dyDescent="0.3">
      <c r="A308" s="20" t="s">
        <v>69</v>
      </c>
      <c r="B308" s="21" t="s">
        <v>70</v>
      </c>
      <c r="C308" s="22" t="s">
        <v>1239</v>
      </c>
      <c r="D308" s="21" t="s">
        <v>156</v>
      </c>
      <c r="E308" s="22" t="s">
        <v>1508</v>
      </c>
      <c r="F308" s="22" t="s">
        <v>1488</v>
      </c>
      <c r="G308" s="23">
        <v>47000</v>
      </c>
      <c r="H308" s="23">
        <v>47000</v>
      </c>
      <c r="I308" s="24">
        <v>0</v>
      </c>
      <c r="J308" s="25"/>
    </row>
    <row r="309" spans="1:10" x14ac:dyDescent="0.3">
      <c r="A309" s="20" t="s">
        <v>223</v>
      </c>
      <c r="B309" s="21" t="s">
        <v>224</v>
      </c>
      <c r="C309" s="22" t="s">
        <v>1329</v>
      </c>
      <c r="D309" s="21" t="s">
        <v>394</v>
      </c>
      <c r="E309" s="22" t="s">
        <v>1508</v>
      </c>
      <c r="F309" s="22" t="s">
        <v>1490</v>
      </c>
      <c r="G309" s="23">
        <v>100000</v>
      </c>
      <c r="H309" s="23">
        <v>100000</v>
      </c>
      <c r="I309" s="24">
        <v>0</v>
      </c>
      <c r="J309" s="25"/>
    </row>
    <row r="310" spans="1:10" x14ac:dyDescent="0.3">
      <c r="A310" s="20" t="s">
        <v>215</v>
      </c>
      <c r="B310" s="21" t="s">
        <v>216</v>
      </c>
      <c r="C310" s="22" t="s">
        <v>1348</v>
      </c>
      <c r="D310" s="21" t="s">
        <v>297</v>
      </c>
      <c r="E310" s="22" t="s">
        <v>1508</v>
      </c>
      <c r="F310" s="22" t="s">
        <v>1490</v>
      </c>
      <c r="G310" s="23">
        <v>156666.66666666666</v>
      </c>
      <c r="H310" s="23">
        <v>161666.66666666666</v>
      </c>
      <c r="I310" s="24">
        <v>3.1914893617021267</v>
      </c>
      <c r="J310" s="25"/>
    </row>
    <row r="311" spans="1:10" x14ac:dyDescent="0.3">
      <c r="A311" s="20" t="s">
        <v>72</v>
      </c>
      <c r="B311" s="21" t="s">
        <v>73</v>
      </c>
      <c r="C311" s="22" t="s">
        <v>1260</v>
      </c>
      <c r="D311" s="21" t="s">
        <v>154</v>
      </c>
      <c r="E311" s="22" t="s">
        <v>1508</v>
      </c>
      <c r="F311" s="22" t="s">
        <v>1490</v>
      </c>
      <c r="G311" s="23">
        <v>60000</v>
      </c>
      <c r="H311" s="23">
        <v>60000</v>
      </c>
      <c r="I311" s="24">
        <v>0</v>
      </c>
      <c r="J311" s="25"/>
    </row>
    <row r="312" spans="1:10" x14ac:dyDescent="0.3">
      <c r="A312" s="20" t="s">
        <v>223</v>
      </c>
      <c r="B312" s="21" t="s">
        <v>224</v>
      </c>
      <c r="C312" s="22" t="s">
        <v>1308</v>
      </c>
      <c r="D312" s="21" t="s">
        <v>383</v>
      </c>
      <c r="E312" s="22" t="s">
        <v>1508</v>
      </c>
      <c r="F312" s="22" t="s">
        <v>1490</v>
      </c>
      <c r="G312" s="23">
        <v>120000</v>
      </c>
      <c r="H312" s="23">
        <v>120000</v>
      </c>
      <c r="I312" s="24">
        <v>0</v>
      </c>
      <c r="J312" s="25"/>
    </row>
    <row r="313" spans="1:10" x14ac:dyDescent="0.3">
      <c r="A313" s="20" t="s">
        <v>102</v>
      </c>
      <c r="B313" s="21" t="s">
        <v>103</v>
      </c>
      <c r="C313" s="22" t="s">
        <v>1204</v>
      </c>
      <c r="D313" s="21" t="s">
        <v>104</v>
      </c>
      <c r="E313" s="22" t="s">
        <v>1508</v>
      </c>
      <c r="F313" s="22" t="s">
        <v>1490</v>
      </c>
      <c r="G313" s="23">
        <v>65000</v>
      </c>
      <c r="H313" s="23">
        <v>66000</v>
      </c>
      <c r="I313" s="24">
        <v>1.538461538461533</v>
      </c>
      <c r="J313" s="25"/>
    </row>
    <row r="314" spans="1:10" x14ac:dyDescent="0.3">
      <c r="A314" s="20" t="s">
        <v>75</v>
      </c>
      <c r="B314" s="21" t="s">
        <v>76</v>
      </c>
      <c r="C314" s="22" t="s">
        <v>1269</v>
      </c>
      <c r="D314" s="21" t="s">
        <v>161</v>
      </c>
      <c r="E314" s="22" t="s">
        <v>1508</v>
      </c>
      <c r="F314" s="22" t="s">
        <v>1490</v>
      </c>
      <c r="G314" s="23">
        <v>145666.66666666666</v>
      </c>
      <c r="H314" s="23">
        <v>150000</v>
      </c>
      <c r="I314" s="24">
        <v>2.9748283752860427</v>
      </c>
      <c r="J314" s="25"/>
    </row>
    <row r="315" spans="1:10" x14ac:dyDescent="0.3">
      <c r="A315" s="20" t="s">
        <v>72</v>
      </c>
      <c r="B315" s="21" t="s">
        <v>73</v>
      </c>
      <c r="C315" s="22" t="s">
        <v>1179</v>
      </c>
      <c r="D315" s="21" t="s">
        <v>106</v>
      </c>
      <c r="E315" s="22" t="s">
        <v>1508</v>
      </c>
      <c r="F315" s="22" t="s">
        <v>1490</v>
      </c>
      <c r="G315" s="23">
        <v>81666.666666666672</v>
      </c>
      <c r="H315" s="23">
        <v>87500</v>
      </c>
      <c r="I315" s="24">
        <v>7.1428571428571397</v>
      </c>
      <c r="J315" s="25"/>
    </row>
    <row r="316" spans="1:10" x14ac:dyDescent="0.3">
      <c r="A316" s="20" t="s">
        <v>72</v>
      </c>
      <c r="B316" s="21" t="s">
        <v>73</v>
      </c>
      <c r="C316" s="22" t="s">
        <v>1246</v>
      </c>
      <c r="D316" s="21" t="s">
        <v>145</v>
      </c>
      <c r="E316" s="22" t="s">
        <v>1508</v>
      </c>
      <c r="F316" s="22" t="s">
        <v>1490</v>
      </c>
      <c r="G316" s="23">
        <v>78333.333333333328</v>
      </c>
      <c r="H316" s="23">
        <v>86666.666666666672</v>
      </c>
      <c r="I316" s="24">
        <v>10.638297872340431</v>
      </c>
      <c r="J316" s="25"/>
    </row>
    <row r="317" spans="1:10" x14ac:dyDescent="0.3">
      <c r="A317" s="20" t="s">
        <v>167</v>
      </c>
      <c r="B317" s="21" t="s">
        <v>168</v>
      </c>
      <c r="C317" s="22" t="s">
        <v>1344</v>
      </c>
      <c r="D317" s="21" t="s">
        <v>241</v>
      </c>
      <c r="E317" s="22" t="s">
        <v>1508</v>
      </c>
      <c r="F317" s="22" t="s">
        <v>1490</v>
      </c>
      <c r="G317" s="23">
        <v>100000</v>
      </c>
      <c r="H317" s="23">
        <v>100000</v>
      </c>
      <c r="I317" s="24">
        <v>0</v>
      </c>
      <c r="J317" s="25"/>
    </row>
    <row r="318" spans="1:10" x14ac:dyDescent="0.3">
      <c r="A318" s="20" t="s">
        <v>215</v>
      </c>
      <c r="B318" s="21" t="s">
        <v>216</v>
      </c>
      <c r="C318" s="22" t="s">
        <v>1349</v>
      </c>
      <c r="D318" s="21" t="s">
        <v>312</v>
      </c>
      <c r="E318" s="22" t="s">
        <v>1508</v>
      </c>
      <c r="F318" s="22" t="s">
        <v>1490</v>
      </c>
      <c r="G318" s="23">
        <v>120000</v>
      </c>
      <c r="H318" s="23">
        <v>120000</v>
      </c>
      <c r="I318" s="24">
        <v>0</v>
      </c>
      <c r="J318" s="25"/>
    </row>
    <row r="319" spans="1:10" x14ac:dyDescent="0.3">
      <c r="A319" s="20" t="s">
        <v>167</v>
      </c>
      <c r="B319" s="21" t="s">
        <v>168</v>
      </c>
      <c r="C319" s="22" t="s">
        <v>1274</v>
      </c>
      <c r="D319" s="21" t="s">
        <v>169</v>
      </c>
      <c r="E319" s="22" t="s">
        <v>1508</v>
      </c>
      <c r="F319" s="22" t="s">
        <v>1490</v>
      </c>
      <c r="G319" s="23">
        <v>100000</v>
      </c>
      <c r="H319" s="23">
        <v>100000</v>
      </c>
      <c r="I319" s="24">
        <v>0</v>
      </c>
      <c r="J319" s="25"/>
    </row>
    <row r="320" spans="1:10" x14ac:dyDescent="0.3">
      <c r="A320" s="20" t="s">
        <v>102</v>
      </c>
      <c r="B320" s="21" t="s">
        <v>103</v>
      </c>
      <c r="C320" s="22" t="s">
        <v>1328</v>
      </c>
      <c r="D320" s="21" t="s">
        <v>338</v>
      </c>
      <c r="E320" s="22" t="s">
        <v>1508</v>
      </c>
      <c r="F320" s="22" t="s">
        <v>1490</v>
      </c>
      <c r="G320" s="23">
        <v>70666.666666666672</v>
      </c>
      <c r="H320" s="23">
        <v>71333.333333333328</v>
      </c>
      <c r="I320" s="24">
        <v>0.94339622641508303</v>
      </c>
      <c r="J320" s="25"/>
    </row>
    <row r="321" spans="1:10" x14ac:dyDescent="0.3">
      <c r="A321" s="20" t="s">
        <v>125</v>
      </c>
      <c r="B321" s="21" t="s">
        <v>126</v>
      </c>
      <c r="C321" s="22" t="s">
        <v>1249</v>
      </c>
      <c r="D321" s="21" t="s">
        <v>282</v>
      </c>
      <c r="E321" s="22" t="s">
        <v>1508</v>
      </c>
      <c r="F321" s="22" t="s">
        <v>1490</v>
      </c>
      <c r="G321" s="23">
        <v>70000</v>
      </c>
      <c r="H321" s="23">
        <v>71666.666666666672</v>
      </c>
      <c r="I321" s="24">
        <v>2.3809523809523947</v>
      </c>
      <c r="J321" s="25"/>
    </row>
    <row r="322" spans="1:10" x14ac:dyDescent="0.3">
      <c r="A322" s="20" t="s">
        <v>387</v>
      </c>
      <c r="B322" s="21" t="s">
        <v>388</v>
      </c>
      <c r="C322" s="22" t="s">
        <v>1392</v>
      </c>
      <c r="D322" s="21" t="s">
        <v>1391</v>
      </c>
      <c r="E322" s="22" t="s">
        <v>1508</v>
      </c>
      <c r="F322" s="22" t="s">
        <v>1490</v>
      </c>
      <c r="G322" s="23">
        <v>190000</v>
      </c>
      <c r="H322" s="23">
        <v>185000</v>
      </c>
      <c r="I322" s="24">
        <v>-2.6315789473684181</v>
      </c>
      <c r="J322" s="25"/>
    </row>
    <row r="323" spans="1:10" x14ac:dyDescent="0.3">
      <c r="A323" s="20" t="s">
        <v>72</v>
      </c>
      <c r="B323" s="21" t="s">
        <v>73</v>
      </c>
      <c r="C323" s="22" t="s">
        <v>1271</v>
      </c>
      <c r="D323" s="21" t="s">
        <v>172</v>
      </c>
      <c r="E323" s="22" t="s">
        <v>1508</v>
      </c>
      <c r="F323" s="22" t="s">
        <v>1490</v>
      </c>
      <c r="G323" s="23">
        <v>78333.333333333328</v>
      </c>
      <c r="H323" s="23">
        <v>78333.333333333328</v>
      </c>
      <c r="I323" s="24">
        <v>0</v>
      </c>
      <c r="J323" s="25"/>
    </row>
    <row r="324" spans="1:10" x14ac:dyDescent="0.3">
      <c r="A324" s="20" t="s">
        <v>223</v>
      </c>
      <c r="B324" s="21" t="s">
        <v>224</v>
      </c>
      <c r="C324" s="22" t="s">
        <v>1311</v>
      </c>
      <c r="D324" s="21" t="s">
        <v>225</v>
      </c>
      <c r="E324" s="22" t="s">
        <v>1508</v>
      </c>
      <c r="F324" s="22" t="s">
        <v>1490</v>
      </c>
      <c r="G324" s="23">
        <v>110000</v>
      </c>
      <c r="H324" s="23">
        <v>110000</v>
      </c>
      <c r="I324" s="24">
        <v>0</v>
      </c>
      <c r="J324" s="25"/>
    </row>
    <row r="325" spans="1:10" x14ac:dyDescent="0.3">
      <c r="A325" s="20" t="s">
        <v>163</v>
      </c>
      <c r="B325" s="21" t="s">
        <v>164</v>
      </c>
      <c r="C325" s="22" t="s">
        <v>1258</v>
      </c>
      <c r="D325" s="21" t="s">
        <v>165</v>
      </c>
      <c r="E325" s="22" t="s">
        <v>1508</v>
      </c>
      <c r="F325" s="22" t="s">
        <v>1490</v>
      </c>
      <c r="G325" s="23">
        <v>106666.66666666667</v>
      </c>
      <c r="H325" s="23">
        <v>108889</v>
      </c>
      <c r="I325" s="24">
        <v>2.0834374999999961</v>
      </c>
      <c r="J325" s="25"/>
    </row>
    <row r="326" spans="1:10" x14ac:dyDescent="0.3">
      <c r="A326" s="20" t="s">
        <v>268</v>
      </c>
      <c r="B326" s="21" t="s">
        <v>269</v>
      </c>
      <c r="C326" s="22" t="s">
        <v>1298</v>
      </c>
      <c r="D326" s="21" t="s">
        <v>270</v>
      </c>
      <c r="E326" s="22" t="s">
        <v>1508</v>
      </c>
      <c r="F326" s="22" t="s">
        <v>1490</v>
      </c>
      <c r="G326" s="23">
        <v>90000</v>
      </c>
      <c r="H326" s="23">
        <v>90000</v>
      </c>
      <c r="I326" s="24">
        <v>0</v>
      </c>
      <c r="J326" s="25"/>
    </row>
    <row r="327" spans="1:10" x14ac:dyDescent="0.3">
      <c r="A327" s="20" t="s">
        <v>102</v>
      </c>
      <c r="B327" s="21" t="s">
        <v>103</v>
      </c>
      <c r="C327" s="22" t="s">
        <v>1237</v>
      </c>
      <c r="D327" s="21" t="s">
        <v>140</v>
      </c>
      <c r="E327" s="22" t="s">
        <v>1508</v>
      </c>
      <c r="F327" s="22" t="s">
        <v>1490</v>
      </c>
      <c r="G327" s="23">
        <v>73333.333333333328</v>
      </c>
      <c r="H327" s="23">
        <v>70000</v>
      </c>
      <c r="I327" s="24">
        <v>-4.5454545454545414</v>
      </c>
      <c r="J327" s="25"/>
    </row>
    <row r="328" spans="1:10" x14ac:dyDescent="0.3">
      <c r="A328" s="20" t="s">
        <v>268</v>
      </c>
      <c r="B328" s="21" t="s">
        <v>269</v>
      </c>
      <c r="C328" s="22" t="s">
        <v>1350</v>
      </c>
      <c r="D328" s="21" t="s">
        <v>271</v>
      </c>
      <c r="E328" s="22" t="s">
        <v>1508</v>
      </c>
      <c r="F328" s="22" t="s">
        <v>1490</v>
      </c>
      <c r="G328" s="23">
        <v>90000</v>
      </c>
      <c r="H328" s="23">
        <v>90000</v>
      </c>
      <c r="I328" s="24">
        <v>0</v>
      </c>
      <c r="J328" s="25"/>
    </row>
    <row r="329" spans="1:10" x14ac:dyDescent="0.3">
      <c r="A329" s="20" t="s">
        <v>58</v>
      </c>
      <c r="B329" s="21" t="s">
        <v>59</v>
      </c>
      <c r="C329" s="22" t="s">
        <v>1267</v>
      </c>
      <c r="D329" s="21" t="s">
        <v>175</v>
      </c>
      <c r="E329" s="22" t="s">
        <v>1509</v>
      </c>
      <c r="F329" s="22" t="s">
        <v>1488</v>
      </c>
      <c r="G329" s="23">
        <v>55000</v>
      </c>
      <c r="H329" s="23">
        <v>55000</v>
      </c>
      <c r="I329" s="24">
        <v>0</v>
      </c>
      <c r="J329" s="25"/>
    </row>
    <row r="330" spans="1:10" x14ac:dyDescent="0.3">
      <c r="A330" s="20" t="s">
        <v>69</v>
      </c>
      <c r="B330" s="21" t="s">
        <v>70</v>
      </c>
      <c r="C330" s="22" t="s">
        <v>1284</v>
      </c>
      <c r="D330" s="21" t="s">
        <v>211</v>
      </c>
      <c r="E330" s="22" t="s">
        <v>1509</v>
      </c>
      <c r="F330" s="22" t="s">
        <v>1488</v>
      </c>
      <c r="G330" s="23">
        <v>45000</v>
      </c>
      <c r="H330" s="23">
        <v>45000</v>
      </c>
      <c r="I330" s="24">
        <v>0</v>
      </c>
      <c r="J330" s="25"/>
    </row>
    <row r="331" spans="1:10" x14ac:dyDescent="0.3">
      <c r="A331" s="20" t="s">
        <v>58</v>
      </c>
      <c r="B331" s="21" t="s">
        <v>59</v>
      </c>
      <c r="C331" s="22" t="s">
        <v>1265</v>
      </c>
      <c r="D331" s="21" t="s">
        <v>191</v>
      </c>
      <c r="E331" s="22" t="s">
        <v>1509</v>
      </c>
      <c r="F331" s="22" t="s">
        <v>1488</v>
      </c>
      <c r="G331" s="23">
        <v>55000</v>
      </c>
      <c r="H331" s="23">
        <v>55000</v>
      </c>
      <c r="I331" s="24">
        <v>0</v>
      </c>
      <c r="J331" s="25"/>
    </row>
    <row r="332" spans="1:10" x14ac:dyDescent="0.3">
      <c r="A332" s="20" t="s">
        <v>69</v>
      </c>
      <c r="B332" s="21" t="s">
        <v>70</v>
      </c>
      <c r="C332" s="22" t="s">
        <v>1199</v>
      </c>
      <c r="D332" s="21" t="s">
        <v>96</v>
      </c>
      <c r="E332" s="22" t="s">
        <v>1509</v>
      </c>
      <c r="F332" s="22" t="s">
        <v>1488</v>
      </c>
      <c r="G332" s="23">
        <v>50000</v>
      </c>
      <c r="H332" s="23">
        <v>50000</v>
      </c>
      <c r="I332" s="24">
        <v>0</v>
      </c>
      <c r="J332" s="25"/>
    </row>
    <row r="333" spans="1:10" x14ac:dyDescent="0.3">
      <c r="A333" s="20" t="s">
        <v>69</v>
      </c>
      <c r="B333" s="21" t="s">
        <v>70</v>
      </c>
      <c r="C333" s="22" t="s">
        <v>1232</v>
      </c>
      <c r="D333" s="21" t="s">
        <v>134</v>
      </c>
      <c r="E333" s="22" t="s">
        <v>1509</v>
      </c>
      <c r="F333" s="22" t="s">
        <v>1488</v>
      </c>
      <c r="G333" s="23">
        <v>45000</v>
      </c>
      <c r="H333" s="23">
        <v>45000</v>
      </c>
      <c r="I333" s="24">
        <v>0</v>
      </c>
      <c r="J333" s="25"/>
    </row>
    <row r="334" spans="1:10" x14ac:dyDescent="0.3">
      <c r="A334" s="20" t="s">
        <v>58</v>
      </c>
      <c r="B334" s="21" t="s">
        <v>59</v>
      </c>
      <c r="C334" s="22" t="s">
        <v>1233</v>
      </c>
      <c r="D334" s="21" t="s">
        <v>135</v>
      </c>
      <c r="E334" s="22" t="s">
        <v>1509</v>
      </c>
      <c r="F334" s="22" t="s">
        <v>1488</v>
      </c>
      <c r="G334" s="23">
        <v>55000</v>
      </c>
      <c r="H334" s="23">
        <v>55666.666666666664</v>
      </c>
      <c r="I334" s="24">
        <v>1.2121212121211977</v>
      </c>
      <c r="J334" s="25"/>
    </row>
    <row r="335" spans="1:10" x14ac:dyDescent="0.3">
      <c r="A335" s="20" t="s">
        <v>163</v>
      </c>
      <c r="B335" s="21" t="s">
        <v>164</v>
      </c>
      <c r="C335" s="22" t="s">
        <v>1258</v>
      </c>
      <c r="D335" s="21" t="s">
        <v>165</v>
      </c>
      <c r="E335" s="22" t="s">
        <v>1509</v>
      </c>
      <c r="F335" s="22" t="s">
        <v>1488</v>
      </c>
      <c r="G335" s="23">
        <v>110000</v>
      </c>
      <c r="H335" s="23">
        <v>110000</v>
      </c>
      <c r="I335" s="24">
        <v>0</v>
      </c>
      <c r="J335" s="25"/>
    </row>
    <row r="336" spans="1:10" x14ac:dyDescent="0.3">
      <c r="A336" s="20" t="s">
        <v>69</v>
      </c>
      <c r="B336" s="21" t="s">
        <v>70</v>
      </c>
      <c r="C336" s="22" t="s">
        <v>1297</v>
      </c>
      <c r="D336" s="21" t="s">
        <v>206</v>
      </c>
      <c r="E336" s="22" t="s">
        <v>1509</v>
      </c>
      <c r="F336" s="22" t="s">
        <v>1488</v>
      </c>
      <c r="G336" s="23">
        <v>46666.666666666664</v>
      </c>
      <c r="H336" s="23">
        <v>46666.666666666664</v>
      </c>
      <c r="I336" s="24">
        <v>0</v>
      </c>
      <c r="J336" s="25"/>
    </row>
    <row r="337" spans="1:10" x14ac:dyDescent="0.3">
      <c r="A337" s="20" t="s">
        <v>69</v>
      </c>
      <c r="B337" s="21" t="s">
        <v>70</v>
      </c>
      <c r="C337" s="22" t="s">
        <v>1259</v>
      </c>
      <c r="D337" s="21" t="s">
        <v>158</v>
      </c>
      <c r="E337" s="22" t="s">
        <v>1509</v>
      </c>
      <c r="F337" s="22" t="s">
        <v>1488</v>
      </c>
      <c r="G337" s="23">
        <v>45000</v>
      </c>
      <c r="H337" s="23">
        <v>45000</v>
      </c>
      <c r="I337" s="24">
        <v>0</v>
      </c>
      <c r="J337" s="25"/>
    </row>
    <row r="338" spans="1:10" x14ac:dyDescent="0.3">
      <c r="A338" s="20" t="s">
        <v>125</v>
      </c>
      <c r="B338" s="21" t="s">
        <v>126</v>
      </c>
      <c r="C338" s="22" t="s">
        <v>1338</v>
      </c>
      <c r="D338" s="21" t="s">
        <v>349</v>
      </c>
      <c r="E338" s="22" t="s">
        <v>1510</v>
      </c>
      <c r="F338" s="22" t="s">
        <v>1488</v>
      </c>
      <c r="G338" s="23">
        <v>121666.66666666667</v>
      </c>
      <c r="H338" s="23">
        <v>128333.33333333333</v>
      </c>
      <c r="I338" s="24">
        <v>5.4794520547945202</v>
      </c>
      <c r="J338" s="25"/>
    </row>
    <row r="339" spans="1:10" x14ac:dyDescent="0.3">
      <c r="A339" s="20" t="s">
        <v>167</v>
      </c>
      <c r="B339" s="21" t="s">
        <v>168</v>
      </c>
      <c r="C339" s="22" t="s">
        <v>1302</v>
      </c>
      <c r="D339" s="21" t="s">
        <v>381</v>
      </c>
      <c r="E339" s="22" t="s">
        <v>1510</v>
      </c>
      <c r="F339" s="22" t="s">
        <v>1488</v>
      </c>
      <c r="G339" s="23">
        <v>136666.66666666666</v>
      </c>
      <c r="H339" s="23">
        <v>131666.66666666666</v>
      </c>
      <c r="I339" s="24">
        <v>-3.6585365853658569</v>
      </c>
      <c r="J339" s="25"/>
    </row>
    <row r="340" spans="1:10" x14ac:dyDescent="0.3">
      <c r="A340" s="20" t="s">
        <v>167</v>
      </c>
      <c r="B340" s="21" t="s">
        <v>168</v>
      </c>
      <c r="C340" s="22" t="s">
        <v>1344</v>
      </c>
      <c r="D340" s="21" t="s">
        <v>241</v>
      </c>
      <c r="E340" s="22" t="s">
        <v>1510</v>
      </c>
      <c r="F340" s="22" t="s">
        <v>1488</v>
      </c>
      <c r="G340" s="23">
        <v>116666.66666666667</v>
      </c>
      <c r="H340" s="23">
        <v>126666.66666666667</v>
      </c>
      <c r="I340" s="24">
        <v>8.5714285714285623</v>
      </c>
      <c r="J340" s="25"/>
    </row>
    <row r="341" spans="1:10" x14ac:dyDescent="0.3">
      <c r="A341" s="20" t="s">
        <v>125</v>
      </c>
      <c r="B341" s="21" t="s">
        <v>126</v>
      </c>
      <c r="C341" s="22" t="s">
        <v>1249</v>
      </c>
      <c r="D341" s="21" t="s">
        <v>282</v>
      </c>
      <c r="E341" s="22" t="s">
        <v>1510</v>
      </c>
      <c r="F341" s="22" t="s">
        <v>1488</v>
      </c>
      <c r="G341" s="23">
        <v>118333.33333333333</v>
      </c>
      <c r="H341" s="23">
        <v>116666.66666666667</v>
      </c>
      <c r="I341" s="24">
        <v>-1.4084507042253391</v>
      </c>
      <c r="J341" s="25"/>
    </row>
    <row r="342" spans="1:10" x14ac:dyDescent="0.3">
      <c r="A342" s="20" t="s">
        <v>163</v>
      </c>
      <c r="B342" s="21" t="s">
        <v>164</v>
      </c>
      <c r="C342" s="22" t="s">
        <v>1250</v>
      </c>
      <c r="D342" s="21" t="s">
        <v>218</v>
      </c>
      <c r="E342" s="22" t="s">
        <v>1510</v>
      </c>
      <c r="F342" s="22" t="s">
        <v>1488</v>
      </c>
      <c r="G342" s="23">
        <v>130000</v>
      </c>
      <c r="H342" s="23">
        <v>130000</v>
      </c>
      <c r="I342" s="24">
        <v>0</v>
      </c>
      <c r="J342" s="25"/>
    </row>
    <row r="343" spans="1:10" x14ac:dyDescent="0.3">
      <c r="A343" s="20" t="s">
        <v>125</v>
      </c>
      <c r="B343" s="21" t="s">
        <v>126</v>
      </c>
      <c r="C343" s="22" t="s">
        <v>1253</v>
      </c>
      <c r="D343" s="21" t="s">
        <v>149</v>
      </c>
      <c r="E343" s="22" t="s">
        <v>1510</v>
      </c>
      <c r="F343" s="22" t="s">
        <v>1488</v>
      </c>
      <c r="G343" s="23">
        <v>85000</v>
      </c>
      <c r="H343" s="23">
        <v>82000</v>
      </c>
      <c r="I343" s="24">
        <v>-3.5294117647058809</v>
      </c>
      <c r="J343" s="25"/>
    </row>
    <row r="344" spans="1:10" x14ac:dyDescent="0.3">
      <c r="A344" s="20" t="s">
        <v>163</v>
      </c>
      <c r="B344" s="21" t="s">
        <v>164</v>
      </c>
      <c r="C344" s="22" t="s">
        <v>1258</v>
      </c>
      <c r="D344" s="21" t="s">
        <v>165</v>
      </c>
      <c r="E344" s="22" t="s">
        <v>1510</v>
      </c>
      <c r="F344" s="22" t="s">
        <v>1488</v>
      </c>
      <c r="G344" s="23">
        <v>110000</v>
      </c>
      <c r="H344" s="23">
        <v>110000</v>
      </c>
      <c r="I344" s="24">
        <v>0</v>
      </c>
      <c r="J344" s="25"/>
    </row>
    <row r="345" spans="1:10" x14ac:dyDescent="0.3">
      <c r="A345" s="20" t="s">
        <v>163</v>
      </c>
      <c r="B345" s="21" t="s">
        <v>164</v>
      </c>
      <c r="C345" s="22" t="s">
        <v>1305</v>
      </c>
      <c r="D345" s="21" t="s">
        <v>213</v>
      </c>
      <c r="E345" s="22" t="s">
        <v>1511</v>
      </c>
      <c r="F345" s="22" t="s">
        <v>1488</v>
      </c>
      <c r="G345" s="23">
        <v>120000</v>
      </c>
      <c r="H345" s="23">
        <v>120000</v>
      </c>
      <c r="I345" s="24">
        <v>0</v>
      </c>
      <c r="J345" s="25"/>
    </row>
    <row r="346" spans="1:10" x14ac:dyDescent="0.3">
      <c r="A346" s="20" t="s">
        <v>163</v>
      </c>
      <c r="B346" s="21" t="s">
        <v>164</v>
      </c>
      <c r="C346" s="22" t="s">
        <v>1306</v>
      </c>
      <c r="D346" s="21" t="s">
        <v>392</v>
      </c>
      <c r="E346" s="22" t="s">
        <v>1511</v>
      </c>
      <c r="F346" s="22" t="s">
        <v>1488</v>
      </c>
      <c r="G346" s="23">
        <v>156666.66666666666</v>
      </c>
      <c r="H346" s="23">
        <v>150000</v>
      </c>
      <c r="I346" s="24">
        <v>-4.2553191489361648</v>
      </c>
      <c r="J346" s="25"/>
    </row>
    <row r="347" spans="1:10" x14ac:dyDescent="0.3">
      <c r="A347" s="20" t="s">
        <v>125</v>
      </c>
      <c r="B347" s="21" t="s">
        <v>126</v>
      </c>
      <c r="C347" s="22" t="s">
        <v>1242</v>
      </c>
      <c r="D347" s="21" t="s">
        <v>185</v>
      </c>
      <c r="E347" s="22" t="s">
        <v>1511</v>
      </c>
      <c r="F347" s="22" t="s">
        <v>1488</v>
      </c>
      <c r="G347" s="23">
        <v>148333.33333333334</v>
      </c>
      <c r="H347" s="23">
        <v>148333.33333333334</v>
      </c>
      <c r="I347" s="24">
        <v>0</v>
      </c>
      <c r="J347" s="25"/>
    </row>
    <row r="348" spans="1:10" x14ac:dyDescent="0.3">
      <c r="A348" s="20" t="s">
        <v>125</v>
      </c>
      <c r="B348" s="21" t="s">
        <v>126</v>
      </c>
      <c r="C348" s="22" t="s">
        <v>1335</v>
      </c>
      <c r="D348" s="21" t="s">
        <v>299</v>
      </c>
      <c r="E348" s="22" t="s">
        <v>1511</v>
      </c>
      <c r="F348" s="22" t="s">
        <v>1488</v>
      </c>
      <c r="G348" s="23">
        <v>141666.66666666666</v>
      </c>
      <c r="H348" s="23">
        <v>143333.33333333334</v>
      </c>
      <c r="I348" s="24">
        <v>1.1764705882353121</v>
      </c>
      <c r="J348" s="25"/>
    </row>
    <row r="349" spans="1:10" x14ac:dyDescent="0.3">
      <c r="A349" s="20" t="s">
        <v>220</v>
      </c>
      <c r="B349" s="21" t="s">
        <v>221</v>
      </c>
      <c r="C349" s="22" t="s">
        <v>1268</v>
      </c>
      <c r="D349" s="21" t="s">
        <v>393</v>
      </c>
      <c r="E349" s="22" t="s">
        <v>1511</v>
      </c>
      <c r="F349" s="22" t="s">
        <v>1488</v>
      </c>
      <c r="G349" s="23">
        <v>159333.33333333334</v>
      </c>
      <c r="H349" s="23">
        <v>160000</v>
      </c>
      <c r="I349" s="24">
        <v>0.41841004184099972</v>
      </c>
      <c r="J349" s="25"/>
    </row>
    <row r="350" spans="1:10" x14ac:dyDescent="0.3">
      <c r="A350" s="20" t="s">
        <v>125</v>
      </c>
      <c r="B350" s="21" t="s">
        <v>126</v>
      </c>
      <c r="C350" s="22" t="s">
        <v>1323</v>
      </c>
      <c r="D350" s="21" t="s">
        <v>253</v>
      </c>
      <c r="E350" s="22" t="s">
        <v>1511</v>
      </c>
      <c r="F350" s="22" t="s">
        <v>1488</v>
      </c>
      <c r="G350" s="23">
        <v>150000</v>
      </c>
      <c r="H350" s="23">
        <v>146666.66666666666</v>
      </c>
      <c r="I350" s="24">
        <v>-2.2222222222222254</v>
      </c>
      <c r="J350" s="25"/>
    </row>
    <row r="351" spans="1:10" x14ac:dyDescent="0.3">
      <c r="A351" s="20" t="s">
        <v>125</v>
      </c>
      <c r="B351" s="21" t="s">
        <v>126</v>
      </c>
      <c r="C351" s="22" t="s">
        <v>1292</v>
      </c>
      <c r="D351" s="21" t="s">
        <v>481</v>
      </c>
      <c r="E351" s="22" t="s">
        <v>1511</v>
      </c>
      <c r="F351" s="22" t="s">
        <v>1488</v>
      </c>
      <c r="G351" s="23">
        <v>133333.33333333334</v>
      </c>
      <c r="H351" s="23">
        <v>131666.66666666666</v>
      </c>
      <c r="I351" s="24">
        <v>-1.2500000000000178</v>
      </c>
      <c r="J351" s="25"/>
    </row>
    <row r="352" spans="1:10" x14ac:dyDescent="0.3">
      <c r="A352" s="20" t="s">
        <v>387</v>
      </c>
      <c r="B352" s="21" t="s">
        <v>388</v>
      </c>
      <c r="C352" s="22" t="s">
        <v>1392</v>
      </c>
      <c r="D352" s="21" t="s">
        <v>1391</v>
      </c>
      <c r="E352" s="22" t="s">
        <v>1511</v>
      </c>
      <c r="F352" s="22" t="s">
        <v>1488</v>
      </c>
      <c r="G352" s="23">
        <v>150000</v>
      </c>
      <c r="H352" s="23">
        <v>155000</v>
      </c>
      <c r="I352" s="24">
        <v>3.3333333333333437</v>
      </c>
      <c r="J352" s="25"/>
    </row>
    <row r="353" spans="1:10" x14ac:dyDescent="0.3">
      <c r="A353" s="20" t="s">
        <v>167</v>
      </c>
      <c r="B353" s="21" t="s">
        <v>168</v>
      </c>
      <c r="C353" s="22" t="s">
        <v>1302</v>
      </c>
      <c r="D353" s="21" t="s">
        <v>381</v>
      </c>
      <c r="E353" s="22" t="s">
        <v>1512</v>
      </c>
      <c r="F353" s="22" t="s">
        <v>1490</v>
      </c>
      <c r="G353" s="23">
        <v>110000</v>
      </c>
      <c r="H353" s="23">
        <v>106666.66666666667</v>
      </c>
      <c r="I353" s="24">
        <v>-3.0303030303030276</v>
      </c>
      <c r="J353" s="25"/>
    </row>
    <row r="354" spans="1:10" x14ac:dyDescent="0.3">
      <c r="A354" s="20" t="s">
        <v>387</v>
      </c>
      <c r="B354" s="21" t="s">
        <v>388</v>
      </c>
      <c r="C354" s="22" t="s">
        <v>1392</v>
      </c>
      <c r="D354" s="21" t="s">
        <v>1391</v>
      </c>
      <c r="E354" s="22" t="s">
        <v>1512</v>
      </c>
      <c r="F354" s="22" t="s">
        <v>1490</v>
      </c>
      <c r="G354" s="23">
        <v>175000</v>
      </c>
      <c r="H354" s="23">
        <v>173333.33333333334</v>
      </c>
      <c r="I354" s="24">
        <v>-0.952380952380949</v>
      </c>
      <c r="J354" s="25"/>
    </row>
    <row r="355" spans="1:10" x14ac:dyDescent="0.3">
      <c r="A355" s="20" t="s">
        <v>163</v>
      </c>
      <c r="B355" s="21" t="s">
        <v>164</v>
      </c>
      <c r="C355" s="22" t="s">
        <v>1258</v>
      </c>
      <c r="D355" s="21" t="s">
        <v>165</v>
      </c>
      <c r="E355" s="22" t="s">
        <v>1512</v>
      </c>
      <c r="F355" s="22" t="s">
        <v>1490</v>
      </c>
      <c r="G355" s="23" t="s">
        <v>231</v>
      </c>
      <c r="H355" s="23">
        <v>120000</v>
      </c>
      <c r="I355" s="24" t="s">
        <v>231</v>
      </c>
      <c r="J355" s="25"/>
    </row>
    <row r="356" spans="1:10" x14ac:dyDescent="0.3">
      <c r="A356" s="20" t="s">
        <v>268</v>
      </c>
      <c r="B356" s="21" t="s">
        <v>269</v>
      </c>
      <c r="C356" s="22" t="s">
        <v>1339</v>
      </c>
      <c r="D356" s="21" t="s">
        <v>379</v>
      </c>
      <c r="E356" s="22" t="s">
        <v>1513</v>
      </c>
      <c r="F356" s="22" t="s">
        <v>1488</v>
      </c>
      <c r="G356" s="23" t="s">
        <v>231</v>
      </c>
      <c r="H356" s="23">
        <v>65000</v>
      </c>
      <c r="I356" s="24" t="s">
        <v>231</v>
      </c>
      <c r="J356" s="25"/>
    </row>
    <row r="357" spans="1:10" x14ac:dyDescent="0.3">
      <c r="A357" s="20" t="s">
        <v>125</v>
      </c>
      <c r="B357" s="21" t="s">
        <v>126</v>
      </c>
      <c r="C357" s="22" t="s">
        <v>1251</v>
      </c>
      <c r="D357" s="21" t="s">
        <v>148</v>
      </c>
      <c r="E357" s="22" t="s">
        <v>1513</v>
      </c>
      <c r="F357" s="22" t="s">
        <v>1488</v>
      </c>
      <c r="G357" s="23">
        <v>42000</v>
      </c>
      <c r="H357" s="23">
        <v>40000</v>
      </c>
      <c r="I357" s="24">
        <v>-4.7619047619047672</v>
      </c>
      <c r="J357" s="25"/>
    </row>
    <row r="358" spans="1:10" x14ac:dyDescent="0.3">
      <c r="A358" s="20" t="s">
        <v>125</v>
      </c>
      <c r="B358" s="21" t="s">
        <v>126</v>
      </c>
      <c r="C358" s="22" t="s">
        <v>1253</v>
      </c>
      <c r="D358" s="21" t="s">
        <v>149</v>
      </c>
      <c r="E358" s="22" t="s">
        <v>1513</v>
      </c>
      <c r="F358" s="22" t="s">
        <v>1488</v>
      </c>
      <c r="G358" s="23">
        <v>40000</v>
      </c>
      <c r="H358" s="23">
        <v>40000</v>
      </c>
      <c r="I358" s="24">
        <v>0</v>
      </c>
      <c r="J358" s="25"/>
    </row>
    <row r="359" spans="1:10" x14ac:dyDescent="0.3">
      <c r="A359" s="20" t="s">
        <v>87</v>
      </c>
      <c r="B359" s="21" t="s">
        <v>88</v>
      </c>
      <c r="C359" s="22" t="s">
        <v>1277</v>
      </c>
      <c r="D359" s="21" t="s">
        <v>173</v>
      </c>
      <c r="E359" s="22" t="s">
        <v>1513</v>
      </c>
      <c r="F359" s="22" t="s">
        <v>1490</v>
      </c>
      <c r="G359" s="23">
        <v>80000</v>
      </c>
      <c r="H359" s="23">
        <v>77666.666666666672</v>
      </c>
      <c r="I359" s="24">
        <v>-2.9166666666666563</v>
      </c>
      <c r="J359" s="25"/>
    </row>
    <row r="360" spans="1:10" x14ac:dyDescent="0.3">
      <c r="A360" s="20" t="s">
        <v>163</v>
      </c>
      <c r="B360" s="21" t="s">
        <v>164</v>
      </c>
      <c r="C360" s="22" t="s">
        <v>1336</v>
      </c>
      <c r="D360" s="21" t="s">
        <v>265</v>
      </c>
      <c r="E360" s="22" t="s">
        <v>1513</v>
      </c>
      <c r="F360" s="22" t="s">
        <v>1490</v>
      </c>
      <c r="G360" s="23">
        <v>75000</v>
      </c>
      <c r="H360" s="23">
        <v>75000</v>
      </c>
      <c r="I360" s="24">
        <v>0</v>
      </c>
      <c r="J360" s="25"/>
    </row>
    <row r="361" spans="1:10" x14ac:dyDescent="0.3">
      <c r="A361" s="20" t="s">
        <v>268</v>
      </c>
      <c r="B361" s="21" t="s">
        <v>269</v>
      </c>
      <c r="C361" s="22" t="s">
        <v>1352</v>
      </c>
      <c r="D361" s="21" t="s">
        <v>453</v>
      </c>
      <c r="E361" s="22" t="s">
        <v>1513</v>
      </c>
      <c r="F361" s="22" t="s">
        <v>1490</v>
      </c>
      <c r="G361" s="23">
        <v>65666.666666666672</v>
      </c>
      <c r="H361" s="23">
        <v>66000</v>
      </c>
      <c r="I361" s="24">
        <v>0.50761421319795996</v>
      </c>
      <c r="J361" s="25"/>
    </row>
    <row r="362" spans="1:10" x14ac:dyDescent="0.3">
      <c r="A362" s="20" t="s">
        <v>87</v>
      </c>
      <c r="B362" s="21" t="s">
        <v>88</v>
      </c>
      <c r="C362" s="22" t="s">
        <v>1195</v>
      </c>
      <c r="D362" s="21" t="s">
        <v>89</v>
      </c>
      <c r="E362" s="22" t="s">
        <v>1513</v>
      </c>
      <c r="F362" s="22" t="s">
        <v>1490</v>
      </c>
      <c r="G362" s="23">
        <v>89666.666666666672</v>
      </c>
      <c r="H362" s="23">
        <v>90000</v>
      </c>
      <c r="I362" s="24">
        <v>0.37174721189590088</v>
      </c>
      <c r="J362" s="25"/>
    </row>
    <row r="363" spans="1:10" x14ac:dyDescent="0.3">
      <c r="A363" s="20" t="s">
        <v>51</v>
      </c>
      <c r="B363" s="21" t="s">
        <v>52</v>
      </c>
      <c r="C363" s="22" t="s">
        <v>1316</v>
      </c>
      <c r="D363" s="21" t="s">
        <v>228</v>
      </c>
      <c r="E363" s="22" t="s">
        <v>1513</v>
      </c>
      <c r="F363" s="22" t="s">
        <v>1490</v>
      </c>
      <c r="G363" s="23">
        <v>70000</v>
      </c>
      <c r="H363" s="23">
        <v>70000</v>
      </c>
      <c r="I363" s="24">
        <v>0</v>
      </c>
      <c r="J363" s="25"/>
    </row>
    <row r="364" spans="1:10" x14ac:dyDescent="0.3">
      <c r="A364" s="20" t="s">
        <v>87</v>
      </c>
      <c r="B364" s="21" t="s">
        <v>88</v>
      </c>
      <c r="C364" s="22" t="s">
        <v>1247</v>
      </c>
      <c r="D364" s="21" t="s">
        <v>146</v>
      </c>
      <c r="E364" s="22" t="s">
        <v>1513</v>
      </c>
      <c r="F364" s="22" t="s">
        <v>1490</v>
      </c>
      <c r="G364" s="23">
        <v>85000</v>
      </c>
      <c r="H364" s="23">
        <v>85000</v>
      </c>
      <c r="I364" s="24">
        <v>0</v>
      </c>
      <c r="J364" s="25"/>
    </row>
    <row r="365" spans="1:10" x14ac:dyDescent="0.3">
      <c r="A365" s="20" t="s">
        <v>163</v>
      </c>
      <c r="B365" s="21" t="s">
        <v>164</v>
      </c>
      <c r="C365" s="22" t="s">
        <v>1258</v>
      </c>
      <c r="D365" s="21" t="s">
        <v>165</v>
      </c>
      <c r="E365" s="22" t="s">
        <v>1513</v>
      </c>
      <c r="F365" s="22" t="s">
        <v>1490</v>
      </c>
      <c r="G365" s="23">
        <v>93333.333333333328</v>
      </c>
      <c r="H365" s="23">
        <v>91000</v>
      </c>
      <c r="I365" s="24">
        <v>-2.4999999999999911</v>
      </c>
      <c r="J365" s="25"/>
    </row>
    <row r="366" spans="1:10" x14ac:dyDescent="0.3">
      <c r="A366" s="20" t="s">
        <v>268</v>
      </c>
      <c r="B366" s="21" t="s">
        <v>269</v>
      </c>
      <c r="C366" s="22" t="s">
        <v>1298</v>
      </c>
      <c r="D366" s="21" t="s">
        <v>270</v>
      </c>
      <c r="E366" s="22" t="s">
        <v>1513</v>
      </c>
      <c r="F366" s="22" t="s">
        <v>1490</v>
      </c>
      <c r="G366" s="23">
        <v>85000</v>
      </c>
      <c r="H366" s="23">
        <v>85000</v>
      </c>
      <c r="I366" s="24">
        <v>0</v>
      </c>
      <c r="J366" s="25"/>
    </row>
    <row r="367" spans="1:10" x14ac:dyDescent="0.3">
      <c r="A367" s="20" t="s">
        <v>268</v>
      </c>
      <c r="B367" s="21" t="s">
        <v>269</v>
      </c>
      <c r="C367" s="22" t="s">
        <v>1350</v>
      </c>
      <c r="D367" s="21" t="s">
        <v>271</v>
      </c>
      <c r="E367" s="22" t="s">
        <v>1513</v>
      </c>
      <c r="F367" s="22" t="s">
        <v>1490</v>
      </c>
      <c r="G367" s="23">
        <v>90000</v>
      </c>
      <c r="H367" s="23">
        <v>90000</v>
      </c>
      <c r="I367" s="24">
        <v>0</v>
      </c>
      <c r="J367" s="25"/>
    </row>
    <row r="368" spans="1:10" x14ac:dyDescent="0.3">
      <c r="A368" s="20" t="s">
        <v>91</v>
      </c>
      <c r="B368" s="21" t="s">
        <v>92</v>
      </c>
      <c r="C368" s="22" t="s">
        <v>1301</v>
      </c>
      <c r="D368" s="21" t="s">
        <v>183</v>
      </c>
      <c r="E368" s="22" t="s">
        <v>1514</v>
      </c>
      <c r="F368" s="22" t="s">
        <v>1488</v>
      </c>
      <c r="G368" s="23" t="s">
        <v>231</v>
      </c>
      <c r="H368" s="23">
        <v>60000</v>
      </c>
      <c r="I368" s="24" t="s">
        <v>231</v>
      </c>
      <c r="J368" s="25"/>
    </row>
    <row r="369" spans="1:10" x14ac:dyDescent="0.3">
      <c r="A369" s="20" t="s">
        <v>58</v>
      </c>
      <c r="B369" s="21" t="s">
        <v>59</v>
      </c>
      <c r="C369" s="22" t="s">
        <v>1267</v>
      </c>
      <c r="D369" s="21" t="s">
        <v>175</v>
      </c>
      <c r="E369" s="22" t="s">
        <v>1514</v>
      </c>
      <c r="F369" s="22" t="s">
        <v>1488</v>
      </c>
      <c r="G369" s="23">
        <v>55000</v>
      </c>
      <c r="H369" s="23">
        <v>55000</v>
      </c>
      <c r="I369" s="24">
        <v>0</v>
      </c>
      <c r="J369" s="25"/>
    </row>
    <row r="370" spans="1:10" x14ac:dyDescent="0.3">
      <c r="A370" s="20" t="s">
        <v>58</v>
      </c>
      <c r="B370" s="21" t="s">
        <v>59</v>
      </c>
      <c r="C370" s="22" t="s">
        <v>1192</v>
      </c>
      <c r="D370" s="21" t="s">
        <v>81</v>
      </c>
      <c r="E370" s="22" t="s">
        <v>1514</v>
      </c>
      <c r="F370" s="22" t="s">
        <v>1488</v>
      </c>
      <c r="G370" s="23">
        <v>40000</v>
      </c>
      <c r="H370" s="23">
        <v>40000</v>
      </c>
      <c r="I370" s="24">
        <v>0</v>
      </c>
      <c r="J370" s="25"/>
    </row>
    <row r="371" spans="1:10" x14ac:dyDescent="0.3">
      <c r="A371" s="20" t="s">
        <v>87</v>
      </c>
      <c r="B371" s="21" t="s">
        <v>88</v>
      </c>
      <c r="C371" s="22" t="s">
        <v>1178</v>
      </c>
      <c r="D371" s="21" t="s">
        <v>190</v>
      </c>
      <c r="E371" s="22" t="s">
        <v>1514</v>
      </c>
      <c r="F371" s="22" t="s">
        <v>1488</v>
      </c>
      <c r="G371" s="23">
        <v>55000</v>
      </c>
      <c r="H371" s="23">
        <v>55000</v>
      </c>
      <c r="I371" s="24">
        <v>0</v>
      </c>
      <c r="J371" s="25"/>
    </row>
    <row r="372" spans="1:10" x14ac:dyDescent="0.3">
      <c r="A372" s="20" t="s">
        <v>69</v>
      </c>
      <c r="B372" s="21" t="s">
        <v>70</v>
      </c>
      <c r="C372" s="22" t="s">
        <v>1284</v>
      </c>
      <c r="D372" s="21" t="s">
        <v>211</v>
      </c>
      <c r="E372" s="22" t="s">
        <v>1514</v>
      </c>
      <c r="F372" s="22" t="s">
        <v>1488</v>
      </c>
      <c r="G372" s="23">
        <v>45000</v>
      </c>
      <c r="H372" s="23">
        <v>45000</v>
      </c>
      <c r="I372" s="24">
        <v>0</v>
      </c>
      <c r="J372" s="25"/>
    </row>
    <row r="373" spans="1:10" x14ac:dyDescent="0.3">
      <c r="A373" s="20" t="s">
        <v>69</v>
      </c>
      <c r="B373" s="21" t="s">
        <v>70</v>
      </c>
      <c r="C373" s="22" t="s">
        <v>1285</v>
      </c>
      <c r="D373" s="21" t="s">
        <v>86</v>
      </c>
      <c r="E373" s="22" t="s">
        <v>1514</v>
      </c>
      <c r="F373" s="22" t="s">
        <v>1488</v>
      </c>
      <c r="G373" s="23">
        <v>45000</v>
      </c>
      <c r="H373" s="23">
        <v>48000</v>
      </c>
      <c r="I373" s="24">
        <v>6.6666666666666652</v>
      </c>
      <c r="J373" s="25"/>
    </row>
    <row r="374" spans="1:10" x14ac:dyDescent="0.3">
      <c r="A374" s="20" t="s">
        <v>91</v>
      </c>
      <c r="B374" s="21" t="s">
        <v>92</v>
      </c>
      <c r="C374" s="22" t="s">
        <v>1197</v>
      </c>
      <c r="D374" s="21" t="s">
        <v>93</v>
      </c>
      <c r="E374" s="22" t="s">
        <v>1514</v>
      </c>
      <c r="F374" s="22" t="s">
        <v>1488</v>
      </c>
      <c r="G374" s="23" t="s">
        <v>231</v>
      </c>
      <c r="H374" s="23">
        <v>58333.333333333336</v>
      </c>
      <c r="I374" s="24" t="s">
        <v>231</v>
      </c>
      <c r="J374" s="25"/>
    </row>
    <row r="375" spans="1:10" x14ac:dyDescent="0.3">
      <c r="A375" s="20" t="s">
        <v>69</v>
      </c>
      <c r="B375" s="21" t="s">
        <v>70</v>
      </c>
      <c r="C375" s="22" t="s">
        <v>1286</v>
      </c>
      <c r="D375" s="21" t="s">
        <v>144</v>
      </c>
      <c r="E375" s="22" t="s">
        <v>1514</v>
      </c>
      <c r="F375" s="22" t="s">
        <v>1488</v>
      </c>
      <c r="G375" s="23">
        <v>55000</v>
      </c>
      <c r="H375" s="23">
        <v>55000</v>
      </c>
      <c r="I375" s="24">
        <v>0</v>
      </c>
      <c r="J375" s="25"/>
    </row>
    <row r="376" spans="1:10" x14ac:dyDescent="0.3">
      <c r="A376" s="20" t="s">
        <v>91</v>
      </c>
      <c r="B376" s="21" t="s">
        <v>92</v>
      </c>
      <c r="C376" s="22" t="s">
        <v>1198</v>
      </c>
      <c r="D376" s="21" t="s">
        <v>94</v>
      </c>
      <c r="E376" s="22" t="s">
        <v>1514</v>
      </c>
      <c r="F376" s="22" t="s">
        <v>1488</v>
      </c>
      <c r="G376" s="23" t="s">
        <v>231</v>
      </c>
      <c r="H376" s="23">
        <v>60000</v>
      </c>
      <c r="I376" s="24" t="s">
        <v>231</v>
      </c>
      <c r="J376" s="25"/>
    </row>
    <row r="377" spans="1:10" x14ac:dyDescent="0.3">
      <c r="A377" s="20" t="s">
        <v>91</v>
      </c>
      <c r="B377" s="21" t="s">
        <v>92</v>
      </c>
      <c r="C377" s="22" t="s">
        <v>1243</v>
      </c>
      <c r="D377" s="21" t="s">
        <v>95</v>
      </c>
      <c r="E377" s="22" t="s">
        <v>1514</v>
      </c>
      <c r="F377" s="22" t="s">
        <v>1488</v>
      </c>
      <c r="G377" s="23">
        <v>52500</v>
      </c>
      <c r="H377" s="23">
        <v>50000</v>
      </c>
      <c r="I377" s="24">
        <v>-4.7619047619047672</v>
      </c>
      <c r="J377" s="25"/>
    </row>
    <row r="378" spans="1:10" x14ac:dyDescent="0.3">
      <c r="A378" s="20" t="s">
        <v>69</v>
      </c>
      <c r="B378" s="21" t="s">
        <v>70</v>
      </c>
      <c r="C378" s="22" t="s">
        <v>1199</v>
      </c>
      <c r="D378" s="21" t="s">
        <v>96</v>
      </c>
      <c r="E378" s="22" t="s">
        <v>1514</v>
      </c>
      <c r="F378" s="22" t="s">
        <v>1488</v>
      </c>
      <c r="G378" s="23">
        <v>50000</v>
      </c>
      <c r="H378" s="23">
        <v>50000</v>
      </c>
      <c r="I378" s="24">
        <v>0</v>
      </c>
      <c r="J378" s="25"/>
    </row>
    <row r="379" spans="1:10" x14ac:dyDescent="0.3">
      <c r="A379" s="20" t="s">
        <v>58</v>
      </c>
      <c r="B379" s="21" t="s">
        <v>59</v>
      </c>
      <c r="C379" s="22" t="s">
        <v>1202</v>
      </c>
      <c r="D379" s="21" t="s">
        <v>100</v>
      </c>
      <c r="E379" s="22" t="s">
        <v>1514</v>
      </c>
      <c r="F379" s="22" t="s">
        <v>1488</v>
      </c>
      <c r="G379" s="23">
        <v>60000</v>
      </c>
      <c r="H379" s="23">
        <v>60000</v>
      </c>
      <c r="I379" s="24">
        <v>0</v>
      </c>
      <c r="J379" s="25"/>
    </row>
    <row r="380" spans="1:10" x14ac:dyDescent="0.3">
      <c r="A380" s="20" t="s">
        <v>91</v>
      </c>
      <c r="B380" s="21" t="s">
        <v>92</v>
      </c>
      <c r="C380" s="22" t="s">
        <v>1205</v>
      </c>
      <c r="D380" s="21" t="s">
        <v>105</v>
      </c>
      <c r="E380" s="22" t="s">
        <v>1514</v>
      </c>
      <c r="F380" s="22" t="s">
        <v>1488</v>
      </c>
      <c r="G380" s="23">
        <v>56666.666666666664</v>
      </c>
      <c r="H380" s="23">
        <v>55000</v>
      </c>
      <c r="I380" s="24">
        <v>-2.9411764705882359</v>
      </c>
      <c r="J380" s="25"/>
    </row>
    <row r="381" spans="1:10" x14ac:dyDescent="0.3">
      <c r="A381" s="20" t="s">
        <v>58</v>
      </c>
      <c r="B381" s="21" t="s">
        <v>59</v>
      </c>
      <c r="C381" s="22" t="s">
        <v>1289</v>
      </c>
      <c r="D381" s="21" t="s">
        <v>194</v>
      </c>
      <c r="E381" s="22" t="s">
        <v>1514</v>
      </c>
      <c r="F381" s="22" t="s">
        <v>1488</v>
      </c>
      <c r="G381" s="23">
        <v>50000</v>
      </c>
      <c r="H381" s="23">
        <v>50000</v>
      </c>
      <c r="I381" s="24">
        <v>0</v>
      </c>
      <c r="J381" s="25"/>
    </row>
    <row r="382" spans="1:10" x14ac:dyDescent="0.3">
      <c r="A382" s="20" t="s">
        <v>91</v>
      </c>
      <c r="B382" s="21" t="s">
        <v>92</v>
      </c>
      <c r="C382" s="22" t="s">
        <v>1244</v>
      </c>
      <c r="D382" s="21" t="s">
        <v>196</v>
      </c>
      <c r="E382" s="22" t="s">
        <v>1514</v>
      </c>
      <c r="F382" s="22" t="s">
        <v>1488</v>
      </c>
      <c r="G382" s="23">
        <v>58333.333333333336</v>
      </c>
      <c r="H382" s="23">
        <v>60000</v>
      </c>
      <c r="I382" s="24">
        <v>2.857142857142847</v>
      </c>
      <c r="J382" s="25"/>
    </row>
    <row r="383" spans="1:10" x14ac:dyDescent="0.3">
      <c r="A383" s="20" t="s">
        <v>91</v>
      </c>
      <c r="B383" s="21" t="s">
        <v>92</v>
      </c>
      <c r="C383" s="22" t="s">
        <v>1371</v>
      </c>
      <c r="D383" s="21" t="s">
        <v>539</v>
      </c>
      <c r="E383" s="22" t="s">
        <v>1514</v>
      </c>
      <c r="F383" s="22" t="s">
        <v>1488</v>
      </c>
      <c r="G383" s="23">
        <v>70000</v>
      </c>
      <c r="H383" s="23">
        <v>70000</v>
      </c>
      <c r="I383" s="24">
        <v>0</v>
      </c>
      <c r="J383" s="25"/>
    </row>
    <row r="384" spans="1:10" x14ac:dyDescent="0.3">
      <c r="A384" s="20" t="s">
        <v>91</v>
      </c>
      <c r="B384" s="21" t="s">
        <v>92</v>
      </c>
      <c r="C384" s="22" t="s">
        <v>1304</v>
      </c>
      <c r="D384" s="21" t="s">
        <v>112</v>
      </c>
      <c r="E384" s="22" t="s">
        <v>1514</v>
      </c>
      <c r="F384" s="22" t="s">
        <v>1488</v>
      </c>
      <c r="G384" s="23">
        <v>58333.333333333336</v>
      </c>
      <c r="H384" s="23">
        <v>60000</v>
      </c>
      <c r="I384" s="24">
        <v>2.857142857142847</v>
      </c>
      <c r="J384" s="25"/>
    </row>
    <row r="385" spans="1:10" x14ac:dyDescent="0.3">
      <c r="A385" s="20" t="s">
        <v>91</v>
      </c>
      <c r="B385" s="21" t="s">
        <v>92</v>
      </c>
      <c r="C385" s="22" t="s">
        <v>1212</v>
      </c>
      <c r="D385" s="21" t="s">
        <v>116</v>
      </c>
      <c r="E385" s="22" t="s">
        <v>1514</v>
      </c>
      <c r="F385" s="22" t="s">
        <v>1488</v>
      </c>
      <c r="G385" s="23">
        <v>55000</v>
      </c>
      <c r="H385" s="23">
        <v>58333.333333333336</v>
      </c>
      <c r="I385" s="24">
        <v>6.0606060606060552</v>
      </c>
      <c r="J385" s="25"/>
    </row>
    <row r="386" spans="1:10" x14ac:dyDescent="0.3">
      <c r="A386" s="20" t="s">
        <v>87</v>
      </c>
      <c r="B386" s="21" t="s">
        <v>88</v>
      </c>
      <c r="C386" s="22" t="s">
        <v>1216</v>
      </c>
      <c r="D386" s="21" t="s">
        <v>199</v>
      </c>
      <c r="E386" s="22" t="s">
        <v>1514</v>
      </c>
      <c r="F386" s="22" t="s">
        <v>1488</v>
      </c>
      <c r="G386" s="23">
        <v>50000</v>
      </c>
      <c r="H386" s="23">
        <v>50000</v>
      </c>
      <c r="I386" s="24">
        <v>0</v>
      </c>
      <c r="J386" s="25"/>
    </row>
    <row r="387" spans="1:10" x14ac:dyDescent="0.3">
      <c r="A387" s="20" t="s">
        <v>58</v>
      </c>
      <c r="B387" s="21" t="s">
        <v>59</v>
      </c>
      <c r="C387" s="22" t="s">
        <v>1275</v>
      </c>
      <c r="D387" s="21" t="s">
        <v>200</v>
      </c>
      <c r="E387" s="22" t="s">
        <v>1514</v>
      </c>
      <c r="F387" s="22" t="s">
        <v>1488</v>
      </c>
      <c r="G387" s="23">
        <v>50000</v>
      </c>
      <c r="H387" s="23">
        <v>50000</v>
      </c>
      <c r="I387" s="24">
        <v>0</v>
      </c>
      <c r="J387" s="25"/>
    </row>
    <row r="388" spans="1:10" x14ac:dyDescent="0.3">
      <c r="A388" s="20" t="s">
        <v>91</v>
      </c>
      <c r="B388" s="21" t="s">
        <v>92</v>
      </c>
      <c r="C388" s="22" t="s">
        <v>1223</v>
      </c>
      <c r="D388" s="21" t="s">
        <v>124</v>
      </c>
      <c r="E388" s="22" t="s">
        <v>1514</v>
      </c>
      <c r="F388" s="22" t="s">
        <v>1488</v>
      </c>
      <c r="G388" s="23">
        <v>60000</v>
      </c>
      <c r="H388" s="23">
        <v>60000</v>
      </c>
      <c r="I388" s="24">
        <v>0</v>
      </c>
      <c r="J388" s="25"/>
    </row>
    <row r="389" spans="1:10" x14ac:dyDescent="0.3">
      <c r="A389" s="20" t="s">
        <v>58</v>
      </c>
      <c r="B389" s="21" t="s">
        <v>59</v>
      </c>
      <c r="C389" s="22" t="s">
        <v>1228</v>
      </c>
      <c r="D389" s="21" t="s">
        <v>129</v>
      </c>
      <c r="E389" s="22" t="s">
        <v>1514</v>
      </c>
      <c r="F389" s="22" t="s">
        <v>1488</v>
      </c>
      <c r="G389" s="23">
        <v>50000</v>
      </c>
      <c r="H389" s="23">
        <v>50000</v>
      </c>
      <c r="I389" s="24">
        <v>0</v>
      </c>
      <c r="J389" s="25"/>
    </row>
    <row r="390" spans="1:10" x14ac:dyDescent="0.3">
      <c r="A390" s="20" t="s">
        <v>91</v>
      </c>
      <c r="B390" s="21" t="s">
        <v>92</v>
      </c>
      <c r="C390" s="22" t="s">
        <v>1309</v>
      </c>
      <c r="D390" s="21" t="s">
        <v>275</v>
      </c>
      <c r="E390" s="22" t="s">
        <v>1514</v>
      </c>
      <c r="F390" s="22" t="s">
        <v>1488</v>
      </c>
      <c r="G390" s="23">
        <v>61666.666666666664</v>
      </c>
      <c r="H390" s="23">
        <v>60000</v>
      </c>
      <c r="I390" s="24">
        <v>-2.7027027027026973</v>
      </c>
      <c r="J390" s="25"/>
    </row>
    <row r="391" spans="1:10" x14ac:dyDescent="0.3">
      <c r="A391" s="20" t="s">
        <v>91</v>
      </c>
      <c r="B391" s="21" t="s">
        <v>92</v>
      </c>
      <c r="C391" s="22" t="s">
        <v>1230</v>
      </c>
      <c r="D391" s="21" t="s">
        <v>131</v>
      </c>
      <c r="E391" s="22" t="s">
        <v>1514</v>
      </c>
      <c r="F391" s="22" t="s">
        <v>1488</v>
      </c>
      <c r="G391" s="23">
        <v>58333.333333333336</v>
      </c>
      <c r="H391" s="23">
        <v>60000</v>
      </c>
      <c r="I391" s="24">
        <v>2.857142857142847</v>
      </c>
      <c r="J391" s="25"/>
    </row>
    <row r="392" spans="1:10" x14ac:dyDescent="0.3">
      <c r="A392" s="20" t="s">
        <v>91</v>
      </c>
      <c r="B392" s="21" t="s">
        <v>92</v>
      </c>
      <c r="C392" s="22" t="s">
        <v>1310</v>
      </c>
      <c r="D392" s="21" t="s">
        <v>219</v>
      </c>
      <c r="E392" s="22" t="s">
        <v>1514</v>
      </c>
      <c r="F392" s="22" t="s">
        <v>1488</v>
      </c>
      <c r="G392" s="23">
        <v>70000</v>
      </c>
      <c r="H392" s="23">
        <v>70000</v>
      </c>
      <c r="I392" s="24">
        <v>0</v>
      </c>
      <c r="J392" s="25"/>
    </row>
    <row r="393" spans="1:10" x14ac:dyDescent="0.3">
      <c r="A393" s="20" t="s">
        <v>91</v>
      </c>
      <c r="B393" s="21" t="s">
        <v>92</v>
      </c>
      <c r="C393" s="22" t="s">
        <v>1231</v>
      </c>
      <c r="D393" s="21" t="s">
        <v>133</v>
      </c>
      <c r="E393" s="22" t="s">
        <v>1514</v>
      </c>
      <c r="F393" s="22" t="s">
        <v>1488</v>
      </c>
      <c r="G393" s="23">
        <v>47000</v>
      </c>
      <c r="H393" s="23">
        <v>49500</v>
      </c>
      <c r="I393" s="24">
        <v>5.3191489361702038</v>
      </c>
      <c r="J393" s="25"/>
    </row>
    <row r="394" spans="1:10" x14ac:dyDescent="0.3">
      <c r="A394" s="20" t="s">
        <v>69</v>
      </c>
      <c r="B394" s="21" t="s">
        <v>70</v>
      </c>
      <c r="C394" s="22" t="s">
        <v>1232</v>
      </c>
      <c r="D394" s="21" t="s">
        <v>134</v>
      </c>
      <c r="E394" s="22" t="s">
        <v>1514</v>
      </c>
      <c r="F394" s="22" t="s">
        <v>1488</v>
      </c>
      <c r="G394" s="23">
        <v>45000</v>
      </c>
      <c r="H394" s="23">
        <v>45000</v>
      </c>
      <c r="I394" s="24">
        <v>0</v>
      </c>
      <c r="J394" s="25"/>
    </row>
    <row r="395" spans="1:10" x14ac:dyDescent="0.3">
      <c r="A395" s="20" t="s">
        <v>202</v>
      </c>
      <c r="B395" s="21" t="s">
        <v>203</v>
      </c>
      <c r="C395" s="22" t="s">
        <v>1294</v>
      </c>
      <c r="D395" s="21" t="s">
        <v>204</v>
      </c>
      <c r="E395" s="22" t="s">
        <v>1514</v>
      </c>
      <c r="F395" s="22" t="s">
        <v>1488</v>
      </c>
      <c r="G395" s="23">
        <v>60000</v>
      </c>
      <c r="H395" s="23">
        <v>60000</v>
      </c>
      <c r="I395" s="24">
        <v>0</v>
      </c>
      <c r="J395" s="25"/>
    </row>
    <row r="396" spans="1:10" x14ac:dyDescent="0.3">
      <c r="A396" s="20" t="s">
        <v>58</v>
      </c>
      <c r="B396" s="21" t="s">
        <v>59</v>
      </c>
      <c r="C396" s="22" t="s">
        <v>1233</v>
      </c>
      <c r="D396" s="21" t="s">
        <v>135</v>
      </c>
      <c r="E396" s="22" t="s">
        <v>1514</v>
      </c>
      <c r="F396" s="22" t="s">
        <v>1488</v>
      </c>
      <c r="G396" s="23">
        <v>55000</v>
      </c>
      <c r="H396" s="23">
        <v>55666.666666666664</v>
      </c>
      <c r="I396" s="24">
        <v>1.2121212121211977</v>
      </c>
      <c r="J396" s="25"/>
    </row>
    <row r="397" spans="1:10" x14ac:dyDescent="0.3">
      <c r="A397" s="20" t="s">
        <v>69</v>
      </c>
      <c r="B397" s="21" t="s">
        <v>70</v>
      </c>
      <c r="C397" s="22" t="s">
        <v>1177</v>
      </c>
      <c r="D397" s="21" t="s">
        <v>136</v>
      </c>
      <c r="E397" s="22" t="s">
        <v>1514</v>
      </c>
      <c r="F397" s="22" t="s">
        <v>1488</v>
      </c>
      <c r="G397" s="23">
        <v>45000</v>
      </c>
      <c r="H397" s="23">
        <v>45333.333333333336</v>
      </c>
      <c r="I397" s="24">
        <v>0.74074074074075291</v>
      </c>
      <c r="J397" s="25"/>
    </row>
    <row r="398" spans="1:10" x14ac:dyDescent="0.3">
      <c r="A398" s="20" t="s">
        <v>58</v>
      </c>
      <c r="B398" s="21" t="s">
        <v>59</v>
      </c>
      <c r="C398" s="22" t="s">
        <v>1255</v>
      </c>
      <c r="D398" s="21" t="s">
        <v>151</v>
      </c>
      <c r="E398" s="22" t="s">
        <v>1514</v>
      </c>
      <c r="F398" s="22" t="s">
        <v>1488</v>
      </c>
      <c r="G398" s="23">
        <v>50000</v>
      </c>
      <c r="H398" s="23">
        <v>50000</v>
      </c>
      <c r="I398" s="24">
        <v>0</v>
      </c>
      <c r="J398" s="25"/>
    </row>
    <row r="399" spans="1:10" x14ac:dyDescent="0.3">
      <c r="A399" s="20" t="s">
        <v>58</v>
      </c>
      <c r="B399" s="21" t="s">
        <v>59</v>
      </c>
      <c r="C399" s="22" t="s">
        <v>1235</v>
      </c>
      <c r="D399" s="21" t="s">
        <v>138</v>
      </c>
      <c r="E399" s="22" t="s">
        <v>1514</v>
      </c>
      <c r="F399" s="22" t="s">
        <v>1488</v>
      </c>
      <c r="G399" s="23">
        <v>50000</v>
      </c>
      <c r="H399" s="23">
        <v>50000</v>
      </c>
      <c r="I399" s="24">
        <v>0</v>
      </c>
      <c r="J399" s="25"/>
    </row>
    <row r="400" spans="1:10" x14ac:dyDescent="0.3">
      <c r="A400" s="20" t="s">
        <v>58</v>
      </c>
      <c r="B400" s="21" t="s">
        <v>59</v>
      </c>
      <c r="C400" s="22" t="s">
        <v>1257</v>
      </c>
      <c r="D400" s="21" t="s">
        <v>841</v>
      </c>
      <c r="E400" s="22" t="s">
        <v>1514</v>
      </c>
      <c r="F400" s="22" t="s">
        <v>1488</v>
      </c>
      <c r="G400" s="23">
        <v>45000</v>
      </c>
      <c r="H400" s="23">
        <v>45000</v>
      </c>
      <c r="I400" s="24">
        <v>0</v>
      </c>
      <c r="J400" s="25"/>
    </row>
    <row r="401" spans="1:10" x14ac:dyDescent="0.3">
      <c r="A401" s="20" t="s">
        <v>163</v>
      </c>
      <c r="B401" s="21" t="s">
        <v>164</v>
      </c>
      <c r="C401" s="22" t="s">
        <v>1258</v>
      </c>
      <c r="D401" s="21" t="s">
        <v>165</v>
      </c>
      <c r="E401" s="22" t="s">
        <v>1514</v>
      </c>
      <c r="F401" s="22" t="s">
        <v>1488</v>
      </c>
      <c r="G401" s="23">
        <v>90000</v>
      </c>
      <c r="H401" s="23">
        <v>90000</v>
      </c>
      <c r="I401" s="24">
        <v>0</v>
      </c>
      <c r="J401" s="25"/>
    </row>
    <row r="402" spans="1:10" x14ac:dyDescent="0.3">
      <c r="A402" s="20" t="s">
        <v>58</v>
      </c>
      <c r="B402" s="21" t="s">
        <v>59</v>
      </c>
      <c r="C402" s="22" t="s">
        <v>1236</v>
      </c>
      <c r="D402" s="21" t="s">
        <v>139</v>
      </c>
      <c r="E402" s="22" t="s">
        <v>1514</v>
      </c>
      <c r="F402" s="22" t="s">
        <v>1488</v>
      </c>
      <c r="G402" s="23">
        <v>50000</v>
      </c>
      <c r="H402" s="23">
        <v>50000</v>
      </c>
      <c r="I402" s="24">
        <v>0</v>
      </c>
      <c r="J402" s="25"/>
    </row>
    <row r="403" spans="1:10" x14ac:dyDescent="0.3">
      <c r="A403" s="20" t="s">
        <v>69</v>
      </c>
      <c r="B403" s="21" t="s">
        <v>70</v>
      </c>
      <c r="C403" s="22" t="s">
        <v>1259</v>
      </c>
      <c r="D403" s="21" t="s">
        <v>158</v>
      </c>
      <c r="E403" s="22" t="s">
        <v>1514</v>
      </c>
      <c r="F403" s="22" t="s">
        <v>1488</v>
      </c>
      <c r="G403" s="23">
        <v>45000</v>
      </c>
      <c r="H403" s="23">
        <v>45000</v>
      </c>
      <c r="I403" s="24">
        <v>0</v>
      </c>
      <c r="J403" s="25"/>
    </row>
    <row r="404" spans="1:10" x14ac:dyDescent="0.3">
      <c r="A404" s="20" t="s">
        <v>91</v>
      </c>
      <c r="B404" s="21" t="s">
        <v>92</v>
      </c>
      <c r="C404" s="22" t="s">
        <v>1312</v>
      </c>
      <c r="D404" s="21" t="s">
        <v>226</v>
      </c>
      <c r="E404" s="22" t="s">
        <v>1514</v>
      </c>
      <c r="F404" s="22" t="s">
        <v>1488</v>
      </c>
      <c r="G404" s="23">
        <v>48333.333333333336</v>
      </c>
      <c r="H404" s="23">
        <v>48750</v>
      </c>
      <c r="I404" s="24">
        <v>0.86206896551723755</v>
      </c>
      <c r="J404" s="25"/>
    </row>
    <row r="405" spans="1:10" x14ac:dyDescent="0.3">
      <c r="A405" s="20" t="s">
        <v>163</v>
      </c>
      <c r="B405" s="21" t="s">
        <v>164</v>
      </c>
      <c r="C405" s="22" t="s">
        <v>1305</v>
      </c>
      <c r="D405" s="21" t="s">
        <v>213</v>
      </c>
      <c r="E405" s="22" t="s">
        <v>1515</v>
      </c>
      <c r="F405" s="22" t="s">
        <v>1488</v>
      </c>
      <c r="G405" s="23">
        <v>95000</v>
      </c>
      <c r="H405" s="23">
        <v>95000</v>
      </c>
      <c r="I405" s="24">
        <v>0</v>
      </c>
      <c r="J405" s="25"/>
    </row>
    <row r="406" spans="1:10" x14ac:dyDescent="0.3">
      <c r="A406" s="20" t="s">
        <v>220</v>
      </c>
      <c r="B406" s="21" t="s">
        <v>221</v>
      </c>
      <c r="C406" s="22" t="s">
        <v>1268</v>
      </c>
      <c r="D406" s="21" t="s">
        <v>393</v>
      </c>
      <c r="E406" s="22" t="s">
        <v>1515</v>
      </c>
      <c r="F406" s="22" t="s">
        <v>1488</v>
      </c>
      <c r="G406" s="23">
        <v>126666.66666666667</v>
      </c>
      <c r="H406" s="23">
        <v>130000</v>
      </c>
      <c r="I406" s="24">
        <v>2.631578947368407</v>
      </c>
      <c r="J406" s="25"/>
    </row>
    <row r="407" spans="1:10" x14ac:dyDescent="0.3">
      <c r="A407" s="20" t="s">
        <v>163</v>
      </c>
      <c r="B407" s="21" t="s">
        <v>164</v>
      </c>
      <c r="C407" s="22" t="s">
        <v>1258</v>
      </c>
      <c r="D407" s="21" t="s">
        <v>165</v>
      </c>
      <c r="E407" s="22" t="s">
        <v>1515</v>
      </c>
      <c r="F407" s="22" t="s">
        <v>1488</v>
      </c>
      <c r="G407" s="23">
        <v>100000</v>
      </c>
      <c r="H407" s="23">
        <v>100000</v>
      </c>
      <c r="I407" s="24">
        <v>0</v>
      </c>
      <c r="J407" s="25"/>
    </row>
    <row r="408" spans="1:10" x14ac:dyDescent="0.3">
      <c r="A408" s="20" t="s">
        <v>51</v>
      </c>
      <c r="B408" s="21" t="s">
        <v>52</v>
      </c>
      <c r="C408" s="22" t="s">
        <v>1318</v>
      </c>
      <c r="D408" s="21" t="s">
        <v>229</v>
      </c>
      <c r="E408" s="22" t="s">
        <v>1515</v>
      </c>
      <c r="F408" s="22" t="s">
        <v>1490</v>
      </c>
      <c r="G408" s="23">
        <v>101666.66666666667</v>
      </c>
      <c r="H408" s="23">
        <v>101666.66666666667</v>
      </c>
      <c r="I408" s="24">
        <v>0</v>
      </c>
      <c r="J408" s="25"/>
    </row>
    <row r="409" spans="1:10" x14ac:dyDescent="0.3">
      <c r="A409" s="20" t="s">
        <v>167</v>
      </c>
      <c r="B409" s="21" t="s">
        <v>168</v>
      </c>
      <c r="C409" s="22" t="s">
        <v>1302</v>
      </c>
      <c r="D409" s="21" t="s">
        <v>381</v>
      </c>
      <c r="E409" s="22" t="s">
        <v>1515</v>
      </c>
      <c r="F409" s="22" t="s">
        <v>1490</v>
      </c>
      <c r="G409" s="23">
        <v>100000</v>
      </c>
      <c r="H409" s="23">
        <v>100000</v>
      </c>
      <c r="I409" s="24">
        <v>0</v>
      </c>
      <c r="J409" s="25"/>
    </row>
    <row r="410" spans="1:10" x14ac:dyDescent="0.3">
      <c r="A410" s="20" t="s">
        <v>72</v>
      </c>
      <c r="B410" s="21" t="s">
        <v>73</v>
      </c>
      <c r="C410" s="22" t="s">
        <v>1260</v>
      </c>
      <c r="D410" s="21" t="s">
        <v>154</v>
      </c>
      <c r="E410" s="22" t="s">
        <v>1515</v>
      </c>
      <c r="F410" s="22" t="s">
        <v>1490</v>
      </c>
      <c r="G410" s="23">
        <v>74250</v>
      </c>
      <c r="H410" s="23">
        <v>78333.333333333328</v>
      </c>
      <c r="I410" s="24">
        <v>5.4994388327721522</v>
      </c>
      <c r="J410" s="25"/>
    </row>
    <row r="411" spans="1:10" x14ac:dyDescent="0.3">
      <c r="A411" s="20" t="s">
        <v>167</v>
      </c>
      <c r="B411" s="21" t="s">
        <v>168</v>
      </c>
      <c r="C411" s="22" t="s">
        <v>1344</v>
      </c>
      <c r="D411" s="21" t="s">
        <v>241</v>
      </c>
      <c r="E411" s="22" t="s">
        <v>1515</v>
      </c>
      <c r="F411" s="22" t="s">
        <v>1490</v>
      </c>
      <c r="G411" s="23">
        <v>113333.33333333333</v>
      </c>
      <c r="H411" s="23">
        <v>100000</v>
      </c>
      <c r="I411" s="24">
        <v>-11.764705882352933</v>
      </c>
      <c r="J411" s="25"/>
    </row>
    <row r="412" spans="1:10" x14ac:dyDescent="0.3">
      <c r="A412" s="20" t="s">
        <v>167</v>
      </c>
      <c r="B412" s="21" t="s">
        <v>168</v>
      </c>
      <c r="C412" s="22" t="s">
        <v>1274</v>
      </c>
      <c r="D412" s="21" t="s">
        <v>169</v>
      </c>
      <c r="E412" s="22" t="s">
        <v>1515</v>
      </c>
      <c r="F412" s="22" t="s">
        <v>1490</v>
      </c>
      <c r="G412" s="23">
        <v>100000</v>
      </c>
      <c r="H412" s="23">
        <v>100000</v>
      </c>
      <c r="I412" s="24">
        <v>0</v>
      </c>
      <c r="J412" s="25"/>
    </row>
    <row r="413" spans="1:10" x14ac:dyDescent="0.3">
      <c r="A413" s="20" t="s">
        <v>58</v>
      </c>
      <c r="B413" s="21" t="s">
        <v>59</v>
      </c>
      <c r="C413" s="22" t="s">
        <v>1181</v>
      </c>
      <c r="D413" s="21" t="s">
        <v>60</v>
      </c>
      <c r="E413" s="22" t="s">
        <v>1516</v>
      </c>
      <c r="F413" s="22" t="s">
        <v>1488</v>
      </c>
      <c r="G413" s="23">
        <v>50000</v>
      </c>
      <c r="H413" s="23">
        <v>50000</v>
      </c>
      <c r="I413" s="24">
        <v>0</v>
      </c>
      <c r="J413" s="25"/>
    </row>
    <row r="414" spans="1:10" x14ac:dyDescent="0.3">
      <c r="A414" s="20" t="s">
        <v>69</v>
      </c>
      <c r="B414" s="21" t="s">
        <v>70</v>
      </c>
      <c r="C414" s="22" t="s">
        <v>1284</v>
      </c>
      <c r="D414" s="21" t="s">
        <v>211</v>
      </c>
      <c r="E414" s="22" t="s">
        <v>1516</v>
      </c>
      <c r="F414" s="22" t="s">
        <v>1488</v>
      </c>
      <c r="G414" s="23">
        <v>45000</v>
      </c>
      <c r="H414" s="23">
        <v>45000</v>
      </c>
      <c r="I414" s="24">
        <v>0</v>
      </c>
      <c r="J414" s="25"/>
    </row>
    <row r="415" spans="1:10" x14ac:dyDescent="0.3">
      <c r="A415" s="20" t="s">
        <v>91</v>
      </c>
      <c r="B415" s="21" t="s">
        <v>92</v>
      </c>
      <c r="C415" s="22" t="s">
        <v>1197</v>
      </c>
      <c r="D415" s="21" t="s">
        <v>93</v>
      </c>
      <c r="E415" s="22" t="s">
        <v>1516</v>
      </c>
      <c r="F415" s="22" t="s">
        <v>1488</v>
      </c>
      <c r="G415" s="23" t="s">
        <v>231</v>
      </c>
      <c r="H415" s="23">
        <v>58333.333333333336</v>
      </c>
      <c r="I415" s="24" t="s">
        <v>231</v>
      </c>
      <c r="J415" s="25"/>
    </row>
    <row r="416" spans="1:10" x14ac:dyDescent="0.3">
      <c r="A416" s="20" t="s">
        <v>91</v>
      </c>
      <c r="B416" s="21" t="s">
        <v>92</v>
      </c>
      <c r="C416" s="22" t="s">
        <v>1212</v>
      </c>
      <c r="D416" s="21" t="s">
        <v>116</v>
      </c>
      <c r="E416" s="22" t="s">
        <v>1516</v>
      </c>
      <c r="F416" s="22" t="s">
        <v>1488</v>
      </c>
      <c r="G416" s="23">
        <v>55000</v>
      </c>
      <c r="H416" s="23">
        <v>58333.333333333336</v>
      </c>
      <c r="I416" s="24">
        <v>6.0606060606060552</v>
      </c>
      <c r="J416" s="25"/>
    </row>
    <row r="417" spans="1:10" x14ac:dyDescent="0.3">
      <c r="A417" s="20" t="s">
        <v>58</v>
      </c>
      <c r="B417" s="21" t="s">
        <v>59</v>
      </c>
      <c r="C417" s="22" t="s">
        <v>1228</v>
      </c>
      <c r="D417" s="21" t="s">
        <v>129</v>
      </c>
      <c r="E417" s="22" t="s">
        <v>1516</v>
      </c>
      <c r="F417" s="22" t="s">
        <v>1488</v>
      </c>
      <c r="G417" s="23">
        <v>50000</v>
      </c>
      <c r="H417" s="23">
        <v>50000</v>
      </c>
      <c r="I417" s="24">
        <v>0</v>
      </c>
      <c r="J417" s="25"/>
    </row>
    <row r="418" spans="1:10" x14ac:dyDescent="0.3">
      <c r="A418" s="20" t="s">
        <v>58</v>
      </c>
      <c r="B418" s="21" t="s">
        <v>59</v>
      </c>
      <c r="C418" s="22" t="s">
        <v>1255</v>
      </c>
      <c r="D418" s="21" t="s">
        <v>151</v>
      </c>
      <c r="E418" s="22" t="s">
        <v>1516</v>
      </c>
      <c r="F418" s="22" t="s">
        <v>1488</v>
      </c>
      <c r="G418" s="23">
        <v>50000</v>
      </c>
      <c r="H418" s="23">
        <v>50000</v>
      </c>
      <c r="I418" s="24">
        <v>0</v>
      </c>
      <c r="J418" s="25"/>
    </row>
    <row r="419" spans="1:10" x14ac:dyDescent="0.3">
      <c r="A419" s="20" t="s">
        <v>58</v>
      </c>
      <c r="B419" s="21" t="s">
        <v>59</v>
      </c>
      <c r="C419" s="22" t="s">
        <v>1235</v>
      </c>
      <c r="D419" s="21" t="s">
        <v>138</v>
      </c>
      <c r="E419" s="22" t="s">
        <v>1516</v>
      </c>
      <c r="F419" s="22" t="s">
        <v>1488</v>
      </c>
      <c r="G419" s="23">
        <v>50000</v>
      </c>
      <c r="H419" s="23">
        <v>50000</v>
      </c>
      <c r="I419" s="24">
        <v>0</v>
      </c>
      <c r="J419" s="25"/>
    </row>
    <row r="420" spans="1:10" x14ac:dyDescent="0.3">
      <c r="A420" s="20" t="s">
        <v>58</v>
      </c>
      <c r="B420" s="21" t="s">
        <v>59</v>
      </c>
      <c r="C420" s="22" t="s">
        <v>1236</v>
      </c>
      <c r="D420" s="21" t="s">
        <v>139</v>
      </c>
      <c r="E420" s="22" t="s">
        <v>1516</v>
      </c>
      <c r="F420" s="22" t="s">
        <v>1488</v>
      </c>
      <c r="G420" s="23">
        <v>50000</v>
      </c>
      <c r="H420" s="23">
        <v>50000</v>
      </c>
      <c r="I420" s="24">
        <v>0</v>
      </c>
      <c r="J420" s="25"/>
    </row>
    <row r="421" spans="1:10" x14ac:dyDescent="0.3">
      <c r="A421" s="20" t="s">
        <v>69</v>
      </c>
      <c r="B421" s="21" t="s">
        <v>70</v>
      </c>
      <c r="C421" s="22" t="s">
        <v>1297</v>
      </c>
      <c r="D421" s="21" t="s">
        <v>206</v>
      </c>
      <c r="E421" s="22" t="s">
        <v>1516</v>
      </c>
      <c r="F421" s="22" t="s">
        <v>1488</v>
      </c>
      <c r="G421" s="23">
        <v>46666.666666666664</v>
      </c>
      <c r="H421" s="23">
        <v>46666.666666666664</v>
      </c>
      <c r="I421" s="24">
        <v>0</v>
      </c>
      <c r="J421" s="25"/>
    </row>
    <row r="422" spans="1:10" x14ac:dyDescent="0.3">
      <c r="A422" s="20" t="s">
        <v>69</v>
      </c>
      <c r="B422" s="21" t="s">
        <v>70</v>
      </c>
      <c r="C422" s="22" t="s">
        <v>1259</v>
      </c>
      <c r="D422" s="21" t="s">
        <v>158</v>
      </c>
      <c r="E422" s="22" t="s">
        <v>1516</v>
      </c>
      <c r="F422" s="22" t="s">
        <v>1488</v>
      </c>
      <c r="G422" s="23">
        <v>45000</v>
      </c>
      <c r="H422" s="23">
        <v>45000</v>
      </c>
      <c r="I422" s="24">
        <v>0</v>
      </c>
      <c r="J422" s="25"/>
    </row>
    <row r="423" spans="1:10" x14ac:dyDescent="0.3">
      <c r="A423" s="20" t="s">
        <v>69</v>
      </c>
      <c r="B423" s="21" t="s">
        <v>70</v>
      </c>
      <c r="C423" s="22" t="s">
        <v>1239</v>
      </c>
      <c r="D423" s="21" t="s">
        <v>156</v>
      </c>
      <c r="E423" s="22" t="s">
        <v>1516</v>
      </c>
      <c r="F423" s="22" t="s">
        <v>1488</v>
      </c>
      <c r="G423" s="23">
        <v>47000</v>
      </c>
      <c r="H423" s="23">
        <v>47000</v>
      </c>
      <c r="I423" s="24">
        <v>0</v>
      </c>
      <c r="J423" s="25"/>
    </row>
    <row r="424" spans="1:10" x14ac:dyDescent="0.3">
      <c r="A424" s="20" t="s">
        <v>167</v>
      </c>
      <c r="B424" s="21" t="s">
        <v>168</v>
      </c>
      <c r="C424" s="22" t="s">
        <v>1302</v>
      </c>
      <c r="D424" s="21" t="s">
        <v>381</v>
      </c>
      <c r="E424" s="22" t="s">
        <v>1516</v>
      </c>
      <c r="F424" s="22" t="s">
        <v>1490</v>
      </c>
      <c r="G424" s="23">
        <v>180000</v>
      </c>
      <c r="H424" s="23">
        <v>186666.66666666666</v>
      </c>
      <c r="I424" s="24">
        <v>3.7037037037036979</v>
      </c>
      <c r="J424" s="25"/>
    </row>
    <row r="425" spans="1:10" x14ac:dyDescent="0.3">
      <c r="A425" s="20" t="s">
        <v>167</v>
      </c>
      <c r="B425" s="21" t="s">
        <v>168</v>
      </c>
      <c r="C425" s="22" t="s">
        <v>1274</v>
      </c>
      <c r="D425" s="21" t="s">
        <v>169</v>
      </c>
      <c r="E425" s="22" t="s">
        <v>1516</v>
      </c>
      <c r="F425" s="22" t="s">
        <v>1490</v>
      </c>
      <c r="G425" s="23">
        <v>160000</v>
      </c>
      <c r="H425" s="23">
        <v>170000</v>
      </c>
      <c r="I425" s="24">
        <v>6.25</v>
      </c>
      <c r="J425" s="25"/>
    </row>
    <row r="426" spans="1:10" x14ac:dyDescent="0.3">
      <c r="A426" s="20" t="s">
        <v>163</v>
      </c>
      <c r="B426" s="21" t="s">
        <v>164</v>
      </c>
      <c r="C426" s="22" t="s">
        <v>1258</v>
      </c>
      <c r="D426" s="21" t="s">
        <v>165</v>
      </c>
      <c r="E426" s="22" t="s">
        <v>1516</v>
      </c>
      <c r="F426" s="22" t="s">
        <v>1490</v>
      </c>
      <c r="G426" s="23">
        <v>170000</v>
      </c>
      <c r="H426" s="23">
        <v>170000</v>
      </c>
      <c r="I426" s="24">
        <v>0</v>
      </c>
      <c r="J426" s="25"/>
    </row>
    <row r="427" spans="1:10" x14ac:dyDescent="0.3">
      <c r="A427" s="20" t="s">
        <v>69</v>
      </c>
      <c r="B427" s="21" t="s">
        <v>70</v>
      </c>
      <c r="C427" s="22" t="s">
        <v>1188</v>
      </c>
      <c r="D427" s="21" t="s">
        <v>187</v>
      </c>
      <c r="E427" s="22" t="s">
        <v>1517</v>
      </c>
      <c r="F427" s="22" t="s">
        <v>1488</v>
      </c>
      <c r="G427" s="23">
        <v>48000</v>
      </c>
      <c r="H427" s="23">
        <v>48000</v>
      </c>
      <c r="I427" s="24">
        <v>0</v>
      </c>
      <c r="J427" s="25"/>
    </row>
    <row r="428" spans="1:10" x14ac:dyDescent="0.3">
      <c r="A428" s="20" t="s">
        <v>69</v>
      </c>
      <c r="B428" s="21" t="s">
        <v>70</v>
      </c>
      <c r="C428" s="22" t="s">
        <v>1191</v>
      </c>
      <c r="D428" s="21" t="s">
        <v>80</v>
      </c>
      <c r="E428" s="22" t="s">
        <v>1517</v>
      </c>
      <c r="F428" s="22" t="s">
        <v>1488</v>
      </c>
      <c r="G428" s="23">
        <v>47000</v>
      </c>
      <c r="H428" s="23">
        <v>50000</v>
      </c>
      <c r="I428" s="24">
        <v>6.3829787234042534</v>
      </c>
      <c r="J428" s="25"/>
    </row>
    <row r="429" spans="1:10" x14ac:dyDescent="0.3">
      <c r="A429" s="20" t="s">
        <v>58</v>
      </c>
      <c r="B429" s="21" t="s">
        <v>59</v>
      </c>
      <c r="C429" s="22" t="s">
        <v>1192</v>
      </c>
      <c r="D429" s="21" t="s">
        <v>81</v>
      </c>
      <c r="E429" s="22" t="s">
        <v>1517</v>
      </c>
      <c r="F429" s="22" t="s">
        <v>1488</v>
      </c>
      <c r="G429" s="23">
        <v>41666.666666666664</v>
      </c>
      <c r="H429" s="23">
        <v>40000</v>
      </c>
      <c r="I429" s="24">
        <v>-3.9999999999999925</v>
      </c>
      <c r="J429" s="25"/>
    </row>
    <row r="430" spans="1:10" x14ac:dyDescent="0.3">
      <c r="A430" s="20" t="s">
        <v>69</v>
      </c>
      <c r="B430" s="21" t="s">
        <v>70</v>
      </c>
      <c r="C430" s="22" t="s">
        <v>1193</v>
      </c>
      <c r="D430" s="21" t="s">
        <v>82</v>
      </c>
      <c r="E430" s="22" t="s">
        <v>1517</v>
      </c>
      <c r="F430" s="22" t="s">
        <v>1488</v>
      </c>
      <c r="G430" s="23">
        <v>48000</v>
      </c>
      <c r="H430" s="23">
        <v>58666.666666666664</v>
      </c>
      <c r="I430" s="24">
        <v>22.222222222222211</v>
      </c>
      <c r="J430" s="25"/>
    </row>
    <row r="431" spans="1:10" x14ac:dyDescent="0.3">
      <c r="A431" s="20" t="s">
        <v>69</v>
      </c>
      <c r="B431" s="21" t="s">
        <v>70</v>
      </c>
      <c r="C431" s="22" t="s">
        <v>1285</v>
      </c>
      <c r="D431" s="21" t="s">
        <v>86</v>
      </c>
      <c r="E431" s="22" t="s">
        <v>1517</v>
      </c>
      <c r="F431" s="22" t="s">
        <v>1488</v>
      </c>
      <c r="G431" s="23">
        <v>45000</v>
      </c>
      <c r="H431" s="23">
        <v>48000</v>
      </c>
      <c r="I431" s="24">
        <v>6.6666666666666652</v>
      </c>
      <c r="J431" s="25"/>
    </row>
    <row r="432" spans="1:10" x14ac:dyDescent="0.3">
      <c r="A432" s="20" t="s">
        <v>69</v>
      </c>
      <c r="B432" s="21" t="s">
        <v>70</v>
      </c>
      <c r="C432" s="22" t="s">
        <v>1286</v>
      </c>
      <c r="D432" s="21" t="s">
        <v>144</v>
      </c>
      <c r="E432" s="22" t="s">
        <v>1517</v>
      </c>
      <c r="F432" s="22" t="s">
        <v>1488</v>
      </c>
      <c r="G432" s="23">
        <v>55000</v>
      </c>
      <c r="H432" s="23">
        <v>55000</v>
      </c>
      <c r="I432" s="24">
        <v>0</v>
      </c>
      <c r="J432" s="25"/>
    </row>
    <row r="433" spans="1:10" x14ac:dyDescent="0.3">
      <c r="A433" s="20" t="s">
        <v>69</v>
      </c>
      <c r="B433" s="21" t="s">
        <v>70</v>
      </c>
      <c r="C433" s="22" t="s">
        <v>1322</v>
      </c>
      <c r="D433" s="21" t="s">
        <v>192</v>
      </c>
      <c r="E433" s="22" t="s">
        <v>1517</v>
      </c>
      <c r="F433" s="22" t="s">
        <v>1488</v>
      </c>
      <c r="G433" s="23">
        <v>55000</v>
      </c>
      <c r="H433" s="23">
        <v>70000</v>
      </c>
      <c r="I433" s="24">
        <v>27.27272727272727</v>
      </c>
      <c r="J433" s="25"/>
    </row>
    <row r="434" spans="1:10" x14ac:dyDescent="0.3">
      <c r="A434" s="20" t="s">
        <v>220</v>
      </c>
      <c r="B434" s="21" t="s">
        <v>221</v>
      </c>
      <c r="C434" s="22" t="s">
        <v>1268</v>
      </c>
      <c r="D434" s="21" t="s">
        <v>393</v>
      </c>
      <c r="E434" s="22" t="s">
        <v>1517</v>
      </c>
      <c r="F434" s="22" t="s">
        <v>1488</v>
      </c>
      <c r="G434" s="23">
        <v>125000</v>
      </c>
      <c r="H434" s="23">
        <v>130000</v>
      </c>
      <c r="I434" s="24">
        <v>4.0000000000000036</v>
      </c>
      <c r="J434" s="25"/>
    </row>
    <row r="435" spans="1:10" x14ac:dyDescent="0.3">
      <c r="A435" s="20" t="s">
        <v>69</v>
      </c>
      <c r="B435" s="21" t="s">
        <v>70</v>
      </c>
      <c r="C435" s="22" t="s">
        <v>1287</v>
      </c>
      <c r="D435" s="21" t="s">
        <v>98</v>
      </c>
      <c r="E435" s="22" t="s">
        <v>1517</v>
      </c>
      <c r="F435" s="22" t="s">
        <v>1488</v>
      </c>
      <c r="G435" s="23">
        <v>50000</v>
      </c>
      <c r="H435" s="23">
        <v>50000</v>
      </c>
      <c r="I435" s="24">
        <v>0</v>
      </c>
      <c r="J435" s="25"/>
    </row>
    <row r="436" spans="1:10" x14ac:dyDescent="0.3">
      <c r="A436" s="20" t="s">
        <v>69</v>
      </c>
      <c r="B436" s="21" t="s">
        <v>70</v>
      </c>
      <c r="C436" s="22" t="s">
        <v>1201</v>
      </c>
      <c r="D436" s="21" t="s">
        <v>99</v>
      </c>
      <c r="E436" s="22" t="s">
        <v>1517</v>
      </c>
      <c r="F436" s="22" t="s">
        <v>1488</v>
      </c>
      <c r="G436" s="23">
        <v>50000</v>
      </c>
      <c r="H436" s="23">
        <v>50000</v>
      </c>
      <c r="I436" s="24">
        <v>0</v>
      </c>
      <c r="J436" s="25"/>
    </row>
    <row r="437" spans="1:10" x14ac:dyDescent="0.3">
      <c r="A437" s="20" t="s">
        <v>69</v>
      </c>
      <c r="B437" s="21" t="s">
        <v>70</v>
      </c>
      <c r="C437" s="22" t="s">
        <v>1290</v>
      </c>
      <c r="D437" s="21" t="s">
        <v>197</v>
      </c>
      <c r="E437" s="22" t="s">
        <v>1517</v>
      </c>
      <c r="F437" s="22" t="s">
        <v>1488</v>
      </c>
      <c r="G437" s="23">
        <v>50000</v>
      </c>
      <c r="H437" s="23">
        <v>50000</v>
      </c>
      <c r="I437" s="24">
        <v>0</v>
      </c>
      <c r="J437" s="25"/>
    </row>
    <row r="438" spans="1:10" x14ac:dyDescent="0.3">
      <c r="A438" s="20" t="s">
        <v>69</v>
      </c>
      <c r="B438" s="21" t="s">
        <v>70</v>
      </c>
      <c r="C438" s="22" t="s">
        <v>1291</v>
      </c>
      <c r="D438" s="21" t="s">
        <v>242</v>
      </c>
      <c r="E438" s="22" t="s">
        <v>1517</v>
      </c>
      <c r="F438" s="22" t="s">
        <v>1488</v>
      </c>
      <c r="G438" s="23">
        <v>48000</v>
      </c>
      <c r="H438" s="23">
        <v>55000</v>
      </c>
      <c r="I438" s="24">
        <v>14.583333333333325</v>
      </c>
      <c r="J438" s="25"/>
    </row>
    <row r="439" spans="1:10" x14ac:dyDescent="0.3">
      <c r="A439" s="20" t="s">
        <v>69</v>
      </c>
      <c r="B439" s="21" t="s">
        <v>70</v>
      </c>
      <c r="C439" s="22" t="s">
        <v>1177</v>
      </c>
      <c r="D439" s="21" t="s">
        <v>136</v>
      </c>
      <c r="E439" s="22" t="s">
        <v>1517</v>
      </c>
      <c r="F439" s="22" t="s">
        <v>1488</v>
      </c>
      <c r="G439" s="23">
        <v>45000</v>
      </c>
      <c r="H439" s="23">
        <v>45333.333333333336</v>
      </c>
      <c r="I439" s="24">
        <v>0.74074074074075291</v>
      </c>
      <c r="J439" s="25"/>
    </row>
    <row r="440" spans="1:10" x14ac:dyDescent="0.3">
      <c r="A440" s="20" t="s">
        <v>69</v>
      </c>
      <c r="B440" s="21" t="s">
        <v>70</v>
      </c>
      <c r="C440" s="22" t="s">
        <v>1297</v>
      </c>
      <c r="D440" s="21" t="s">
        <v>206</v>
      </c>
      <c r="E440" s="22" t="s">
        <v>1517</v>
      </c>
      <c r="F440" s="22" t="s">
        <v>1488</v>
      </c>
      <c r="G440" s="23">
        <v>46666.666666666664</v>
      </c>
      <c r="H440" s="23">
        <v>46666.666666666664</v>
      </c>
      <c r="I440" s="24">
        <v>0</v>
      </c>
      <c r="J440" s="25"/>
    </row>
    <row r="441" spans="1:10" x14ac:dyDescent="0.3">
      <c r="A441" s="20" t="s">
        <v>51</v>
      </c>
      <c r="B441" s="21" t="s">
        <v>52</v>
      </c>
      <c r="C441" s="22" t="s">
        <v>1203</v>
      </c>
      <c r="D441" s="21" t="s">
        <v>101</v>
      </c>
      <c r="E441" s="22" t="s">
        <v>1517</v>
      </c>
      <c r="F441" s="22" t="s">
        <v>1490</v>
      </c>
      <c r="G441" s="23">
        <v>86666.666666666672</v>
      </c>
      <c r="H441" s="23">
        <v>86666.666666666672</v>
      </c>
      <c r="I441" s="24">
        <v>0</v>
      </c>
      <c r="J441" s="25"/>
    </row>
    <row r="442" spans="1:10" x14ac:dyDescent="0.3">
      <c r="A442" s="20" t="s">
        <v>51</v>
      </c>
      <c r="B442" s="21" t="s">
        <v>52</v>
      </c>
      <c r="C442" s="22" t="s">
        <v>1316</v>
      </c>
      <c r="D442" s="21" t="s">
        <v>228</v>
      </c>
      <c r="E442" s="22" t="s">
        <v>1517</v>
      </c>
      <c r="F442" s="22" t="s">
        <v>1490</v>
      </c>
      <c r="G442" s="23">
        <v>86666.666666666672</v>
      </c>
      <c r="H442" s="23">
        <v>86666.666666666672</v>
      </c>
      <c r="I442" s="24">
        <v>0</v>
      </c>
      <c r="J442" s="25"/>
    </row>
    <row r="443" spans="1:10" x14ac:dyDescent="0.3">
      <c r="A443" s="20" t="s">
        <v>107</v>
      </c>
      <c r="B443" s="21" t="s">
        <v>108</v>
      </c>
      <c r="C443" s="22" t="s">
        <v>1281</v>
      </c>
      <c r="D443" s="21" t="s">
        <v>186</v>
      </c>
      <c r="E443" s="22" t="s">
        <v>1518</v>
      </c>
      <c r="F443" s="22" t="s">
        <v>1519</v>
      </c>
      <c r="G443" s="23">
        <v>60000</v>
      </c>
      <c r="H443" s="23">
        <v>60000</v>
      </c>
      <c r="I443" s="24">
        <v>0</v>
      </c>
      <c r="J443" s="25"/>
    </row>
    <row r="444" spans="1:10" x14ac:dyDescent="0.3">
      <c r="A444" s="20" t="s">
        <v>107</v>
      </c>
      <c r="B444" s="21" t="s">
        <v>108</v>
      </c>
      <c r="C444" s="22" t="s">
        <v>1361</v>
      </c>
      <c r="D444" s="21" t="s">
        <v>478</v>
      </c>
      <c r="E444" s="22" t="s">
        <v>1518</v>
      </c>
      <c r="F444" s="22" t="s">
        <v>1519</v>
      </c>
      <c r="G444" s="23">
        <v>70000</v>
      </c>
      <c r="H444" s="23">
        <v>63333.333333333336</v>
      </c>
      <c r="I444" s="24">
        <v>-9.5238095238095237</v>
      </c>
      <c r="J444" s="25"/>
    </row>
    <row r="445" spans="1:10" x14ac:dyDescent="0.3">
      <c r="A445" s="20" t="s">
        <v>125</v>
      </c>
      <c r="B445" s="21" t="s">
        <v>126</v>
      </c>
      <c r="C445" s="22" t="s">
        <v>1319</v>
      </c>
      <c r="D445" s="21" t="s">
        <v>198</v>
      </c>
      <c r="E445" s="22" t="s">
        <v>1518</v>
      </c>
      <c r="F445" s="22" t="s">
        <v>1519</v>
      </c>
      <c r="G445" s="23">
        <v>78333.333333333328</v>
      </c>
      <c r="H445" s="23">
        <v>79666.666666666672</v>
      </c>
      <c r="I445" s="24">
        <v>1.7021276595744705</v>
      </c>
      <c r="J445" s="25"/>
    </row>
    <row r="446" spans="1:10" x14ac:dyDescent="0.3">
      <c r="A446" s="27" t="s">
        <v>107</v>
      </c>
      <c r="B446" s="28" t="s">
        <v>108</v>
      </c>
      <c r="C446" s="29" t="s">
        <v>1218</v>
      </c>
      <c r="D446" s="28" t="s">
        <v>120</v>
      </c>
      <c r="E446" s="29" t="s">
        <v>1518</v>
      </c>
      <c r="F446" s="29" t="s">
        <v>1519</v>
      </c>
      <c r="G446" s="30">
        <v>50000</v>
      </c>
      <c r="H446" s="30">
        <v>50000</v>
      </c>
      <c r="I446" s="31">
        <v>0</v>
      </c>
      <c r="J44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44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7.140625" style="33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694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1394</v>
      </c>
      <c r="H10" s="41" t="s">
        <v>1712</v>
      </c>
      <c r="I10" s="42" t="s">
        <v>4</v>
      </c>
    </row>
    <row r="11" spans="1:10" x14ac:dyDescent="0.3">
      <c r="A11" s="20" t="s">
        <v>72</v>
      </c>
      <c r="B11" s="21" t="s">
        <v>73</v>
      </c>
      <c r="C11" s="22" t="s">
        <v>1176</v>
      </c>
      <c r="D11" s="21" t="s">
        <v>74</v>
      </c>
      <c r="E11" s="22" t="s">
        <v>716</v>
      </c>
      <c r="F11" s="22" t="s">
        <v>717</v>
      </c>
      <c r="G11" s="23">
        <v>113000</v>
      </c>
      <c r="H11" s="23">
        <v>113000</v>
      </c>
      <c r="I11" s="24">
        <v>0</v>
      </c>
      <c r="J11" s="25"/>
    </row>
    <row r="12" spans="1:10" x14ac:dyDescent="0.3">
      <c r="A12" s="20" t="s">
        <v>69</v>
      </c>
      <c r="B12" s="21" t="s">
        <v>70</v>
      </c>
      <c r="C12" s="22" t="s">
        <v>1177</v>
      </c>
      <c r="D12" s="21" t="s">
        <v>136</v>
      </c>
      <c r="E12" s="22" t="s">
        <v>716</v>
      </c>
      <c r="F12" s="22" t="s">
        <v>717</v>
      </c>
      <c r="G12" s="23">
        <v>110166.66666666667</v>
      </c>
      <c r="H12" s="23">
        <v>110166.66666666667</v>
      </c>
      <c r="I12" s="24">
        <v>0</v>
      </c>
      <c r="J12" s="25"/>
    </row>
    <row r="13" spans="1:10" x14ac:dyDescent="0.3">
      <c r="A13" s="20" t="s">
        <v>87</v>
      </c>
      <c r="B13" s="21" t="s">
        <v>88</v>
      </c>
      <c r="C13" s="22" t="s">
        <v>1178</v>
      </c>
      <c r="D13" s="21" t="s">
        <v>190</v>
      </c>
      <c r="E13" s="22" t="s">
        <v>716</v>
      </c>
      <c r="F13" s="22" t="s">
        <v>722</v>
      </c>
      <c r="G13" s="23">
        <v>24666.666666666668</v>
      </c>
      <c r="H13" s="23">
        <v>24333.333333333332</v>
      </c>
      <c r="I13" s="24">
        <v>-1.3513513513513598</v>
      </c>
      <c r="J13" s="25"/>
    </row>
    <row r="14" spans="1:10" x14ac:dyDescent="0.3">
      <c r="A14" s="20" t="s">
        <v>72</v>
      </c>
      <c r="B14" s="21" t="s">
        <v>73</v>
      </c>
      <c r="C14" s="22" t="s">
        <v>1179</v>
      </c>
      <c r="D14" s="21" t="s">
        <v>106</v>
      </c>
      <c r="E14" s="22" t="s">
        <v>838</v>
      </c>
      <c r="F14" s="22" t="s">
        <v>717</v>
      </c>
      <c r="G14" s="23">
        <v>11166.666666666666</v>
      </c>
      <c r="H14" s="23">
        <v>11375</v>
      </c>
      <c r="I14" s="24">
        <v>1.8656716417910557</v>
      </c>
      <c r="J14" s="25"/>
    </row>
    <row r="15" spans="1:10" x14ac:dyDescent="0.3">
      <c r="A15" s="20" t="s">
        <v>91</v>
      </c>
      <c r="B15" s="21" t="s">
        <v>92</v>
      </c>
      <c r="C15" s="22" t="s">
        <v>1301</v>
      </c>
      <c r="D15" s="21" t="s">
        <v>183</v>
      </c>
      <c r="E15" s="22" t="s">
        <v>54</v>
      </c>
      <c r="F15" s="22" t="s">
        <v>717</v>
      </c>
      <c r="G15" s="23" t="s">
        <v>231</v>
      </c>
      <c r="H15" s="23">
        <v>18466.666666666668</v>
      </c>
      <c r="I15" s="24" t="s">
        <v>231</v>
      </c>
      <c r="J15" s="25"/>
    </row>
    <row r="16" spans="1:10" x14ac:dyDescent="0.3">
      <c r="A16" s="20" t="s">
        <v>55</v>
      </c>
      <c r="B16" s="21" t="s">
        <v>56</v>
      </c>
      <c r="C16" s="22" t="s">
        <v>1180</v>
      </c>
      <c r="D16" s="21" t="s">
        <v>57</v>
      </c>
      <c r="E16" s="22" t="s">
        <v>54</v>
      </c>
      <c r="F16" s="22" t="s">
        <v>717</v>
      </c>
      <c r="G16" s="23">
        <v>18566.666666666668</v>
      </c>
      <c r="H16" s="23">
        <v>19133.333333333332</v>
      </c>
      <c r="I16" s="24">
        <v>3.0520646319569078</v>
      </c>
      <c r="J16" s="25"/>
    </row>
    <row r="17" spans="1:10" x14ac:dyDescent="0.3">
      <c r="A17" s="20" t="s">
        <v>58</v>
      </c>
      <c r="B17" s="21" t="s">
        <v>59</v>
      </c>
      <c r="C17" s="22" t="s">
        <v>1181</v>
      </c>
      <c r="D17" s="21" t="s">
        <v>60</v>
      </c>
      <c r="E17" s="22" t="s">
        <v>54</v>
      </c>
      <c r="F17" s="22" t="s">
        <v>717</v>
      </c>
      <c r="G17" s="23">
        <v>17260</v>
      </c>
      <c r="H17" s="23">
        <v>17260</v>
      </c>
      <c r="I17" s="24">
        <v>0</v>
      </c>
      <c r="J17" s="25"/>
    </row>
    <row r="18" spans="1:10" x14ac:dyDescent="0.3">
      <c r="A18" s="20" t="s">
        <v>64</v>
      </c>
      <c r="B18" s="21" t="s">
        <v>65</v>
      </c>
      <c r="C18" s="22" t="s">
        <v>1184</v>
      </c>
      <c r="D18" s="21" t="s">
        <v>66</v>
      </c>
      <c r="E18" s="22" t="s">
        <v>54</v>
      </c>
      <c r="F18" s="22" t="s">
        <v>717</v>
      </c>
      <c r="G18" s="23">
        <v>18610</v>
      </c>
      <c r="H18" s="23">
        <v>18620</v>
      </c>
      <c r="I18" s="24">
        <v>5.3734551316497736E-2</v>
      </c>
      <c r="J18" s="25"/>
    </row>
    <row r="19" spans="1:10" x14ac:dyDescent="0.3">
      <c r="A19" s="20" t="s">
        <v>67</v>
      </c>
      <c r="B19" s="21" t="s">
        <v>68</v>
      </c>
      <c r="C19" s="22" t="s">
        <v>1185</v>
      </c>
      <c r="D19" s="21" t="s">
        <v>68</v>
      </c>
      <c r="E19" s="22" t="s">
        <v>54</v>
      </c>
      <c r="F19" s="22" t="s">
        <v>717</v>
      </c>
      <c r="G19" s="23">
        <v>17906.25</v>
      </c>
      <c r="H19" s="23">
        <v>18321.428571428572</v>
      </c>
      <c r="I19" s="24">
        <v>2.3186237845923774</v>
      </c>
      <c r="J19" s="25"/>
    </row>
    <row r="20" spans="1:10" x14ac:dyDescent="0.3">
      <c r="A20" s="20" t="s">
        <v>69</v>
      </c>
      <c r="B20" s="21" t="s">
        <v>70</v>
      </c>
      <c r="C20" s="22" t="s">
        <v>1186</v>
      </c>
      <c r="D20" s="21" t="s">
        <v>71</v>
      </c>
      <c r="E20" s="22" t="s">
        <v>54</v>
      </c>
      <c r="F20" s="22" t="s">
        <v>717</v>
      </c>
      <c r="G20" s="23">
        <v>18500</v>
      </c>
      <c r="H20" s="23">
        <v>18933.333333333332</v>
      </c>
      <c r="I20" s="24">
        <v>2.3423423423423406</v>
      </c>
      <c r="J20" s="25"/>
    </row>
    <row r="21" spans="1:10" x14ac:dyDescent="0.3">
      <c r="A21" s="20" t="s">
        <v>75</v>
      </c>
      <c r="B21" s="21" t="s">
        <v>76</v>
      </c>
      <c r="C21" s="22" t="s">
        <v>1187</v>
      </c>
      <c r="D21" s="21" t="s">
        <v>77</v>
      </c>
      <c r="E21" s="22" t="s">
        <v>54</v>
      </c>
      <c r="F21" s="22" t="s">
        <v>717</v>
      </c>
      <c r="G21" s="23">
        <v>21033.333333333332</v>
      </c>
      <c r="H21" s="23">
        <v>21000</v>
      </c>
      <c r="I21" s="24">
        <v>-0.15847860538826808</v>
      </c>
      <c r="J21" s="25"/>
    </row>
    <row r="22" spans="1:10" x14ac:dyDescent="0.3">
      <c r="A22" s="20" t="s">
        <v>69</v>
      </c>
      <c r="B22" s="21" t="s">
        <v>70</v>
      </c>
      <c r="C22" s="22" t="s">
        <v>1188</v>
      </c>
      <c r="D22" s="21" t="s">
        <v>187</v>
      </c>
      <c r="E22" s="22" t="s">
        <v>54</v>
      </c>
      <c r="F22" s="22" t="s">
        <v>717</v>
      </c>
      <c r="G22" s="23">
        <v>18939.75</v>
      </c>
      <c r="H22" s="23">
        <v>19000</v>
      </c>
      <c r="I22" s="24">
        <v>0.31811401945642803</v>
      </c>
      <c r="J22" s="25"/>
    </row>
    <row r="23" spans="1:10" x14ac:dyDescent="0.3">
      <c r="A23" s="20" t="s">
        <v>75</v>
      </c>
      <c r="B23" s="21" t="s">
        <v>76</v>
      </c>
      <c r="C23" s="22" t="s">
        <v>1189</v>
      </c>
      <c r="D23" s="21" t="s">
        <v>78</v>
      </c>
      <c r="E23" s="22" t="s">
        <v>54</v>
      </c>
      <c r="F23" s="22" t="s">
        <v>717</v>
      </c>
      <c r="G23" s="23">
        <v>18066.666666666668</v>
      </c>
      <c r="H23" s="23">
        <v>18116.666666666668</v>
      </c>
      <c r="I23" s="24">
        <v>0.27675276752767708</v>
      </c>
      <c r="J23" s="25"/>
    </row>
    <row r="24" spans="1:10" x14ac:dyDescent="0.3">
      <c r="A24" s="20" t="s">
        <v>72</v>
      </c>
      <c r="B24" s="21" t="s">
        <v>73</v>
      </c>
      <c r="C24" s="22" t="s">
        <v>1314</v>
      </c>
      <c r="D24" s="21" t="s">
        <v>79</v>
      </c>
      <c r="E24" s="22" t="s">
        <v>54</v>
      </c>
      <c r="F24" s="22" t="s">
        <v>717</v>
      </c>
      <c r="G24" s="23">
        <v>19000</v>
      </c>
      <c r="H24" s="23">
        <v>19000</v>
      </c>
      <c r="I24" s="24">
        <v>0</v>
      </c>
      <c r="J24" s="25"/>
    </row>
    <row r="25" spans="1:10" x14ac:dyDescent="0.3">
      <c r="A25" s="20" t="s">
        <v>55</v>
      </c>
      <c r="B25" s="21" t="s">
        <v>56</v>
      </c>
      <c r="C25" s="22" t="s">
        <v>1190</v>
      </c>
      <c r="D25" s="21" t="s">
        <v>171</v>
      </c>
      <c r="E25" s="22" t="s">
        <v>54</v>
      </c>
      <c r="F25" s="22" t="s">
        <v>717</v>
      </c>
      <c r="G25" s="23">
        <v>19033.333333333332</v>
      </c>
      <c r="H25" s="23">
        <v>19033.333333333332</v>
      </c>
      <c r="I25" s="24">
        <v>0</v>
      </c>
      <c r="J25" s="25"/>
    </row>
    <row r="26" spans="1:10" x14ac:dyDescent="0.3">
      <c r="A26" s="20" t="s">
        <v>69</v>
      </c>
      <c r="B26" s="21" t="s">
        <v>70</v>
      </c>
      <c r="C26" s="22" t="s">
        <v>1191</v>
      </c>
      <c r="D26" s="21" t="s">
        <v>80</v>
      </c>
      <c r="E26" s="22" t="s">
        <v>54</v>
      </c>
      <c r="F26" s="22" t="s">
        <v>717</v>
      </c>
      <c r="G26" s="23">
        <v>19000</v>
      </c>
      <c r="H26" s="23">
        <v>18750</v>
      </c>
      <c r="I26" s="24">
        <v>-1.3157894736842146</v>
      </c>
      <c r="J26" s="25"/>
    </row>
    <row r="27" spans="1:10" x14ac:dyDescent="0.3">
      <c r="A27" s="20" t="s">
        <v>58</v>
      </c>
      <c r="B27" s="21" t="s">
        <v>59</v>
      </c>
      <c r="C27" s="22" t="s">
        <v>1192</v>
      </c>
      <c r="D27" s="21" t="s">
        <v>81</v>
      </c>
      <c r="E27" s="22" t="s">
        <v>54</v>
      </c>
      <c r="F27" s="22" t="s">
        <v>717</v>
      </c>
      <c r="G27" s="23">
        <v>17750</v>
      </c>
      <c r="H27" s="23">
        <v>17750</v>
      </c>
      <c r="I27" s="24">
        <v>0</v>
      </c>
      <c r="J27" s="25"/>
    </row>
    <row r="28" spans="1:10" x14ac:dyDescent="0.3">
      <c r="A28" s="20" t="s">
        <v>69</v>
      </c>
      <c r="B28" s="21" t="s">
        <v>70</v>
      </c>
      <c r="C28" s="22" t="s">
        <v>1193</v>
      </c>
      <c r="D28" s="21" t="s">
        <v>82</v>
      </c>
      <c r="E28" s="22" t="s">
        <v>54</v>
      </c>
      <c r="F28" s="22" t="s">
        <v>717</v>
      </c>
      <c r="G28" s="23">
        <v>19166.666666666668</v>
      </c>
      <c r="H28" s="23">
        <v>19333.333333333332</v>
      </c>
      <c r="I28" s="24">
        <v>0.86956521739129933</v>
      </c>
      <c r="J28" s="25"/>
    </row>
    <row r="29" spans="1:10" x14ac:dyDescent="0.3">
      <c r="A29" s="20" t="s">
        <v>83</v>
      </c>
      <c r="B29" s="21" t="s">
        <v>84</v>
      </c>
      <c r="C29" s="22" t="s">
        <v>1194</v>
      </c>
      <c r="D29" s="21" t="s">
        <v>85</v>
      </c>
      <c r="E29" s="22" t="s">
        <v>54</v>
      </c>
      <c r="F29" s="22" t="s">
        <v>717</v>
      </c>
      <c r="G29" s="23">
        <v>18875</v>
      </c>
      <c r="H29" s="23">
        <v>18750</v>
      </c>
      <c r="I29" s="24">
        <v>-0.66225165562914245</v>
      </c>
      <c r="J29" s="25"/>
    </row>
    <row r="30" spans="1:10" x14ac:dyDescent="0.3">
      <c r="A30" s="20" t="s">
        <v>69</v>
      </c>
      <c r="B30" s="21" t="s">
        <v>70</v>
      </c>
      <c r="C30" s="22" t="s">
        <v>1285</v>
      </c>
      <c r="D30" s="21" t="s">
        <v>86</v>
      </c>
      <c r="E30" s="22" t="s">
        <v>54</v>
      </c>
      <c r="F30" s="22" t="s">
        <v>717</v>
      </c>
      <c r="G30" s="23">
        <v>19000</v>
      </c>
      <c r="H30" s="23">
        <v>18833.333333333332</v>
      </c>
      <c r="I30" s="24">
        <v>-0.87719298245614308</v>
      </c>
      <c r="J30" s="25"/>
    </row>
    <row r="31" spans="1:10" x14ac:dyDescent="0.3">
      <c r="A31" s="20" t="s">
        <v>87</v>
      </c>
      <c r="B31" s="21" t="s">
        <v>88</v>
      </c>
      <c r="C31" s="22" t="s">
        <v>1195</v>
      </c>
      <c r="D31" s="21" t="s">
        <v>89</v>
      </c>
      <c r="E31" s="22" t="s">
        <v>54</v>
      </c>
      <c r="F31" s="22" t="s">
        <v>717</v>
      </c>
      <c r="G31" s="23">
        <v>16900</v>
      </c>
      <c r="H31" s="23">
        <v>17066.666666666668</v>
      </c>
      <c r="I31" s="24">
        <v>0.98619329388560661</v>
      </c>
      <c r="J31" s="25"/>
    </row>
    <row r="32" spans="1:10" x14ac:dyDescent="0.3">
      <c r="A32" s="20" t="s">
        <v>75</v>
      </c>
      <c r="B32" s="21" t="s">
        <v>76</v>
      </c>
      <c r="C32" s="22" t="s">
        <v>1196</v>
      </c>
      <c r="D32" s="21" t="s">
        <v>90</v>
      </c>
      <c r="E32" s="22" t="s">
        <v>54</v>
      </c>
      <c r="F32" s="22" t="s">
        <v>717</v>
      </c>
      <c r="G32" s="23">
        <v>18766.666666666668</v>
      </c>
      <c r="H32" s="23">
        <v>18700</v>
      </c>
      <c r="I32" s="24">
        <v>-0.35523978685613189</v>
      </c>
      <c r="J32" s="25"/>
    </row>
    <row r="33" spans="1:10" x14ac:dyDescent="0.3">
      <c r="A33" s="20" t="s">
        <v>91</v>
      </c>
      <c r="B33" s="21" t="s">
        <v>92</v>
      </c>
      <c r="C33" s="22" t="s">
        <v>1197</v>
      </c>
      <c r="D33" s="21" t="s">
        <v>93</v>
      </c>
      <c r="E33" s="22" t="s">
        <v>54</v>
      </c>
      <c r="F33" s="22" t="s">
        <v>717</v>
      </c>
      <c r="G33" s="23">
        <v>19483.333333333332</v>
      </c>
      <c r="H33" s="23">
        <v>19300</v>
      </c>
      <c r="I33" s="24">
        <v>-0.94097519247219319</v>
      </c>
      <c r="J33" s="25"/>
    </row>
    <row r="34" spans="1:10" x14ac:dyDescent="0.3">
      <c r="A34" s="20" t="s">
        <v>91</v>
      </c>
      <c r="B34" s="21" t="s">
        <v>92</v>
      </c>
      <c r="C34" s="22" t="s">
        <v>1198</v>
      </c>
      <c r="D34" s="21" t="s">
        <v>94</v>
      </c>
      <c r="E34" s="22" t="s">
        <v>54</v>
      </c>
      <c r="F34" s="22" t="s">
        <v>717</v>
      </c>
      <c r="G34" s="23">
        <v>17850</v>
      </c>
      <c r="H34" s="23">
        <v>17850</v>
      </c>
      <c r="I34" s="24">
        <v>0</v>
      </c>
      <c r="J34" s="25"/>
    </row>
    <row r="35" spans="1:10" x14ac:dyDescent="0.3">
      <c r="A35" s="20" t="s">
        <v>69</v>
      </c>
      <c r="B35" s="21" t="s">
        <v>70</v>
      </c>
      <c r="C35" s="22" t="s">
        <v>1199</v>
      </c>
      <c r="D35" s="21" t="s">
        <v>96</v>
      </c>
      <c r="E35" s="22" t="s">
        <v>54</v>
      </c>
      <c r="F35" s="22" t="s">
        <v>717</v>
      </c>
      <c r="G35" s="23">
        <v>17600</v>
      </c>
      <c r="H35" s="23">
        <v>17833.333333333332</v>
      </c>
      <c r="I35" s="24">
        <v>1.325757575757569</v>
      </c>
      <c r="J35" s="25"/>
    </row>
    <row r="36" spans="1:10" x14ac:dyDescent="0.3">
      <c r="A36" s="20" t="s">
        <v>72</v>
      </c>
      <c r="B36" s="21" t="s">
        <v>73</v>
      </c>
      <c r="C36" s="22" t="s">
        <v>1200</v>
      </c>
      <c r="D36" s="21" t="s">
        <v>97</v>
      </c>
      <c r="E36" s="22" t="s">
        <v>54</v>
      </c>
      <c r="F36" s="22" t="s">
        <v>717</v>
      </c>
      <c r="G36" s="23">
        <v>18100</v>
      </c>
      <c r="H36" s="23">
        <v>18280</v>
      </c>
      <c r="I36" s="24">
        <v>0.9944751381215422</v>
      </c>
      <c r="J36" s="25"/>
    </row>
    <row r="37" spans="1:10" x14ac:dyDescent="0.3">
      <c r="A37" s="20" t="s">
        <v>69</v>
      </c>
      <c r="B37" s="21" t="s">
        <v>70</v>
      </c>
      <c r="C37" s="22" t="s">
        <v>1201</v>
      </c>
      <c r="D37" s="21" t="s">
        <v>99</v>
      </c>
      <c r="E37" s="22" t="s">
        <v>54</v>
      </c>
      <c r="F37" s="22" t="s">
        <v>717</v>
      </c>
      <c r="G37" s="23">
        <v>17800</v>
      </c>
      <c r="H37" s="23">
        <v>18060</v>
      </c>
      <c r="I37" s="24">
        <v>1.4606741573033766</v>
      </c>
      <c r="J37" s="25"/>
    </row>
    <row r="38" spans="1:10" x14ac:dyDescent="0.3">
      <c r="A38" s="20" t="s">
        <v>58</v>
      </c>
      <c r="B38" s="21" t="s">
        <v>59</v>
      </c>
      <c r="C38" s="22" t="s">
        <v>1202</v>
      </c>
      <c r="D38" s="21" t="s">
        <v>100</v>
      </c>
      <c r="E38" s="22" t="s">
        <v>54</v>
      </c>
      <c r="F38" s="22" t="s">
        <v>717</v>
      </c>
      <c r="G38" s="23">
        <v>18600</v>
      </c>
      <c r="H38" s="23">
        <v>18100</v>
      </c>
      <c r="I38" s="24">
        <v>-2.6881720430107503</v>
      </c>
      <c r="J38" s="25"/>
    </row>
    <row r="39" spans="1:10" x14ac:dyDescent="0.3">
      <c r="A39" s="20" t="s">
        <v>51</v>
      </c>
      <c r="B39" s="21" t="s">
        <v>52</v>
      </c>
      <c r="C39" s="22" t="s">
        <v>1203</v>
      </c>
      <c r="D39" s="21" t="s">
        <v>101</v>
      </c>
      <c r="E39" s="22" t="s">
        <v>54</v>
      </c>
      <c r="F39" s="22" t="s">
        <v>717</v>
      </c>
      <c r="G39" s="23">
        <v>18066.666666666668</v>
      </c>
      <c r="H39" s="23">
        <v>17866.666666666668</v>
      </c>
      <c r="I39" s="24">
        <v>-1.1070110701106972</v>
      </c>
      <c r="J39" s="25"/>
    </row>
    <row r="40" spans="1:10" x14ac:dyDescent="0.3">
      <c r="A40" s="20" t="s">
        <v>102</v>
      </c>
      <c r="B40" s="21" t="s">
        <v>103</v>
      </c>
      <c r="C40" s="22" t="s">
        <v>1204</v>
      </c>
      <c r="D40" s="21" t="s">
        <v>104</v>
      </c>
      <c r="E40" s="22" t="s">
        <v>54</v>
      </c>
      <c r="F40" s="22" t="s">
        <v>717</v>
      </c>
      <c r="G40" s="23">
        <v>18064.2</v>
      </c>
      <c r="H40" s="23">
        <v>18080.5</v>
      </c>
      <c r="I40" s="24">
        <v>9.0233721947274859E-2</v>
      </c>
      <c r="J40" s="25"/>
    </row>
    <row r="41" spans="1:10" x14ac:dyDescent="0.3">
      <c r="A41" s="20" t="s">
        <v>91</v>
      </c>
      <c r="B41" s="21" t="s">
        <v>92</v>
      </c>
      <c r="C41" s="22" t="s">
        <v>1205</v>
      </c>
      <c r="D41" s="21" t="s">
        <v>105</v>
      </c>
      <c r="E41" s="22" t="s">
        <v>54</v>
      </c>
      <c r="F41" s="22" t="s">
        <v>717</v>
      </c>
      <c r="G41" s="23">
        <v>18200</v>
      </c>
      <c r="H41" s="23">
        <v>18200</v>
      </c>
      <c r="I41" s="24">
        <v>0</v>
      </c>
      <c r="J41" s="25"/>
    </row>
    <row r="42" spans="1:10" x14ac:dyDescent="0.3">
      <c r="A42" s="20" t="s">
        <v>64</v>
      </c>
      <c r="B42" s="21" t="s">
        <v>65</v>
      </c>
      <c r="C42" s="22" t="s">
        <v>1206</v>
      </c>
      <c r="D42" s="21" t="s">
        <v>195</v>
      </c>
      <c r="E42" s="22" t="s">
        <v>54</v>
      </c>
      <c r="F42" s="22" t="s">
        <v>717</v>
      </c>
      <c r="G42" s="23">
        <v>18116.666666666668</v>
      </c>
      <c r="H42" s="23">
        <v>18600</v>
      </c>
      <c r="I42" s="24">
        <v>2.6678932842686187</v>
      </c>
      <c r="J42" s="25"/>
    </row>
    <row r="43" spans="1:10" x14ac:dyDescent="0.3">
      <c r="A43" s="20" t="s">
        <v>72</v>
      </c>
      <c r="B43" s="21" t="s">
        <v>73</v>
      </c>
      <c r="C43" s="22" t="s">
        <v>1179</v>
      </c>
      <c r="D43" s="21" t="s">
        <v>106</v>
      </c>
      <c r="E43" s="22" t="s">
        <v>54</v>
      </c>
      <c r="F43" s="22" t="s">
        <v>717</v>
      </c>
      <c r="G43" s="23">
        <v>18865.2</v>
      </c>
      <c r="H43" s="23">
        <v>18609.2</v>
      </c>
      <c r="I43" s="24">
        <v>-1.3569959502152118</v>
      </c>
      <c r="J43" s="25"/>
    </row>
    <row r="44" spans="1:10" x14ac:dyDescent="0.3">
      <c r="A44" s="20" t="s">
        <v>75</v>
      </c>
      <c r="B44" s="21" t="s">
        <v>76</v>
      </c>
      <c r="C44" s="22" t="s">
        <v>1207</v>
      </c>
      <c r="D44" s="21" t="s">
        <v>110</v>
      </c>
      <c r="E44" s="22" t="s">
        <v>54</v>
      </c>
      <c r="F44" s="22" t="s">
        <v>717</v>
      </c>
      <c r="G44" s="23">
        <v>18633.333333333332</v>
      </c>
      <c r="H44" s="23">
        <v>18900</v>
      </c>
      <c r="I44" s="24">
        <v>1.4311270125223707</v>
      </c>
      <c r="J44" s="25"/>
    </row>
    <row r="45" spans="1:10" x14ac:dyDescent="0.3">
      <c r="A45" s="20" t="s">
        <v>51</v>
      </c>
      <c r="B45" s="21" t="s">
        <v>52</v>
      </c>
      <c r="C45" s="22" t="s">
        <v>1208</v>
      </c>
      <c r="D45" s="21" t="s">
        <v>111</v>
      </c>
      <c r="E45" s="22" t="s">
        <v>54</v>
      </c>
      <c r="F45" s="22" t="s">
        <v>717</v>
      </c>
      <c r="G45" s="23">
        <v>17800</v>
      </c>
      <c r="H45" s="23">
        <v>17833.333333333332</v>
      </c>
      <c r="I45" s="24">
        <v>0.18726591760298561</v>
      </c>
      <c r="J45" s="25"/>
    </row>
    <row r="46" spans="1:10" x14ac:dyDescent="0.3">
      <c r="A46" s="20" t="s">
        <v>91</v>
      </c>
      <c r="B46" s="21" t="s">
        <v>92</v>
      </c>
      <c r="C46" s="22" t="s">
        <v>1304</v>
      </c>
      <c r="D46" s="21" t="s">
        <v>112</v>
      </c>
      <c r="E46" s="22" t="s">
        <v>54</v>
      </c>
      <c r="F46" s="22" t="s">
        <v>717</v>
      </c>
      <c r="G46" s="23">
        <v>19733.333333333332</v>
      </c>
      <c r="H46" s="23">
        <v>19733.333333333332</v>
      </c>
      <c r="I46" s="24">
        <v>0</v>
      </c>
      <c r="J46" s="25"/>
    </row>
    <row r="47" spans="1:10" x14ac:dyDescent="0.3">
      <c r="A47" s="20" t="s">
        <v>75</v>
      </c>
      <c r="B47" s="21" t="s">
        <v>76</v>
      </c>
      <c r="C47" s="22" t="s">
        <v>1245</v>
      </c>
      <c r="D47" s="21" t="s">
        <v>112</v>
      </c>
      <c r="E47" s="22" t="s">
        <v>54</v>
      </c>
      <c r="F47" s="22" t="s">
        <v>717</v>
      </c>
      <c r="G47" s="23">
        <v>17918</v>
      </c>
      <c r="H47" s="23">
        <v>18000</v>
      </c>
      <c r="I47" s="24">
        <v>0.45764036164750443</v>
      </c>
      <c r="J47" s="25"/>
    </row>
    <row r="48" spans="1:10" x14ac:dyDescent="0.3">
      <c r="A48" s="20" t="s">
        <v>64</v>
      </c>
      <c r="B48" s="21" t="s">
        <v>65</v>
      </c>
      <c r="C48" s="22" t="s">
        <v>1209</v>
      </c>
      <c r="D48" s="21" t="s">
        <v>113</v>
      </c>
      <c r="E48" s="22" t="s">
        <v>54</v>
      </c>
      <c r="F48" s="22" t="s">
        <v>717</v>
      </c>
      <c r="G48" s="23">
        <v>19583.333333333332</v>
      </c>
      <c r="H48" s="23">
        <v>19600</v>
      </c>
      <c r="I48" s="24">
        <v>8.510638297873907E-2</v>
      </c>
      <c r="J48" s="25"/>
    </row>
    <row r="49" spans="1:10" x14ac:dyDescent="0.3">
      <c r="A49" s="20" t="s">
        <v>72</v>
      </c>
      <c r="B49" s="21" t="s">
        <v>73</v>
      </c>
      <c r="C49" s="22" t="s">
        <v>1210</v>
      </c>
      <c r="D49" s="21" t="s">
        <v>114</v>
      </c>
      <c r="E49" s="22" t="s">
        <v>54</v>
      </c>
      <c r="F49" s="22" t="s">
        <v>717</v>
      </c>
      <c r="G49" s="23">
        <v>19200</v>
      </c>
      <c r="H49" s="23">
        <v>18900</v>
      </c>
      <c r="I49" s="24">
        <v>-1.5625</v>
      </c>
      <c r="J49" s="25"/>
    </row>
    <row r="50" spans="1:10" x14ac:dyDescent="0.3">
      <c r="A50" s="20" t="s">
        <v>55</v>
      </c>
      <c r="B50" s="21" t="s">
        <v>56</v>
      </c>
      <c r="C50" s="22" t="s">
        <v>1211</v>
      </c>
      <c r="D50" s="21" t="s">
        <v>115</v>
      </c>
      <c r="E50" s="22" t="s">
        <v>54</v>
      </c>
      <c r="F50" s="22" t="s">
        <v>717</v>
      </c>
      <c r="G50" s="23">
        <v>18650</v>
      </c>
      <c r="H50" s="23">
        <v>18362.5</v>
      </c>
      <c r="I50" s="24">
        <v>-1.5415549597855183</v>
      </c>
      <c r="J50" s="25"/>
    </row>
    <row r="51" spans="1:10" x14ac:dyDescent="0.3">
      <c r="A51" s="20" t="s">
        <v>91</v>
      </c>
      <c r="B51" s="21" t="s">
        <v>92</v>
      </c>
      <c r="C51" s="22" t="s">
        <v>1212</v>
      </c>
      <c r="D51" s="21" t="s">
        <v>116</v>
      </c>
      <c r="E51" s="22" t="s">
        <v>54</v>
      </c>
      <c r="F51" s="22" t="s">
        <v>717</v>
      </c>
      <c r="G51" s="23">
        <v>17990</v>
      </c>
      <c r="H51" s="23">
        <v>17686.666666666668</v>
      </c>
      <c r="I51" s="24">
        <v>-1.6861219195849486</v>
      </c>
      <c r="J51" s="25"/>
    </row>
    <row r="52" spans="1:10" x14ac:dyDescent="0.3">
      <c r="A52" s="20" t="s">
        <v>64</v>
      </c>
      <c r="B52" s="21" t="s">
        <v>65</v>
      </c>
      <c r="C52" s="22" t="s">
        <v>1213</v>
      </c>
      <c r="D52" s="21" t="s">
        <v>117</v>
      </c>
      <c r="E52" s="22" t="s">
        <v>54</v>
      </c>
      <c r="F52" s="22" t="s">
        <v>717</v>
      </c>
      <c r="G52" s="23">
        <v>19090</v>
      </c>
      <c r="H52" s="23">
        <v>19070</v>
      </c>
      <c r="I52" s="24">
        <v>-0.10476689366160086</v>
      </c>
      <c r="J52" s="25"/>
    </row>
    <row r="53" spans="1:10" x14ac:dyDescent="0.3">
      <c r="A53" s="20" t="s">
        <v>91</v>
      </c>
      <c r="B53" s="21" t="s">
        <v>92</v>
      </c>
      <c r="C53" s="22" t="s">
        <v>1214</v>
      </c>
      <c r="D53" s="21" t="s">
        <v>118</v>
      </c>
      <c r="E53" s="22" t="s">
        <v>54</v>
      </c>
      <c r="F53" s="22" t="s">
        <v>717</v>
      </c>
      <c r="G53" s="23">
        <v>18780</v>
      </c>
      <c r="H53" s="23">
        <v>18240</v>
      </c>
      <c r="I53" s="24">
        <v>-2.8753993610223683</v>
      </c>
      <c r="J53" s="25"/>
    </row>
    <row r="54" spans="1:10" x14ac:dyDescent="0.3">
      <c r="A54" s="20" t="s">
        <v>75</v>
      </c>
      <c r="B54" s="21" t="s">
        <v>76</v>
      </c>
      <c r="C54" s="22" t="s">
        <v>1215</v>
      </c>
      <c r="D54" s="21" t="s">
        <v>119</v>
      </c>
      <c r="E54" s="22" t="s">
        <v>54</v>
      </c>
      <c r="F54" s="22" t="s">
        <v>717</v>
      </c>
      <c r="G54" s="23">
        <v>18333.333333333332</v>
      </c>
      <c r="H54" s="23">
        <v>18333.333333333332</v>
      </c>
      <c r="I54" s="24">
        <v>0</v>
      </c>
      <c r="J54" s="25"/>
    </row>
    <row r="55" spans="1:10" x14ac:dyDescent="0.3">
      <c r="A55" s="20" t="s">
        <v>87</v>
      </c>
      <c r="B55" s="21" t="s">
        <v>88</v>
      </c>
      <c r="C55" s="22" t="s">
        <v>1216</v>
      </c>
      <c r="D55" s="21" t="s">
        <v>199</v>
      </c>
      <c r="E55" s="22" t="s">
        <v>54</v>
      </c>
      <c r="F55" s="22" t="s">
        <v>717</v>
      </c>
      <c r="G55" s="23">
        <v>19000</v>
      </c>
      <c r="H55" s="23">
        <v>20000</v>
      </c>
      <c r="I55" s="24">
        <v>5.2631578947368363</v>
      </c>
      <c r="J55" s="25"/>
    </row>
    <row r="56" spans="1:10" x14ac:dyDescent="0.3">
      <c r="A56" s="20" t="s">
        <v>69</v>
      </c>
      <c r="B56" s="21" t="s">
        <v>70</v>
      </c>
      <c r="C56" s="22" t="s">
        <v>1217</v>
      </c>
      <c r="D56" s="21" t="s">
        <v>655</v>
      </c>
      <c r="E56" s="22" t="s">
        <v>54</v>
      </c>
      <c r="F56" s="22" t="s">
        <v>717</v>
      </c>
      <c r="G56" s="23">
        <v>17666.666666666668</v>
      </c>
      <c r="H56" s="23">
        <v>17666.666666666668</v>
      </c>
      <c r="I56" s="24">
        <v>0</v>
      </c>
      <c r="J56" s="25"/>
    </row>
    <row r="57" spans="1:10" x14ac:dyDescent="0.3">
      <c r="A57" s="20" t="s">
        <v>107</v>
      </c>
      <c r="B57" s="21" t="s">
        <v>108</v>
      </c>
      <c r="C57" s="22" t="s">
        <v>1218</v>
      </c>
      <c r="D57" s="21" t="s">
        <v>120</v>
      </c>
      <c r="E57" s="22" t="s">
        <v>54</v>
      </c>
      <c r="F57" s="22" t="s">
        <v>717</v>
      </c>
      <c r="G57" s="23">
        <v>18167.8</v>
      </c>
      <c r="H57" s="23">
        <v>18587.8</v>
      </c>
      <c r="I57" s="24">
        <v>2.3117823842182306</v>
      </c>
      <c r="J57" s="25"/>
    </row>
    <row r="58" spans="1:10" x14ac:dyDescent="0.3">
      <c r="A58" s="20" t="s">
        <v>91</v>
      </c>
      <c r="B58" s="21" t="s">
        <v>92</v>
      </c>
      <c r="C58" s="22" t="s">
        <v>1219</v>
      </c>
      <c r="D58" s="21" t="s">
        <v>147</v>
      </c>
      <c r="E58" s="22" t="s">
        <v>54</v>
      </c>
      <c r="F58" s="22" t="s">
        <v>717</v>
      </c>
      <c r="G58" s="23">
        <v>17666.666666666668</v>
      </c>
      <c r="H58" s="23">
        <v>17666.666666666668</v>
      </c>
      <c r="I58" s="24">
        <v>0</v>
      </c>
      <c r="J58" s="25"/>
    </row>
    <row r="59" spans="1:10" x14ac:dyDescent="0.3">
      <c r="A59" s="20" t="s">
        <v>64</v>
      </c>
      <c r="B59" s="21" t="s">
        <v>65</v>
      </c>
      <c r="C59" s="22" t="s">
        <v>1220</v>
      </c>
      <c r="D59" s="21" t="s">
        <v>121</v>
      </c>
      <c r="E59" s="22" t="s">
        <v>54</v>
      </c>
      <c r="F59" s="22" t="s">
        <v>717</v>
      </c>
      <c r="G59" s="23">
        <v>18862.5</v>
      </c>
      <c r="H59" s="23">
        <v>18875</v>
      </c>
      <c r="I59" s="24">
        <v>6.6269052352541102E-2</v>
      </c>
      <c r="J59" s="25"/>
    </row>
    <row r="60" spans="1:10" x14ac:dyDescent="0.3">
      <c r="A60" s="20" t="s">
        <v>51</v>
      </c>
      <c r="B60" s="21" t="s">
        <v>52</v>
      </c>
      <c r="C60" s="22" t="s">
        <v>1221</v>
      </c>
      <c r="D60" s="21" t="s">
        <v>122</v>
      </c>
      <c r="E60" s="22" t="s">
        <v>54</v>
      </c>
      <c r="F60" s="22" t="s">
        <v>717</v>
      </c>
      <c r="G60" s="23">
        <v>18366.666666666668</v>
      </c>
      <c r="H60" s="23">
        <v>18366.666666666668</v>
      </c>
      <c r="I60" s="24">
        <v>0</v>
      </c>
      <c r="J60" s="25"/>
    </row>
    <row r="61" spans="1:10" x14ac:dyDescent="0.3">
      <c r="A61" s="20" t="s">
        <v>83</v>
      </c>
      <c r="B61" s="21" t="s">
        <v>84</v>
      </c>
      <c r="C61" s="22" t="s">
        <v>1222</v>
      </c>
      <c r="D61" s="21" t="s">
        <v>123</v>
      </c>
      <c r="E61" s="22" t="s">
        <v>54</v>
      </c>
      <c r="F61" s="22" t="s">
        <v>717</v>
      </c>
      <c r="G61" s="23">
        <v>14600</v>
      </c>
      <c r="H61" s="23">
        <v>14666.666666666666</v>
      </c>
      <c r="I61" s="24">
        <v>0.45662100456620447</v>
      </c>
      <c r="J61" s="25"/>
    </row>
    <row r="62" spans="1:10" x14ac:dyDescent="0.3">
      <c r="A62" s="20" t="s">
        <v>91</v>
      </c>
      <c r="B62" s="21" t="s">
        <v>92</v>
      </c>
      <c r="C62" s="22" t="s">
        <v>1223</v>
      </c>
      <c r="D62" s="21" t="s">
        <v>124</v>
      </c>
      <c r="E62" s="22" t="s">
        <v>54</v>
      </c>
      <c r="F62" s="22" t="s">
        <v>717</v>
      </c>
      <c r="G62" s="23">
        <v>19287.333333333332</v>
      </c>
      <c r="H62" s="23">
        <v>19622.333333333332</v>
      </c>
      <c r="I62" s="24">
        <v>1.7368912239466239</v>
      </c>
      <c r="J62" s="25"/>
    </row>
    <row r="63" spans="1:10" x14ac:dyDescent="0.3">
      <c r="A63" s="20" t="s">
        <v>55</v>
      </c>
      <c r="B63" s="21" t="s">
        <v>56</v>
      </c>
      <c r="C63" s="22" t="s">
        <v>1225</v>
      </c>
      <c r="D63" s="21" t="s">
        <v>127</v>
      </c>
      <c r="E63" s="22" t="s">
        <v>54</v>
      </c>
      <c r="F63" s="22" t="s">
        <v>717</v>
      </c>
      <c r="G63" s="23">
        <v>18225</v>
      </c>
      <c r="H63" s="23">
        <v>18237.5</v>
      </c>
      <c r="I63" s="24">
        <v>6.8587105624140499E-2</v>
      </c>
      <c r="J63" s="25"/>
    </row>
    <row r="64" spans="1:10" x14ac:dyDescent="0.3">
      <c r="A64" s="20" t="s">
        <v>75</v>
      </c>
      <c r="B64" s="21" t="s">
        <v>76</v>
      </c>
      <c r="C64" s="22" t="s">
        <v>1226</v>
      </c>
      <c r="D64" s="21" t="s">
        <v>128</v>
      </c>
      <c r="E64" s="22" t="s">
        <v>54</v>
      </c>
      <c r="F64" s="22" t="s">
        <v>717</v>
      </c>
      <c r="G64" s="23">
        <v>18276.666666666668</v>
      </c>
      <c r="H64" s="23">
        <v>18278.666666666668</v>
      </c>
      <c r="I64" s="24">
        <v>1.0942914462885867E-2</v>
      </c>
      <c r="J64" s="25"/>
    </row>
    <row r="65" spans="1:10" x14ac:dyDescent="0.3">
      <c r="A65" s="20" t="s">
        <v>72</v>
      </c>
      <c r="B65" s="21" t="s">
        <v>73</v>
      </c>
      <c r="C65" s="22" t="s">
        <v>1227</v>
      </c>
      <c r="D65" s="21" t="s">
        <v>839</v>
      </c>
      <c r="E65" s="22" t="s">
        <v>54</v>
      </c>
      <c r="F65" s="22" t="s">
        <v>717</v>
      </c>
      <c r="G65" s="23">
        <v>19666.666666666668</v>
      </c>
      <c r="H65" s="23">
        <v>19666.666666666668</v>
      </c>
      <c r="I65" s="24">
        <v>0</v>
      </c>
      <c r="J65" s="25"/>
    </row>
    <row r="66" spans="1:10" x14ac:dyDescent="0.3">
      <c r="A66" s="20" t="s">
        <v>58</v>
      </c>
      <c r="B66" s="21" t="s">
        <v>59</v>
      </c>
      <c r="C66" s="22" t="s">
        <v>1228</v>
      </c>
      <c r="D66" s="21" t="s">
        <v>129</v>
      </c>
      <c r="E66" s="22" t="s">
        <v>54</v>
      </c>
      <c r="F66" s="22" t="s">
        <v>717</v>
      </c>
      <c r="G66" s="23">
        <v>17900</v>
      </c>
      <c r="H66" s="23">
        <v>17900</v>
      </c>
      <c r="I66" s="24">
        <v>0</v>
      </c>
      <c r="J66" s="25"/>
    </row>
    <row r="67" spans="1:10" x14ac:dyDescent="0.3">
      <c r="A67" s="20" t="s">
        <v>72</v>
      </c>
      <c r="B67" s="21" t="s">
        <v>73</v>
      </c>
      <c r="C67" s="22" t="s">
        <v>1229</v>
      </c>
      <c r="D67" s="21" t="s">
        <v>130</v>
      </c>
      <c r="E67" s="22" t="s">
        <v>54</v>
      </c>
      <c r="F67" s="22" t="s">
        <v>717</v>
      </c>
      <c r="G67" s="23">
        <v>18766.666666666668</v>
      </c>
      <c r="H67" s="23">
        <v>18950</v>
      </c>
      <c r="I67" s="24">
        <v>0.97690941385435437</v>
      </c>
      <c r="J67" s="25"/>
    </row>
    <row r="68" spans="1:10" x14ac:dyDescent="0.3">
      <c r="A68" s="20" t="s">
        <v>91</v>
      </c>
      <c r="B68" s="21" t="s">
        <v>92</v>
      </c>
      <c r="C68" s="22" t="s">
        <v>1230</v>
      </c>
      <c r="D68" s="21" t="s">
        <v>131</v>
      </c>
      <c r="E68" s="22" t="s">
        <v>54</v>
      </c>
      <c r="F68" s="22" t="s">
        <v>717</v>
      </c>
      <c r="G68" s="23">
        <v>17966.666666666668</v>
      </c>
      <c r="H68" s="23">
        <v>17966.666666666668</v>
      </c>
      <c r="I68" s="24">
        <v>0</v>
      </c>
      <c r="J68" s="25"/>
    </row>
    <row r="69" spans="1:10" x14ac:dyDescent="0.3">
      <c r="A69" s="20" t="s">
        <v>91</v>
      </c>
      <c r="B69" s="21" t="s">
        <v>92</v>
      </c>
      <c r="C69" s="22" t="s">
        <v>1231</v>
      </c>
      <c r="D69" s="21" t="s">
        <v>133</v>
      </c>
      <c r="E69" s="22" t="s">
        <v>54</v>
      </c>
      <c r="F69" s="22" t="s">
        <v>717</v>
      </c>
      <c r="G69" s="23">
        <v>18911.333333333332</v>
      </c>
      <c r="H69" s="23">
        <v>19000</v>
      </c>
      <c r="I69" s="24">
        <v>0.46885465505694945</v>
      </c>
      <c r="J69" s="25"/>
    </row>
    <row r="70" spans="1:10" x14ac:dyDescent="0.3">
      <c r="A70" s="20" t="s">
        <v>69</v>
      </c>
      <c r="B70" s="21" t="s">
        <v>70</v>
      </c>
      <c r="C70" s="22" t="s">
        <v>1232</v>
      </c>
      <c r="D70" s="21" t="s">
        <v>134</v>
      </c>
      <c r="E70" s="22" t="s">
        <v>54</v>
      </c>
      <c r="F70" s="22" t="s">
        <v>717</v>
      </c>
      <c r="G70" s="23">
        <v>18416.666666666668</v>
      </c>
      <c r="H70" s="23">
        <v>18240</v>
      </c>
      <c r="I70" s="24">
        <v>-0.95927601809955299</v>
      </c>
      <c r="J70" s="25"/>
    </row>
    <row r="71" spans="1:10" x14ac:dyDescent="0.3">
      <c r="A71" s="20" t="s">
        <v>58</v>
      </c>
      <c r="B71" s="21" t="s">
        <v>59</v>
      </c>
      <c r="C71" s="22" t="s">
        <v>1233</v>
      </c>
      <c r="D71" s="21" t="s">
        <v>135</v>
      </c>
      <c r="E71" s="22" t="s">
        <v>54</v>
      </c>
      <c r="F71" s="22" t="s">
        <v>717</v>
      </c>
      <c r="G71" s="23">
        <v>18200</v>
      </c>
      <c r="H71" s="23">
        <v>18500</v>
      </c>
      <c r="I71" s="24">
        <v>1.6483516483516425</v>
      </c>
      <c r="J71" s="25"/>
    </row>
    <row r="72" spans="1:10" x14ac:dyDescent="0.3">
      <c r="A72" s="20" t="s">
        <v>69</v>
      </c>
      <c r="B72" s="21" t="s">
        <v>70</v>
      </c>
      <c r="C72" s="22" t="s">
        <v>1177</v>
      </c>
      <c r="D72" s="21" t="s">
        <v>136</v>
      </c>
      <c r="E72" s="22" t="s">
        <v>54</v>
      </c>
      <c r="F72" s="22" t="s">
        <v>717</v>
      </c>
      <c r="G72" s="23">
        <v>17433.333333333332</v>
      </c>
      <c r="H72" s="23">
        <v>17500</v>
      </c>
      <c r="I72" s="24">
        <v>0.38240917782026429</v>
      </c>
      <c r="J72" s="25"/>
    </row>
    <row r="73" spans="1:10" x14ac:dyDescent="0.3">
      <c r="A73" s="20" t="s">
        <v>58</v>
      </c>
      <c r="B73" s="21" t="s">
        <v>59</v>
      </c>
      <c r="C73" s="22" t="s">
        <v>1234</v>
      </c>
      <c r="D73" s="21" t="s">
        <v>137</v>
      </c>
      <c r="E73" s="22" t="s">
        <v>54</v>
      </c>
      <c r="F73" s="22" t="s">
        <v>717</v>
      </c>
      <c r="G73" s="23">
        <v>17433.333333333332</v>
      </c>
      <c r="H73" s="23">
        <v>17600</v>
      </c>
      <c r="I73" s="24">
        <v>0.95602294455068293</v>
      </c>
      <c r="J73" s="25"/>
    </row>
    <row r="74" spans="1:10" x14ac:dyDescent="0.3">
      <c r="A74" s="20" t="s">
        <v>58</v>
      </c>
      <c r="B74" s="21" t="s">
        <v>59</v>
      </c>
      <c r="C74" s="22" t="s">
        <v>1235</v>
      </c>
      <c r="D74" s="21" t="s">
        <v>138</v>
      </c>
      <c r="E74" s="22" t="s">
        <v>54</v>
      </c>
      <c r="F74" s="22" t="s">
        <v>717</v>
      </c>
      <c r="G74" s="23">
        <v>18260</v>
      </c>
      <c r="H74" s="23">
        <v>18250</v>
      </c>
      <c r="I74" s="24">
        <v>-5.4764512595839587E-2</v>
      </c>
      <c r="J74" s="25"/>
    </row>
    <row r="75" spans="1:10" x14ac:dyDescent="0.3">
      <c r="A75" s="20" t="s">
        <v>58</v>
      </c>
      <c r="B75" s="21" t="s">
        <v>59</v>
      </c>
      <c r="C75" s="22" t="s">
        <v>1236</v>
      </c>
      <c r="D75" s="21" t="s">
        <v>139</v>
      </c>
      <c r="E75" s="22" t="s">
        <v>54</v>
      </c>
      <c r="F75" s="22" t="s">
        <v>717</v>
      </c>
      <c r="G75" s="23">
        <v>17900</v>
      </c>
      <c r="H75" s="23">
        <v>17900</v>
      </c>
      <c r="I75" s="24">
        <v>0</v>
      </c>
      <c r="J75" s="25"/>
    </row>
    <row r="76" spans="1:10" x14ac:dyDescent="0.3">
      <c r="A76" s="20" t="s">
        <v>69</v>
      </c>
      <c r="B76" s="21" t="s">
        <v>70</v>
      </c>
      <c r="C76" s="22" t="s">
        <v>1297</v>
      </c>
      <c r="D76" s="21" t="s">
        <v>206</v>
      </c>
      <c r="E76" s="22" t="s">
        <v>54</v>
      </c>
      <c r="F76" s="22" t="s">
        <v>717</v>
      </c>
      <c r="G76" s="23">
        <v>18125</v>
      </c>
      <c r="H76" s="23">
        <v>18250</v>
      </c>
      <c r="I76" s="24">
        <v>0.68965517241379448</v>
      </c>
      <c r="J76" s="25"/>
    </row>
    <row r="77" spans="1:10" x14ac:dyDescent="0.3">
      <c r="A77" s="20" t="s">
        <v>102</v>
      </c>
      <c r="B77" s="21" t="s">
        <v>103</v>
      </c>
      <c r="C77" s="22" t="s">
        <v>1237</v>
      </c>
      <c r="D77" s="21" t="s">
        <v>140</v>
      </c>
      <c r="E77" s="22" t="s">
        <v>54</v>
      </c>
      <c r="F77" s="22" t="s">
        <v>717</v>
      </c>
      <c r="G77" s="23">
        <v>18826</v>
      </c>
      <c r="H77" s="23">
        <v>18325</v>
      </c>
      <c r="I77" s="24">
        <v>-2.6612132157654345</v>
      </c>
      <c r="J77" s="25"/>
    </row>
    <row r="78" spans="1:10" x14ac:dyDescent="0.3">
      <c r="A78" s="20" t="s">
        <v>55</v>
      </c>
      <c r="B78" s="21" t="s">
        <v>56</v>
      </c>
      <c r="C78" s="22" t="s">
        <v>1238</v>
      </c>
      <c r="D78" s="21" t="s">
        <v>141</v>
      </c>
      <c r="E78" s="22" t="s">
        <v>54</v>
      </c>
      <c r="F78" s="22" t="s">
        <v>717</v>
      </c>
      <c r="G78" s="23">
        <v>19150</v>
      </c>
      <c r="H78" s="23">
        <v>19150</v>
      </c>
      <c r="I78" s="24">
        <v>0</v>
      </c>
      <c r="J78" s="25"/>
    </row>
    <row r="79" spans="1:10" x14ac:dyDescent="0.3">
      <c r="A79" s="20" t="s">
        <v>69</v>
      </c>
      <c r="B79" s="21" t="s">
        <v>70</v>
      </c>
      <c r="C79" s="22" t="s">
        <v>1239</v>
      </c>
      <c r="D79" s="21" t="s">
        <v>156</v>
      </c>
      <c r="E79" s="22" t="s">
        <v>54</v>
      </c>
      <c r="F79" s="22" t="s">
        <v>717</v>
      </c>
      <c r="G79" s="23">
        <v>18036.666666666668</v>
      </c>
      <c r="H79" s="23">
        <v>18036.666666666668</v>
      </c>
      <c r="I79" s="24">
        <v>0</v>
      </c>
      <c r="J79" s="25"/>
    </row>
    <row r="80" spans="1:10" x14ac:dyDescent="0.3">
      <c r="A80" s="20" t="s">
        <v>67</v>
      </c>
      <c r="B80" s="21" t="s">
        <v>68</v>
      </c>
      <c r="C80" s="22" t="s">
        <v>1185</v>
      </c>
      <c r="D80" s="21" t="s">
        <v>68</v>
      </c>
      <c r="E80" s="22" t="s">
        <v>54</v>
      </c>
      <c r="F80" s="22" t="s">
        <v>718</v>
      </c>
      <c r="G80" s="23">
        <v>82480</v>
      </c>
      <c r="H80" s="23">
        <v>82180</v>
      </c>
      <c r="I80" s="24">
        <v>-0.36372453928225079</v>
      </c>
      <c r="J80" s="25"/>
    </row>
    <row r="81" spans="1:10" x14ac:dyDescent="0.3">
      <c r="A81" s="20" t="s">
        <v>102</v>
      </c>
      <c r="B81" s="21" t="s">
        <v>103</v>
      </c>
      <c r="C81" s="22" t="s">
        <v>1204</v>
      </c>
      <c r="D81" s="21" t="s">
        <v>104</v>
      </c>
      <c r="E81" s="22" t="s">
        <v>54</v>
      </c>
      <c r="F81" s="22" t="s">
        <v>718</v>
      </c>
      <c r="G81" s="23">
        <v>81161.666666666672</v>
      </c>
      <c r="H81" s="23">
        <v>81162.666666666672</v>
      </c>
      <c r="I81" s="24">
        <v>1.2321087541344866E-3</v>
      </c>
      <c r="J81" s="25"/>
    </row>
    <row r="82" spans="1:10" x14ac:dyDescent="0.3">
      <c r="A82" s="20" t="s">
        <v>102</v>
      </c>
      <c r="B82" s="21" t="s">
        <v>103</v>
      </c>
      <c r="C82" s="22" t="s">
        <v>1237</v>
      </c>
      <c r="D82" s="21" t="s">
        <v>140</v>
      </c>
      <c r="E82" s="22" t="s">
        <v>54</v>
      </c>
      <c r="F82" s="22" t="s">
        <v>718</v>
      </c>
      <c r="G82" s="23">
        <v>80666</v>
      </c>
      <c r="H82" s="23">
        <v>80666.666666666672</v>
      </c>
      <c r="I82" s="24">
        <v>8.2645311119122766E-4</v>
      </c>
      <c r="J82" s="25"/>
    </row>
    <row r="83" spans="1:10" x14ac:dyDescent="0.3">
      <c r="A83" s="20" t="s">
        <v>87</v>
      </c>
      <c r="B83" s="21" t="s">
        <v>88</v>
      </c>
      <c r="C83" s="22" t="s">
        <v>1216</v>
      </c>
      <c r="D83" s="21" t="s">
        <v>199</v>
      </c>
      <c r="E83" s="22" t="s">
        <v>840</v>
      </c>
      <c r="F83" s="22" t="s">
        <v>717</v>
      </c>
      <c r="G83" s="23">
        <v>110666.66666666667</v>
      </c>
      <c r="H83" s="23">
        <v>110333.33333333333</v>
      </c>
      <c r="I83" s="24">
        <v>-0.30120481927711218</v>
      </c>
      <c r="J83" s="25"/>
    </row>
    <row r="84" spans="1:10" x14ac:dyDescent="0.3">
      <c r="A84" s="20" t="s">
        <v>87</v>
      </c>
      <c r="B84" s="21" t="s">
        <v>88</v>
      </c>
      <c r="C84" s="22" t="s">
        <v>1216</v>
      </c>
      <c r="D84" s="21" t="s">
        <v>199</v>
      </c>
      <c r="E84" s="22" t="s">
        <v>840</v>
      </c>
      <c r="F84" s="22" t="s">
        <v>803</v>
      </c>
      <c r="G84" s="23">
        <v>13666.666666666666</v>
      </c>
      <c r="H84" s="23">
        <v>12666.666666666666</v>
      </c>
      <c r="I84" s="24">
        <v>-7.3170731707317032</v>
      </c>
      <c r="J84" s="25"/>
    </row>
    <row r="85" spans="1:10" x14ac:dyDescent="0.3">
      <c r="A85" s="20" t="s">
        <v>51</v>
      </c>
      <c r="B85" s="21" t="s">
        <v>52</v>
      </c>
      <c r="C85" s="22" t="s">
        <v>1240</v>
      </c>
      <c r="D85" s="21" t="s">
        <v>53</v>
      </c>
      <c r="E85" s="22" t="s">
        <v>142</v>
      </c>
      <c r="F85" s="22" t="s">
        <v>717</v>
      </c>
      <c r="G85" s="23">
        <v>15300</v>
      </c>
      <c r="H85" s="23">
        <v>15100</v>
      </c>
      <c r="I85" s="26">
        <v>-1.3071895424836555</v>
      </c>
      <c r="J85" s="25"/>
    </row>
    <row r="86" spans="1:10" x14ac:dyDescent="0.3">
      <c r="A86" s="20" t="s">
        <v>51</v>
      </c>
      <c r="B86" s="21" t="s">
        <v>52</v>
      </c>
      <c r="C86" s="22" t="s">
        <v>1203</v>
      </c>
      <c r="D86" s="21" t="s">
        <v>101</v>
      </c>
      <c r="E86" s="22" t="s">
        <v>142</v>
      </c>
      <c r="F86" s="22" t="s">
        <v>717</v>
      </c>
      <c r="G86" s="23">
        <v>15250</v>
      </c>
      <c r="H86" s="23">
        <v>15250</v>
      </c>
      <c r="I86" s="24">
        <v>0</v>
      </c>
      <c r="J86" s="25"/>
    </row>
    <row r="87" spans="1:10" x14ac:dyDescent="0.3">
      <c r="A87" s="20" t="s">
        <v>107</v>
      </c>
      <c r="B87" s="21" t="s">
        <v>108</v>
      </c>
      <c r="C87" s="22" t="s">
        <v>1218</v>
      </c>
      <c r="D87" s="21" t="s">
        <v>120</v>
      </c>
      <c r="E87" s="22" t="s">
        <v>142</v>
      </c>
      <c r="F87" s="22" t="s">
        <v>717</v>
      </c>
      <c r="G87" s="23">
        <v>17666.666666666668</v>
      </c>
      <c r="H87" s="23">
        <v>17666.666666666668</v>
      </c>
      <c r="I87" s="24">
        <v>0</v>
      </c>
      <c r="J87" s="25"/>
    </row>
    <row r="88" spans="1:10" x14ac:dyDescent="0.3">
      <c r="A88" s="20" t="s">
        <v>51</v>
      </c>
      <c r="B88" s="21" t="s">
        <v>52</v>
      </c>
      <c r="C88" s="22" t="s">
        <v>1240</v>
      </c>
      <c r="D88" s="21" t="s">
        <v>53</v>
      </c>
      <c r="E88" s="22" t="s">
        <v>142</v>
      </c>
      <c r="F88" s="22" t="s">
        <v>719</v>
      </c>
      <c r="G88" s="23">
        <v>5500</v>
      </c>
      <c r="H88" s="23">
        <v>5500</v>
      </c>
      <c r="I88" s="24">
        <v>0</v>
      </c>
      <c r="J88" s="25"/>
    </row>
    <row r="89" spans="1:10" x14ac:dyDescent="0.3">
      <c r="A89" s="20" t="s">
        <v>107</v>
      </c>
      <c r="B89" s="21" t="s">
        <v>108</v>
      </c>
      <c r="C89" s="22" t="s">
        <v>1241</v>
      </c>
      <c r="D89" s="21" t="s">
        <v>238</v>
      </c>
      <c r="E89" s="22" t="s">
        <v>142</v>
      </c>
      <c r="F89" s="22" t="s">
        <v>719</v>
      </c>
      <c r="G89" s="23">
        <v>7750</v>
      </c>
      <c r="H89" s="23">
        <v>7875</v>
      </c>
      <c r="I89" s="24">
        <v>1.6129032258064502</v>
      </c>
      <c r="J89" s="25"/>
    </row>
    <row r="90" spans="1:10" x14ac:dyDescent="0.3">
      <c r="A90" s="20" t="s">
        <v>51</v>
      </c>
      <c r="B90" s="21" t="s">
        <v>52</v>
      </c>
      <c r="C90" s="22" t="s">
        <v>1203</v>
      </c>
      <c r="D90" s="21" t="s">
        <v>101</v>
      </c>
      <c r="E90" s="22" t="s">
        <v>142</v>
      </c>
      <c r="F90" s="22" t="s">
        <v>719</v>
      </c>
      <c r="G90" s="23">
        <v>5120</v>
      </c>
      <c r="H90" s="23">
        <v>5120</v>
      </c>
      <c r="I90" s="24">
        <v>0</v>
      </c>
      <c r="J90" s="25"/>
    </row>
    <row r="91" spans="1:10" x14ac:dyDescent="0.3">
      <c r="A91" s="20" t="s">
        <v>107</v>
      </c>
      <c r="B91" s="21" t="s">
        <v>108</v>
      </c>
      <c r="C91" s="22" t="s">
        <v>1218</v>
      </c>
      <c r="D91" s="21" t="s">
        <v>120</v>
      </c>
      <c r="E91" s="22" t="s">
        <v>142</v>
      </c>
      <c r="F91" s="22" t="s">
        <v>719</v>
      </c>
      <c r="G91" s="23" t="s">
        <v>231</v>
      </c>
      <c r="H91" s="23">
        <v>6566.666666666667</v>
      </c>
      <c r="I91" s="24" t="s">
        <v>231</v>
      </c>
      <c r="J91" s="25"/>
    </row>
    <row r="92" spans="1:10" x14ac:dyDescent="0.3">
      <c r="A92" s="20" t="s">
        <v>91</v>
      </c>
      <c r="B92" s="21" t="s">
        <v>92</v>
      </c>
      <c r="C92" s="22" t="s">
        <v>1301</v>
      </c>
      <c r="D92" s="21" t="s">
        <v>183</v>
      </c>
      <c r="E92" s="22" t="s">
        <v>143</v>
      </c>
      <c r="F92" s="22" t="s">
        <v>717</v>
      </c>
      <c r="G92" s="23">
        <v>24033.333333333332</v>
      </c>
      <c r="H92" s="23">
        <v>24033.333333333332</v>
      </c>
      <c r="I92" s="24">
        <v>0</v>
      </c>
      <c r="J92" s="25"/>
    </row>
    <row r="93" spans="1:10" x14ac:dyDescent="0.3">
      <c r="A93" s="20" t="s">
        <v>55</v>
      </c>
      <c r="B93" s="21" t="s">
        <v>56</v>
      </c>
      <c r="C93" s="22" t="s">
        <v>1180</v>
      </c>
      <c r="D93" s="21" t="s">
        <v>57</v>
      </c>
      <c r="E93" s="22" t="s">
        <v>143</v>
      </c>
      <c r="F93" s="22" t="s">
        <v>717</v>
      </c>
      <c r="G93" s="23">
        <v>20083.333333333332</v>
      </c>
      <c r="H93" s="23">
        <v>20016.666666666668</v>
      </c>
      <c r="I93" s="24">
        <v>-0.33195020746886739</v>
      </c>
      <c r="J93" s="25"/>
    </row>
    <row r="94" spans="1:10" x14ac:dyDescent="0.3">
      <c r="A94" s="20" t="s">
        <v>61</v>
      </c>
      <c r="B94" s="21" t="s">
        <v>62</v>
      </c>
      <c r="C94" s="22" t="s">
        <v>1182</v>
      </c>
      <c r="D94" s="21" t="s">
        <v>63</v>
      </c>
      <c r="E94" s="22" t="s">
        <v>143</v>
      </c>
      <c r="F94" s="22" t="s">
        <v>717</v>
      </c>
      <c r="G94" s="23">
        <v>22475</v>
      </c>
      <c r="H94" s="23">
        <v>22662.5</v>
      </c>
      <c r="I94" s="24">
        <v>0.83426028921023132</v>
      </c>
      <c r="J94" s="25"/>
    </row>
    <row r="95" spans="1:10" x14ac:dyDescent="0.3">
      <c r="A95" s="20" t="s">
        <v>125</v>
      </c>
      <c r="B95" s="21" t="s">
        <v>126</v>
      </c>
      <c r="C95" s="22" t="s">
        <v>1183</v>
      </c>
      <c r="D95" s="21" t="s">
        <v>184</v>
      </c>
      <c r="E95" s="22" t="s">
        <v>143</v>
      </c>
      <c r="F95" s="22" t="s">
        <v>717</v>
      </c>
      <c r="G95" s="23">
        <v>19666.666666666668</v>
      </c>
      <c r="H95" s="23">
        <v>20333.333333333332</v>
      </c>
      <c r="I95" s="24">
        <v>3.3898305084745672</v>
      </c>
      <c r="J95" s="25"/>
    </row>
    <row r="96" spans="1:10" x14ac:dyDescent="0.3">
      <c r="A96" s="20" t="s">
        <v>64</v>
      </c>
      <c r="B96" s="21" t="s">
        <v>65</v>
      </c>
      <c r="C96" s="22" t="s">
        <v>1184</v>
      </c>
      <c r="D96" s="21" t="s">
        <v>66</v>
      </c>
      <c r="E96" s="22" t="s">
        <v>143</v>
      </c>
      <c r="F96" s="22" t="s">
        <v>717</v>
      </c>
      <c r="G96" s="23">
        <v>22075</v>
      </c>
      <c r="H96" s="23">
        <v>21700</v>
      </c>
      <c r="I96" s="24">
        <v>-1.6987542468856143</v>
      </c>
      <c r="J96" s="25"/>
    </row>
    <row r="97" spans="1:10" x14ac:dyDescent="0.3">
      <c r="A97" s="20" t="s">
        <v>67</v>
      </c>
      <c r="B97" s="21" t="s">
        <v>68</v>
      </c>
      <c r="C97" s="22" t="s">
        <v>1185</v>
      </c>
      <c r="D97" s="21" t="s">
        <v>68</v>
      </c>
      <c r="E97" s="22" t="s">
        <v>143</v>
      </c>
      <c r="F97" s="22" t="s">
        <v>717</v>
      </c>
      <c r="G97" s="23">
        <v>21350</v>
      </c>
      <c r="H97" s="23">
        <v>21600</v>
      </c>
      <c r="I97" s="24">
        <v>1.1709601873536313</v>
      </c>
      <c r="J97" s="25"/>
    </row>
    <row r="98" spans="1:10" x14ac:dyDescent="0.3">
      <c r="A98" s="20" t="s">
        <v>125</v>
      </c>
      <c r="B98" s="21" t="s">
        <v>126</v>
      </c>
      <c r="C98" s="22" t="s">
        <v>1242</v>
      </c>
      <c r="D98" s="21" t="s">
        <v>185</v>
      </c>
      <c r="E98" s="22" t="s">
        <v>143</v>
      </c>
      <c r="F98" s="22" t="s">
        <v>717</v>
      </c>
      <c r="G98" s="23">
        <v>20750</v>
      </c>
      <c r="H98" s="23">
        <v>20900</v>
      </c>
      <c r="I98" s="24">
        <v>0.72289156626506035</v>
      </c>
      <c r="J98" s="25"/>
    </row>
    <row r="99" spans="1:10" x14ac:dyDescent="0.3">
      <c r="A99" s="20" t="s">
        <v>75</v>
      </c>
      <c r="B99" s="21" t="s">
        <v>76</v>
      </c>
      <c r="C99" s="22" t="s">
        <v>1187</v>
      </c>
      <c r="D99" s="21" t="s">
        <v>77</v>
      </c>
      <c r="E99" s="22" t="s">
        <v>143</v>
      </c>
      <c r="F99" s="22" t="s">
        <v>717</v>
      </c>
      <c r="G99" s="23">
        <v>24166.666666666668</v>
      </c>
      <c r="H99" s="23">
        <v>24900</v>
      </c>
      <c r="I99" s="24">
        <v>3.0344827586206824</v>
      </c>
      <c r="J99" s="25"/>
    </row>
    <row r="100" spans="1:10" x14ac:dyDescent="0.3">
      <c r="A100" s="20" t="s">
        <v>58</v>
      </c>
      <c r="B100" s="21" t="s">
        <v>59</v>
      </c>
      <c r="C100" s="22" t="s">
        <v>1192</v>
      </c>
      <c r="D100" s="21" t="s">
        <v>81</v>
      </c>
      <c r="E100" s="22" t="s">
        <v>143</v>
      </c>
      <c r="F100" s="22" t="s">
        <v>717</v>
      </c>
      <c r="G100" s="23">
        <v>22300</v>
      </c>
      <c r="H100" s="23">
        <v>20900</v>
      </c>
      <c r="I100" s="24">
        <v>-6.2780269058295923</v>
      </c>
      <c r="J100" s="25"/>
    </row>
    <row r="101" spans="1:10" x14ac:dyDescent="0.3">
      <c r="A101" s="20" t="s">
        <v>87</v>
      </c>
      <c r="B101" s="21" t="s">
        <v>88</v>
      </c>
      <c r="C101" s="22" t="s">
        <v>1195</v>
      </c>
      <c r="D101" s="21" t="s">
        <v>89</v>
      </c>
      <c r="E101" s="22" t="s">
        <v>143</v>
      </c>
      <c r="F101" s="22" t="s">
        <v>717</v>
      </c>
      <c r="G101" s="23">
        <v>18700</v>
      </c>
      <c r="H101" s="23">
        <v>18500</v>
      </c>
      <c r="I101" s="24">
        <v>-1.0695187165775444</v>
      </c>
      <c r="J101" s="25"/>
    </row>
    <row r="102" spans="1:10" x14ac:dyDescent="0.3">
      <c r="A102" s="20" t="s">
        <v>69</v>
      </c>
      <c r="B102" s="21" t="s">
        <v>70</v>
      </c>
      <c r="C102" s="22" t="s">
        <v>1201</v>
      </c>
      <c r="D102" s="21" t="s">
        <v>99</v>
      </c>
      <c r="E102" s="22" t="s">
        <v>143</v>
      </c>
      <c r="F102" s="22" t="s">
        <v>717</v>
      </c>
      <c r="G102" s="23">
        <v>23075</v>
      </c>
      <c r="H102" s="23">
        <v>23600</v>
      </c>
      <c r="I102" s="24">
        <v>2.2751895991332649</v>
      </c>
      <c r="J102" s="25"/>
    </row>
    <row r="103" spans="1:10" x14ac:dyDescent="0.3">
      <c r="A103" s="20" t="s">
        <v>51</v>
      </c>
      <c r="B103" s="21" t="s">
        <v>52</v>
      </c>
      <c r="C103" s="22" t="s">
        <v>1203</v>
      </c>
      <c r="D103" s="21" t="s">
        <v>101</v>
      </c>
      <c r="E103" s="22" t="s">
        <v>143</v>
      </c>
      <c r="F103" s="22" t="s">
        <v>717</v>
      </c>
      <c r="G103" s="23">
        <v>22000</v>
      </c>
      <c r="H103" s="23">
        <v>21640</v>
      </c>
      <c r="I103" s="24">
        <v>-1.6363636363636358</v>
      </c>
      <c r="J103" s="25"/>
    </row>
    <row r="104" spans="1:10" x14ac:dyDescent="0.3">
      <c r="A104" s="20" t="s">
        <v>72</v>
      </c>
      <c r="B104" s="21" t="s">
        <v>73</v>
      </c>
      <c r="C104" s="22" t="s">
        <v>1179</v>
      </c>
      <c r="D104" s="21" t="s">
        <v>106</v>
      </c>
      <c r="E104" s="22" t="s">
        <v>143</v>
      </c>
      <c r="F104" s="22" t="s">
        <v>717</v>
      </c>
      <c r="G104" s="23">
        <v>23680</v>
      </c>
      <c r="H104" s="23">
        <v>24080</v>
      </c>
      <c r="I104" s="24">
        <v>1.6891891891891886</v>
      </c>
      <c r="J104" s="25"/>
    </row>
    <row r="105" spans="1:10" x14ac:dyDescent="0.3">
      <c r="A105" s="20" t="s">
        <v>91</v>
      </c>
      <c r="B105" s="21" t="s">
        <v>92</v>
      </c>
      <c r="C105" s="22" t="s">
        <v>1244</v>
      </c>
      <c r="D105" s="21" t="s">
        <v>196</v>
      </c>
      <c r="E105" s="22" t="s">
        <v>143</v>
      </c>
      <c r="F105" s="22" t="s">
        <v>717</v>
      </c>
      <c r="G105" s="23" t="s">
        <v>231</v>
      </c>
      <c r="H105" s="23">
        <v>20750</v>
      </c>
      <c r="I105" s="24" t="s">
        <v>231</v>
      </c>
      <c r="J105" s="25"/>
    </row>
    <row r="106" spans="1:10" x14ac:dyDescent="0.3">
      <c r="A106" s="20" t="s">
        <v>51</v>
      </c>
      <c r="B106" s="21" t="s">
        <v>52</v>
      </c>
      <c r="C106" s="22" t="s">
        <v>1208</v>
      </c>
      <c r="D106" s="21" t="s">
        <v>111</v>
      </c>
      <c r="E106" s="22" t="s">
        <v>143</v>
      </c>
      <c r="F106" s="22" t="s">
        <v>717</v>
      </c>
      <c r="G106" s="23">
        <v>20866.666666666668</v>
      </c>
      <c r="H106" s="23">
        <v>20866.666666666668</v>
      </c>
      <c r="I106" s="24">
        <v>0</v>
      </c>
      <c r="J106" s="25"/>
    </row>
    <row r="107" spans="1:10" x14ac:dyDescent="0.3">
      <c r="A107" s="20" t="s">
        <v>72</v>
      </c>
      <c r="B107" s="21" t="s">
        <v>73</v>
      </c>
      <c r="C107" s="22" t="s">
        <v>1210</v>
      </c>
      <c r="D107" s="21" t="s">
        <v>114</v>
      </c>
      <c r="E107" s="22" t="s">
        <v>143</v>
      </c>
      <c r="F107" s="22" t="s">
        <v>717</v>
      </c>
      <c r="G107" s="23">
        <v>22750</v>
      </c>
      <c r="H107" s="23">
        <v>22800</v>
      </c>
      <c r="I107" s="24">
        <v>0.219780219780219</v>
      </c>
      <c r="J107" s="25"/>
    </row>
    <row r="108" spans="1:10" x14ac:dyDescent="0.3">
      <c r="A108" s="20" t="s">
        <v>64</v>
      </c>
      <c r="B108" s="21" t="s">
        <v>65</v>
      </c>
      <c r="C108" s="22" t="s">
        <v>1213</v>
      </c>
      <c r="D108" s="21" t="s">
        <v>117</v>
      </c>
      <c r="E108" s="22" t="s">
        <v>143</v>
      </c>
      <c r="F108" s="22" t="s">
        <v>717</v>
      </c>
      <c r="G108" s="23">
        <v>23400</v>
      </c>
      <c r="H108" s="23">
        <v>22975</v>
      </c>
      <c r="I108" s="24">
        <v>-1.8162393162393209</v>
      </c>
      <c r="J108" s="25"/>
    </row>
    <row r="109" spans="1:10" x14ac:dyDescent="0.3">
      <c r="A109" s="20" t="s">
        <v>51</v>
      </c>
      <c r="B109" s="21" t="s">
        <v>52</v>
      </c>
      <c r="C109" s="22" t="s">
        <v>1316</v>
      </c>
      <c r="D109" s="21" t="s">
        <v>228</v>
      </c>
      <c r="E109" s="22" t="s">
        <v>143</v>
      </c>
      <c r="F109" s="22" t="s">
        <v>717</v>
      </c>
      <c r="G109" s="23">
        <v>21500</v>
      </c>
      <c r="H109" s="23">
        <v>21600</v>
      </c>
      <c r="I109" s="24">
        <v>0.46511627906977715</v>
      </c>
      <c r="J109" s="25"/>
    </row>
    <row r="110" spans="1:10" x14ac:dyDescent="0.3">
      <c r="A110" s="20" t="s">
        <v>87</v>
      </c>
      <c r="B110" s="21" t="s">
        <v>88</v>
      </c>
      <c r="C110" s="22" t="s">
        <v>1247</v>
      </c>
      <c r="D110" s="21" t="s">
        <v>146</v>
      </c>
      <c r="E110" s="22" t="s">
        <v>143</v>
      </c>
      <c r="F110" s="22" t="s">
        <v>717</v>
      </c>
      <c r="G110" s="23">
        <v>20875</v>
      </c>
      <c r="H110" s="23">
        <v>20875</v>
      </c>
      <c r="I110" s="24">
        <v>0</v>
      </c>
      <c r="J110" s="25"/>
    </row>
    <row r="111" spans="1:10" x14ac:dyDescent="0.3">
      <c r="A111" s="20" t="s">
        <v>75</v>
      </c>
      <c r="B111" s="21" t="s">
        <v>76</v>
      </c>
      <c r="C111" s="22" t="s">
        <v>1215</v>
      </c>
      <c r="D111" s="21" t="s">
        <v>119</v>
      </c>
      <c r="E111" s="22" t="s">
        <v>143</v>
      </c>
      <c r="F111" s="22" t="s">
        <v>717</v>
      </c>
      <c r="G111" s="23" t="s">
        <v>231</v>
      </c>
      <c r="H111" s="23">
        <v>21650</v>
      </c>
      <c r="I111" s="24" t="s">
        <v>231</v>
      </c>
      <c r="J111" s="25"/>
    </row>
    <row r="112" spans="1:10" x14ac:dyDescent="0.3">
      <c r="A112" s="20" t="s">
        <v>91</v>
      </c>
      <c r="B112" s="21" t="s">
        <v>92</v>
      </c>
      <c r="C112" s="22" t="s">
        <v>1219</v>
      </c>
      <c r="D112" s="21" t="s">
        <v>147</v>
      </c>
      <c r="E112" s="22" t="s">
        <v>143</v>
      </c>
      <c r="F112" s="22" t="s">
        <v>717</v>
      </c>
      <c r="G112" s="23">
        <v>16166.666666666666</v>
      </c>
      <c r="H112" s="23">
        <v>16500</v>
      </c>
      <c r="I112" s="24">
        <v>2.0618556701031077</v>
      </c>
      <c r="J112" s="25"/>
    </row>
    <row r="113" spans="1:10" x14ac:dyDescent="0.3">
      <c r="A113" s="20" t="s">
        <v>64</v>
      </c>
      <c r="B113" s="21" t="s">
        <v>65</v>
      </c>
      <c r="C113" s="22" t="s">
        <v>1220</v>
      </c>
      <c r="D113" s="21" t="s">
        <v>121</v>
      </c>
      <c r="E113" s="22" t="s">
        <v>143</v>
      </c>
      <c r="F113" s="22" t="s">
        <v>717</v>
      </c>
      <c r="G113" s="23">
        <v>22366.666666666668</v>
      </c>
      <c r="H113" s="23">
        <v>22366.666666666668</v>
      </c>
      <c r="I113" s="24">
        <v>0</v>
      </c>
      <c r="J113" s="25"/>
    </row>
    <row r="114" spans="1:10" x14ac:dyDescent="0.3">
      <c r="A114" s="20" t="s">
        <v>83</v>
      </c>
      <c r="B114" s="21" t="s">
        <v>84</v>
      </c>
      <c r="C114" s="22" t="s">
        <v>1248</v>
      </c>
      <c r="D114" s="21" t="s">
        <v>208</v>
      </c>
      <c r="E114" s="22" t="s">
        <v>143</v>
      </c>
      <c r="F114" s="22" t="s">
        <v>717</v>
      </c>
      <c r="G114" s="23">
        <v>20250</v>
      </c>
      <c r="H114" s="23">
        <v>20250</v>
      </c>
      <c r="I114" s="24">
        <v>0</v>
      </c>
      <c r="J114" s="25"/>
    </row>
    <row r="115" spans="1:10" x14ac:dyDescent="0.3">
      <c r="A115" s="20" t="s">
        <v>51</v>
      </c>
      <c r="B115" s="21" t="s">
        <v>52</v>
      </c>
      <c r="C115" s="22" t="s">
        <v>1221</v>
      </c>
      <c r="D115" s="21" t="s">
        <v>122</v>
      </c>
      <c r="E115" s="22" t="s">
        <v>143</v>
      </c>
      <c r="F115" s="22" t="s">
        <v>717</v>
      </c>
      <c r="G115" s="23">
        <v>22100</v>
      </c>
      <c r="H115" s="23">
        <v>22825</v>
      </c>
      <c r="I115" s="24">
        <v>3.2805429864253499</v>
      </c>
      <c r="J115" s="25"/>
    </row>
    <row r="116" spans="1:10" x14ac:dyDescent="0.3">
      <c r="A116" s="20" t="s">
        <v>83</v>
      </c>
      <c r="B116" s="21" t="s">
        <v>84</v>
      </c>
      <c r="C116" s="22" t="s">
        <v>1222</v>
      </c>
      <c r="D116" s="21" t="s">
        <v>123</v>
      </c>
      <c r="E116" s="22" t="s">
        <v>143</v>
      </c>
      <c r="F116" s="22" t="s">
        <v>717</v>
      </c>
      <c r="G116" s="23">
        <v>19666.666666666668</v>
      </c>
      <c r="H116" s="23">
        <v>19333.333333333332</v>
      </c>
      <c r="I116" s="24">
        <v>-1.6949152542373058</v>
      </c>
      <c r="J116" s="25"/>
    </row>
    <row r="117" spans="1:10" x14ac:dyDescent="0.3">
      <c r="A117" s="20" t="s">
        <v>91</v>
      </c>
      <c r="B117" s="21" t="s">
        <v>92</v>
      </c>
      <c r="C117" s="22" t="s">
        <v>1223</v>
      </c>
      <c r="D117" s="21" t="s">
        <v>124</v>
      </c>
      <c r="E117" s="22" t="s">
        <v>143</v>
      </c>
      <c r="F117" s="22" t="s">
        <v>717</v>
      </c>
      <c r="G117" s="23">
        <v>19457.25</v>
      </c>
      <c r="H117" s="23">
        <v>18100</v>
      </c>
      <c r="I117" s="24">
        <v>-6.9755489598992693</v>
      </c>
      <c r="J117" s="25"/>
    </row>
    <row r="118" spans="1:10" x14ac:dyDescent="0.3">
      <c r="A118" s="20" t="s">
        <v>55</v>
      </c>
      <c r="B118" s="21" t="s">
        <v>56</v>
      </c>
      <c r="C118" s="22" t="s">
        <v>1225</v>
      </c>
      <c r="D118" s="21" t="s">
        <v>127</v>
      </c>
      <c r="E118" s="22" t="s">
        <v>143</v>
      </c>
      <c r="F118" s="22" t="s">
        <v>717</v>
      </c>
      <c r="G118" s="23">
        <v>22750</v>
      </c>
      <c r="H118" s="23">
        <v>22750</v>
      </c>
      <c r="I118" s="24">
        <v>0</v>
      </c>
      <c r="J118" s="25"/>
    </row>
    <row r="119" spans="1:10" x14ac:dyDescent="0.3">
      <c r="A119" s="20" t="s">
        <v>163</v>
      </c>
      <c r="B119" s="21" t="s">
        <v>164</v>
      </c>
      <c r="C119" s="22" t="s">
        <v>1250</v>
      </c>
      <c r="D119" s="21" t="s">
        <v>218</v>
      </c>
      <c r="E119" s="22" t="s">
        <v>143</v>
      </c>
      <c r="F119" s="22" t="s">
        <v>717</v>
      </c>
      <c r="G119" s="23">
        <v>23800</v>
      </c>
      <c r="H119" s="23">
        <v>23400</v>
      </c>
      <c r="I119" s="24">
        <v>-1.6806722689075682</v>
      </c>
      <c r="J119" s="25"/>
    </row>
    <row r="120" spans="1:10" x14ac:dyDescent="0.3">
      <c r="A120" s="20" t="s">
        <v>72</v>
      </c>
      <c r="B120" s="21" t="s">
        <v>73</v>
      </c>
      <c r="C120" s="22" t="s">
        <v>1229</v>
      </c>
      <c r="D120" s="21" t="s">
        <v>130</v>
      </c>
      <c r="E120" s="22" t="s">
        <v>143</v>
      </c>
      <c r="F120" s="22" t="s">
        <v>717</v>
      </c>
      <c r="G120" s="23">
        <v>21000</v>
      </c>
      <c r="H120" s="23">
        <v>21000</v>
      </c>
      <c r="I120" s="24">
        <v>0</v>
      </c>
      <c r="J120" s="25"/>
    </row>
    <row r="121" spans="1:10" x14ac:dyDescent="0.3">
      <c r="A121" s="20" t="s">
        <v>64</v>
      </c>
      <c r="B121" s="21" t="s">
        <v>65</v>
      </c>
      <c r="C121" s="22" t="s">
        <v>1293</v>
      </c>
      <c r="D121" s="21" t="s">
        <v>132</v>
      </c>
      <c r="E121" s="22" t="s">
        <v>143</v>
      </c>
      <c r="F121" s="22" t="s">
        <v>717</v>
      </c>
      <c r="G121" s="23" t="s">
        <v>231</v>
      </c>
      <c r="H121" s="23">
        <v>22666.666666666668</v>
      </c>
      <c r="I121" s="24" t="s">
        <v>231</v>
      </c>
      <c r="J121" s="25"/>
    </row>
    <row r="122" spans="1:10" x14ac:dyDescent="0.3">
      <c r="A122" s="20" t="s">
        <v>91</v>
      </c>
      <c r="B122" s="21" t="s">
        <v>92</v>
      </c>
      <c r="C122" s="22" t="s">
        <v>1231</v>
      </c>
      <c r="D122" s="21" t="s">
        <v>133</v>
      </c>
      <c r="E122" s="22" t="s">
        <v>143</v>
      </c>
      <c r="F122" s="22" t="s">
        <v>717</v>
      </c>
      <c r="G122" s="23">
        <v>20330</v>
      </c>
      <c r="H122" s="23">
        <v>20750</v>
      </c>
      <c r="I122" s="24">
        <v>2.0659124446630539</v>
      </c>
      <c r="J122" s="25"/>
    </row>
    <row r="123" spans="1:10" x14ac:dyDescent="0.3">
      <c r="A123" s="20" t="s">
        <v>75</v>
      </c>
      <c r="B123" s="21" t="s">
        <v>76</v>
      </c>
      <c r="C123" s="22" t="s">
        <v>1252</v>
      </c>
      <c r="D123" s="21" t="s">
        <v>201</v>
      </c>
      <c r="E123" s="22" t="s">
        <v>143</v>
      </c>
      <c r="F123" s="22" t="s">
        <v>717</v>
      </c>
      <c r="G123" s="23">
        <v>22333.333333333332</v>
      </c>
      <c r="H123" s="23">
        <v>22333.333333333332</v>
      </c>
      <c r="I123" s="24">
        <v>0</v>
      </c>
      <c r="J123" s="25"/>
    </row>
    <row r="124" spans="1:10" x14ac:dyDescent="0.3">
      <c r="A124" s="20" t="s">
        <v>69</v>
      </c>
      <c r="B124" s="21" t="s">
        <v>70</v>
      </c>
      <c r="C124" s="22" t="s">
        <v>1232</v>
      </c>
      <c r="D124" s="21" t="s">
        <v>134</v>
      </c>
      <c r="E124" s="22" t="s">
        <v>143</v>
      </c>
      <c r="F124" s="22" t="s">
        <v>717</v>
      </c>
      <c r="G124" s="23">
        <v>22450</v>
      </c>
      <c r="H124" s="23">
        <v>22325</v>
      </c>
      <c r="I124" s="24">
        <v>-0.55679287305122616</v>
      </c>
      <c r="J124" s="25"/>
    </row>
    <row r="125" spans="1:10" x14ac:dyDescent="0.3">
      <c r="A125" s="20" t="s">
        <v>125</v>
      </c>
      <c r="B125" s="21" t="s">
        <v>126</v>
      </c>
      <c r="C125" s="22" t="s">
        <v>1253</v>
      </c>
      <c r="D125" s="21" t="s">
        <v>149</v>
      </c>
      <c r="E125" s="22" t="s">
        <v>143</v>
      </c>
      <c r="F125" s="22" t="s">
        <v>717</v>
      </c>
      <c r="G125" s="23">
        <v>20950</v>
      </c>
      <c r="H125" s="23">
        <v>20800</v>
      </c>
      <c r="I125" s="24">
        <v>-0.71599045346062429</v>
      </c>
      <c r="J125" s="25"/>
    </row>
    <row r="126" spans="1:10" x14ac:dyDescent="0.3">
      <c r="A126" s="20" t="s">
        <v>58</v>
      </c>
      <c r="B126" s="21" t="s">
        <v>59</v>
      </c>
      <c r="C126" s="22" t="s">
        <v>1233</v>
      </c>
      <c r="D126" s="21" t="s">
        <v>135</v>
      </c>
      <c r="E126" s="22" t="s">
        <v>143</v>
      </c>
      <c r="F126" s="22" t="s">
        <v>717</v>
      </c>
      <c r="G126" s="23">
        <v>22140</v>
      </c>
      <c r="H126" s="23">
        <v>22020</v>
      </c>
      <c r="I126" s="24">
        <v>-0.54200542005420349</v>
      </c>
      <c r="J126" s="25"/>
    </row>
    <row r="127" spans="1:10" x14ac:dyDescent="0.3">
      <c r="A127" s="20" t="s">
        <v>91</v>
      </c>
      <c r="B127" s="21" t="s">
        <v>92</v>
      </c>
      <c r="C127" s="22" t="s">
        <v>1254</v>
      </c>
      <c r="D127" s="21" t="s">
        <v>150</v>
      </c>
      <c r="E127" s="22" t="s">
        <v>143</v>
      </c>
      <c r="F127" s="22" t="s">
        <v>717</v>
      </c>
      <c r="G127" s="23">
        <v>20416.666666666668</v>
      </c>
      <c r="H127" s="23">
        <v>20416.666666666668</v>
      </c>
      <c r="I127" s="24">
        <v>0</v>
      </c>
      <c r="J127" s="25"/>
    </row>
    <row r="128" spans="1:10" x14ac:dyDescent="0.3">
      <c r="A128" s="20" t="s">
        <v>58</v>
      </c>
      <c r="B128" s="21" t="s">
        <v>59</v>
      </c>
      <c r="C128" s="22" t="s">
        <v>1234</v>
      </c>
      <c r="D128" s="21" t="s">
        <v>137</v>
      </c>
      <c r="E128" s="22" t="s">
        <v>143</v>
      </c>
      <c r="F128" s="22" t="s">
        <v>717</v>
      </c>
      <c r="G128" s="23">
        <v>20950</v>
      </c>
      <c r="H128" s="23">
        <v>20825</v>
      </c>
      <c r="I128" s="24">
        <v>-0.5966587112171795</v>
      </c>
      <c r="J128" s="25"/>
    </row>
    <row r="129" spans="1:10" x14ac:dyDescent="0.3">
      <c r="A129" s="20" t="s">
        <v>58</v>
      </c>
      <c r="B129" s="21" t="s">
        <v>59</v>
      </c>
      <c r="C129" s="22" t="s">
        <v>1255</v>
      </c>
      <c r="D129" s="21" t="s">
        <v>151</v>
      </c>
      <c r="E129" s="22" t="s">
        <v>143</v>
      </c>
      <c r="F129" s="22" t="s">
        <v>717</v>
      </c>
      <c r="G129" s="23">
        <v>20625</v>
      </c>
      <c r="H129" s="23">
        <v>20625</v>
      </c>
      <c r="I129" s="24">
        <v>0</v>
      </c>
      <c r="J129" s="25"/>
    </row>
    <row r="130" spans="1:10" x14ac:dyDescent="0.3">
      <c r="A130" s="20" t="s">
        <v>58</v>
      </c>
      <c r="B130" s="21" t="s">
        <v>59</v>
      </c>
      <c r="C130" s="22" t="s">
        <v>1266</v>
      </c>
      <c r="D130" s="21" t="s">
        <v>157</v>
      </c>
      <c r="E130" s="22" t="s">
        <v>143</v>
      </c>
      <c r="F130" s="22" t="s">
        <v>717</v>
      </c>
      <c r="G130" s="23">
        <v>21166.666666666668</v>
      </c>
      <c r="H130" s="23">
        <v>20833.333333333332</v>
      </c>
      <c r="I130" s="24">
        <v>-1.5748031496063075</v>
      </c>
      <c r="J130" s="25"/>
    </row>
    <row r="131" spans="1:10" x14ac:dyDescent="0.3">
      <c r="A131" s="20" t="s">
        <v>58</v>
      </c>
      <c r="B131" s="21" t="s">
        <v>59</v>
      </c>
      <c r="C131" s="22" t="s">
        <v>1235</v>
      </c>
      <c r="D131" s="21" t="s">
        <v>138</v>
      </c>
      <c r="E131" s="22" t="s">
        <v>143</v>
      </c>
      <c r="F131" s="22" t="s">
        <v>717</v>
      </c>
      <c r="G131" s="23">
        <v>20925</v>
      </c>
      <c r="H131" s="23">
        <v>20925</v>
      </c>
      <c r="I131" s="24">
        <v>0</v>
      </c>
      <c r="J131" s="25"/>
    </row>
    <row r="132" spans="1:10" x14ac:dyDescent="0.3">
      <c r="A132" s="20" t="s">
        <v>107</v>
      </c>
      <c r="B132" s="21" t="s">
        <v>108</v>
      </c>
      <c r="C132" s="22" t="s">
        <v>1256</v>
      </c>
      <c r="D132" s="21" t="s">
        <v>152</v>
      </c>
      <c r="E132" s="22" t="s">
        <v>143</v>
      </c>
      <c r="F132" s="22" t="s">
        <v>717</v>
      </c>
      <c r="G132" s="23">
        <v>20625</v>
      </c>
      <c r="H132" s="23">
        <v>20375</v>
      </c>
      <c r="I132" s="24">
        <v>-1.2121212121212088</v>
      </c>
      <c r="J132" s="25"/>
    </row>
    <row r="133" spans="1:10" x14ac:dyDescent="0.3">
      <c r="A133" s="20" t="s">
        <v>163</v>
      </c>
      <c r="B133" s="21" t="s">
        <v>164</v>
      </c>
      <c r="C133" s="22" t="s">
        <v>1258</v>
      </c>
      <c r="D133" s="21" t="s">
        <v>165</v>
      </c>
      <c r="E133" s="22" t="s">
        <v>143</v>
      </c>
      <c r="F133" s="22" t="s">
        <v>717</v>
      </c>
      <c r="G133" s="23">
        <v>25200</v>
      </c>
      <c r="H133" s="23">
        <v>24033.333333333332</v>
      </c>
      <c r="I133" s="24">
        <v>-4.6296296296296386</v>
      </c>
      <c r="J133" s="25"/>
    </row>
    <row r="134" spans="1:10" x14ac:dyDescent="0.3">
      <c r="A134" s="20" t="s">
        <v>125</v>
      </c>
      <c r="B134" s="21" t="s">
        <v>126</v>
      </c>
      <c r="C134" s="22" t="s">
        <v>1276</v>
      </c>
      <c r="D134" s="21" t="s">
        <v>244</v>
      </c>
      <c r="E134" s="22" t="s">
        <v>143</v>
      </c>
      <c r="F134" s="22" t="s">
        <v>717</v>
      </c>
      <c r="G134" s="23">
        <v>18666.666666666668</v>
      </c>
      <c r="H134" s="23">
        <v>18666.666666666668</v>
      </c>
      <c r="I134" s="24">
        <v>0</v>
      </c>
      <c r="J134" s="25"/>
    </row>
    <row r="135" spans="1:10" x14ac:dyDescent="0.3">
      <c r="A135" s="20" t="s">
        <v>58</v>
      </c>
      <c r="B135" s="21" t="s">
        <v>59</v>
      </c>
      <c r="C135" s="22" t="s">
        <v>1236</v>
      </c>
      <c r="D135" s="21" t="s">
        <v>139</v>
      </c>
      <c r="E135" s="22" t="s">
        <v>143</v>
      </c>
      <c r="F135" s="22" t="s">
        <v>717</v>
      </c>
      <c r="G135" s="23">
        <v>21766.666666666668</v>
      </c>
      <c r="H135" s="23">
        <v>21500</v>
      </c>
      <c r="I135" s="24">
        <v>-1.2251148545176171</v>
      </c>
      <c r="J135" s="25"/>
    </row>
    <row r="136" spans="1:10" x14ac:dyDescent="0.3">
      <c r="A136" s="20" t="s">
        <v>69</v>
      </c>
      <c r="B136" s="21" t="s">
        <v>70</v>
      </c>
      <c r="C136" s="22" t="s">
        <v>1259</v>
      </c>
      <c r="D136" s="21" t="s">
        <v>158</v>
      </c>
      <c r="E136" s="22" t="s">
        <v>143</v>
      </c>
      <c r="F136" s="22" t="s">
        <v>717</v>
      </c>
      <c r="G136" s="23">
        <v>20166.666666666668</v>
      </c>
      <c r="H136" s="23">
        <v>20166.666666666668</v>
      </c>
      <c r="I136" s="24">
        <v>0</v>
      </c>
      <c r="J136" s="25"/>
    </row>
    <row r="137" spans="1:10" x14ac:dyDescent="0.3">
      <c r="A137" s="20" t="s">
        <v>125</v>
      </c>
      <c r="B137" s="21" t="s">
        <v>126</v>
      </c>
      <c r="C137" s="22" t="s">
        <v>1242</v>
      </c>
      <c r="D137" s="21" t="s">
        <v>185</v>
      </c>
      <c r="E137" s="22" t="s">
        <v>153</v>
      </c>
      <c r="F137" s="22" t="s">
        <v>720</v>
      </c>
      <c r="G137" s="23">
        <v>35000</v>
      </c>
      <c r="H137" s="23">
        <v>34300</v>
      </c>
      <c r="I137" s="24">
        <v>-2.0000000000000018</v>
      </c>
      <c r="J137" s="25"/>
    </row>
    <row r="138" spans="1:10" x14ac:dyDescent="0.3">
      <c r="A138" s="20" t="s">
        <v>75</v>
      </c>
      <c r="B138" s="21" t="s">
        <v>76</v>
      </c>
      <c r="C138" s="22" t="s">
        <v>1187</v>
      </c>
      <c r="D138" s="21" t="s">
        <v>77</v>
      </c>
      <c r="E138" s="22" t="s">
        <v>153</v>
      </c>
      <c r="F138" s="22" t="s">
        <v>720</v>
      </c>
      <c r="G138" s="23">
        <v>33800</v>
      </c>
      <c r="H138" s="23">
        <v>33366.666666666664</v>
      </c>
      <c r="I138" s="24">
        <v>-1.2820512820512886</v>
      </c>
      <c r="J138" s="25"/>
    </row>
    <row r="139" spans="1:10" x14ac:dyDescent="0.3">
      <c r="A139" s="20" t="s">
        <v>72</v>
      </c>
      <c r="B139" s="21" t="s">
        <v>73</v>
      </c>
      <c r="C139" s="22" t="s">
        <v>1260</v>
      </c>
      <c r="D139" s="21" t="s">
        <v>154</v>
      </c>
      <c r="E139" s="22" t="s">
        <v>153</v>
      </c>
      <c r="F139" s="22" t="s">
        <v>720</v>
      </c>
      <c r="G139" s="23">
        <v>36160</v>
      </c>
      <c r="H139" s="23">
        <v>34221.5</v>
      </c>
      <c r="I139" s="23">
        <v>-5.3608960176991127</v>
      </c>
      <c r="J139" s="25"/>
    </row>
    <row r="140" spans="1:10" x14ac:dyDescent="0.3">
      <c r="A140" s="20" t="s">
        <v>107</v>
      </c>
      <c r="B140" s="21" t="s">
        <v>108</v>
      </c>
      <c r="C140" s="22" t="s">
        <v>1261</v>
      </c>
      <c r="D140" s="21" t="s">
        <v>109</v>
      </c>
      <c r="E140" s="22" t="s">
        <v>153</v>
      </c>
      <c r="F140" s="22" t="s">
        <v>720</v>
      </c>
      <c r="G140" s="23">
        <v>33160</v>
      </c>
      <c r="H140" s="23">
        <v>33673.4</v>
      </c>
      <c r="I140" s="23">
        <v>1.5482509047044735</v>
      </c>
      <c r="J140" s="25"/>
    </row>
    <row r="141" spans="1:10" x14ac:dyDescent="0.3">
      <c r="A141" s="20" t="s">
        <v>51</v>
      </c>
      <c r="B141" s="21" t="s">
        <v>52</v>
      </c>
      <c r="C141" s="22" t="s">
        <v>1262</v>
      </c>
      <c r="D141" s="21" t="s">
        <v>842</v>
      </c>
      <c r="E141" s="22" t="s">
        <v>153</v>
      </c>
      <c r="F141" s="22" t="s">
        <v>720</v>
      </c>
      <c r="G141" s="23">
        <v>36250</v>
      </c>
      <c r="H141" s="23">
        <v>36250</v>
      </c>
      <c r="I141" s="24">
        <v>0</v>
      </c>
      <c r="J141" s="25"/>
    </row>
    <row r="142" spans="1:10" x14ac:dyDescent="0.3">
      <c r="A142" s="20" t="s">
        <v>51</v>
      </c>
      <c r="B142" s="21" t="s">
        <v>52</v>
      </c>
      <c r="C142" s="22" t="s">
        <v>1221</v>
      </c>
      <c r="D142" s="21" t="s">
        <v>122</v>
      </c>
      <c r="E142" s="22" t="s">
        <v>153</v>
      </c>
      <c r="F142" s="22" t="s">
        <v>720</v>
      </c>
      <c r="G142" s="23">
        <v>36750</v>
      </c>
      <c r="H142" s="23">
        <v>37250</v>
      </c>
      <c r="I142" s="24">
        <v>1.3605442176870763</v>
      </c>
      <c r="J142" s="25"/>
    </row>
    <row r="143" spans="1:10" x14ac:dyDescent="0.3">
      <c r="A143" s="20" t="s">
        <v>107</v>
      </c>
      <c r="B143" s="21" t="s">
        <v>108</v>
      </c>
      <c r="C143" s="22" t="s">
        <v>1263</v>
      </c>
      <c r="D143" s="21" t="s">
        <v>155</v>
      </c>
      <c r="E143" s="22" t="s">
        <v>153</v>
      </c>
      <c r="F143" s="22" t="s">
        <v>720</v>
      </c>
      <c r="G143" s="23">
        <v>33340</v>
      </c>
      <c r="H143" s="23">
        <v>33320</v>
      </c>
      <c r="I143" s="24">
        <v>-5.9988002399524731E-2</v>
      </c>
      <c r="J143" s="25"/>
    </row>
    <row r="144" spans="1:10" x14ac:dyDescent="0.3">
      <c r="A144" s="20" t="s">
        <v>69</v>
      </c>
      <c r="B144" s="21" t="s">
        <v>70</v>
      </c>
      <c r="C144" s="22" t="s">
        <v>1177</v>
      </c>
      <c r="D144" s="21" t="s">
        <v>136</v>
      </c>
      <c r="E144" s="22" t="s">
        <v>153</v>
      </c>
      <c r="F144" s="22" t="s">
        <v>720</v>
      </c>
      <c r="G144" s="23">
        <v>32933.333333333336</v>
      </c>
      <c r="H144" s="23">
        <v>32900</v>
      </c>
      <c r="I144" s="24">
        <v>-0.10121457489878916</v>
      </c>
      <c r="J144" s="25"/>
    </row>
    <row r="145" spans="1:10" x14ac:dyDescent="0.3">
      <c r="A145" s="20" t="s">
        <v>69</v>
      </c>
      <c r="B145" s="21" t="s">
        <v>70</v>
      </c>
      <c r="C145" s="22" t="s">
        <v>1297</v>
      </c>
      <c r="D145" s="21" t="s">
        <v>206</v>
      </c>
      <c r="E145" s="22" t="s">
        <v>153</v>
      </c>
      <c r="F145" s="22" t="s">
        <v>720</v>
      </c>
      <c r="G145" s="23" t="s">
        <v>231</v>
      </c>
      <c r="H145" s="23">
        <v>34000</v>
      </c>
      <c r="I145" s="24" t="s">
        <v>231</v>
      </c>
      <c r="J145" s="25"/>
    </row>
    <row r="146" spans="1:10" x14ac:dyDescent="0.3">
      <c r="A146" s="20" t="s">
        <v>69</v>
      </c>
      <c r="B146" s="21" t="s">
        <v>70</v>
      </c>
      <c r="C146" s="22" t="s">
        <v>1239</v>
      </c>
      <c r="D146" s="21" t="s">
        <v>156</v>
      </c>
      <c r="E146" s="22" t="s">
        <v>153</v>
      </c>
      <c r="F146" s="22" t="s">
        <v>720</v>
      </c>
      <c r="G146" s="23">
        <v>35661</v>
      </c>
      <c r="H146" s="23">
        <v>36266.666666666664</v>
      </c>
      <c r="I146" s="24">
        <v>1.6984006804819485</v>
      </c>
      <c r="J146" s="25"/>
    </row>
    <row r="147" spans="1:10" x14ac:dyDescent="0.3">
      <c r="A147" s="20" t="s">
        <v>58</v>
      </c>
      <c r="B147" s="21" t="s">
        <v>59</v>
      </c>
      <c r="C147" s="22" t="s">
        <v>1181</v>
      </c>
      <c r="D147" s="21" t="s">
        <v>60</v>
      </c>
      <c r="E147" s="22" t="s">
        <v>153</v>
      </c>
      <c r="F147" s="22" t="s">
        <v>721</v>
      </c>
      <c r="G147" s="23">
        <v>8600</v>
      </c>
      <c r="H147" s="23">
        <v>8400</v>
      </c>
      <c r="I147" s="24">
        <v>-2.3255813953488413</v>
      </c>
      <c r="J147" s="25"/>
    </row>
    <row r="148" spans="1:10" x14ac:dyDescent="0.3">
      <c r="A148" s="20" t="s">
        <v>58</v>
      </c>
      <c r="B148" s="21" t="s">
        <v>59</v>
      </c>
      <c r="C148" s="22" t="s">
        <v>1264</v>
      </c>
      <c r="D148" s="21" t="s">
        <v>843</v>
      </c>
      <c r="E148" s="22" t="s">
        <v>153</v>
      </c>
      <c r="F148" s="22" t="s">
        <v>721</v>
      </c>
      <c r="G148" s="23">
        <v>7750</v>
      </c>
      <c r="H148" s="23">
        <v>7750</v>
      </c>
      <c r="I148" s="24">
        <v>0</v>
      </c>
      <c r="J148" s="25"/>
    </row>
    <row r="149" spans="1:10" x14ac:dyDescent="0.3">
      <c r="A149" s="20" t="s">
        <v>58</v>
      </c>
      <c r="B149" s="21" t="s">
        <v>59</v>
      </c>
      <c r="C149" s="22" t="s">
        <v>1265</v>
      </c>
      <c r="D149" s="21" t="s">
        <v>191</v>
      </c>
      <c r="E149" s="22" t="s">
        <v>153</v>
      </c>
      <c r="F149" s="22" t="s">
        <v>721</v>
      </c>
      <c r="G149" s="23">
        <v>8125</v>
      </c>
      <c r="H149" s="23">
        <v>8800</v>
      </c>
      <c r="I149" s="24">
        <v>8.3076923076923048</v>
      </c>
      <c r="J149" s="25"/>
    </row>
    <row r="150" spans="1:10" x14ac:dyDescent="0.3">
      <c r="A150" s="20" t="s">
        <v>107</v>
      </c>
      <c r="B150" s="21" t="s">
        <v>108</v>
      </c>
      <c r="C150" s="22" t="s">
        <v>1261</v>
      </c>
      <c r="D150" s="21" t="s">
        <v>109</v>
      </c>
      <c r="E150" s="22" t="s">
        <v>153</v>
      </c>
      <c r="F150" s="22" t="s">
        <v>721</v>
      </c>
      <c r="G150" s="23">
        <v>8380</v>
      </c>
      <c r="H150" s="23">
        <v>8502.6</v>
      </c>
      <c r="I150" s="24">
        <v>1.463007159904528</v>
      </c>
      <c r="J150" s="25"/>
    </row>
    <row r="151" spans="1:10" x14ac:dyDescent="0.3">
      <c r="A151" s="20" t="s">
        <v>107</v>
      </c>
      <c r="B151" s="21" t="s">
        <v>108</v>
      </c>
      <c r="C151" s="22" t="s">
        <v>1263</v>
      </c>
      <c r="D151" s="21" t="s">
        <v>155</v>
      </c>
      <c r="E151" s="22" t="s">
        <v>153</v>
      </c>
      <c r="F151" s="22" t="s">
        <v>721</v>
      </c>
      <c r="G151" s="23">
        <v>8920</v>
      </c>
      <c r="H151" s="23">
        <v>8920</v>
      </c>
      <c r="I151" s="24">
        <v>0</v>
      </c>
      <c r="J151" s="25"/>
    </row>
    <row r="152" spans="1:10" x14ac:dyDescent="0.3">
      <c r="A152" s="20" t="s">
        <v>58</v>
      </c>
      <c r="B152" s="21" t="s">
        <v>59</v>
      </c>
      <c r="C152" s="22" t="s">
        <v>1228</v>
      </c>
      <c r="D152" s="21" t="s">
        <v>129</v>
      </c>
      <c r="E152" s="22" t="s">
        <v>153</v>
      </c>
      <c r="F152" s="22" t="s">
        <v>721</v>
      </c>
      <c r="G152" s="23">
        <v>7775</v>
      </c>
      <c r="H152" s="23">
        <v>7775</v>
      </c>
      <c r="I152" s="24">
        <v>0</v>
      </c>
      <c r="J152" s="25"/>
    </row>
    <row r="153" spans="1:10" x14ac:dyDescent="0.3">
      <c r="A153" s="20" t="s">
        <v>58</v>
      </c>
      <c r="B153" s="21" t="s">
        <v>59</v>
      </c>
      <c r="C153" s="22" t="s">
        <v>1233</v>
      </c>
      <c r="D153" s="21" t="s">
        <v>135</v>
      </c>
      <c r="E153" s="22" t="s">
        <v>153</v>
      </c>
      <c r="F153" s="22" t="s">
        <v>721</v>
      </c>
      <c r="G153" s="23">
        <v>8250</v>
      </c>
      <c r="H153" s="23">
        <v>8250</v>
      </c>
      <c r="I153" s="24">
        <v>0</v>
      </c>
      <c r="J153" s="25"/>
    </row>
    <row r="154" spans="1:10" x14ac:dyDescent="0.3">
      <c r="A154" s="20" t="s">
        <v>58</v>
      </c>
      <c r="B154" s="21" t="s">
        <v>59</v>
      </c>
      <c r="C154" s="22" t="s">
        <v>1234</v>
      </c>
      <c r="D154" s="21" t="s">
        <v>137</v>
      </c>
      <c r="E154" s="22" t="s">
        <v>153</v>
      </c>
      <c r="F154" s="22" t="s">
        <v>721</v>
      </c>
      <c r="G154" s="23">
        <v>7675</v>
      </c>
      <c r="H154" s="23">
        <v>7675</v>
      </c>
      <c r="I154" s="24">
        <v>0</v>
      </c>
      <c r="J154" s="25"/>
    </row>
    <row r="155" spans="1:10" x14ac:dyDescent="0.3">
      <c r="A155" s="20" t="s">
        <v>58</v>
      </c>
      <c r="B155" s="21" t="s">
        <v>59</v>
      </c>
      <c r="C155" s="22" t="s">
        <v>1266</v>
      </c>
      <c r="D155" s="21" t="s">
        <v>157</v>
      </c>
      <c r="E155" s="22" t="s">
        <v>153</v>
      </c>
      <c r="F155" s="22" t="s">
        <v>721</v>
      </c>
      <c r="G155" s="23">
        <v>8166.666666666667</v>
      </c>
      <c r="H155" s="23">
        <v>8066.666666666667</v>
      </c>
      <c r="I155" s="24">
        <v>-1.2244897959183709</v>
      </c>
      <c r="J155" s="25"/>
    </row>
    <row r="156" spans="1:10" x14ac:dyDescent="0.3">
      <c r="A156" s="20" t="s">
        <v>58</v>
      </c>
      <c r="B156" s="21" t="s">
        <v>59</v>
      </c>
      <c r="C156" s="22" t="s">
        <v>1235</v>
      </c>
      <c r="D156" s="21" t="s">
        <v>138</v>
      </c>
      <c r="E156" s="22" t="s">
        <v>153</v>
      </c>
      <c r="F156" s="22" t="s">
        <v>721</v>
      </c>
      <c r="G156" s="23">
        <v>7850</v>
      </c>
      <c r="H156" s="23">
        <v>7750</v>
      </c>
      <c r="I156" s="24">
        <v>-1.2738853503184711</v>
      </c>
      <c r="J156" s="25"/>
    </row>
    <row r="157" spans="1:10" x14ac:dyDescent="0.3">
      <c r="A157" s="20" t="s">
        <v>69</v>
      </c>
      <c r="B157" s="21" t="s">
        <v>70</v>
      </c>
      <c r="C157" s="22" t="s">
        <v>1259</v>
      </c>
      <c r="D157" s="21" t="s">
        <v>158</v>
      </c>
      <c r="E157" s="22" t="s">
        <v>153</v>
      </c>
      <c r="F157" s="22" t="s">
        <v>721</v>
      </c>
      <c r="G157" s="23">
        <v>8500</v>
      </c>
      <c r="H157" s="23">
        <v>8500</v>
      </c>
      <c r="I157" s="24">
        <v>0</v>
      </c>
      <c r="J157" s="25"/>
    </row>
    <row r="158" spans="1:10" x14ac:dyDescent="0.3">
      <c r="A158" s="20" t="s">
        <v>58</v>
      </c>
      <c r="B158" s="21" t="s">
        <v>59</v>
      </c>
      <c r="C158" s="22" t="s">
        <v>1181</v>
      </c>
      <c r="D158" s="21" t="s">
        <v>60</v>
      </c>
      <c r="E158" s="22" t="s">
        <v>159</v>
      </c>
      <c r="F158" s="22" t="s">
        <v>717</v>
      </c>
      <c r="G158" s="23">
        <v>33180</v>
      </c>
      <c r="H158" s="23">
        <v>33160</v>
      </c>
      <c r="I158" s="24">
        <v>-6.0277275467146563E-2</v>
      </c>
      <c r="J158" s="25"/>
    </row>
    <row r="159" spans="1:10" x14ac:dyDescent="0.3">
      <c r="A159" s="20" t="s">
        <v>58</v>
      </c>
      <c r="B159" s="21" t="s">
        <v>59</v>
      </c>
      <c r="C159" s="22" t="s">
        <v>1267</v>
      </c>
      <c r="D159" s="21" t="s">
        <v>175</v>
      </c>
      <c r="E159" s="22" t="s">
        <v>159</v>
      </c>
      <c r="F159" s="22" t="s">
        <v>717</v>
      </c>
      <c r="G159" s="23">
        <v>31100</v>
      </c>
      <c r="H159" s="23">
        <v>31125</v>
      </c>
      <c r="I159" s="24">
        <v>8.03858520900258E-2</v>
      </c>
      <c r="J159" s="25"/>
    </row>
    <row r="160" spans="1:10" x14ac:dyDescent="0.3">
      <c r="A160" s="20" t="s">
        <v>58</v>
      </c>
      <c r="B160" s="21" t="s">
        <v>59</v>
      </c>
      <c r="C160" s="22" t="s">
        <v>1265</v>
      </c>
      <c r="D160" s="21" t="s">
        <v>191</v>
      </c>
      <c r="E160" s="22" t="s">
        <v>159</v>
      </c>
      <c r="F160" s="22" t="s">
        <v>717</v>
      </c>
      <c r="G160" s="23">
        <v>32200</v>
      </c>
      <c r="H160" s="23">
        <v>32366.666666666668</v>
      </c>
      <c r="I160" s="24">
        <v>0.51759834368529933</v>
      </c>
      <c r="J160" s="25"/>
    </row>
    <row r="161" spans="1:10" x14ac:dyDescent="0.3">
      <c r="A161" s="20" t="s">
        <v>220</v>
      </c>
      <c r="B161" s="21" t="s">
        <v>221</v>
      </c>
      <c r="C161" s="22" t="s">
        <v>1268</v>
      </c>
      <c r="D161" s="21" t="s">
        <v>393</v>
      </c>
      <c r="E161" s="22" t="s">
        <v>159</v>
      </c>
      <c r="F161" s="22" t="s">
        <v>717</v>
      </c>
      <c r="G161" s="23">
        <v>42933.333333333336</v>
      </c>
      <c r="H161" s="23">
        <v>42880</v>
      </c>
      <c r="I161" s="24">
        <v>-0.1242236024844745</v>
      </c>
      <c r="J161" s="25"/>
    </row>
    <row r="162" spans="1:10" x14ac:dyDescent="0.3">
      <c r="A162" s="20" t="s">
        <v>87</v>
      </c>
      <c r="B162" s="21" t="s">
        <v>88</v>
      </c>
      <c r="C162" s="22" t="s">
        <v>1247</v>
      </c>
      <c r="D162" s="21" t="s">
        <v>146</v>
      </c>
      <c r="E162" s="22" t="s">
        <v>159</v>
      </c>
      <c r="F162" s="22" t="s">
        <v>717</v>
      </c>
      <c r="G162" s="23">
        <v>30666.666666666668</v>
      </c>
      <c r="H162" s="23">
        <v>30666.666666666668</v>
      </c>
      <c r="I162" s="24">
        <v>0</v>
      </c>
      <c r="J162" s="25"/>
    </row>
    <row r="163" spans="1:10" x14ac:dyDescent="0.3">
      <c r="A163" s="20" t="s">
        <v>58</v>
      </c>
      <c r="B163" s="21" t="s">
        <v>59</v>
      </c>
      <c r="C163" s="22" t="s">
        <v>1233</v>
      </c>
      <c r="D163" s="21" t="s">
        <v>135</v>
      </c>
      <c r="E163" s="22" t="s">
        <v>159</v>
      </c>
      <c r="F163" s="22" t="s">
        <v>717</v>
      </c>
      <c r="G163" s="23">
        <v>33766.666666666664</v>
      </c>
      <c r="H163" s="23">
        <v>33800</v>
      </c>
      <c r="I163" s="24">
        <v>9.8716683119448589E-2</v>
      </c>
      <c r="J163" s="25"/>
    </row>
    <row r="164" spans="1:10" x14ac:dyDescent="0.3">
      <c r="A164" s="20" t="s">
        <v>69</v>
      </c>
      <c r="B164" s="21" t="s">
        <v>70</v>
      </c>
      <c r="C164" s="22" t="s">
        <v>1177</v>
      </c>
      <c r="D164" s="21" t="s">
        <v>136</v>
      </c>
      <c r="E164" s="22" t="s">
        <v>159</v>
      </c>
      <c r="F164" s="22" t="s">
        <v>717</v>
      </c>
      <c r="G164" s="23">
        <v>37400</v>
      </c>
      <c r="H164" s="23">
        <v>37400</v>
      </c>
      <c r="I164" s="24">
        <v>0</v>
      </c>
      <c r="J164" s="25"/>
    </row>
    <row r="165" spans="1:10" x14ac:dyDescent="0.3">
      <c r="A165" s="20" t="s">
        <v>58</v>
      </c>
      <c r="B165" s="21" t="s">
        <v>59</v>
      </c>
      <c r="C165" s="22" t="s">
        <v>1266</v>
      </c>
      <c r="D165" s="21" t="s">
        <v>157</v>
      </c>
      <c r="E165" s="22" t="s">
        <v>159</v>
      </c>
      <c r="F165" s="22" t="s">
        <v>717</v>
      </c>
      <c r="G165" s="23">
        <v>33000</v>
      </c>
      <c r="H165" s="23">
        <v>32666.666666666668</v>
      </c>
      <c r="I165" s="24">
        <v>-1.0101010101010055</v>
      </c>
      <c r="J165" s="25"/>
    </row>
    <row r="166" spans="1:10" x14ac:dyDescent="0.3">
      <c r="A166" s="20" t="s">
        <v>58</v>
      </c>
      <c r="B166" s="21" t="s">
        <v>59</v>
      </c>
      <c r="C166" s="22" t="s">
        <v>1235</v>
      </c>
      <c r="D166" s="21" t="s">
        <v>138</v>
      </c>
      <c r="E166" s="22" t="s">
        <v>159</v>
      </c>
      <c r="F166" s="22" t="s">
        <v>717</v>
      </c>
      <c r="G166" s="23">
        <v>33566.666666666664</v>
      </c>
      <c r="H166" s="23">
        <v>33633.333333333336</v>
      </c>
      <c r="I166" s="24">
        <v>0.19860973187688646</v>
      </c>
      <c r="J166" s="25"/>
    </row>
    <row r="167" spans="1:10" x14ac:dyDescent="0.3">
      <c r="A167" s="20" t="s">
        <v>107</v>
      </c>
      <c r="B167" s="21" t="s">
        <v>108</v>
      </c>
      <c r="C167" s="22" t="s">
        <v>1261</v>
      </c>
      <c r="D167" s="21" t="s">
        <v>109</v>
      </c>
      <c r="E167" s="22" t="s">
        <v>844</v>
      </c>
      <c r="F167" s="22" t="s">
        <v>717</v>
      </c>
      <c r="G167" s="23">
        <v>19466.666666666668</v>
      </c>
      <c r="H167" s="23">
        <v>19466.666666666668</v>
      </c>
      <c r="I167" s="24">
        <v>0</v>
      </c>
      <c r="J167" s="25"/>
    </row>
    <row r="168" spans="1:10" x14ac:dyDescent="0.3">
      <c r="A168" s="20" t="s">
        <v>107</v>
      </c>
      <c r="B168" s="21" t="s">
        <v>108</v>
      </c>
      <c r="C168" s="22" t="s">
        <v>1218</v>
      </c>
      <c r="D168" s="21" t="s">
        <v>120</v>
      </c>
      <c r="E168" s="22" t="s">
        <v>844</v>
      </c>
      <c r="F168" s="22" t="s">
        <v>717</v>
      </c>
      <c r="G168" s="23">
        <v>20037.599999999999</v>
      </c>
      <c r="H168" s="23">
        <v>19864.666666666668</v>
      </c>
      <c r="I168" s="24">
        <v>-0.86304414367653903</v>
      </c>
      <c r="J168" s="25"/>
    </row>
    <row r="169" spans="1:10" x14ac:dyDescent="0.3">
      <c r="A169" s="20" t="s">
        <v>107</v>
      </c>
      <c r="B169" s="21" t="s">
        <v>108</v>
      </c>
      <c r="C169" s="22" t="s">
        <v>1261</v>
      </c>
      <c r="D169" s="21" t="s">
        <v>109</v>
      </c>
      <c r="E169" s="22" t="s">
        <v>844</v>
      </c>
      <c r="F169" s="22" t="s">
        <v>719</v>
      </c>
      <c r="G169" s="23">
        <v>6443.333333333333</v>
      </c>
      <c r="H169" s="23">
        <v>6443.333333333333</v>
      </c>
      <c r="I169" s="24">
        <v>0</v>
      </c>
      <c r="J169" s="25"/>
    </row>
    <row r="170" spans="1:10" x14ac:dyDescent="0.3">
      <c r="A170" s="20" t="s">
        <v>107</v>
      </c>
      <c r="B170" s="21" t="s">
        <v>108</v>
      </c>
      <c r="C170" s="22" t="s">
        <v>1218</v>
      </c>
      <c r="D170" s="21" t="s">
        <v>120</v>
      </c>
      <c r="E170" s="22" t="s">
        <v>844</v>
      </c>
      <c r="F170" s="22" t="s">
        <v>719</v>
      </c>
      <c r="G170" s="23">
        <v>6187.4</v>
      </c>
      <c r="H170" s="23">
        <v>6156.166666666667</v>
      </c>
      <c r="I170" s="24">
        <v>-0.50478930299209246</v>
      </c>
      <c r="J170" s="25"/>
    </row>
    <row r="171" spans="1:10" x14ac:dyDescent="0.3">
      <c r="A171" s="20" t="s">
        <v>67</v>
      </c>
      <c r="B171" s="21" t="s">
        <v>68</v>
      </c>
      <c r="C171" s="22" t="s">
        <v>1185</v>
      </c>
      <c r="D171" s="21" t="s">
        <v>68</v>
      </c>
      <c r="E171" s="22" t="s">
        <v>160</v>
      </c>
      <c r="F171" s="22" t="s">
        <v>717</v>
      </c>
      <c r="G171" s="23">
        <v>244625</v>
      </c>
      <c r="H171" s="23">
        <v>242150</v>
      </c>
      <c r="I171" s="24">
        <v>-1.0117526826775691</v>
      </c>
      <c r="J171" s="25"/>
    </row>
    <row r="172" spans="1:10" x14ac:dyDescent="0.3">
      <c r="A172" s="20" t="s">
        <v>64</v>
      </c>
      <c r="B172" s="21" t="s">
        <v>65</v>
      </c>
      <c r="C172" s="22" t="s">
        <v>1184</v>
      </c>
      <c r="D172" s="21" t="s">
        <v>66</v>
      </c>
      <c r="E172" s="22" t="s">
        <v>160</v>
      </c>
      <c r="F172" s="22" t="s">
        <v>722</v>
      </c>
      <c r="G172" s="23">
        <v>55866.666666666664</v>
      </c>
      <c r="H172" s="23">
        <v>56880</v>
      </c>
      <c r="I172" s="24">
        <v>1.8138424821002364</v>
      </c>
      <c r="J172" s="25"/>
    </row>
    <row r="173" spans="1:10" x14ac:dyDescent="0.3">
      <c r="A173" s="20" t="s">
        <v>67</v>
      </c>
      <c r="B173" s="21" t="s">
        <v>68</v>
      </c>
      <c r="C173" s="22" t="s">
        <v>1185</v>
      </c>
      <c r="D173" s="21" t="s">
        <v>68</v>
      </c>
      <c r="E173" s="22" t="s">
        <v>160</v>
      </c>
      <c r="F173" s="22" t="s">
        <v>722</v>
      </c>
      <c r="G173" s="23">
        <v>54780</v>
      </c>
      <c r="H173" s="23">
        <v>55140</v>
      </c>
      <c r="I173" s="24">
        <v>0.65717415115005284</v>
      </c>
      <c r="J173" s="25"/>
    </row>
    <row r="174" spans="1:10" x14ac:dyDescent="0.3">
      <c r="A174" s="20" t="s">
        <v>72</v>
      </c>
      <c r="B174" s="21" t="s">
        <v>73</v>
      </c>
      <c r="C174" s="22" t="s">
        <v>1200</v>
      </c>
      <c r="D174" s="21" t="s">
        <v>97</v>
      </c>
      <c r="E174" s="22" t="s">
        <v>160</v>
      </c>
      <c r="F174" s="22" t="s">
        <v>722</v>
      </c>
      <c r="G174" s="23">
        <v>55000</v>
      </c>
      <c r="H174" s="23">
        <v>55000</v>
      </c>
      <c r="I174" s="24">
        <v>0</v>
      </c>
      <c r="J174" s="25"/>
    </row>
    <row r="175" spans="1:10" x14ac:dyDescent="0.3">
      <c r="A175" s="20" t="s">
        <v>75</v>
      </c>
      <c r="B175" s="21" t="s">
        <v>76</v>
      </c>
      <c r="C175" s="22" t="s">
        <v>1269</v>
      </c>
      <c r="D175" s="21" t="s">
        <v>161</v>
      </c>
      <c r="E175" s="22" t="s">
        <v>160</v>
      </c>
      <c r="F175" s="22" t="s">
        <v>722</v>
      </c>
      <c r="G175" s="23">
        <v>53166.666666666664</v>
      </c>
      <c r="H175" s="23">
        <v>54400</v>
      </c>
      <c r="I175" s="24">
        <v>2.319749216300937</v>
      </c>
      <c r="J175" s="25"/>
    </row>
    <row r="176" spans="1:10" x14ac:dyDescent="0.3">
      <c r="A176" s="20" t="s">
        <v>72</v>
      </c>
      <c r="B176" s="21" t="s">
        <v>73</v>
      </c>
      <c r="C176" s="22" t="s">
        <v>1179</v>
      </c>
      <c r="D176" s="21" t="s">
        <v>106</v>
      </c>
      <c r="E176" s="22" t="s">
        <v>160</v>
      </c>
      <c r="F176" s="22" t="s">
        <v>722</v>
      </c>
      <c r="G176" s="23">
        <v>58625</v>
      </c>
      <c r="H176" s="23">
        <v>58166.666666666664</v>
      </c>
      <c r="I176" s="24">
        <v>-0.78180525941720092</v>
      </c>
      <c r="J176" s="25"/>
    </row>
    <row r="177" spans="1:10" x14ac:dyDescent="0.3">
      <c r="A177" s="20" t="s">
        <v>72</v>
      </c>
      <c r="B177" s="21" t="s">
        <v>73</v>
      </c>
      <c r="C177" s="22" t="s">
        <v>1210</v>
      </c>
      <c r="D177" s="21" t="s">
        <v>114</v>
      </c>
      <c r="E177" s="22" t="s">
        <v>160</v>
      </c>
      <c r="F177" s="22" t="s">
        <v>722</v>
      </c>
      <c r="G177" s="23">
        <v>55533.333333333336</v>
      </c>
      <c r="H177" s="23">
        <v>54533.333333333336</v>
      </c>
      <c r="I177" s="24">
        <v>-1.8007202881152429</v>
      </c>
      <c r="J177" s="25"/>
    </row>
    <row r="178" spans="1:10" x14ac:dyDescent="0.3">
      <c r="A178" s="20" t="s">
        <v>64</v>
      </c>
      <c r="B178" s="21" t="s">
        <v>65</v>
      </c>
      <c r="C178" s="22" t="s">
        <v>1220</v>
      </c>
      <c r="D178" s="21" t="s">
        <v>121</v>
      </c>
      <c r="E178" s="22" t="s">
        <v>160</v>
      </c>
      <c r="F178" s="22" t="s">
        <v>722</v>
      </c>
      <c r="G178" s="23">
        <v>55300</v>
      </c>
      <c r="H178" s="23">
        <v>57866.666666666664</v>
      </c>
      <c r="I178" s="24">
        <v>4.6413502109704519</v>
      </c>
      <c r="J178" s="25"/>
    </row>
    <row r="179" spans="1:10" x14ac:dyDescent="0.3">
      <c r="A179" s="20" t="s">
        <v>51</v>
      </c>
      <c r="B179" s="21" t="s">
        <v>52</v>
      </c>
      <c r="C179" s="22" t="s">
        <v>1221</v>
      </c>
      <c r="D179" s="21" t="s">
        <v>122</v>
      </c>
      <c r="E179" s="22" t="s">
        <v>160</v>
      </c>
      <c r="F179" s="22" t="s">
        <v>722</v>
      </c>
      <c r="G179" s="23">
        <v>53450</v>
      </c>
      <c r="H179" s="23">
        <v>53500</v>
      </c>
      <c r="I179" s="24">
        <v>9.3545369504210996E-2</v>
      </c>
      <c r="J179" s="25"/>
    </row>
    <row r="180" spans="1:10" x14ac:dyDescent="0.3">
      <c r="A180" s="20" t="s">
        <v>83</v>
      </c>
      <c r="B180" s="21" t="s">
        <v>84</v>
      </c>
      <c r="C180" s="22" t="s">
        <v>1222</v>
      </c>
      <c r="D180" s="21" t="s">
        <v>123</v>
      </c>
      <c r="E180" s="22" t="s">
        <v>160</v>
      </c>
      <c r="F180" s="22" t="s">
        <v>722</v>
      </c>
      <c r="G180" s="23">
        <v>45840</v>
      </c>
      <c r="H180" s="23">
        <v>46440</v>
      </c>
      <c r="I180" s="24">
        <v>1.308900523560208</v>
      </c>
      <c r="J180" s="25"/>
    </row>
    <row r="181" spans="1:10" x14ac:dyDescent="0.3">
      <c r="A181" s="20" t="s">
        <v>75</v>
      </c>
      <c r="B181" s="21" t="s">
        <v>76</v>
      </c>
      <c r="C181" s="22" t="s">
        <v>1226</v>
      </c>
      <c r="D181" s="21" t="s">
        <v>128</v>
      </c>
      <c r="E181" s="22" t="s">
        <v>160</v>
      </c>
      <c r="F181" s="22" t="s">
        <v>722</v>
      </c>
      <c r="G181" s="23">
        <v>54933.333333333336</v>
      </c>
      <c r="H181" s="23">
        <v>54766.666666666664</v>
      </c>
      <c r="I181" s="24">
        <v>-0.30339805825243538</v>
      </c>
      <c r="J181" s="25"/>
    </row>
    <row r="182" spans="1:10" x14ac:dyDescent="0.3">
      <c r="A182" s="20" t="s">
        <v>83</v>
      </c>
      <c r="B182" s="21" t="s">
        <v>84</v>
      </c>
      <c r="C182" s="22" t="s">
        <v>1270</v>
      </c>
      <c r="D182" s="21" t="s">
        <v>236</v>
      </c>
      <c r="E182" s="22" t="s">
        <v>160</v>
      </c>
      <c r="F182" s="22" t="s">
        <v>722</v>
      </c>
      <c r="G182" s="23">
        <v>53820</v>
      </c>
      <c r="H182" s="23">
        <v>53820</v>
      </c>
      <c r="I182" s="24">
        <v>0</v>
      </c>
      <c r="J182" s="25"/>
    </row>
    <row r="183" spans="1:10" x14ac:dyDescent="0.3">
      <c r="A183" s="20" t="s">
        <v>72</v>
      </c>
      <c r="B183" s="21" t="s">
        <v>73</v>
      </c>
      <c r="C183" s="22" t="s">
        <v>1271</v>
      </c>
      <c r="D183" s="21" t="s">
        <v>172</v>
      </c>
      <c r="E183" s="22" t="s">
        <v>845</v>
      </c>
      <c r="F183" s="22" t="s">
        <v>717</v>
      </c>
      <c r="G183" s="23">
        <v>19948</v>
      </c>
      <c r="H183" s="23">
        <v>20673</v>
      </c>
      <c r="I183" s="24">
        <v>3.6344495688790834</v>
      </c>
      <c r="J183" s="25"/>
    </row>
    <row r="184" spans="1:10" x14ac:dyDescent="0.3">
      <c r="A184" s="20" t="s">
        <v>69</v>
      </c>
      <c r="B184" s="21" t="s">
        <v>70</v>
      </c>
      <c r="C184" s="22" t="s">
        <v>1272</v>
      </c>
      <c r="D184" s="21" t="s">
        <v>233</v>
      </c>
      <c r="E184" s="22" t="s">
        <v>845</v>
      </c>
      <c r="F184" s="22" t="s">
        <v>717</v>
      </c>
      <c r="G184" s="23">
        <v>22980</v>
      </c>
      <c r="H184" s="23">
        <v>23380</v>
      </c>
      <c r="I184" s="24">
        <v>1.7406440382941701</v>
      </c>
      <c r="J184" s="25"/>
    </row>
    <row r="185" spans="1:10" x14ac:dyDescent="0.3">
      <c r="A185" s="20" t="s">
        <v>72</v>
      </c>
      <c r="B185" s="21" t="s">
        <v>73</v>
      </c>
      <c r="C185" s="22" t="s">
        <v>1271</v>
      </c>
      <c r="D185" s="21" t="s">
        <v>172</v>
      </c>
      <c r="E185" s="22" t="s">
        <v>845</v>
      </c>
      <c r="F185" s="22" t="s">
        <v>727</v>
      </c>
      <c r="G185" s="23">
        <v>77125.333333333328</v>
      </c>
      <c r="H185" s="23">
        <v>77125.333333333328</v>
      </c>
      <c r="I185" s="24">
        <v>0</v>
      </c>
      <c r="J185" s="25"/>
    </row>
    <row r="186" spans="1:10" x14ac:dyDescent="0.3">
      <c r="A186" s="20" t="s">
        <v>75</v>
      </c>
      <c r="B186" s="21" t="s">
        <v>76</v>
      </c>
      <c r="C186" s="22" t="s">
        <v>1187</v>
      </c>
      <c r="D186" s="21" t="s">
        <v>77</v>
      </c>
      <c r="E186" s="22" t="s">
        <v>675</v>
      </c>
      <c r="F186" s="22" t="s">
        <v>723</v>
      </c>
      <c r="G186" s="23">
        <v>20900</v>
      </c>
      <c r="H186" s="23">
        <v>20900</v>
      </c>
      <c r="I186" s="24">
        <v>0</v>
      </c>
      <c r="J186" s="25"/>
    </row>
    <row r="187" spans="1:10" x14ac:dyDescent="0.3">
      <c r="A187" s="20" t="s">
        <v>83</v>
      </c>
      <c r="B187" s="21" t="s">
        <v>84</v>
      </c>
      <c r="C187" s="22" t="s">
        <v>1194</v>
      </c>
      <c r="D187" s="21" t="s">
        <v>85</v>
      </c>
      <c r="E187" s="22" t="s">
        <v>675</v>
      </c>
      <c r="F187" s="22" t="s">
        <v>723</v>
      </c>
      <c r="G187" s="23">
        <v>18666.666666666668</v>
      </c>
      <c r="H187" s="23">
        <v>18666.666666666668</v>
      </c>
      <c r="I187" s="24">
        <v>0</v>
      </c>
      <c r="J187" s="25"/>
    </row>
    <row r="188" spans="1:10" x14ac:dyDescent="0.3">
      <c r="A188" s="20" t="s">
        <v>220</v>
      </c>
      <c r="B188" s="21" t="s">
        <v>221</v>
      </c>
      <c r="C188" s="22" t="s">
        <v>1273</v>
      </c>
      <c r="D188" s="21" t="s">
        <v>222</v>
      </c>
      <c r="E188" s="22" t="s">
        <v>675</v>
      </c>
      <c r="F188" s="22" t="s">
        <v>723</v>
      </c>
      <c r="G188" s="23">
        <v>21200</v>
      </c>
      <c r="H188" s="23">
        <v>21200</v>
      </c>
      <c r="I188" s="24">
        <v>0</v>
      </c>
      <c r="J188" s="25"/>
    </row>
    <row r="189" spans="1:10" x14ac:dyDescent="0.3">
      <c r="A189" s="20" t="s">
        <v>163</v>
      </c>
      <c r="B189" s="21" t="s">
        <v>164</v>
      </c>
      <c r="C189" s="22" t="s">
        <v>1258</v>
      </c>
      <c r="D189" s="21" t="s">
        <v>165</v>
      </c>
      <c r="E189" s="22" t="s">
        <v>675</v>
      </c>
      <c r="F189" s="22" t="s">
        <v>723</v>
      </c>
      <c r="G189" s="23">
        <v>20775</v>
      </c>
      <c r="H189" s="23">
        <v>21050</v>
      </c>
      <c r="I189" s="24">
        <v>1.3237063778579916</v>
      </c>
      <c r="J189" s="25"/>
    </row>
    <row r="190" spans="1:10" x14ac:dyDescent="0.3">
      <c r="A190" s="20" t="s">
        <v>87</v>
      </c>
      <c r="B190" s="21" t="s">
        <v>88</v>
      </c>
      <c r="C190" s="22" t="s">
        <v>1195</v>
      </c>
      <c r="D190" s="21" t="s">
        <v>89</v>
      </c>
      <c r="E190" s="22" t="s">
        <v>166</v>
      </c>
      <c r="F190" s="22" t="s">
        <v>717</v>
      </c>
      <c r="G190" s="23">
        <v>83500</v>
      </c>
      <c r="H190" s="23">
        <v>83000</v>
      </c>
      <c r="I190" s="24">
        <v>-0.59880239520958556</v>
      </c>
      <c r="J190" s="25"/>
    </row>
    <row r="191" spans="1:10" x14ac:dyDescent="0.3">
      <c r="A191" s="20" t="s">
        <v>125</v>
      </c>
      <c r="B191" s="21" t="s">
        <v>126</v>
      </c>
      <c r="C191" s="22" t="s">
        <v>1183</v>
      </c>
      <c r="D191" s="21" t="s">
        <v>184</v>
      </c>
      <c r="E191" s="22" t="s">
        <v>166</v>
      </c>
      <c r="F191" s="22" t="s">
        <v>719</v>
      </c>
      <c r="G191" s="23">
        <v>26333.333333333332</v>
      </c>
      <c r="H191" s="23">
        <v>26333.333333333332</v>
      </c>
      <c r="I191" s="24">
        <v>0</v>
      </c>
      <c r="J191" s="25"/>
    </row>
    <row r="192" spans="1:10" x14ac:dyDescent="0.3">
      <c r="A192" s="20" t="s">
        <v>58</v>
      </c>
      <c r="B192" s="21" t="s">
        <v>59</v>
      </c>
      <c r="C192" s="22" t="s">
        <v>1192</v>
      </c>
      <c r="D192" s="21" t="s">
        <v>81</v>
      </c>
      <c r="E192" s="22" t="s">
        <v>166</v>
      </c>
      <c r="F192" s="22" t="s">
        <v>719</v>
      </c>
      <c r="G192" s="23">
        <v>30500</v>
      </c>
      <c r="H192" s="23">
        <v>30980</v>
      </c>
      <c r="I192" s="24">
        <v>1.5737704918032724</v>
      </c>
      <c r="J192" s="25"/>
    </row>
    <row r="193" spans="1:10" x14ac:dyDescent="0.3">
      <c r="A193" s="20" t="s">
        <v>87</v>
      </c>
      <c r="B193" s="21" t="s">
        <v>88</v>
      </c>
      <c r="C193" s="22" t="s">
        <v>1195</v>
      </c>
      <c r="D193" s="21" t="s">
        <v>89</v>
      </c>
      <c r="E193" s="22" t="s">
        <v>166</v>
      </c>
      <c r="F193" s="22" t="s">
        <v>719</v>
      </c>
      <c r="G193" s="23">
        <v>25000</v>
      </c>
      <c r="H193" s="23">
        <v>25666.666666666668</v>
      </c>
      <c r="I193" s="24">
        <v>2.6666666666666616</v>
      </c>
      <c r="J193" s="25"/>
    </row>
    <row r="194" spans="1:10" x14ac:dyDescent="0.3">
      <c r="A194" s="20" t="s">
        <v>51</v>
      </c>
      <c r="B194" s="21" t="s">
        <v>52</v>
      </c>
      <c r="C194" s="22" t="s">
        <v>1203</v>
      </c>
      <c r="D194" s="21" t="s">
        <v>101</v>
      </c>
      <c r="E194" s="22" t="s">
        <v>166</v>
      </c>
      <c r="F194" s="22" t="s">
        <v>719</v>
      </c>
      <c r="G194" s="23">
        <v>29900</v>
      </c>
      <c r="H194" s="23">
        <v>31800</v>
      </c>
      <c r="I194" s="24">
        <v>6.3545150501672198</v>
      </c>
      <c r="J194" s="25"/>
    </row>
    <row r="195" spans="1:10" x14ac:dyDescent="0.3">
      <c r="A195" s="20" t="s">
        <v>167</v>
      </c>
      <c r="B195" s="21" t="s">
        <v>168</v>
      </c>
      <c r="C195" s="22" t="s">
        <v>1274</v>
      </c>
      <c r="D195" s="21" t="s">
        <v>169</v>
      </c>
      <c r="E195" s="22" t="s">
        <v>166</v>
      </c>
      <c r="F195" s="22" t="s">
        <v>719</v>
      </c>
      <c r="G195" s="23" t="s">
        <v>231</v>
      </c>
      <c r="H195" s="23">
        <v>28333.333333333332</v>
      </c>
      <c r="I195" s="24" t="s">
        <v>231</v>
      </c>
      <c r="J195" s="25"/>
    </row>
    <row r="196" spans="1:10" x14ac:dyDescent="0.3">
      <c r="A196" s="20" t="s">
        <v>58</v>
      </c>
      <c r="B196" s="21" t="s">
        <v>59</v>
      </c>
      <c r="C196" s="22" t="s">
        <v>1275</v>
      </c>
      <c r="D196" s="21" t="s">
        <v>200</v>
      </c>
      <c r="E196" s="22" t="s">
        <v>166</v>
      </c>
      <c r="F196" s="22" t="s">
        <v>719</v>
      </c>
      <c r="G196" s="23">
        <v>27666.666666666668</v>
      </c>
      <c r="H196" s="23">
        <v>28666.666666666668</v>
      </c>
      <c r="I196" s="24">
        <v>3.6144578313253017</v>
      </c>
      <c r="J196" s="25"/>
    </row>
    <row r="197" spans="1:10" x14ac:dyDescent="0.3">
      <c r="A197" s="20" t="s">
        <v>220</v>
      </c>
      <c r="B197" s="21" t="s">
        <v>221</v>
      </c>
      <c r="C197" s="22" t="s">
        <v>1273</v>
      </c>
      <c r="D197" s="21" t="s">
        <v>222</v>
      </c>
      <c r="E197" s="22" t="s">
        <v>166</v>
      </c>
      <c r="F197" s="22" t="s">
        <v>719</v>
      </c>
      <c r="G197" s="23">
        <v>32166.666666666668</v>
      </c>
      <c r="H197" s="23">
        <v>32366.666666666668</v>
      </c>
      <c r="I197" s="24">
        <v>0.62176165803109473</v>
      </c>
      <c r="J197" s="25"/>
    </row>
    <row r="198" spans="1:10" x14ac:dyDescent="0.3">
      <c r="A198" s="20" t="s">
        <v>58</v>
      </c>
      <c r="B198" s="21" t="s">
        <v>59</v>
      </c>
      <c r="C198" s="22" t="s">
        <v>1233</v>
      </c>
      <c r="D198" s="21" t="s">
        <v>135</v>
      </c>
      <c r="E198" s="22" t="s">
        <v>166</v>
      </c>
      <c r="F198" s="22" t="s">
        <v>719</v>
      </c>
      <c r="G198" s="23">
        <v>31275</v>
      </c>
      <c r="H198" s="23">
        <v>31400</v>
      </c>
      <c r="I198" s="26">
        <v>0.39968025579535382</v>
      </c>
      <c r="J198" s="25"/>
    </row>
    <row r="199" spans="1:10" x14ac:dyDescent="0.3">
      <c r="A199" s="20" t="s">
        <v>163</v>
      </c>
      <c r="B199" s="21" t="s">
        <v>164</v>
      </c>
      <c r="C199" s="22" t="s">
        <v>1258</v>
      </c>
      <c r="D199" s="21" t="s">
        <v>165</v>
      </c>
      <c r="E199" s="22" t="s">
        <v>166</v>
      </c>
      <c r="F199" s="22" t="s">
        <v>719</v>
      </c>
      <c r="G199" s="23">
        <v>32366.666666666668</v>
      </c>
      <c r="H199" s="23">
        <v>32300</v>
      </c>
      <c r="I199" s="24">
        <v>-0.2059732234809486</v>
      </c>
      <c r="J199" s="25"/>
    </row>
    <row r="200" spans="1:10" x14ac:dyDescent="0.3">
      <c r="A200" s="20" t="s">
        <v>125</v>
      </c>
      <c r="B200" s="21" t="s">
        <v>126</v>
      </c>
      <c r="C200" s="22" t="s">
        <v>1276</v>
      </c>
      <c r="D200" s="21" t="s">
        <v>244</v>
      </c>
      <c r="E200" s="22" t="s">
        <v>166</v>
      </c>
      <c r="F200" s="22" t="s">
        <v>719</v>
      </c>
      <c r="G200" s="23">
        <v>28000</v>
      </c>
      <c r="H200" s="23">
        <v>28000</v>
      </c>
      <c r="I200" s="24">
        <v>0</v>
      </c>
      <c r="J200" s="25"/>
    </row>
    <row r="201" spans="1:10" x14ac:dyDescent="0.3">
      <c r="A201" s="20" t="s">
        <v>61</v>
      </c>
      <c r="B201" s="21" t="s">
        <v>62</v>
      </c>
      <c r="C201" s="22" t="s">
        <v>1182</v>
      </c>
      <c r="D201" s="21" t="s">
        <v>63</v>
      </c>
      <c r="E201" s="22" t="s">
        <v>170</v>
      </c>
      <c r="F201" s="22" t="s">
        <v>717</v>
      </c>
      <c r="G201" s="23">
        <v>35387.5</v>
      </c>
      <c r="H201" s="23">
        <v>35362.5</v>
      </c>
      <c r="I201" s="24">
        <v>-7.0646414694452986E-2</v>
      </c>
      <c r="J201" s="25"/>
    </row>
    <row r="202" spans="1:10" x14ac:dyDescent="0.3">
      <c r="A202" s="20" t="s">
        <v>64</v>
      </c>
      <c r="B202" s="21" t="s">
        <v>65</v>
      </c>
      <c r="C202" s="22" t="s">
        <v>1184</v>
      </c>
      <c r="D202" s="21" t="s">
        <v>66</v>
      </c>
      <c r="E202" s="22" t="s">
        <v>170</v>
      </c>
      <c r="F202" s="22" t="s">
        <v>717</v>
      </c>
      <c r="G202" s="23">
        <v>37237.5</v>
      </c>
      <c r="H202" s="23">
        <v>37033.333333333336</v>
      </c>
      <c r="I202" s="24">
        <v>-0.54828242139419725</v>
      </c>
      <c r="J202" s="25"/>
    </row>
    <row r="203" spans="1:10" x14ac:dyDescent="0.3">
      <c r="A203" s="20" t="s">
        <v>55</v>
      </c>
      <c r="B203" s="21" t="s">
        <v>56</v>
      </c>
      <c r="C203" s="22" t="s">
        <v>1190</v>
      </c>
      <c r="D203" s="21" t="s">
        <v>171</v>
      </c>
      <c r="E203" s="22" t="s">
        <v>170</v>
      </c>
      <c r="F203" s="22" t="s">
        <v>717</v>
      </c>
      <c r="G203" s="23">
        <v>37900</v>
      </c>
      <c r="H203" s="23">
        <v>37537.5</v>
      </c>
      <c r="I203" s="24">
        <v>-0.95646437994723055</v>
      </c>
      <c r="J203" s="25"/>
    </row>
    <row r="204" spans="1:10" x14ac:dyDescent="0.3">
      <c r="A204" s="20" t="s">
        <v>91</v>
      </c>
      <c r="B204" s="21" t="s">
        <v>92</v>
      </c>
      <c r="C204" s="22" t="s">
        <v>1197</v>
      </c>
      <c r="D204" s="21" t="s">
        <v>93</v>
      </c>
      <c r="E204" s="22" t="s">
        <v>170</v>
      </c>
      <c r="F204" s="22" t="s">
        <v>717</v>
      </c>
      <c r="G204" s="23">
        <v>28700</v>
      </c>
      <c r="H204" s="23">
        <v>27850</v>
      </c>
      <c r="I204" s="24">
        <v>-2.9616724738675937</v>
      </c>
      <c r="J204" s="25"/>
    </row>
    <row r="205" spans="1:10" x14ac:dyDescent="0.3">
      <c r="A205" s="20" t="s">
        <v>72</v>
      </c>
      <c r="B205" s="21" t="s">
        <v>73</v>
      </c>
      <c r="C205" s="22" t="s">
        <v>1260</v>
      </c>
      <c r="D205" s="21" t="s">
        <v>154</v>
      </c>
      <c r="E205" s="22" t="s">
        <v>170</v>
      </c>
      <c r="F205" s="22" t="s">
        <v>717</v>
      </c>
      <c r="G205" s="23">
        <v>42086.333333333336</v>
      </c>
      <c r="H205" s="23">
        <v>40502.25</v>
      </c>
      <c r="I205" s="24">
        <v>-3.7638900989236501</v>
      </c>
      <c r="J205" s="25"/>
    </row>
    <row r="206" spans="1:10" x14ac:dyDescent="0.3">
      <c r="A206" s="20" t="s">
        <v>75</v>
      </c>
      <c r="B206" s="21" t="s">
        <v>76</v>
      </c>
      <c r="C206" s="22" t="s">
        <v>1207</v>
      </c>
      <c r="D206" s="21" t="s">
        <v>110</v>
      </c>
      <c r="E206" s="22" t="s">
        <v>170</v>
      </c>
      <c r="F206" s="22" t="s">
        <v>717</v>
      </c>
      <c r="G206" s="23">
        <v>33500</v>
      </c>
      <c r="H206" s="23">
        <v>31835.666666666668</v>
      </c>
      <c r="I206" s="24">
        <v>-4.9681592039800933</v>
      </c>
      <c r="J206" s="25"/>
    </row>
    <row r="207" spans="1:10" x14ac:dyDescent="0.3">
      <c r="A207" s="20" t="s">
        <v>72</v>
      </c>
      <c r="B207" s="21" t="s">
        <v>73</v>
      </c>
      <c r="C207" s="22" t="s">
        <v>1246</v>
      </c>
      <c r="D207" s="21" t="s">
        <v>145</v>
      </c>
      <c r="E207" s="22" t="s">
        <v>170</v>
      </c>
      <c r="F207" s="22" t="s">
        <v>717</v>
      </c>
      <c r="G207" s="23">
        <v>46374.75</v>
      </c>
      <c r="H207" s="23">
        <v>46374.75</v>
      </c>
      <c r="I207" s="24">
        <v>0</v>
      </c>
      <c r="J207" s="25"/>
    </row>
    <row r="208" spans="1:10" x14ac:dyDescent="0.3">
      <c r="A208" s="20" t="s">
        <v>55</v>
      </c>
      <c r="B208" s="21" t="s">
        <v>56</v>
      </c>
      <c r="C208" s="22" t="s">
        <v>1211</v>
      </c>
      <c r="D208" s="21" t="s">
        <v>115</v>
      </c>
      <c r="E208" s="22" t="s">
        <v>170</v>
      </c>
      <c r="F208" s="22" t="s">
        <v>717</v>
      </c>
      <c r="G208" s="23">
        <v>37416.666666666664</v>
      </c>
      <c r="H208" s="23">
        <v>37416.666666666664</v>
      </c>
      <c r="I208" s="24">
        <v>0</v>
      </c>
      <c r="J208" s="25"/>
    </row>
    <row r="209" spans="1:10" x14ac:dyDescent="0.3">
      <c r="A209" s="20" t="s">
        <v>91</v>
      </c>
      <c r="B209" s="21" t="s">
        <v>92</v>
      </c>
      <c r="C209" s="22" t="s">
        <v>1212</v>
      </c>
      <c r="D209" s="21" t="s">
        <v>116</v>
      </c>
      <c r="E209" s="22" t="s">
        <v>170</v>
      </c>
      <c r="F209" s="22" t="s">
        <v>717</v>
      </c>
      <c r="G209" s="23">
        <v>25725</v>
      </c>
      <c r="H209" s="23">
        <v>27066.666666666668</v>
      </c>
      <c r="I209" s="24">
        <v>5.2154195011338</v>
      </c>
      <c r="J209" s="25"/>
    </row>
    <row r="210" spans="1:10" x14ac:dyDescent="0.3">
      <c r="A210" s="20" t="s">
        <v>75</v>
      </c>
      <c r="B210" s="21" t="s">
        <v>76</v>
      </c>
      <c r="C210" s="22" t="s">
        <v>1215</v>
      </c>
      <c r="D210" s="21" t="s">
        <v>119</v>
      </c>
      <c r="E210" s="22" t="s">
        <v>170</v>
      </c>
      <c r="F210" s="22" t="s">
        <v>717</v>
      </c>
      <c r="G210" s="23">
        <v>34675</v>
      </c>
      <c r="H210" s="23">
        <v>35075</v>
      </c>
      <c r="I210" s="24">
        <v>1.1535688536409516</v>
      </c>
      <c r="J210" s="25"/>
    </row>
    <row r="211" spans="1:10" x14ac:dyDescent="0.3">
      <c r="A211" s="20" t="s">
        <v>64</v>
      </c>
      <c r="B211" s="21" t="s">
        <v>65</v>
      </c>
      <c r="C211" s="22" t="s">
        <v>1220</v>
      </c>
      <c r="D211" s="21" t="s">
        <v>121</v>
      </c>
      <c r="E211" s="22" t="s">
        <v>170</v>
      </c>
      <c r="F211" s="22" t="s">
        <v>717</v>
      </c>
      <c r="G211" s="23">
        <v>39216.666666666664</v>
      </c>
      <c r="H211" s="23">
        <v>39266.666666666664</v>
      </c>
      <c r="I211" s="24">
        <v>0.12749681257968604</v>
      </c>
      <c r="J211" s="25"/>
    </row>
    <row r="212" spans="1:10" x14ac:dyDescent="0.3">
      <c r="A212" s="20" t="s">
        <v>91</v>
      </c>
      <c r="B212" s="21" t="s">
        <v>92</v>
      </c>
      <c r="C212" s="22" t="s">
        <v>1223</v>
      </c>
      <c r="D212" s="21" t="s">
        <v>124</v>
      </c>
      <c r="E212" s="22" t="s">
        <v>170</v>
      </c>
      <c r="F212" s="22" t="s">
        <v>717</v>
      </c>
      <c r="G212" s="23">
        <v>30620</v>
      </c>
      <c r="H212" s="23">
        <v>31393.333333333332</v>
      </c>
      <c r="I212" s="24">
        <v>2.5255824080121947</v>
      </c>
      <c r="J212" s="25"/>
    </row>
    <row r="213" spans="1:10" x14ac:dyDescent="0.3">
      <c r="A213" s="20" t="s">
        <v>72</v>
      </c>
      <c r="B213" s="21" t="s">
        <v>73</v>
      </c>
      <c r="C213" s="22" t="s">
        <v>1271</v>
      </c>
      <c r="D213" s="21" t="s">
        <v>172</v>
      </c>
      <c r="E213" s="22" t="s">
        <v>170</v>
      </c>
      <c r="F213" s="22" t="s">
        <v>717</v>
      </c>
      <c r="G213" s="23">
        <v>44003.75</v>
      </c>
      <c r="H213" s="23">
        <v>44003.75</v>
      </c>
      <c r="I213" s="24">
        <v>0</v>
      </c>
      <c r="J213" s="25"/>
    </row>
    <row r="214" spans="1:10" x14ac:dyDescent="0.3">
      <c r="A214" s="20" t="s">
        <v>107</v>
      </c>
      <c r="B214" s="21" t="s">
        <v>108</v>
      </c>
      <c r="C214" s="22" t="s">
        <v>1256</v>
      </c>
      <c r="D214" s="21" t="s">
        <v>152</v>
      </c>
      <c r="E214" s="22" t="s">
        <v>170</v>
      </c>
      <c r="F214" s="22" t="s">
        <v>717</v>
      </c>
      <c r="G214" s="23">
        <v>33666.666666666664</v>
      </c>
      <c r="H214" s="23">
        <v>34000</v>
      </c>
      <c r="I214" s="24">
        <v>0.99009900990099098</v>
      </c>
      <c r="J214" s="25"/>
    </row>
    <row r="215" spans="1:10" x14ac:dyDescent="0.3">
      <c r="A215" s="20" t="s">
        <v>72</v>
      </c>
      <c r="B215" s="21" t="s">
        <v>73</v>
      </c>
      <c r="C215" s="22" t="s">
        <v>1260</v>
      </c>
      <c r="D215" s="21" t="s">
        <v>154</v>
      </c>
      <c r="E215" s="22" t="s">
        <v>170</v>
      </c>
      <c r="F215" s="22" t="s">
        <v>727</v>
      </c>
      <c r="G215" s="23">
        <v>163506</v>
      </c>
      <c r="H215" s="23">
        <v>156936.5</v>
      </c>
      <c r="I215" s="24">
        <v>-4.0178953677540878</v>
      </c>
      <c r="J215" s="25"/>
    </row>
    <row r="216" spans="1:10" x14ac:dyDescent="0.3">
      <c r="A216" s="20" t="s">
        <v>72</v>
      </c>
      <c r="B216" s="21" t="s">
        <v>73</v>
      </c>
      <c r="C216" s="22" t="s">
        <v>1246</v>
      </c>
      <c r="D216" s="21" t="s">
        <v>145</v>
      </c>
      <c r="E216" s="22" t="s">
        <v>170</v>
      </c>
      <c r="F216" s="22" t="s">
        <v>727</v>
      </c>
      <c r="G216" s="23">
        <v>158972.6</v>
      </c>
      <c r="H216" s="23">
        <v>158887.79999999999</v>
      </c>
      <c r="I216" s="24">
        <v>-5.3342525693123033E-2</v>
      </c>
      <c r="J216" s="25"/>
    </row>
    <row r="217" spans="1:10" x14ac:dyDescent="0.3">
      <c r="A217" s="20" t="s">
        <v>72</v>
      </c>
      <c r="B217" s="21" t="s">
        <v>73</v>
      </c>
      <c r="C217" s="22" t="s">
        <v>1271</v>
      </c>
      <c r="D217" s="21" t="s">
        <v>172</v>
      </c>
      <c r="E217" s="22" t="s">
        <v>170</v>
      </c>
      <c r="F217" s="22" t="s">
        <v>727</v>
      </c>
      <c r="G217" s="23">
        <v>173351.75</v>
      </c>
      <c r="H217" s="23">
        <v>173351.75</v>
      </c>
      <c r="I217" s="24">
        <v>0</v>
      </c>
      <c r="J217" s="25"/>
    </row>
    <row r="218" spans="1:10" x14ac:dyDescent="0.3">
      <c r="A218" s="20" t="s">
        <v>87</v>
      </c>
      <c r="B218" s="21" t="s">
        <v>88</v>
      </c>
      <c r="C218" s="22" t="s">
        <v>1277</v>
      </c>
      <c r="D218" s="21" t="s">
        <v>173</v>
      </c>
      <c r="E218" s="22" t="s">
        <v>174</v>
      </c>
      <c r="F218" s="22" t="s">
        <v>724</v>
      </c>
      <c r="G218" s="23">
        <v>6360</v>
      </c>
      <c r="H218" s="23">
        <v>6400</v>
      </c>
      <c r="I218" s="24">
        <v>0.62893081761006275</v>
      </c>
      <c r="J218" s="25"/>
    </row>
    <row r="219" spans="1:10" x14ac:dyDescent="0.3">
      <c r="A219" s="20" t="s">
        <v>58</v>
      </c>
      <c r="B219" s="21" t="s">
        <v>59</v>
      </c>
      <c r="C219" s="22" t="s">
        <v>1264</v>
      </c>
      <c r="D219" s="21" t="s">
        <v>843</v>
      </c>
      <c r="E219" s="22" t="s">
        <v>174</v>
      </c>
      <c r="F219" s="22" t="s">
        <v>724</v>
      </c>
      <c r="G219" s="23">
        <v>6875</v>
      </c>
      <c r="H219" s="23">
        <v>6875</v>
      </c>
      <c r="I219" s="24">
        <v>0</v>
      </c>
      <c r="J219" s="25"/>
    </row>
    <row r="220" spans="1:10" x14ac:dyDescent="0.3">
      <c r="A220" s="20" t="s">
        <v>58</v>
      </c>
      <c r="B220" s="21" t="s">
        <v>59</v>
      </c>
      <c r="C220" s="22" t="s">
        <v>1267</v>
      </c>
      <c r="D220" s="21" t="s">
        <v>175</v>
      </c>
      <c r="E220" s="22" t="s">
        <v>174</v>
      </c>
      <c r="F220" s="22" t="s">
        <v>724</v>
      </c>
      <c r="G220" s="23">
        <v>6800</v>
      </c>
      <c r="H220" s="23">
        <v>7133.333333333333</v>
      </c>
      <c r="I220" s="24">
        <v>4.9019607843137303</v>
      </c>
      <c r="J220" s="25"/>
    </row>
    <row r="221" spans="1:10" x14ac:dyDescent="0.3">
      <c r="A221" s="20" t="s">
        <v>69</v>
      </c>
      <c r="B221" s="21" t="s">
        <v>70</v>
      </c>
      <c r="C221" s="22" t="s">
        <v>1191</v>
      </c>
      <c r="D221" s="21" t="s">
        <v>80</v>
      </c>
      <c r="E221" s="22" t="s">
        <v>174</v>
      </c>
      <c r="F221" s="22" t="s">
        <v>724</v>
      </c>
      <c r="G221" s="23">
        <v>8400</v>
      </c>
      <c r="H221" s="23">
        <v>8200</v>
      </c>
      <c r="I221" s="26">
        <v>-2.3809523809523836</v>
      </c>
      <c r="J221" s="25"/>
    </row>
    <row r="222" spans="1:10" x14ac:dyDescent="0.3">
      <c r="A222" s="20" t="s">
        <v>58</v>
      </c>
      <c r="B222" s="21" t="s">
        <v>59</v>
      </c>
      <c r="C222" s="22" t="s">
        <v>1192</v>
      </c>
      <c r="D222" s="21" t="s">
        <v>81</v>
      </c>
      <c r="E222" s="22" t="s">
        <v>174</v>
      </c>
      <c r="F222" s="22" t="s">
        <v>724</v>
      </c>
      <c r="G222" s="23">
        <v>6600</v>
      </c>
      <c r="H222" s="23">
        <v>6600</v>
      </c>
      <c r="I222" s="24">
        <v>0</v>
      </c>
      <c r="J222" s="25"/>
    </row>
    <row r="223" spans="1:10" x14ac:dyDescent="0.3">
      <c r="A223" s="20" t="s">
        <v>83</v>
      </c>
      <c r="B223" s="21" t="s">
        <v>84</v>
      </c>
      <c r="C223" s="22" t="s">
        <v>1194</v>
      </c>
      <c r="D223" s="21" t="s">
        <v>85</v>
      </c>
      <c r="E223" s="22" t="s">
        <v>174</v>
      </c>
      <c r="F223" s="22" t="s">
        <v>724</v>
      </c>
      <c r="G223" s="23">
        <v>7500</v>
      </c>
      <c r="H223" s="23">
        <v>7500</v>
      </c>
      <c r="I223" s="24">
        <v>0</v>
      </c>
      <c r="J223" s="25"/>
    </row>
    <row r="224" spans="1:10" x14ac:dyDescent="0.3">
      <c r="A224" s="20" t="s">
        <v>87</v>
      </c>
      <c r="B224" s="21" t="s">
        <v>88</v>
      </c>
      <c r="C224" s="22" t="s">
        <v>1195</v>
      </c>
      <c r="D224" s="21" t="s">
        <v>89</v>
      </c>
      <c r="E224" s="22" t="s">
        <v>174</v>
      </c>
      <c r="F224" s="22" t="s">
        <v>724</v>
      </c>
      <c r="G224" s="23">
        <v>5866.666666666667</v>
      </c>
      <c r="H224" s="23">
        <v>5866.666666666667</v>
      </c>
      <c r="I224" s="24">
        <v>0</v>
      </c>
      <c r="J224" s="25"/>
    </row>
    <row r="225" spans="1:10" x14ac:dyDescent="0.3">
      <c r="A225" s="20" t="s">
        <v>75</v>
      </c>
      <c r="B225" s="21" t="s">
        <v>76</v>
      </c>
      <c r="C225" s="22" t="s">
        <v>1196</v>
      </c>
      <c r="D225" s="21" t="s">
        <v>90</v>
      </c>
      <c r="E225" s="22" t="s">
        <v>174</v>
      </c>
      <c r="F225" s="22" t="s">
        <v>724</v>
      </c>
      <c r="G225" s="23">
        <v>6733.333333333333</v>
      </c>
      <c r="H225" s="23">
        <v>6700</v>
      </c>
      <c r="I225" s="24">
        <v>-0.49504950495049549</v>
      </c>
      <c r="J225" s="25"/>
    </row>
    <row r="226" spans="1:10" x14ac:dyDescent="0.3">
      <c r="A226" s="20" t="s">
        <v>176</v>
      </c>
      <c r="B226" s="21" t="s">
        <v>177</v>
      </c>
      <c r="C226" s="22" t="s">
        <v>1278</v>
      </c>
      <c r="D226" s="21" t="s">
        <v>179</v>
      </c>
      <c r="E226" s="22" t="s">
        <v>174</v>
      </c>
      <c r="F226" s="22" t="s">
        <v>724</v>
      </c>
      <c r="G226" s="23">
        <v>7080</v>
      </c>
      <c r="H226" s="23">
        <v>7140</v>
      </c>
      <c r="I226" s="24">
        <v>0.84745762711864181</v>
      </c>
      <c r="J226" s="25"/>
    </row>
    <row r="227" spans="1:10" x14ac:dyDescent="0.3">
      <c r="A227" s="20" t="s">
        <v>69</v>
      </c>
      <c r="B227" s="21" t="s">
        <v>70</v>
      </c>
      <c r="C227" s="22" t="s">
        <v>1286</v>
      </c>
      <c r="D227" s="21" t="s">
        <v>144</v>
      </c>
      <c r="E227" s="22" t="s">
        <v>174</v>
      </c>
      <c r="F227" s="22" t="s">
        <v>724</v>
      </c>
      <c r="G227" s="23">
        <v>6200</v>
      </c>
      <c r="H227" s="23">
        <v>6300</v>
      </c>
      <c r="I227" s="24">
        <v>1.6129032258064502</v>
      </c>
      <c r="J227" s="25"/>
    </row>
    <row r="228" spans="1:10" x14ac:dyDescent="0.3">
      <c r="A228" s="20" t="s">
        <v>176</v>
      </c>
      <c r="B228" s="21" t="s">
        <v>177</v>
      </c>
      <c r="C228" s="22" t="s">
        <v>1279</v>
      </c>
      <c r="D228" s="21" t="s">
        <v>180</v>
      </c>
      <c r="E228" s="22" t="s">
        <v>174</v>
      </c>
      <c r="F228" s="22" t="s">
        <v>724</v>
      </c>
      <c r="G228" s="23">
        <v>6875</v>
      </c>
      <c r="H228" s="23">
        <v>6875</v>
      </c>
      <c r="I228" s="24">
        <v>0</v>
      </c>
      <c r="J228" s="25"/>
    </row>
    <row r="229" spans="1:10" x14ac:dyDescent="0.3">
      <c r="A229" s="20" t="s">
        <v>75</v>
      </c>
      <c r="B229" s="21" t="s">
        <v>76</v>
      </c>
      <c r="C229" s="22" t="s">
        <v>1207</v>
      </c>
      <c r="D229" s="21" t="s">
        <v>110</v>
      </c>
      <c r="E229" s="22" t="s">
        <v>174</v>
      </c>
      <c r="F229" s="22" t="s">
        <v>724</v>
      </c>
      <c r="G229" s="23">
        <v>6566.666666666667</v>
      </c>
      <c r="H229" s="23">
        <v>6633.333333333333</v>
      </c>
      <c r="I229" s="24">
        <v>1.0152284263959199</v>
      </c>
      <c r="J229" s="25"/>
    </row>
    <row r="230" spans="1:10" x14ac:dyDescent="0.3">
      <c r="A230" s="20" t="s">
        <v>91</v>
      </c>
      <c r="B230" s="21" t="s">
        <v>92</v>
      </c>
      <c r="C230" s="22" t="s">
        <v>1214</v>
      </c>
      <c r="D230" s="21" t="s">
        <v>118</v>
      </c>
      <c r="E230" s="22" t="s">
        <v>174</v>
      </c>
      <c r="F230" s="22" t="s">
        <v>724</v>
      </c>
      <c r="G230" s="23">
        <v>7012.5</v>
      </c>
      <c r="H230" s="23">
        <v>7012.5</v>
      </c>
      <c r="I230" s="24">
        <v>0</v>
      </c>
      <c r="J230" s="25"/>
    </row>
    <row r="231" spans="1:10" x14ac:dyDescent="0.3">
      <c r="A231" s="20" t="s">
        <v>87</v>
      </c>
      <c r="B231" s="21" t="s">
        <v>88</v>
      </c>
      <c r="C231" s="22" t="s">
        <v>1247</v>
      </c>
      <c r="D231" s="21" t="s">
        <v>146</v>
      </c>
      <c r="E231" s="22" t="s">
        <v>174</v>
      </c>
      <c r="F231" s="22" t="s">
        <v>724</v>
      </c>
      <c r="G231" s="23">
        <v>5875</v>
      </c>
      <c r="H231" s="23">
        <v>5875</v>
      </c>
      <c r="I231" s="24">
        <v>0</v>
      </c>
      <c r="J231" s="25"/>
    </row>
    <row r="232" spans="1:10" x14ac:dyDescent="0.3">
      <c r="A232" s="20" t="s">
        <v>107</v>
      </c>
      <c r="B232" s="21" t="s">
        <v>108</v>
      </c>
      <c r="C232" s="22" t="s">
        <v>1218</v>
      </c>
      <c r="D232" s="21" t="s">
        <v>120</v>
      </c>
      <c r="E232" s="22" t="s">
        <v>174</v>
      </c>
      <c r="F232" s="22" t="s">
        <v>724</v>
      </c>
      <c r="G232" s="23">
        <v>6580</v>
      </c>
      <c r="H232" s="23">
        <v>6680</v>
      </c>
      <c r="I232" s="24">
        <v>1.5197568389057725</v>
      </c>
      <c r="J232" s="25"/>
    </row>
    <row r="233" spans="1:10" x14ac:dyDescent="0.3">
      <c r="A233" s="20" t="s">
        <v>83</v>
      </c>
      <c r="B233" s="21" t="s">
        <v>84</v>
      </c>
      <c r="C233" s="22" t="s">
        <v>1270</v>
      </c>
      <c r="D233" s="21" t="s">
        <v>236</v>
      </c>
      <c r="E233" s="22" t="s">
        <v>174</v>
      </c>
      <c r="F233" s="22" t="s">
        <v>724</v>
      </c>
      <c r="G233" s="23">
        <v>7050</v>
      </c>
      <c r="H233" s="23">
        <v>7050</v>
      </c>
      <c r="I233" s="26">
        <v>0</v>
      </c>
      <c r="J233" s="25"/>
    </row>
    <row r="234" spans="1:10" x14ac:dyDescent="0.3">
      <c r="A234" s="20" t="s">
        <v>58</v>
      </c>
      <c r="B234" s="21" t="s">
        <v>59</v>
      </c>
      <c r="C234" s="22" t="s">
        <v>1233</v>
      </c>
      <c r="D234" s="21" t="s">
        <v>135</v>
      </c>
      <c r="E234" s="22" t="s">
        <v>174</v>
      </c>
      <c r="F234" s="22" t="s">
        <v>724</v>
      </c>
      <c r="G234" s="23">
        <v>7416.666666666667</v>
      </c>
      <c r="H234" s="23">
        <v>7416.666666666667</v>
      </c>
      <c r="I234" s="24">
        <v>0</v>
      </c>
      <c r="J234" s="25"/>
    </row>
    <row r="235" spans="1:10" x14ac:dyDescent="0.3">
      <c r="A235" s="20" t="s">
        <v>58</v>
      </c>
      <c r="B235" s="21" t="s">
        <v>59</v>
      </c>
      <c r="C235" s="22" t="s">
        <v>1255</v>
      </c>
      <c r="D235" s="21" t="s">
        <v>151</v>
      </c>
      <c r="E235" s="22" t="s">
        <v>174</v>
      </c>
      <c r="F235" s="22" t="s">
        <v>724</v>
      </c>
      <c r="G235" s="23">
        <v>7166.666666666667</v>
      </c>
      <c r="H235" s="23">
        <v>7166.666666666667</v>
      </c>
      <c r="I235" s="24">
        <v>0</v>
      </c>
      <c r="J235" s="25"/>
    </row>
    <row r="236" spans="1:10" x14ac:dyDescent="0.3">
      <c r="A236" s="20" t="s">
        <v>58</v>
      </c>
      <c r="B236" s="21" t="s">
        <v>59</v>
      </c>
      <c r="C236" s="22" t="s">
        <v>1266</v>
      </c>
      <c r="D236" s="21" t="s">
        <v>157</v>
      </c>
      <c r="E236" s="22" t="s">
        <v>174</v>
      </c>
      <c r="F236" s="22" t="s">
        <v>724</v>
      </c>
      <c r="G236" s="23">
        <v>6666.666666666667</v>
      </c>
      <c r="H236" s="23">
        <v>6625</v>
      </c>
      <c r="I236" s="24">
        <v>-0.62500000000000888</v>
      </c>
      <c r="J236" s="25"/>
    </row>
    <row r="237" spans="1:10" x14ac:dyDescent="0.3">
      <c r="A237" s="20" t="s">
        <v>58</v>
      </c>
      <c r="B237" s="21" t="s">
        <v>59</v>
      </c>
      <c r="C237" s="22" t="s">
        <v>1235</v>
      </c>
      <c r="D237" s="21" t="s">
        <v>138</v>
      </c>
      <c r="E237" s="22" t="s">
        <v>174</v>
      </c>
      <c r="F237" s="22" t="s">
        <v>724</v>
      </c>
      <c r="G237" s="23">
        <v>7000</v>
      </c>
      <c r="H237" s="23">
        <v>7000</v>
      </c>
      <c r="I237" s="24">
        <v>0</v>
      </c>
      <c r="J237" s="25"/>
    </row>
    <row r="238" spans="1:10" x14ac:dyDescent="0.3">
      <c r="A238" s="20" t="s">
        <v>107</v>
      </c>
      <c r="B238" s="21" t="s">
        <v>108</v>
      </c>
      <c r="C238" s="22" t="s">
        <v>1256</v>
      </c>
      <c r="D238" s="21" t="s">
        <v>152</v>
      </c>
      <c r="E238" s="22" t="s">
        <v>174</v>
      </c>
      <c r="F238" s="22" t="s">
        <v>724</v>
      </c>
      <c r="G238" s="23">
        <v>6166.666666666667</v>
      </c>
      <c r="H238" s="23">
        <v>6166.666666666667</v>
      </c>
      <c r="I238" s="23">
        <v>0</v>
      </c>
      <c r="J238" s="25"/>
    </row>
    <row r="239" spans="1:10" x14ac:dyDescent="0.3">
      <c r="A239" s="20" t="s">
        <v>58</v>
      </c>
      <c r="B239" s="21" t="s">
        <v>59</v>
      </c>
      <c r="C239" s="22" t="s">
        <v>1257</v>
      </c>
      <c r="D239" s="21" t="s">
        <v>841</v>
      </c>
      <c r="E239" s="22" t="s">
        <v>174</v>
      </c>
      <c r="F239" s="22" t="s">
        <v>724</v>
      </c>
      <c r="G239" s="23">
        <v>6566.666666666667</v>
      </c>
      <c r="H239" s="23">
        <v>7066.666666666667</v>
      </c>
      <c r="I239" s="24">
        <v>7.6142131979695327</v>
      </c>
      <c r="J239" s="25"/>
    </row>
    <row r="240" spans="1:10" x14ac:dyDescent="0.3">
      <c r="A240" s="20" t="s">
        <v>69</v>
      </c>
      <c r="B240" s="21" t="s">
        <v>70</v>
      </c>
      <c r="C240" s="22" t="s">
        <v>1259</v>
      </c>
      <c r="D240" s="21" t="s">
        <v>158</v>
      </c>
      <c r="E240" s="22" t="s">
        <v>174</v>
      </c>
      <c r="F240" s="22" t="s">
        <v>724</v>
      </c>
      <c r="G240" s="23" t="s">
        <v>231</v>
      </c>
      <c r="H240" s="23">
        <v>7333.333333333333</v>
      </c>
      <c r="I240" s="24" t="s">
        <v>231</v>
      </c>
      <c r="J240" s="25"/>
    </row>
    <row r="241" spans="1:10" x14ac:dyDescent="0.3">
      <c r="A241" s="20" t="s">
        <v>87</v>
      </c>
      <c r="B241" s="21" t="s">
        <v>88</v>
      </c>
      <c r="C241" s="22" t="s">
        <v>1277</v>
      </c>
      <c r="D241" s="21" t="s">
        <v>173</v>
      </c>
      <c r="E241" s="22" t="s">
        <v>182</v>
      </c>
      <c r="F241" s="22" t="s">
        <v>725</v>
      </c>
      <c r="G241" s="23">
        <v>5928.5714285714284</v>
      </c>
      <c r="H241" s="23">
        <v>5957.1428571428569</v>
      </c>
      <c r="I241" s="24">
        <v>0.48192771084336616</v>
      </c>
      <c r="J241" s="25"/>
    </row>
    <row r="242" spans="1:10" x14ac:dyDescent="0.3">
      <c r="A242" s="20" t="s">
        <v>51</v>
      </c>
      <c r="B242" s="21" t="s">
        <v>52</v>
      </c>
      <c r="C242" s="22" t="s">
        <v>1240</v>
      </c>
      <c r="D242" s="21" t="s">
        <v>53</v>
      </c>
      <c r="E242" s="22" t="s">
        <v>182</v>
      </c>
      <c r="F242" s="22" t="s">
        <v>725</v>
      </c>
      <c r="G242" s="23">
        <v>6250</v>
      </c>
      <c r="H242" s="23">
        <v>6500</v>
      </c>
      <c r="I242" s="24">
        <v>4.0000000000000036</v>
      </c>
      <c r="J242" s="25"/>
    </row>
    <row r="243" spans="1:10" x14ac:dyDescent="0.3">
      <c r="A243" s="20" t="s">
        <v>58</v>
      </c>
      <c r="B243" s="21" t="s">
        <v>59</v>
      </c>
      <c r="C243" s="22" t="s">
        <v>1181</v>
      </c>
      <c r="D243" s="21" t="s">
        <v>60</v>
      </c>
      <c r="E243" s="22" t="s">
        <v>182</v>
      </c>
      <c r="F243" s="22" t="s">
        <v>725</v>
      </c>
      <c r="G243" s="23">
        <v>5450</v>
      </c>
      <c r="H243" s="23">
        <v>5450</v>
      </c>
      <c r="I243" s="24">
        <v>0</v>
      </c>
      <c r="J243" s="25"/>
    </row>
    <row r="244" spans="1:10" x14ac:dyDescent="0.3">
      <c r="A244" s="20" t="s">
        <v>58</v>
      </c>
      <c r="B244" s="21" t="s">
        <v>59</v>
      </c>
      <c r="C244" s="22" t="s">
        <v>1264</v>
      </c>
      <c r="D244" s="21" t="s">
        <v>843</v>
      </c>
      <c r="E244" s="22" t="s">
        <v>182</v>
      </c>
      <c r="F244" s="22" t="s">
        <v>725</v>
      </c>
      <c r="G244" s="23">
        <v>6500</v>
      </c>
      <c r="H244" s="23">
        <v>6500</v>
      </c>
      <c r="I244" s="24">
        <v>0</v>
      </c>
      <c r="J244" s="25"/>
    </row>
    <row r="245" spans="1:10" x14ac:dyDescent="0.3">
      <c r="A245" s="20" t="s">
        <v>91</v>
      </c>
      <c r="B245" s="21" t="s">
        <v>92</v>
      </c>
      <c r="C245" s="22" t="s">
        <v>1280</v>
      </c>
      <c r="D245" s="21" t="s">
        <v>184</v>
      </c>
      <c r="E245" s="22" t="s">
        <v>182</v>
      </c>
      <c r="F245" s="22" t="s">
        <v>725</v>
      </c>
      <c r="G245" s="23" t="s">
        <v>231</v>
      </c>
      <c r="H245" s="23">
        <v>5366.666666666667</v>
      </c>
      <c r="I245" s="24" t="s">
        <v>231</v>
      </c>
      <c r="J245" s="25"/>
    </row>
    <row r="246" spans="1:10" x14ac:dyDescent="0.3">
      <c r="A246" s="20" t="s">
        <v>58</v>
      </c>
      <c r="B246" s="21" t="s">
        <v>59</v>
      </c>
      <c r="C246" s="22" t="s">
        <v>1267</v>
      </c>
      <c r="D246" s="21" t="s">
        <v>175</v>
      </c>
      <c r="E246" s="22" t="s">
        <v>182</v>
      </c>
      <c r="F246" s="22" t="s">
        <v>725</v>
      </c>
      <c r="G246" s="23">
        <v>5516.666666666667</v>
      </c>
      <c r="H246" s="23">
        <v>5400</v>
      </c>
      <c r="I246" s="24">
        <v>-2.1148036253776481</v>
      </c>
      <c r="J246" s="25"/>
    </row>
    <row r="247" spans="1:10" x14ac:dyDescent="0.3">
      <c r="A247" s="20" t="s">
        <v>67</v>
      </c>
      <c r="B247" s="21" t="s">
        <v>68</v>
      </c>
      <c r="C247" s="22" t="s">
        <v>1185</v>
      </c>
      <c r="D247" s="21" t="s">
        <v>68</v>
      </c>
      <c r="E247" s="22" t="s">
        <v>182</v>
      </c>
      <c r="F247" s="22" t="s">
        <v>725</v>
      </c>
      <c r="G247" s="23">
        <v>5411.083333333333</v>
      </c>
      <c r="H247" s="23">
        <v>5694.8461538461543</v>
      </c>
      <c r="I247" s="24">
        <v>5.2441036855741308</v>
      </c>
      <c r="J247" s="25"/>
    </row>
    <row r="248" spans="1:10" x14ac:dyDescent="0.3">
      <c r="A248" s="20" t="s">
        <v>125</v>
      </c>
      <c r="B248" s="21" t="s">
        <v>126</v>
      </c>
      <c r="C248" s="22" t="s">
        <v>1242</v>
      </c>
      <c r="D248" s="21" t="s">
        <v>185</v>
      </c>
      <c r="E248" s="22" t="s">
        <v>182</v>
      </c>
      <c r="F248" s="22" t="s">
        <v>725</v>
      </c>
      <c r="G248" s="23">
        <v>6466.666666666667</v>
      </c>
      <c r="H248" s="23">
        <v>6500</v>
      </c>
      <c r="I248" s="24">
        <v>0.51546391752577136</v>
      </c>
      <c r="J248" s="25"/>
    </row>
    <row r="249" spans="1:10" x14ac:dyDescent="0.3">
      <c r="A249" s="20" t="s">
        <v>107</v>
      </c>
      <c r="B249" s="21" t="s">
        <v>108</v>
      </c>
      <c r="C249" s="22" t="s">
        <v>1281</v>
      </c>
      <c r="D249" s="21" t="s">
        <v>186</v>
      </c>
      <c r="E249" s="22" t="s">
        <v>182</v>
      </c>
      <c r="F249" s="22" t="s">
        <v>725</v>
      </c>
      <c r="G249" s="23">
        <v>7666.666666666667</v>
      </c>
      <c r="H249" s="23">
        <v>7666.666666666667</v>
      </c>
      <c r="I249" s="24">
        <v>0</v>
      </c>
      <c r="J249" s="25"/>
    </row>
    <row r="250" spans="1:10" x14ac:dyDescent="0.3">
      <c r="A250" s="20" t="s">
        <v>72</v>
      </c>
      <c r="B250" s="21" t="s">
        <v>73</v>
      </c>
      <c r="C250" s="22" t="s">
        <v>1176</v>
      </c>
      <c r="D250" s="21" t="s">
        <v>74</v>
      </c>
      <c r="E250" s="22" t="s">
        <v>182</v>
      </c>
      <c r="F250" s="22" t="s">
        <v>725</v>
      </c>
      <c r="G250" s="23">
        <v>5433.333333333333</v>
      </c>
      <c r="H250" s="23">
        <v>5433.333333333333</v>
      </c>
      <c r="I250" s="24">
        <v>0</v>
      </c>
      <c r="J250" s="25"/>
    </row>
    <row r="251" spans="1:10" x14ac:dyDescent="0.3">
      <c r="A251" s="20" t="s">
        <v>75</v>
      </c>
      <c r="B251" s="21" t="s">
        <v>76</v>
      </c>
      <c r="C251" s="22" t="s">
        <v>1187</v>
      </c>
      <c r="D251" s="21" t="s">
        <v>77</v>
      </c>
      <c r="E251" s="22" t="s">
        <v>182</v>
      </c>
      <c r="F251" s="22" t="s">
        <v>725</v>
      </c>
      <c r="G251" s="23">
        <v>5933.333333333333</v>
      </c>
      <c r="H251" s="23">
        <v>6000</v>
      </c>
      <c r="I251" s="24">
        <v>1.1235955056179803</v>
      </c>
      <c r="J251" s="25"/>
    </row>
    <row r="252" spans="1:10" x14ac:dyDescent="0.3">
      <c r="A252" s="20" t="s">
        <v>69</v>
      </c>
      <c r="B252" s="21" t="s">
        <v>70</v>
      </c>
      <c r="C252" s="22" t="s">
        <v>1188</v>
      </c>
      <c r="D252" s="21" t="s">
        <v>187</v>
      </c>
      <c r="E252" s="22" t="s">
        <v>182</v>
      </c>
      <c r="F252" s="22" t="s">
        <v>725</v>
      </c>
      <c r="G252" s="23">
        <v>5833.333333333333</v>
      </c>
      <c r="H252" s="23">
        <v>5666.666666666667</v>
      </c>
      <c r="I252" s="24">
        <v>-2.857142857142847</v>
      </c>
      <c r="J252" s="25"/>
    </row>
    <row r="253" spans="1:10" x14ac:dyDescent="0.3">
      <c r="A253" s="20" t="s">
        <v>69</v>
      </c>
      <c r="B253" s="21" t="s">
        <v>70</v>
      </c>
      <c r="C253" s="22" t="s">
        <v>1282</v>
      </c>
      <c r="D253" s="21" t="s">
        <v>188</v>
      </c>
      <c r="E253" s="22" t="s">
        <v>182</v>
      </c>
      <c r="F253" s="22" t="s">
        <v>725</v>
      </c>
      <c r="G253" s="23">
        <v>7166.666666666667</v>
      </c>
      <c r="H253" s="23">
        <v>7166.666666666667</v>
      </c>
      <c r="I253" s="24">
        <v>0</v>
      </c>
      <c r="J253" s="25"/>
    </row>
    <row r="254" spans="1:10" x14ac:dyDescent="0.3">
      <c r="A254" s="20" t="s">
        <v>87</v>
      </c>
      <c r="B254" s="21" t="s">
        <v>88</v>
      </c>
      <c r="C254" s="22" t="s">
        <v>1283</v>
      </c>
      <c r="D254" s="21" t="s">
        <v>189</v>
      </c>
      <c r="E254" s="22" t="s">
        <v>182</v>
      </c>
      <c r="F254" s="22" t="s">
        <v>725</v>
      </c>
      <c r="G254" s="23">
        <v>6625</v>
      </c>
      <c r="H254" s="23">
        <v>6625</v>
      </c>
      <c r="I254" s="24">
        <v>0</v>
      </c>
      <c r="J254" s="25"/>
    </row>
    <row r="255" spans="1:10" x14ac:dyDescent="0.3">
      <c r="A255" s="20" t="s">
        <v>69</v>
      </c>
      <c r="B255" s="21" t="s">
        <v>70</v>
      </c>
      <c r="C255" s="22" t="s">
        <v>1191</v>
      </c>
      <c r="D255" s="21" t="s">
        <v>80</v>
      </c>
      <c r="E255" s="22" t="s">
        <v>182</v>
      </c>
      <c r="F255" s="22" t="s">
        <v>725</v>
      </c>
      <c r="G255" s="23">
        <v>6000</v>
      </c>
      <c r="H255" s="23">
        <v>6000</v>
      </c>
      <c r="I255" s="24">
        <v>0</v>
      </c>
      <c r="J255" s="25"/>
    </row>
    <row r="256" spans="1:10" x14ac:dyDescent="0.3">
      <c r="A256" s="20" t="s">
        <v>58</v>
      </c>
      <c r="B256" s="21" t="s">
        <v>59</v>
      </c>
      <c r="C256" s="22" t="s">
        <v>1192</v>
      </c>
      <c r="D256" s="21" t="s">
        <v>81</v>
      </c>
      <c r="E256" s="22" t="s">
        <v>182</v>
      </c>
      <c r="F256" s="22" t="s">
        <v>725</v>
      </c>
      <c r="G256" s="23">
        <v>5600</v>
      </c>
      <c r="H256" s="23">
        <v>5628.5714285714284</v>
      </c>
      <c r="I256" s="24">
        <v>0.51020408163264808</v>
      </c>
      <c r="J256" s="25"/>
    </row>
    <row r="257" spans="1:10" x14ac:dyDescent="0.3">
      <c r="A257" s="20" t="s">
        <v>87</v>
      </c>
      <c r="B257" s="21" t="s">
        <v>88</v>
      </c>
      <c r="C257" s="22" t="s">
        <v>1178</v>
      </c>
      <c r="D257" s="21" t="s">
        <v>190</v>
      </c>
      <c r="E257" s="22" t="s">
        <v>182</v>
      </c>
      <c r="F257" s="22" t="s">
        <v>725</v>
      </c>
      <c r="G257" s="23">
        <v>6400</v>
      </c>
      <c r="H257" s="23">
        <v>6400</v>
      </c>
      <c r="I257" s="24">
        <v>0</v>
      </c>
      <c r="J257" s="25"/>
    </row>
    <row r="258" spans="1:10" x14ac:dyDescent="0.3">
      <c r="A258" s="20" t="s">
        <v>69</v>
      </c>
      <c r="B258" s="21" t="s">
        <v>70</v>
      </c>
      <c r="C258" s="22" t="s">
        <v>1193</v>
      </c>
      <c r="D258" s="21" t="s">
        <v>82</v>
      </c>
      <c r="E258" s="22" t="s">
        <v>182</v>
      </c>
      <c r="F258" s="22" t="s">
        <v>725</v>
      </c>
      <c r="G258" s="23">
        <v>5000</v>
      </c>
      <c r="H258" s="23">
        <v>5000</v>
      </c>
      <c r="I258" s="24">
        <v>0</v>
      </c>
      <c r="J258" s="25"/>
    </row>
    <row r="259" spans="1:10" x14ac:dyDescent="0.3">
      <c r="A259" s="20" t="s">
        <v>69</v>
      </c>
      <c r="B259" s="21" t="s">
        <v>70</v>
      </c>
      <c r="C259" s="22" t="s">
        <v>1284</v>
      </c>
      <c r="D259" s="21" t="s">
        <v>211</v>
      </c>
      <c r="E259" s="22" t="s">
        <v>182</v>
      </c>
      <c r="F259" s="22" t="s">
        <v>725</v>
      </c>
      <c r="G259" s="23">
        <v>6166.666666666667</v>
      </c>
      <c r="H259" s="23">
        <v>6166.666666666667</v>
      </c>
      <c r="I259" s="24">
        <v>0</v>
      </c>
      <c r="J259" s="25"/>
    </row>
    <row r="260" spans="1:10" x14ac:dyDescent="0.3">
      <c r="A260" s="20" t="s">
        <v>69</v>
      </c>
      <c r="B260" s="21" t="s">
        <v>70</v>
      </c>
      <c r="C260" s="22" t="s">
        <v>1285</v>
      </c>
      <c r="D260" s="21" t="s">
        <v>86</v>
      </c>
      <c r="E260" s="22" t="s">
        <v>182</v>
      </c>
      <c r="F260" s="22" t="s">
        <v>725</v>
      </c>
      <c r="G260" s="23">
        <v>5400</v>
      </c>
      <c r="H260" s="23">
        <v>5400</v>
      </c>
      <c r="I260" s="24">
        <v>0</v>
      </c>
      <c r="J260" s="25"/>
    </row>
    <row r="261" spans="1:10" x14ac:dyDescent="0.3">
      <c r="A261" s="20" t="s">
        <v>75</v>
      </c>
      <c r="B261" s="21" t="s">
        <v>76</v>
      </c>
      <c r="C261" s="22" t="s">
        <v>1196</v>
      </c>
      <c r="D261" s="21" t="s">
        <v>90</v>
      </c>
      <c r="E261" s="22" t="s">
        <v>182</v>
      </c>
      <c r="F261" s="22" t="s">
        <v>725</v>
      </c>
      <c r="G261" s="23">
        <v>5533.333333333333</v>
      </c>
      <c r="H261" s="23">
        <v>5600</v>
      </c>
      <c r="I261" s="24">
        <v>1.2048192771084487</v>
      </c>
      <c r="J261" s="25"/>
    </row>
    <row r="262" spans="1:10" x14ac:dyDescent="0.3">
      <c r="A262" s="20" t="s">
        <v>58</v>
      </c>
      <c r="B262" s="21" t="s">
        <v>59</v>
      </c>
      <c r="C262" s="22" t="s">
        <v>1265</v>
      </c>
      <c r="D262" s="21" t="s">
        <v>191</v>
      </c>
      <c r="E262" s="22" t="s">
        <v>182</v>
      </c>
      <c r="F262" s="22" t="s">
        <v>725</v>
      </c>
      <c r="G262" s="23">
        <v>5637.5</v>
      </c>
      <c r="H262" s="23">
        <v>5628.5714285714284</v>
      </c>
      <c r="I262" s="24">
        <v>-0.15837820715869366</v>
      </c>
      <c r="J262" s="25"/>
    </row>
    <row r="263" spans="1:10" x14ac:dyDescent="0.3">
      <c r="A263" s="20" t="s">
        <v>91</v>
      </c>
      <c r="B263" s="21" t="s">
        <v>92</v>
      </c>
      <c r="C263" s="22" t="s">
        <v>1197</v>
      </c>
      <c r="D263" s="21" t="s">
        <v>93</v>
      </c>
      <c r="E263" s="22" t="s">
        <v>182</v>
      </c>
      <c r="F263" s="22" t="s">
        <v>725</v>
      </c>
      <c r="G263" s="23">
        <v>5725</v>
      </c>
      <c r="H263" s="23">
        <v>5775</v>
      </c>
      <c r="I263" s="24">
        <v>0.8733624454148492</v>
      </c>
      <c r="J263" s="25"/>
    </row>
    <row r="264" spans="1:10" x14ac:dyDescent="0.3">
      <c r="A264" s="20" t="s">
        <v>69</v>
      </c>
      <c r="B264" s="21" t="s">
        <v>70</v>
      </c>
      <c r="C264" s="22" t="s">
        <v>1286</v>
      </c>
      <c r="D264" s="21" t="s">
        <v>144</v>
      </c>
      <c r="E264" s="22" t="s">
        <v>182</v>
      </c>
      <c r="F264" s="22" t="s">
        <v>725</v>
      </c>
      <c r="G264" s="23">
        <v>5016.666666666667</v>
      </c>
      <c r="H264" s="23">
        <v>5166.666666666667</v>
      </c>
      <c r="I264" s="24">
        <v>2.9900332225913706</v>
      </c>
      <c r="J264" s="25"/>
    </row>
    <row r="265" spans="1:10" x14ac:dyDescent="0.3">
      <c r="A265" s="20" t="s">
        <v>91</v>
      </c>
      <c r="B265" s="21" t="s">
        <v>92</v>
      </c>
      <c r="C265" s="22" t="s">
        <v>1198</v>
      </c>
      <c r="D265" s="21" t="s">
        <v>94</v>
      </c>
      <c r="E265" s="22" t="s">
        <v>182</v>
      </c>
      <c r="F265" s="22" t="s">
        <v>725</v>
      </c>
      <c r="G265" s="23">
        <v>5750</v>
      </c>
      <c r="H265" s="23">
        <v>5725</v>
      </c>
      <c r="I265" s="24">
        <v>-0.43478260869564966</v>
      </c>
      <c r="J265" s="25"/>
    </row>
    <row r="266" spans="1:10" x14ac:dyDescent="0.3">
      <c r="A266" s="20" t="s">
        <v>69</v>
      </c>
      <c r="B266" s="21" t="s">
        <v>70</v>
      </c>
      <c r="C266" s="22" t="s">
        <v>1199</v>
      </c>
      <c r="D266" s="21" t="s">
        <v>96</v>
      </c>
      <c r="E266" s="22" t="s">
        <v>182</v>
      </c>
      <c r="F266" s="22" t="s">
        <v>725</v>
      </c>
      <c r="G266" s="23">
        <v>5166.666666666667</v>
      </c>
      <c r="H266" s="23">
        <v>5166.666666666667</v>
      </c>
      <c r="I266" s="24">
        <v>0</v>
      </c>
      <c r="J266" s="25"/>
    </row>
    <row r="267" spans="1:10" x14ac:dyDescent="0.3">
      <c r="A267" s="20" t="s">
        <v>69</v>
      </c>
      <c r="B267" s="21" t="s">
        <v>70</v>
      </c>
      <c r="C267" s="22" t="s">
        <v>1287</v>
      </c>
      <c r="D267" s="21" t="s">
        <v>98</v>
      </c>
      <c r="E267" s="22" t="s">
        <v>182</v>
      </c>
      <c r="F267" s="22" t="s">
        <v>725</v>
      </c>
      <c r="G267" s="23" t="s">
        <v>231</v>
      </c>
      <c r="H267" s="23">
        <v>5033.333333333333</v>
      </c>
      <c r="I267" s="26" t="s">
        <v>231</v>
      </c>
      <c r="J267" s="25"/>
    </row>
    <row r="268" spans="1:10" x14ac:dyDescent="0.3">
      <c r="A268" s="20" t="s">
        <v>69</v>
      </c>
      <c r="B268" s="21" t="s">
        <v>70</v>
      </c>
      <c r="C268" s="22" t="s">
        <v>1201</v>
      </c>
      <c r="D268" s="21" t="s">
        <v>99</v>
      </c>
      <c r="E268" s="22" t="s">
        <v>182</v>
      </c>
      <c r="F268" s="22" t="s">
        <v>725</v>
      </c>
      <c r="G268" s="23">
        <v>4880</v>
      </c>
      <c r="H268" s="23">
        <v>4880</v>
      </c>
      <c r="I268" s="24">
        <v>0</v>
      </c>
      <c r="J268" s="25"/>
    </row>
    <row r="269" spans="1:10" x14ac:dyDescent="0.3">
      <c r="A269" s="20" t="s">
        <v>58</v>
      </c>
      <c r="B269" s="21" t="s">
        <v>59</v>
      </c>
      <c r="C269" s="22" t="s">
        <v>1202</v>
      </c>
      <c r="D269" s="21" t="s">
        <v>100</v>
      </c>
      <c r="E269" s="22" t="s">
        <v>182</v>
      </c>
      <c r="F269" s="22" t="s">
        <v>725</v>
      </c>
      <c r="G269" s="23">
        <v>5837.5</v>
      </c>
      <c r="H269" s="23">
        <v>5837.5</v>
      </c>
      <c r="I269" s="24">
        <v>0</v>
      </c>
      <c r="J269" s="25"/>
    </row>
    <row r="270" spans="1:10" x14ac:dyDescent="0.3">
      <c r="A270" s="20" t="s">
        <v>51</v>
      </c>
      <c r="B270" s="21" t="s">
        <v>52</v>
      </c>
      <c r="C270" s="22" t="s">
        <v>1203</v>
      </c>
      <c r="D270" s="21" t="s">
        <v>101</v>
      </c>
      <c r="E270" s="22" t="s">
        <v>182</v>
      </c>
      <c r="F270" s="22" t="s">
        <v>725</v>
      </c>
      <c r="G270" s="23">
        <v>5550</v>
      </c>
      <c r="H270" s="23">
        <v>5675</v>
      </c>
      <c r="I270" s="24">
        <v>2.2522522522522515</v>
      </c>
      <c r="J270" s="25"/>
    </row>
    <row r="271" spans="1:10" x14ac:dyDescent="0.3">
      <c r="A271" s="20" t="s">
        <v>125</v>
      </c>
      <c r="B271" s="21" t="s">
        <v>126</v>
      </c>
      <c r="C271" s="22" t="s">
        <v>1288</v>
      </c>
      <c r="D271" s="21" t="s">
        <v>252</v>
      </c>
      <c r="E271" s="22" t="s">
        <v>182</v>
      </c>
      <c r="F271" s="22" t="s">
        <v>725</v>
      </c>
      <c r="G271" s="23">
        <v>6500</v>
      </c>
      <c r="H271" s="23">
        <v>6666.666666666667</v>
      </c>
      <c r="I271" s="24">
        <v>2.5641025641025772</v>
      </c>
      <c r="J271" s="25"/>
    </row>
    <row r="272" spans="1:10" x14ac:dyDescent="0.3">
      <c r="A272" s="20" t="s">
        <v>102</v>
      </c>
      <c r="B272" s="21" t="s">
        <v>103</v>
      </c>
      <c r="C272" s="22" t="s">
        <v>1204</v>
      </c>
      <c r="D272" s="21" t="s">
        <v>104</v>
      </c>
      <c r="E272" s="22" t="s">
        <v>182</v>
      </c>
      <c r="F272" s="22" t="s">
        <v>725</v>
      </c>
      <c r="G272" s="23">
        <v>7925</v>
      </c>
      <c r="H272" s="23">
        <v>7400</v>
      </c>
      <c r="I272" s="24">
        <v>-6.6246056782334417</v>
      </c>
      <c r="J272" s="25"/>
    </row>
    <row r="273" spans="1:10" x14ac:dyDescent="0.3">
      <c r="A273" s="20" t="s">
        <v>75</v>
      </c>
      <c r="B273" s="21" t="s">
        <v>76</v>
      </c>
      <c r="C273" s="22" t="s">
        <v>1269</v>
      </c>
      <c r="D273" s="21" t="s">
        <v>161</v>
      </c>
      <c r="E273" s="22" t="s">
        <v>182</v>
      </c>
      <c r="F273" s="22" t="s">
        <v>725</v>
      </c>
      <c r="G273" s="23">
        <v>5450</v>
      </c>
      <c r="H273" s="23">
        <v>5466.666666666667</v>
      </c>
      <c r="I273" s="24">
        <v>0.30581039755352979</v>
      </c>
      <c r="J273" s="25"/>
    </row>
    <row r="274" spans="1:10" x14ac:dyDescent="0.3">
      <c r="A274" s="20" t="s">
        <v>91</v>
      </c>
      <c r="B274" s="21" t="s">
        <v>92</v>
      </c>
      <c r="C274" s="22" t="s">
        <v>1205</v>
      </c>
      <c r="D274" s="21" t="s">
        <v>105</v>
      </c>
      <c r="E274" s="22" t="s">
        <v>182</v>
      </c>
      <c r="F274" s="22" t="s">
        <v>725</v>
      </c>
      <c r="G274" s="23">
        <v>6000</v>
      </c>
      <c r="H274" s="23">
        <v>6066.666666666667</v>
      </c>
      <c r="I274" s="24">
        <v>1.1111111111111072</v>
      </c>
      <c r="J274" s="25"/>
    </row>
    <row r="275" spans="1:10" x14ac:dyDescent="0.3">
      <c r="A275" s="20" t="s">
        <v>58</v>
      </c>
      <c r="B275" s="21" t="s">
        <v>59</v>
      </c>
      <c r="C275" s="22" t="s">
        <v>1289</v>
      </c>
      <c r="D275" s="21" t="s">
        <v>194</v>
      </c>
      <c r="E275" s="22" t="s">
        <v>182</v>
      </c>
      <c r="F275" s="22" t="s">
        <v>725</v>
      </c>
      <c r="G275" s="23">
        <v>6587.5</v>
      </c>
      <c r="H275" s="23">
        <v>6587.5</v>
      </c>
      <c r="I275" s="24">
        <v>0</v>
      </c>
      <c r="J275" s="25"/>
    </row>
    <row r="276" spans="1:10" x14ac:dyDescent="0.3">
      <c r="A276" s="20" t="s">
        <v>72</v>
      </c>
      <c r="B276" s="21" t="s">
        <v>73</v>
      </c>
      <c r="C276" s="22" t="s">
        <v>1179</v>
      </c>
      <c r="D276" s="21" t="s">
        <v>106</v>
      </c>
      <c r="E276" s="22" t="s">
        <v>182</v>
      </c>
      <c r="F276" s="22" t="s">
        <v>725</v>
      </c>
      <c r="G276" s="23">
        <v>5666.666666666667</v>
      </c>
      <c r="H276" s="23">
        <v>5566.666666666667</v>
      </c>
      <c r="I276" s="24">
        <v>-1.764705882352946</v>
      </c>
      <c r="J276" s="25"/>
    </row>
    <row r="277" spans="1:10" x14ac:dyDescent="0.3">
      <c r="A277" s="20" t="s">
        <v>107</v>
      </c>
      <c r="B277" s="21" t="s">
        <v>108</v>
      </c>
      <c r="C277" s="22" t="s">
        <v>1261</v>
      </c>
      <c r="D277" s="21" t="s">
        <v>109</v>
      </c>
      <c r="E277" s="22" t="s">
        <v>182</v>
      </c>
      <c r="F277" s="22" t="s">
        <v>725</v>
      </c>
      <c r="G277" s="23">
        <v>6566.666666666667</v>
      </c>
      <c r="H277" s="23">
        <v>6550</v>
      </c>
      <c r="I277" s="24">
        <v>-0.25380710659899108</v>
      </c>
      <c r="J277" s="25"/>
    </row>
    <row r="278" spans="1:10" x14ac:dyDescent="0.3">
      <c r="A278" s="20" t="s">
        <v>51</v>
      </c>
      <c r="B278" s="21" t="s">
        <v>52</v>
      </c>
      <c r="C278" s="22" t="s">
        <v>1262</v>
      </c>
      <c r="D278" s="21" t="s">
        <v>842</v>
      </c>
      <c r="E278" s="22" t="s">
        <v>182</v>
      </c>
      <c r="F278" s="22" t="s">
        <v>725</v>
      </c>
      <c r="G278" s="23">
        <v>5525</v>
      </c>
      <c r="H278" s="23">
        <v>5820</v>
      </c>
      <c r="I278" s="24">
        <v>5.3393665158371073</v>
      </c>
      <c r="J278" s="25"/>
    </row>
    <row r="279" spans="1:10" x14ac:dyDescent="0.3">
      <c r="A279" s="20" t="s">
        <v>75</v>
      </c>
      <c r="B279" s="21" t="s">
        <v>76</v>
      </c>
      <c r="C279" s="22" t="s">
        <v>1207</v>
      </c>
      <c r="D279" s="21" t="s">
        <v>110</v>
      </c>
      <c r="E279" s="22" t="s">
        <v>182</v>
      </c>
      <c r="F279" s="22" t="s">
        <v>725</v>
      </c>
      <c r="G279" s="23">
        <v>6250</v>
      </c>
      <c r="H279" s="23">
        <v>6302</v>
      </c>
      <c r="I279" s="24">
        <v>0.83200000000001051</v>
      </c>
      <c r="J279" s="25"/>
    </row>
    <row r="280" spans="1:10" x14ac:dyDescent="0.3">
      <c r="A280" s="20" t="s">
        <v>91</v>
      </c>
      <c r="B280" s="21" t="s">
        <v>92</v>
      </c>
      <c r="C280" s="22" t="s">
        <v>1244</v>
      </c>
      <c r="D280" s="21" t="s">
        <v>196</v>
      </c>
      <c r="E280" s="22" t="s">
        <v>182</v>
      </c>
      <c r="F280" s="22" t="s">
        <v>725</v>
      </c>
      <c r="G280" s="23" t="s">
        <v>231</v>
      </c>
      <c r="H280" s="23">
        <v>5533.333333333333</v>
      </c>
      <c r="I280" s="24" t="s">
        <v>231</v>
      </c>
      <c r="J280" s="25"/>
    </row>
    <row r="281" spans="1:10" x14ac:dyDescent="0.3">
      <c r="A281" s="20" t="s">
        <v>51</v>
      </c>
      <c r="B281" s="21" t="s">
        <v>52</v>
      </c>
      <c r="C281" s="22" t="s">
        <v>1208</v>
      </c>
      <c r="D281" s="21" t="s">
        <v>111</v>
      </c>
      <c r="E281" s="22" t="s">
        <v>182</v>
      </c>
      <c r="F281" s="22" t="s">
        <v>725</v>
      </c>
      <c r="G281" s="23">
        <v>5033.333333333333</v>
      </c>
      <c r="H281" s="23">
        <v>5066.666666666667</v>
      </c>
      <c r="I281" s="24">
        <v>0.66225165562914245</v>
      </c>
      <c r="J281" s="25"/>
    </row>
    <row r="282" spans="1:10" x14ac:dyDescent="0.3">
      <c r="A282" s="20" t="s">
        <v>125</v>
      </c>
      <c r="B282" s="21" t="s">
        <v>126</v>
      </c>
      <c r="C282" s="22" t="s">
        <v>1323</v>
      </c>
      <c r="D282" s="21" t="s">
        <v>253</v>
      </c>
      <c r="E282" s="22" t="s">
        <v>182</v>
      </c>
      <c r="F282" s="22" t="s">
        <v>725</v>
      </c>
      <c r="G282" s="23">
        <v>6200</v>
      </c>
      <c r="H282" s="23">
        <v>6200</v>
      </c>
      <c r="I282" s="24">
        <v>0</v>
      </c>
      <c r="J282" s="25"/>
    </row>
    <row r="283" spans="1:10" x14ac:dyDescent="0.3">
      <c r="A283" s="20" t="s">
        <v>69</v>
      </c>
      <c r="B283" s="21" t="s">
        <v>70</v>
      </c>
      <c r="C283" s="22" t="s">
        <v>1290</v>
      </c>
      <c r="D283" s="21" t="s">
        <v>197</v>
      </c>
      <c r="E283" s="22" t="s">
        <v>182</v>
      </c>
      <c r="F283" s="22" t="s">
        <v>725</v>
      </c>
      <c r="G283" s="23">
        <v>5800</v>
      </c>
      <c r="H283" s="23">
        <v>5666.666666666667</v>
      </c>
      <c r="I283" s="24">
        <v>-2.2988505747126409</v>
      </c>
      <c r="J283" s="25"/>
    </row>
    <row r="284" spans="1:10" x14ac:dyDescent="0.3">
      <c r="A284" s="20" t="s">
        <v>91</v>
      </c>
      <c r="B284" s="21" t="s">
        <v>92</v>
      </c>
      <c r="C284" s="22" t="s">
        <v>1212</v>
      </c>
      <c r="D284" s="21" t="s">
        <v>116</v>
      </c>
      <c r="E284" s="22" t="s">
        <v>182</v>
      </c>
      <c r="F284" s="22" t="s">
        <v>725</v>
      </c>
      <c r="G284" s="23">
        <v>5266.666666666667</v>
      </c>
      <c r="H284" s="23">
        <v>5625</v>
      </c>
      <c r="I284" s="24">
        <v>6.8037974683544222</v>
      </c>
      <c r="J284" s="25"/>
    </row>
    <row r="285" spans="1:10" x14ac:dyDescent="0.3">
      <c r="A285" s="20" t="s">
        <v>64</v>
      </c>
      <c r="B285" s="21" t="s">
        <v>65</v>
      </c>
      <c r="C285" s="22" t="s">
        <v>1213</v>
      </c>
      <c r="D285" s="21" t="s">
        <v>117</v>
      </c>
      <c r="E285" s="22" t="s">
        <v>182</v>
      </c>
      <c r="F285" s="22" t="s">
        <v>725</v>
      </c>
      <c r="G285" s="23">
        <v>5266.666666666667</v>
      </c>
      <c r="H285" s="23">
        <v>5266.666666666667</v>
      </c>
      <c r="I285" s="24">
        <v>0</v>
      </c>
      <c r="J285" s="25"/>
    </row>
    <row r="286" spans="1:10" x14ac:dyDescent="0.3">
      <c r="A286" s="20" t="s">
        <v>91</v>
      </c>
      <c r="B286" s="21" t="s">
        <v>92</v>
      </c>
      <c r="C286" s="22" t="s">
        <v>1214</v>
      </c>
      <c r="D286" s="21" t="s">
        <v>118</v>
      </c>
      <c r="E286" s="22" t="s">
        <v>182</v>
      </c>
      <c r="F286" s="22" t="s">
        <v>725</v>
      </c>
      <c r="G286" s="23">
        <v>5600</v>
      </c>
      <c r="H286" s="23">
        <v>5600</v>
      </c>
      <c r="I286" s="24">
        <v>0</v>
      </c>
      <c r="J286" s="25"/>
    </row>
    <row r="287" spans="1:10" x14ac:dyDescent="0.3">
      <c r="A287" s="20" t="s">
        <v>87</v>
      </c>
      <c r="B287" s="21" t="s">
        <v>88</v>
      </c>
      <c r="C287" s="22" t="s">
        <v>1247</v>
      </c>
      <c r="D287" s="21" t="s">
        <v>146</v>
      </c>
      <c r="E287" s="22" t="s">
        <v>182</v>
      </c>
      <c r="F287" s="22" t="s">
        <v>725</v>
      </c>
      <c r="G287" s="23">
        <v>5850</v>
      </c>
      <c r="H287" s="23">
        <v>5850</v>
      </c>
      <c r="I287" s="24">
        <v>0</v>
      </c>
      <c r="J287" s="25"/>
    </row>
    <row r="288" spans="1:10" x14ac:dyDescent="0.3">
      <c r="A288" s="20" t="s">
        <v>69</v>
      </c>
      <c r="B288" s="21" t="s">
        <v>70</v>
      </c>
      <c r="C288" s="22" t="s">
        <v>1291</v>
      </c>
      <c r="D288" s="21" t="s">
        <v>242</v>
      </c>
      <c r="E288" s="22" t="s">
        <v>182</v>
      </c>
      <c r="F288" s="22" t="s">
        <v>725</v>
      </c>
      <c r="G288" s="23">
        <v>6000</v>
      </c>
      <c r="H288" s="23">
        <v>6000</v>
      </c>
      <c r="I288" s="24">
        <v>0</v>
      </c>
      <c r="J288" s="25"/>
    </row>
    <row r="289" spans="1:10" x14ac:dyDescent="0.3">
      <c r="A289" s="20" t="s">
        <v>75</v>
      </c>
      <c r="B289" s="21" t="s">
        <v>76</v>
      </c>
      <c r="C289" s="22" t="s">
        <v>1215</v>
      </c>
      <c r="D289" s="21" t="s">
        <v>119</v>
      </c>
      <c r="E289" s="22" t="s">
        <v>182</v>
      </c>
      <c r="F289" s="22" t="s">
        <v>725</v>
      </c>
      <c r="G289" s="23">
        <v>5250</v>
      </c>
      <c r="H289" s="23">
        <v>5280</v>
      </c>
      <c r="I289" s="24">
        <v>0.57142857142857828</v>
      </c>
      <c r="J289" s="25"/>
    </row>
    <row r="290" spans="1:10" x14ac:dyDescent="0.3">
      <c r="A290" s="20" t="s">
        <v>87</v>
      </c>
      <c r="B290" s="21" t="s">
        <v>88</v>
      </c>
      <c r="C290" s="22" t="s">
        <v>1216</v>
      </c>
      <c r="D290" s="21" t="s">
        <v>199</v>
      </c>
      <c r="E290" s="22" t="s">
        <v>182</v>
      </c>
      <c r="F290" s="22" t="s">
        <v>725</v>
      </c>
      <c r="G290" s="23">
        <v>6500</v>
      </c>
      <c r="H290" s="23">
        <v>6500</v>
      </c>
      <c r="I290" s="24">
        <v>0</v>
      </c>
      <c r="J290" s="25"/>
    </row>
    <row r="291" spans="1:10" x14ac:dyDescent="0.3">
      <c r="A291" s="20" t="s">
        <v>69</v>
      </c>
      <c r="B291" s="21" t="s">
        <v>70</v>
      </c>
      <c r="C291" s="22" t="s">
        <v>1217</v>
      </c>
      <c r="D291" s="21" t="s">
        <v>655</v>
      </c>
      <c r="E291" s="22" t="s">
        <v>182</v>
      </c>
      <c r="F291" s="22" t="s">
        <v>725</v>
      </c>
      <c r="G291" s="23">
        <v>4733.333333333333</v>
      </c>
      <c r="H291" s="23">
        <v>4900</v>
      </c>
      <c r="I291" s="24">
        <v>3.5211267605633978</v>
      </c>
      <c r="J291" s="25"/>
    </row>
    <row r="292" spans="1:10" x14ac:dyDescent="0.3">
      <c r="A292" s="20" t="s">
        <v>107</v>
      </c>
      <c r="B292" s="21" t="s">
        <v>108</v>
      </c>
      <c r="C292" s="22" t="s">
        <v>1218</v>
      </c>
      <c r="D292" s="21" t="s">
        <v>120</v>
      </c>
      <c r="E292" s="22" t="s">
        <v>182</v>
      </c>
      <c r="F292" s="22" t="s">
        <v>725</v>
      </c>
      <c r="G292" s="23">
        <v>6634</v>
      </c>
      <c r="H292" s="23">
        <v>6650.666666666667</v>
      </c>
      <c r="I292" s="24">
        <v>0.25123103205708652</v>
      </c>
      <c r="J292" s="25"/>
    </row>
    <row r="293" spans="1:10" x14ac:dyDescent="0.3">
      <c r="A293" s="20" t="s">
        <v>91</v>
      </c>
      <c r="B293" s="21" t="s">
        <v>92</v>
      </c>
      <c r="C293" s="22" t="s">
        <v>1219</v>
      </c>
      <c r="D293" s="21" t="s">
        <v>147</v>
      </c>
      <c r="E293" s="22" t="s">
        <v>182</v>
      </c>
      <c r="F293" s="22" t="s">
        <v>725</v>
      </c>
      <c r="G293" s="23">
        <v>5625</v>
      </c>
      <c r="H293" s="23">
        <v>5625</v>
      </c>
      <c r="I293" s="24">
        <v>0</v>
      </c>
      <c r="J293" s="25"/>
    </row>
    <row r="294" spans="1:10" x14ac:dyDescent="0.3">
      <c r="A294" s="20" t="s">
        <v>64</v>
      </c>
      <c r="B294" s="21" t="s">
        <v>65</v>
      </c>
      <c r="C294" s="22" t="s">
        <v>1220</v>
      </c>
      <c r="D294" s="21" t="s">
        <v>121</v>
      </c>
      <c r="E294" s="22" t="s">
        <v>182</v>
      </c>
      <c r="F294" s="22" t="s">
        <v>725</v>
      </c>
      <c r="G294" s="23" t="s">
        <v>231</v>
      </c>
      <c r="H294" s="23">
        <v>5433.333333333333</v>
      </c>
      <c r="I294" s="24" t="s">
        <v>231</v>
      </c>
      <c r="J294" s="25"/>
    </row>
    <row r="295" spans="1:10" x14ac:dyDescent="0.3">
      <c r="A295" s="20" t="s">
        <v>125</v>
      </c>
      <c r="B295" s="21" t="s">
        <v>126</v>
      </c>
      <c r="C295" s="22" t="s">
        <v>1292</v>
      </c>
      <c r="D295" s="21" t="s">
        <v>481</v>
      </c>
      <c r="E295" s="22" t="s">
        <v>182</v>
      </c>
      <c r="F295" s="22" t="s">
        <v>725</v>
      </c>
      <c r="G295" s="23">
        <v>6666.666666666667</v>
      </c>
      <c r="H295" s="23">
        <v>6666.666666666667</v>
      </c>
      <c r="I295" s="24">
        <v>0</v>
      </c>
      <c r="J295" s="25"/>
    </row>
    <row r="296" spans="1:10" x14ac:dyDescent="0.3">
      <c r="A296" s="20" t="s">
        <v>51</v>
      </c>
      <c r="B296" s="21" t="s">
        <v>52</v>
      </c>
      <c r="C296" s="22" t="s">
        <v>1221</v>
      </c>
      <c r="D296" s="21" t="s">
        <v>122</v>
      </c>
      <c r="E296" s="22" t="s">
        <v>182</v>
      </c>
      <c r="F296" s="22" t="s">
        <v>725</v>
      </c>
      <c r="G296" s="23">
        <v>5520</v>
      </c>
      <c r="H296" s="23">
        <v>5600</v>
      </c>
      <c r="I296" s="24">
        <v>1.449275362318847</v>
      </c>
      <c r="J296" s="25"/>
    </row>
    <row r="297" spans="1:10" x14ac:dyDescent="0.3">
      <c r="A297" s="20" t="s">
        <v>107</v>
      </c>
      <c r="B297" s="21" t="s">
        <v>108</v>
      </c>
      <c r="C297" s="22" t="s">
        <v>1263</v>
      </c>
      <c r="D297" s="21" t="s">
        <v>155</v>
      </c>
      <c r="E297" s="22" t="s">
        <v>182</v>
      </c>
      <c r="F297" s="22" t="s">
        <v>725</v>
      </c>
      <c r="G297" s="23">
        <v>6983.333333333333</v>
      </c>
      <c r="H297" s="23">
        <v>6666.666666666667</v>
      </c>
      <c r="I297" s="24">
        <v>-4.5346062052505909</v>
      </c>
      <c r="J297" s="25"/>
    </row>
    <row r="298" spans="1:10" x14ac:dyDescent="0.3">
      <c r="A298" s="20" t="s">
        <v>58</v>
      </c>
      <c r="B298" s="21" t="s">
        <v>59</v>
      </c>
      <c r="C298" s="22" t="s">
        <v>1275</v>
      </c>
      <c r="D298" s="21" t="s">
        <v>200</v>
      </c>
      <c r="E298" s="22" t="s">
        <v>182</v>
      </c>
      <c r="F298" s="22" t="s">
        <v>725</v>
      </c>
      <c r="G298" s="23">
        <v>5000</v>
      </c>
      <c r="H298" s="23">
        <v>5125</v>
      </c>
      <c r="I298" s="24">
        <v>2.4999999999999911</v>
      </c>
      <c r="J298" s="25"/>
    </row>
    <row r="299" spans="1:10" x14ac:dyDescent="0.3">
      <c r="A299" s="20" t="s">
        <v>91</v>
      </c>
      <c r="B299" s="21" t="s">
        <v>92</v>
      </c>
      <c r="C299" s="22" t="s">
        <v>1223</v>
      </c>
      <c r="D299" s="21" t="s">
        <v>124</v>
      </c>
      <c r="E299" s="22" t="s">
        <v>182</v>
      </c>
      <c r="F299" s="22" t="s">
        <v>725</v>
      </c>
      <c r="G299" s="23">
        <v>5895.8571428571431</v>
      </c>
      <c r="H299" s="23">
        <v>5878.5</v>
      </c>
      <c r="I299" s="24">
        <v>-0.29439558043178327</v>
      </c>
      <c r="J299" s="25"/>
    </row>
    <row r="300" spans="1:10" x14ac:dyDescent="0.3">
      <c r="A300" s="20" t="s">
        <v>125</v>
      </c>
      <c r="B300" s="21" t="s">
        <v>126</v>
      </c>
      <c r="C300" s="22" t="s">
        <v>1224</v>
      </c>
      <c r="D300" s="21" t="s">
        <v>124</v>
      </c>
      <c r="E300" s="22" t="s">
        <v>182</v>
      </c>
      <c r="F300" s="22" t="s">
        <v>725</v>
      </c>
      <c r="G300" s="23">
        <v>7000</v>
      </c>
      <c r="H300" s="23">
        <v>7375</v>
      </c>
      <c r="I300" s="24">
        <v>5.3571428571428603</v>
      </c>
      <c r="J300" s="25"/>
    </row>
    <row r="301" spans="1:10" x14ac:dyDescent="0.3">
      <c r="A301" s="20" t="s">
        <v>58</v>
      </c>
      <c r="B301" s="21" t="s">
        <v>59</v>
      </c>
      <c r="C301" s="22" t="s">
        <v>1228</v>
      </c>
      <c r="D301" s="21" t="s">
        <v>129</v>
      </c>
      <c r="E301" s="22" t="s">
        <v>182</v>
      </c>
      <c r="F301" s="22" t="s">
        <v>725</v>
      </c>
      <c r="G301" s="23">
        <v>5150</v>
      </c>
      <c r="H301" s="23">
        <v>5150</v>
      </c>
      <c r="I301" s="24">
        <v>0</v>
      </c>
      <c r="J301" s="25"/>
    </row>
    <row r="302" spans="1:10" x14ac:dyDescent="0.3">
      <c r="A302" s="20" t="s">
        <v>69</v>
      </c>
      <c r="B302" s="21" t="s">
        <v>70</v>
      </c>
      <c r="C302" s="22" t="s">
        <v>1272</v>
      </c>
      <c r="D302" s="21" t="s">
        <v>233</v>
      </c>
      <c r="E302" s="22" t="s">
        <v>182</v>
      </c>
      <c r="F302" s="22" t="s">
        <v>725</v>
      </c>
      <c r="G302" s="23">
        <v>4900</v>
      </c>
      <c r="H302" s="23">
        <v>4820</v>
      </c>
      <c r="I302" s="24">
        <v>-1.6326530612244872</v>
      </c>
      <c r="J302" s="25"/>
    </row>
    <row r="303" spans="1:10" x14ac:dyDescent="0.3">
      <c r="A303" s="20" t="s">
        <v>125</v>
      </c>
      <c r="B303" s="21" t="s">
        <v>126</v>
      </c>
      <c r="C303" s="22" t="s">
        <v>1325</v>
      </c>
      <c r="D303" s="21" t="s">
        <v>243</v>
      </c>
      <c r="E303" s="22" t="s">
        <v>182</v>
      </c>
      <c r="F303" s="22" t="s">
        <v>725</v>
      </c>
      <c r="G303" s="23" t="s">
        <v>231</v>
      </c>
      <c r="H303" s="23">
        <v>6500</v>
      </c>
      <c r="I303" s="24" t="s">
        <v>231</v>
      </c>
      <c r="J303" s="25"/>
    </row>
    <row r="304" spans="1:10" x14ac:dyDescent="0.3">
      <c r="A304" s="20" t="s">
        <v>91</v>
      </c>
      <c r="B304" s="21" t="s">
        <v>92</v>
      </c>
      <c r="C304" s="22" t="s">
        <v>1230</v>
      </c>
      <c r="D304" s="21" t="s">
        <v>131</v>
      </c>
      <c r="E304" s="22" t="s">
        <v>182</v>
      </c>
      <c r="F304" s="22" t="s">
        <v>725</v>
      </c>
      <c r="G304" s="23">
        <v>6100</v>
      </c>
      <c r="H304" s="23">
        <v>6100</v>
      </c>
      <c r="I304" s="24">
        <v>0</v>
      </c>
      <c r="J304" s="25"/>
    </row>
    <row r="305" spans="1:10" x14ac:dyDescent="0.3">
      <c r="A305" s="20" t="s">
        <v>64</v>
      </c>
      <c r="B305" s="21" t="s">
        <v>65</v>
      </c>
      <c r="C305" s="22" t="s">
        <v>1293</v>
      </c>
      <c r="D305" s="21" t="s">
        <v>132</v>
      </c>
      <c r="E305" s="22" t="s">
        <v>182</v>
      </c>
      <c r="F305" s="22" t="s">
        <v>725</v>
      </c>
      <c r="G305" s="23">
        <v>5366.666666666667</v>
      </c>
      <c r="H305" s="23">
        <v>5366.666666666667</v>
      </c>
      <c r="I305" s="24">
        <v>0</v>
      </c>
      <c r="J305" s="25"/>
    </row>
    <row r="306" spans="1:10" x14ac:dyDescent="0.3">
      <c r="A306" s="20" t="s">
        <v>91</v>
      </c>
      <c r="B306" s="21" t="s">
        <v>92</v>
      </c>
      <c r="C306" s="22" t="s">
        <v>1231</v>
      </c>
      <c r="D306" s="21" t="s">
        <v>133</v>
      </c>
      <c r="E306" s="22" t="s">
        <v>182</v>
      </c>
      <c r="F306" s="22" t="s">
        <v>725</v>
      </c>
      <c r="G306" s="23">
        <v>6900</v>
      </c>
      <c r="H306" s="23">
        <v>6666.666666666667</v>
      </c>
      <c r="I306" s="24">
        <v>-3.3816425120772875</v>
      </c>
      <c r="J306" s="25"/>
    </row>
    <row r="307" spans="1:10" x14ac:dyDescent="0.3">
      <c r="A307" s="20" t="s">
        <v>75</v>
      </c>
      <c r="B307" s="21" t="s">
        <v>76</v>
      </c>
      <c r="C307" s="22" t="s">
        <v>1252</v>
      </c>
      <c r="D307" s="21" t="s">
        <v>201</v>
      </c>
      <c r="E307" s="22" t="s">
        <v>182</v>
      </c>
      <c r="F307" s="22" t="s">
        <v>725</v>
      </c>
      <c r="G307" s="23">
        <v>5816.666666666667</v>
      </c>
      <c r="H307" s="23">
        <v>5833.333333333333</v>
      </c>
      <c r="I307" s="24">
        <v>0.28653295128939771</v>
      </c>
      <c r="J307" s="25"/>
    </row>
    <row r="308" spans="1:10" x14ac:dyDescent="0.3">
      <c r="A308" s="20" t="s">
        <v>69</v>
      </c>
      <c r="B308" s="21" t="s">
        <v>70</v>
      </c>
      <c r="C308" s="22" t="s">
        <v>1232</v>
      </c>
      <c r="D308" s="21" t="s">
        <v>134</v>
      </c>
      <c r="E308" s="22" t="s">
        <v>182</v>
      </c>
      <c r="F308" s="22" t="s">
        <v>725</v>
      </c>
      <c r="G308" s="23">
        <v>5050</v>
      </c>
      <c r="H308" s="23">
        <v>5185.7142857142853</v>
      </c>
      <c r="I308" s="24">
        <v>2.6874115983026803</v>
      </c>
      <c r="J308" s="25"/>
    </row>
    <row r="309" spans="1:10" x14ac:dyDescent="0.3">
      <c r="A309" s="20" t="s">
        <v>202</v>
      </c>
      <c r="B309" s="21" t="s">
        <v>203</v>
      </c>
      <c r="C309" s="22" t="s">
        <v>1294</v>
      </c>
      <c r="D309" s="21" t="s">
        <v>204</v>
      </c>
      <c r="E309" s="22" t="s">
        <v>182</v>
      </c>
      <c r="F309" s="22" t="s">
        <v>725</v>
      </c>
      <c r="G309" s="23">
        <v>6625</v>
      </c>
      <c r="H309" s="23">
        <v>6625</v>
      </c>
      <c r="I309" s="24">
        <v>0</v>
      </c>
      <c r="J309" s="25"/>
    </row>
    <row r="310" spans="1:10" x14ac:dyDescent="0.3">
      <c r="A310" s="20" t="s">
        <v>87</v>
      </c>
      <c r="B310" s="21" t="s">
        <v>88</v>
      </c>
      <c r="C310" s="22" t="s">
        <v>1295</v>
      </c>
      <c r="D310" s="21" t="s">
        <v>205</v>
      </c>
      <c r="E310" s="22" t="s">
        <v>182</v>
      </c>
      <c r="F310" s="22" t="s">
        <v>725</v>
      </c>
      <c r="G310" s="23">
        <v>6375</v>
      </c>
      <c r="H310" s="23">
        <v>6250</v>
      </c>
      <c r="I310" s="24">
        <v>-1.9607843137254943</v>
      </c>
      <c r="J310" s="25"/>
    </row>
    <row r="311" spans="1:10" x14ac:dyDescent="0.3">
      <c r="A311" s="20" t="s">
        <v>125</v>
      </c>
      <c r="B311" s="21" t="s">
        <v>126</v>
      </c>
      <c r="C311" s="22" t="s">
        <v>1253</v>
      </c>
      <c r="D311" s="21" t="s">
        <v>149</v>
      </c>
      <c r="E311" s="22" t="s">
        <v>182</v>
      </c>
      <c r="F311" s="22" t="s">
        <v>725</v>
      </c>
      <c r="G311" s="23">
        <v>5833.333333333333</v>
      </c>
      <c r="H311" s="23">
        <v>6000</v>
      </c>
      <c r="I311" s="24">
        <v>2.8571428571428692</v>
      </c>
      <c r="J311" s="25"/>
    </row>
    <row r="312" spans="1:10" x14ac:dyDescent="0.3">
      <c r="A312" s="20" t="s">
        <v>58</v>
      </c>
      <c r="B312" s="21" t="s">
        <v>59</v>
      </c>
      <c r="C312" s="22" t="s">
        <v>1233</v>
      </c>
      <c r="D312" s="21" t="s">
        <v>135</v>
      </c>
      <c r="E312" s="22" t="s">
        <v>182</v>
      </c>
      <c r="F312" s="22" t="s">
        <v>725</v>
      </c>
      <c r="G312" s="23">
        <v>5777.7777777777774</v>
      </c>
      <c r="H312" s="23">
        <v>5683.333333333333</v>
      </c>
      <c r="I312" s="23">
        <v>-1.6346153846153788</v>
      </c>
      <c r="J312" s="25"/>
    </row>
    <row r="313" spans="1:10" x14ac:dyDescent="0.3">
      <c r="A313" s="20" t="s">
        <v>69</v>
      </c>
      <c r="B313" s="21" t="s">
        <v>70</v>
      </c>
      <c r="C313" s="22" t="s">
        <v>1177</v>
      </c>
      <c r="D313" s="21" t="s">
        <v>136</v>
      </c>
      <c r="E313" s="22" t="s">
        <v>182</v>
      </c>
      <c r="F313" s="22" t="s">
        <v>725</v>
      </c>
      <c r="G313" s="23">
        <v>5166.666666666667</v>
      </c>
      <c r="H313" s="23">
        <v>5166.666666666667</v>
      </c>
      <c r="I313" s="24">
        <v>0</v>
      </c>
      <c r="J313" s="25"/>
    </row>
    <row r="314" spans="1:10" x14ac:dyDescent="0.3">
      <c r="A314" s="20" t="s">
        <v>58</v>
      </c>
      <c r="B314" s="21" t="s">
        <v>59</v>
      </c>
      <c r="C314" s="22" t="s">
        <v>1234</v>
      </c>
      <c r="D314" s="21" t="s">
        <v>137</v>
      </c>
      <c r="E314" s="22" t="s">
        <v>182</v>
      </c>
      <c r="F314" s="22" t="s">
        <v>725</v>
      </c>
      <c r="G314" s="23">
        <v>5625</v>
      </c>
      <c r="H314" s="23">
        <v>5650</v>
      </c>
      <c r="I314" s="24">
        <v>0.44444444444444731</v>
      </c>
      <c r="J314" s="25"/>
    </row>
    <row r="315" spans="1:10" x14ac:dyDescent="0.3">
      <c r="A315" s="20" t="s">
        <v>268</v>
      </c>
      <c r="B315" s="21" t="s">
        <v>269</v>
      </c>
      <c r="C315" s="22" t="s">
        <v>1719</v>
      </c>
      <c r="D315" s="21" t="s">
        <v>1720</v>
      </c>
      <c r="E315" s="22" t="s">
        <v>182</v>
      </c>
      <c r="F315" s="22" t="s">
        <v>725</v>
      </c>
      <c r="G315" s="23" t="s">
        <v>231</v>
      </c>
      <c r="H315" s="23">
        <v>7375</v>
      </c>
      <c r="I315" s="24" t="s">
        <v>231</v>
      </c>
      <c r="J315" s="25"/>
    </row>
    <row r="316" spans="1:10" x14ac:dyDescent="0.3">
      <c r="A316" s="20" t="s">
        <v>58</v>
      </c>
      <c r="B316" s="21" t="s">
        <v>59</v>
      </c>
      <c r="C316" s="22" t="s">
        <v>1255</v>
      </c>
      <c r="D316" s="21" t="s">
        <v>151</v>
      </c>
      <c r="E316" s="22" t="s">
        <v>182</v>
      </c>
      <c r="F316" s="22" t="s">
        <v>725</v>
      </c>
      <c r="G316" s="23">
        <v>5425</v>
      </c>
      <c r="H316" s="23">
        <v>5500</v>
      </c>
      <c r="I316" s="24">
        <v>1.3824884792626779</v>
      </c>
      <c r="J316" s="25"/>
    </row>
    <row r="317" spans="1:10" x14ac:dyDescent="0.3">
      <c r="A317" s="20" t="s">
        <v>58</v>
      </c>
      <c r="B317" s="21" t="s">
        <v>59</v>
      </c>
      <c r="C317" s="22" t="s">
        <v>1266</v>
      </c>
      <c r="D317" s="21" t="s">
        <v>157</v>
      </c>
      <c r="E317" s="22" t="s">
        <v>182</v>
      </c>
      <c r="F317" s="22" t="s">
        <v>725</v>
      </c>
      <c r="G317" s="23">
        <v>5566.666666666667</v>
      </c>
      <c r="H317" s="23">
        <v>5366.666666666667</v>
      </c>
      <c r="I317" s="24">
        <v>-3.59281437125748</v>
      </c>
      <c r="J317" s="25"/>
    </row>
    <row r="318" spans="1:10" x14ac:dyDescent="0.3">
      <c r="A318" s="20" t="s">
        <v>75</v>
      </c>
      <c r="B318" s="21" t="s">
        <v>76</v>
      </c>
      <c r="C318" s="22" t="s">
        <v>1296</v>
      </c>
      <c r="D318" s="21" t="s">
        <v>162</v>
      </c>
      <c r="E318" s="22" t="s">
        <v>182</v>
      </c>
      <c r="F318" s="22" t="s">
        <v>725</v>
      </c>
      <c r="G318" s="23">
        <v>5500</v>
      </c>
      <c r="H318" s="23">
        <v>5500</v>
      </c>
      <c r="I318" s="24">
        <v>0</v>
      </c>
      <c r="J318" s="25"/>
    </row>
    <row r="319" spans="1:10" x14ac:dyDescent="0.3">
      <c r="A319" s="20" t="s">
        <v>58</v>
      </c>
      <c r="B319" s="21" t="s">
        <v>59</v>
      </c>
      <c r="C319" s="22" t="s">
        <v>1235</v>
      </c>
      <c r="D319" s="21" t="s">
        <v>138</v>
      </c>
      <c r="E319" s="22" t="s">
        <v>182</v>
      </c>
      <c r="F319" s="22" t="s">
        <v>725</v>
      </c>
      <c r="G319" s="23">
        <v>5440</v>
      </c>
      <c r="H319" s="23">
        <v>5433.333333333333</v>
      </c>
      <c r="I319" s="24">
        <v>-0.1225490196078538</v>
      </c>
      <c r="J319" s="25"/>
    </row>
    <row r="320" spans="1:10" x14ac:dyDescent="0.3">
      <c r="A320" s="20" t="s">
        <v>107</v>
      </c>
      <c r="B320" s="21" t="s">
        <v>108</v>
      </c>
      <c r="C320" s="22" t="s">
        <v>1256</v>
      </c>
      <c r="D320" s="21" t="s">
        <v>152</v>
      </c>
      <c r="E320" s="22" t="s">
        <v>182</v>
      </c>
      <c r="F320" s="22" t="s">
        <v>725</v>
      </c>
      <c r="G320" s="23">
        <v>6833.333333333333</v>
      </c>
      <c r="H320" s="23">
        <v>6833.333333333333</v>
      </c>
      <c r="I320" s="23">
        <v>0</v>
      </c>
      <c r="J320" s="25"/>
    </row>
    <row r="321" spans="1:10" x14ac:dyDescent="0.3">
      <c r="A321" s="20" t="s">
        <v>58</v>
      </c>
      <c r="B321" s="21" t="s">
        <v>59</v>
      </c>
      <c r="C321" s="22" t="s">
        <v>1257</v>
      </c>
      <c r="D321" s="21" t="s">
        <v>841</v>
      </c>
      <c r="E321" s="22" t="s">
        <v>182</v>
      </c>
      <c r="F321" s="22" t="s">
        <v>725</v>
      </c>
      <c r="G321" s="23">
        <v>5600</v>
      </c>
      <c r="H321" s="23">
        <v>5666.666666666667</v>
      </c>
      <c r="I321" s="24">
        <v>1.1904761904761862</v>
      </c>
      <c r="J321" s="25"/>
    </row>
    <row r="322" spans="1:10" x14ac:dyDescent="0.3">
      <c r="A322" s="20" t="s">
        <v>58</v>
      </c>
      <c r="B322" s="21" t="s">
        <v>59</v>
      </c>
      <c r="C322" s="22" t="s">
        <v>1236</v>
      </c>
      <c r="D322" s="21" t="s">
        <v>139</v>
      </c>
      <c r="E322" s="22" t="s">
        <v>182</v>
      </c>
      <c r="F322" s="22" t="s">
        <v>725</v>
      </c>
      <c r="G322" s="23">
        <v>4900</v>
      </c>
      <c r="H322" s="23">
        <v>4840</v>
      </c>
      <c r="I322" s="24">
        <v>-1.2244897959183709</v>
      </c>
      <c r="J322" s="25"/>
    </row>
    <row r="323" spans="1:10" x14ac:dyDescent="0.3">
      <c r="A323" s="20" t="s">
        <v>69</v>
      </c>
      <c r="B323" s="21" t="s">
        <v>70</v>
      </c>
      <c r="C323" s="22" t="s">
        <v>1297</v>
      </c>
      <c r="D323" s="21" t="s">
        <v>206</v>
      </c>
      <c r="E323" s="22" t="s">
        <v>182</v>
      </c>
      <c r="F323" s="22" t="s">
        <v>725</v>
      </c>
      <c r="G323" s="23">
        <v>5100</v>
      </c>
      <c r="H323" s="23">
        <v>5000</v>
      </c>
      <c r="I323" s="24">
        <v>-1.9607843137254943</v>
      </c>
      <c r="J323" s="25"/>
    </row>
    <row r="324" spans="1:10" x14ac:dyDescent="0.3">
      <c r="A324" s="20" t="s">
        <v>268</v>
      </c>
      <c r="B324" s="21" t="s">
        <v>269</v>
      </c>
      <c r="C324" s="22" t="s">
        <v>1298</v>
      </c>
      <c r="D324" s="21" t="s">
        <v>270</v>
      </c>
      <c r="E324" s="22" t="s">
        <v>182</v>
      </c>
      <c r="F324" s="22" t="s">
        <v>725</v>
      </c>
      <c r="G324" s="23">
        <v>8360</v>
      </c>
      <c r="H324" s="23">
        <v>8166.666666666667</v>
      </c>
      <c r="I324" s="24">
        <v>-2.3125996810207328</v>
      </c>
      <c r="J324" s="25"/>
    </row>
    <row r="325" spans="1:10" x14ac:dyDescent="0.3">
      <c r="A325" s="20" t="s">
        <v>69</v>
      </c>
      <c r="B325" s="21" t="s">
        <v>70</v>
      </c>
      <c r="C325" s="22" t="s">
        <v>1259</v>
      </c>
      <c r="D325" s="21" t="s">
        <v>158</v>
      </c>
      <c r="E325" s="22" t="s">
        <v>182</v>
      </c>
      <c r="F325" s="22" t="s">
        <v>725</v>
      </c>
      <c r="G325" s="23">
        <v>5625</v>
      </c>
      <c r="H325" s="23">
        <v>5625</v>
      </c>
      <c r="I325" s="24">
        <v>0</v>
      </c>
      <c r="J325" s="25"/>
    </row>
    <row r="326" spans="1:10" x14ac:dyDescent="0.3">
      <c r="A326" s="20" t="s">
        <v>102</v>
      </c>
      <c r="B326" s="21" t="s">
        <v>103</v>
      </c>
      <c r="C326" s="22" t="s">
        <v>1237</v>
      </c>
      <c r="D326" s="21" t="s">
        <v>140</v>
      </c>
      <c r="E326" s="22" t="s">
        <v>182</v>
      </c>
      <c r="F326" s="22" t="s">
        <v>725</v>
      </c>
      <c r="G326" s="23">
        <v>7837.5</v>
      </c>
      <c r="H326" s="23">
        <v>7814.2857142857147</v>
      </c>
      <c r="I326" s="24">
        <v>-0.29619503303713879</v>
      </c>
      <c r="J326" s="25"/>
    </row>
    <row r="327" spans="1:10" x14ac:dyDescent="0.3">
      <c r="A327" s="20" t="s">
        <v>69</v>
      </c>
      <c r="B327" s="21" t="s">
        <v>70</v>
      </c>
      <c r="C327" s="22" t="s">
        <v>1239</v>
      </c>
      <c r="D327" s="21" t="s">
        <v>156</v>
      </c>
      <c r="E327" s="22" t="s">
        <v>182</v>
      </c>
      <c r="F327" s="22" t="s">
        <v>725</v>
      </c>
      <c r="G327" s="23">
        <v>4837</v>
      </c>
      <c r="H327" s="23">
        <v>4837</v>
      </c>
      <c r="I327" s="23">
        <v>0</v>
      </c>
      <c r="J327" s="25"/>
    </row>
    <row r="328" spans="1:10" x14ac:dyDescent="0.3">
      <c r="A328" s="20" t="s">
        <v>58</v>
      </c>
      <c r="B328" s="21" t="s">
        <v>59</v>
      </c>
      <c r="C328" s="22" t="s">
        <v>1181</v>
      </c>
      <c r="D328" s="21" t="s">
        <v>60</v>
      </c>
      <c r="E328" s="22" t="s">
        <v>207</v>
      </c>
      <c r="F328" s="22" t="s">
        <v>717</v>
      </c>
      <c r="G328" s="23">
        <v>15666.666666666666</v>
      </c>
      <c r="H328" s="23">
        <v>15500</v>
      </c>
      <c r="I328" s="26">
        <v>-1.0638297872340385</v>
      </c>
      <c r="J328" s="25"/>
    </row>
    <row r="329" spans="1:10" x14ac:dyDescent="0.3">
      <c r="A329" s="20" t="s">
        <v>58</v>
      </c>
      <c r="B329" s="21" t="s">
        <v>59</v>
      </c>
      <c r="C329" s="22" t="s">
        <v>1264</v>
      </c>
      <c r="D329" s="21" t="s">
        <v>843</v>
      </c>
      <c r="E329" s="22" t="s">
        <v>207</v>
      </c>
      <c r="F329" s="22" t="s">
        <v>717</v>
      </c>
      <c r="G329" s="23">
        <v>14875</v>
      </c>
      <c r="H329" s="23">
        <v>14875</v>
      </c>
      <c r="I329" s="24">
        <v>0</v>
      </c>
      <c r="J329" s="25"/>
    </row>
    <row r="330" spans="1:10" x14ac:dyDescent="0.3">
      <c r="A330" s="20" t="s">
        <v>67</v>
      </c>
      <c r="B330" s="21" t="s">
        <v>68</v>
      </c>
      <c r="C330" s="22" t="s">
        <v>1185</v>
      </c>
      <c r="D330" s="21" t="s">
        <v>68</v>
      </c>
      <c r="E330" s="22" t="s">
        <v>207</v>
      </c>
      <c r="F330" s="22" t="s">
        <v>717</v>
      </c>
      <c r="G330" s="23">
        <v>15507.5</v>
      </c>
      <c r="H330" s="23">
        <v>15382.5</v>
      </c>
      <c r="I330" s="24">
        <v>-0.80606158310494447</v>
      </c>
      <c r="J330" s="25"/>
    </row>
    <row r="331" spans="1:10" x14ac:dyDescent="0.3">
      <c r="A331" s="20" t="s">
        <v>125</v>
      </c>
      <c r="B331" s="21" t="s">
        <v>126</v>
      </c>
      <c r="C331" s="22" t="s">
        <v>1242</v>
      </c>
      <c r="D331" s="21" t="s">
        <v>185</v>
      </c>
      <c r="E331" s="22" t="s">
        <v>207</v>
      </c>
      <c r="F331" s="22" t="s">
        <v>717</v>
      </c>
      <c r="G331" s="23">
        <v>15333.333333333334</v>
      </c>
      <c r="H331" s="23">
        <v>15000</v>
      </c>
      <c r="I331" s="24">
        <v>-2.1739130434782594</v>
      </c>
      <c r="J331" s="25"/>
    </row>
    <row r="332" spans="1:10" x14ac:dyDescent="0.3">
      <c r="A332" s="20" t="s">
        <v>69</v>
      </c>
      <c r="B332" s="21" t="s">
        <v>70</v>
      </c>
      <c r="C332" s="22" t="s">
        <v>1188</v>
      </c>
      <c r="D332" s="21" t="s">
        <v>187</v>
      </c>
      <c r="E332" s="22" t="s">
        <v>207</v>
      </c>
      <c r="F332" s="22" t="s">
        <v>717</v>
      </c>
      <c r="G332" s="23">
        <v>15666.666666666666</v>
      </c>
      <c r="H332" s="23">
        <v>15333.333333333334</v>
      </c>
      <c r="I332" s="24">
        <v>-2.1276595744680771</v>
      </c>
      <c r="J332" s="25"/>
    </row>
    <row r="333" spans="1:10" x14ac:dyDescent="0.3">
      <c r="A333" s="20" t="s">
        <v>55</v>
      </c>
      <c r="B333" s="21" t="s">
        <v>56</v>
      </c>
      <c r="C333" s="22" t="s">
        <v>1190</v>
      </c>
      <c r="D333" s="21" t="s">
        <v>171</v>
      </c>
      <c r="E333" s="22" t="s">
        <v>207</v>
      </c>
      <c r="F333" s="22" t="s">
        <v>717</v>
      </c>
      <c r="G333" s="23">
        <v>15033.333333333334</v>
      </c>
      <c r="H333" s="23">
        <v>15033.333333333334</v>
      </c>
      <c r="I333" s="24">
        <v>0</v>
      </c>
      <c r="J333" s="25"/>
    </row>
    <row r="334" spans="1:10" x14ac:dyDescent="0.3">
      <c r="A334" s="20" t="s">
        <v>58</v>
      </c>
      <c r="B334" s="21" t="s">
        <v>59</v>
      </c>
      <c r="C334" s="22" t="s">
        <v>1192</v>
      </c>
      <c r="D334" s="21" t="s">
        <v>81</v>
      </c>
      <c r="E334" s="22" t="s">
        <v>207</v>
      </c>
      <c r="F334" s="22" t="s">
        <v>717</v>
      </c>
      <c r="G334" s="23">
        <v>15150</v>
      </c>
      <c r="H334" s="23">
        <v>15150</v>
      </c>
      <c r="I334" s="24">
        <v>0</v>
      </c>
      <c r="J334" s="25"/>
    </row>
    <row r="335" spans="1:10" x14ac:dyDescent="0.3">
      <c r="A335" s="20" t="s">
        <v>69</v>
      </c>
      <c r="B335" s="21" t="s">
        <v>70</v>
      </c>
      <c r="C335" s="22" t="s">
        <v>1284</v>
      </c>
      <c r="D335" s="21" t="s">
        <v>211</v>
      </c>
      <c r="E335" s="22" t="s">
        <v>207</v>
      </c>
      <c r="F335" s="22" t="s">
        <v>717</v>
      </c>
      <c r="G335" s="23" t="s">
        <v>231</v>
      </c>
      <c r="H335" s="23">
        <v>16333.333333333334</v>
      </c>
      <c r="I335" s="24" t="s">
        <v>231</v>
      </c>
      <c r="J335" s="25"/>
    </row>
    <row r="336" spans="1:10" x14ac:dyDescent="0.3">
      <c r="A336" s="20" t="s">
        <v>87</v>
      </c>
      <c r="B336" s="21" t="s">
        <v>88</v>
      </c>
      <c r="C336" s="22" t="s">
        <v>1195</v>
      </c>
      <c r="D336" s="21" t="s">
        <v>89</v>
      </c>
      <c r="E336" s="22" t="s">
        <v>207</v>
      </c>
      <c r="F336" s="22" t="s">
        <v>717</v>
      </c>
      <c r="G336" s="23">
        <v>17666.666666666668</v>
      </c>
      <c r="H336" s="23">
        <v>17666.666666666668</v>
      </c>
      <c r="I336" s="24">
        <v>0</v>
      </c>
      <c r="J336" s="25"/>
    </row>
    <row r="337" spans="1:10" x14ac:dyDescent="0.3">
      <c r="A337" s="20" t="s">
        <v>69</v>
      </c>
      <c r="B337" s="21" t="s">
        <v>70</v>
      </c>
      <c r="C337" s="22" t="s">
        <v>1286</v>
      </c>
      <c r="D337" s="21" t="s">
        <v>144</v>
      </c>
      <c r="E337" s="22" t="s">
        <v>207</v>
      </c>
      <c r="F337" s="22" t="s">
        <v>717</v>
      </c>
      <c r="G337" s="23">
        <v>14133.333333333334</v>
      </c>
      <c r="H337" s="23">
        <v>14743.333333333334</v>
      </c>
      <c r="I337" s="24">
        <v>4.3160377358490543</v>
      </c>
      <c r="J337" s="25"/>
    </row>
    <row r="338" spans="1:10" x14ac:dyDescent="0.3">
      <c r="A338" s="20" t="s">
        <v>69</v>
      </c>
      <c r="B338" s="21" t="s">
        <v>70</v>
      </c>
      <c r="C338" s="22" t="s">
        <v>1201</v>
      </c>
      <c r="D338" s="21" t="s">
        <v>99</v>
      </c>
      <c r="E338" s="22" t="s">
        <v>207</v>
      </c>
      <c r="F338" s="22" t="s">
        <v>717</v>
      </c>
      <c r="G338" s="23">
        <v>15166.666666666666</v>
      </c>
      <c r="H338" s="23">
        <v>15400</v>
      </c>
      <c r="I338" s="24">
        <v>1.538461538461533</v>
      </c>
      <c r="J338" s="25"/>
    </row>
    <row r="339" spans="1:10" x14ac:dyDescent="0.3">
      <c r="A339" s="20" t="s">
        <v>58</v>
      </c>
      <c r="B339" s="21" t="s">
        <v>59</v>
      </c>
      <c r="C339" s="22" t="s">
        <v>1202</v>
      </c>
      <c r="D339" s="21" t="s">
        <v>100</v>
      </c>
      <c r="E339" s="22" t="s">
        <v>207</v>
      </c>
      <c r="F339" s="22" t="s">
        <v>717</v>
      </c>
      <c r="G339" s="23">
        <v>14666.666666666666</v>
      </c>
      <c r="H339" s="23">
        <v>14666.666666666666</v>
      </c>
      <c r="I339" s="24">
        <v>0</v>
      </c>
      <c r="J339" s="25"/>
    </row>
    <row r="340" spans="1:10" x14ac:dyDescent="0.3">
      <c r="A340" s="20" t="s">
        <v>58</v>
      </c>
      <c r="B340" s="21" t="s">
        <v>59</v>
      </c>
      <c r="C340" s="22" t="s">
        <v>1289</v>
      </c>
      <c r="D340" s="21" t="s">
        <v>194</v>
      </c>
      <c r="E340" s="22" t="s">
        <v>207</v>
      </c>
      <c r="F340" s="22" t="s">
        <v>717</v>
      </c>
      <c r="G340" s="23">
        <v>15250</v>
      </c>
      <c r="H340" s="23">
        <v>15250</v>
      </c>
      <c r="I340" s="24">
        <v>0</v>
      </c>
      <c r="J340" s="25"/>
    </row>
    <row r="341" spans="1:10" x14ac:dyDescent="0.3">
      <c r="A341" s="20" t="s">
        <v>107</v>
      </c>
      <c r="B341" s="21" t="s">
        <v>108</v>
      </c>
      <c r="C341" s="22" t="s">
        <v>1299</v>
      </c>
      <c r="D341" s="21" t="s">
        <v>112</v>
      </c>
      <c r="E341" s="22" t="s">
        <v>207</v>
      </c>
      <c r="F341" s="22" t="s">
        <v>717</v>
      </c>
      <c r="G341" s="23">
        <v>16333.333333333334</v>
      </c>
      <c r="H341" s="23">
        <v>16333.333333333334</v>
      </c>
      <c r="I341" s="24">
        <v>0</v>
      </c>
      <c r="J341" s="25"/>
    </row>
    <row r="342" spans="1:10" x14ac:dyDescent="0.3">
      <c r="A342" s="20" t="s">
        <v>64</v>
      </c>
      <c r="B342" s="21" t="s">
        <v>65</v>
      </c>
      <c r="C342" s="22" t="s">
        <v>1209</v>
      </c>
      <c r="D342" s="21" t="s">
        <v>113</v>
      </c>
      <c r="E342" s="22" t="s">
        <v>207</v>
      </c>
      <c r="F342" s="22" t="s">
        <v>717</v>
      </c>
      <c r="G342" s="23">
        <v>15800</v>
      </c>
      <c r="H342" s="23">
        <v>15383.333333333334</v>
      </c>
      <c r="I342" s="24">
        <v>-2.6371308016877593</v>
      </c>
      <c r="J342" s="25"/>
    </row>
    <row r="343" spans="1:10" x14ac:dyDescent="0.3">
      <c r="A343" s="20" t="s">
        <v>55</v>
      </c>
      <c r="B343" s="21" t="s">
        <v>56</v>
      </c>
      <c r="C343" s="22" t="s">
        <v>1211</v>
      </c>
      <c r="D343" s="21" t="s">
        <v>115</v>
      </c>
      <c r="E343" s="22" t="s">
        <v>207</v>
      </c>
      <c r="F343" s="22" t="s">
        <v>717</v>
      </c>
      <c r="G343" s="23">
        <v>14333.333333333334</v>
      </c>
      <c r="H343" s="23">
        <v>14333.333333333334</v>
      </c>
      <c r="I343" s="24">
        <v>0</v>
      </c>
      <c r="J343" s="25"/>
    </row>
    <row r="344" spans="1:10" x14ac:dyDescent="0.3">
      <c r="A344" s="20" t="s">
        <v>64</v>
      </c>
      <c r="B344" s="21" t="s">
        <v>65</v>
      </c>
      <c r="C344" s="22" t="s">
        <v>1213</v>
      </c>
      <c r="D344" s="21" t="s">
        <v>117</v>
      </c>
      <c r="E344" s="22" t="s">
        <v>207</v>
      </c>
      <c r="F344" s="22" t="s">
        <v>717</v>
      </c>
      <c r="G344" s="23">
        <v>14866.666666666666</v>
      </c>
      <c r="H344" s="23">
        <v>14416.666666666666</v>
      </c>
      <c r="I344" s="24">
        <v>-3.0269058295964157</v>
      </c>
      <c r="J344" s="25"/>
    </row>
    <row r="345" spans="1:10" x14ac:dyDescent="0.3">
      <c r="A345" s="20" t="s">
        <v>87</v>
      </c>
      <c r="B345" s="21" t="s">
        <v>88</v>
      </c>
      <c r="C345" s="22" t="s">
        <v>1216</v>
      </c>
      <c r="D345" s="21" t="s">
        <v>199</v>
      </c>
      <c r="E345" s="22" t="s">
        <v>207</v>
      </c>
      <c r="F345" s="22" t="s">
        <v>717</v>
      </c>
      <c r="G345" s="23">
        <v>17000</v>
      </c>
      <c r="H345" s="23">
        <v>17333.333333333332</v>
      </c>
      <c r="I345" s="24">
        <v>1.9607843137254832</v>
      </c>
      <c r="J345" s="25"/>
    </row>
    <row r="346" spans="1:10" x14ac:dyDescent="0.3">
      <c r="A346" s="20" t="s">
        <v>64</v>
      </c>
      <c r="B346" s="21" t="s">
        <v>65</v>
      </c>
      <c r="C346" s="22" t="s">
        <v>1220</v>
      </c>
      <c r="D346" s="21" t="s">
        <v>121</v>
      </c>
      <c r="E346" s="22" t="s">
        <v>207</v>
      </c>
      <c r="F346" s="22" t="s">
        <v>717</v>
      </c>
      <c r="G346" s="23">
        <v>15033.333333333334</v>
      </c>
      <c r="H346" s="23">
        <v>14583.333333333334</v>
      </c>
      <c r="I346" s="24">
        <v>-2.9933481152993324</v>
      </c>
      <c r="J346" s="25"/>
    </row>
    <row r="347" spans="1:10" x14ac:dyDescent="0.3">
      <c r="A347" s="20" t="s">
        <v>83</v>
      </c>
      <c r="B347" s="21" t="s">
        <v>84</v>
      </c>
      <c r="C347" s="22" t="s">
        <v>1248</v>
      </c>
      <c r="D347" s="21" t="s">
        <v>208</v>
      </c>
      <c r="E347" s="22" t="s">
        <v>207</v>
      </c>
      <c r="F347" s="22" t="s">
        <v>717</v>
      </c>
      <c r="G347" s="23">
        <v>15333.333333333334</v>
      </c>
      <c r="H347" s="23">
        <v>15200</v>
      </c>
      <c r="I347" s="24">
        <v>-0.86956521739131043</v>
      </c>
      <c r="J347" s="25"/>
    </row>
    <row r="348" spans="1:10" x14ac:dyDescent="0.3">
      <c r="A348" s="20" t="s">
        <v>58</v>
      </c>
      <c r="B348" s="21" t="s">
        <v>59</v>
      </c>
      <c r="C348" s="22" t="s">
        <v>1275</v>
      </c>
      <c r="D348" s="21" t="s">
        <v>200</v>
      </c>
      <c r="E348" s="22" t="s">
        <v>207</v>
      </c>
      <c r="F348" s="22" t="s">
        <v>717</v>
      </c>
      <c r="G348" s="23">
        <v>14166.666666666666</v>
      </c>
      <c r="H348" s="23">
        <v>14166.666666666666</v>
      </c>
      <c r="I348" s="24">
        <v>0</v>
      </c>
      <c r="J348" s="25"/>
    </row>
    <row r="349" spans="1:10" x14ac:dyDescent="0.3">
      <c r="A349" s="20" t="s">
        <v>58</v>
      </c>
      <c r="B349" s="21" t="s">
        <v>59</v>
      </c>
      <c r="C349" s="22" t="s">
        <v>1228</v>
      </c>
      <c r="D349" s="21" t="s">
        <v>129</v>
      </c>
      <c r="E349" s="22" t="s">
        <v>207</v>
      </c>
      <c r="F349" s="22" t="s">
        <v>717</v>
      </c>
      <c r="G349" s="23">
        <v>14700</v>
      </c>
      <c r="H349" s="23">
        <v>14700</v>
      </c>
      <c r="I349" s="24">
        <v>0</v>
      </c>
      <c r="J349" s="25"/>
    </row>
    <row r="350" spans="1:10" x14ac:dyDescent="0.3">
      <c r="A350" s="20" t="s">
        <v>64</v>
      </c>
      <c r="B350" s="21" t="s">
        <v>65</v>
      </c>
      <c r="C350" s="22" t="s">
        <v>1293</v>
      </c>
      <c r="D350" s="21" t="s">
        <v>132</v>
      </c>
      <c r="E350" s="22" t="s">
        <v>207</v>
      </c>
      <c r="F350" s="22" t="s">
        <v>717</v>
      </c>
      <c r="G350" s="23">
        <v>14900</v>
      </c>
      <c r="H350" s="23">
        <v>14675</v>
      </c>
      <c r="I350" s="24">
        <v>-1.5100671140939603</v>
      </c>
      <c r="J350" s="25"/>
    </row>
    <row r="351" spans="1:10" x14ac:dyDescent="0.3">
      <c r="A351" s="20" t="s">
        <v>125</v>
      </c>
      <c r="B351" s="21" t="s">
        <v>126</v>
      </c>
      <c r="C351" s="22" t="s">
        <v>1253</v>
      </c>
      <c r="D351" s="21" t="s">
        <v>149</v>
      </c>
      <c r="E351" s="22" t="s">
        <v>207</v>
      </c>
      <c r="F351" s="22" t="s">
        <v>717</v>
      </c>
      <c r="G351" s="23">
        <v>15500</v>
      </c>
      <c r="H351" s="23">
        <v>15333.333333333334</v>
      </c>
      <c r="I351" s="24">
        <v>-1.0752688172043001</v>
      </c>
      <c r="J351" s="25"/>
    </row>
    <row r="352" spans="1:10" x14ac:dyDescent="0.3">
      <c r="A352" s="20" t="s">
        <v>58</v>
      </c>
      <c r="B352" s="21" t="s">
        <v>59</v>
      </c>
      <c r="C352" s="22" t="s">
        <v>1233</v>
      </c>
      <c r="D352" s="21" t="s">
        <v>135</v>
      </c>
      <c r="E352" s="22" t="s">
        <v>207</v>
      </c>
      <c r="F352" s="22" t="s">
        <v>717</v>
      </c>
      <c r="G352" s="23">
        <v>15375</v>
      </c>
      <c r="H352" s="23">
        <v>14833.333333333334</v>
      </c>
      <c r="I352" s="24">
        <v>-3.5230352303523005</v>
      </c>
      <c r="J352" s="25"/>
    </row>
    <row r="353" spans="1:10" x14ac:dyDescent="0.3">
      <c r="A353" s="20" t="s">
        <v>69</v>
      </c>
      <c r="B353" s="21" t="s">
        <v>70</v>
      </c>
      <c r="C353" s="22" t="s">
        <v>1177</v>
      </c>
      <c r="D353" s="21" t="s">
        <v>136</v>
      </c>
      <c r="E353" s="22" t="s">
        <v>207</v>
      </c>
      <c r="F353" s="22" t="s">
        <v>717</v>
      </c>
      <c r="G353" s="23">
        <v>14600</v>
      </c>
      <c r="H353" s="23">
        <v>14866.666666666666</v>
      </c>
      <c r="I353" s="24">
        <v>1.8264840182648401</v>
      </c>
      <c r="J353" s="25"/>
    </row>
    <row r="354" spans="1:10" x14ac:dyDescent="0.3">
      <c r="A354" s="20" t="s">
        <v>58</v>
      </c>
      <c r="B354" s="21" t="s">
        <v>59</v>
      </c>
      <c r="C354" s="22" t="s">
        <v>1234</v>
      </c>
      <c r="D354" s="21" t="s">
        <v>137</v>
      </c>
      <c r="E354" s="22" t="s">
        <v>207</v>
      </c>
      <c r="F354" s="22" t="s">
        <v>717</v>
      </c>
      <c r="G354" s="23">
        <v>13933.333333333334</v>
      </c>
      <c r="H354" s="23">
        <v>14266.666666666666</v>
      </c>
      <c r="I354" s="24">
        <v>2.3923444976076569</v>
      </c>
      <c r="J354" s="25"/>
    </row>
    <row r="355" spans="1:10" x14ac:dyDescent="0.3">
      <c r="A355" s="20" t="s">
        <v>58</v>
      </c>
      <c r="B355" s="21" t="s">
        <v>59</v>
      </c>
      <c r="C355" s="22" t="s">
        <v>1255</v>
      </c>
      <c r="D355" s="21" t="s">
        <v>151</v>
      </c>
      <c r="E355" s="22" t="s">
        <v>207</v>
      </c>
      <c r="F355" s="22" t="s">
        <v>717</v>
      </c>
      <c r="G355" s="23">
        <v>14500</v>
      </c>
      <c r="H355" s="23">
        <v>14500</v>
      </c>
      <c r="I355" s="24">
        <v>0</v>
      </c>
      <c r="J355" s="25"/>
    </row>
    <row r="356" spans="1:10" x14ac:dyDescent="0.3">
      <c r="A356" s="20" t="s">
        <v>58</v>
      </c>
      <c r="B356" s="21" t="s">
        <v>59</v>
      </c>
      <c r="C356" s="22" t="s">
        <v>1266</v>
      </c>
      <c r="D356" s="21" t="s">
        <v>157</v>
      </c>
      <c r="E356" s="22" t="s">
        <v>207</v>
      </c>
      <c r="F356" s="22" t="s">
        <v>717</v>
      </c>
      <c r="G356" s="23">
        <v>15666.666666666666</v>
      </c>
      <c r="H356" s="23">
        <v>15666.666666666666</v>
      </c>
      <c r="I356" s="24">
        <v>0</v>
      </c>
      <c r="J356" s="25"/>
    </row>
    <row r="357" spans="1:10" x14ac:dyDescent="0.3">
      <c r="A357" s="20" t="s">
        <v>58</v>
      </c>
      <c r="B357" s="21" t="s">
        <v>59</v>
      </c>
      <c r="C357" s="22" t="s">
        <v>1235</v>
      </c>
      <c r="D357" s="21" t="s">
        <v>138</v>
      </c>
      <c r="E357" s="22" t="s">
        <v>207</v>
      </c>
      <c r="F357" s="22" t="s">
        <v>717</v>
      </c>
      <c r="G357" s="23">
        <v>14100</v>
      </c>
      <c r="H357" s="23">
        <v>14200</v>
      </c>
      <c r="I357" s="24">
        <v>0.70921985815601829</v>
      </c>
      <c r="J357" s="25"/>
    </row>
    <row r="358" spans="1:10" x14ac:dyDescent="0.3">
      <c r="A358" s="20" t="s">
        <v>107</v>
      </c>
      <c r="B358" s="21" t="s">
        <v>108</v>
      </c>
      <c r="C358" s="22" t="s">
        <v>1256</v>
      </c>
      <c r="D358" s="21" t="s">
        <v>152</v>
      </c>
      <c r="E358" s="22" t="s">
        <v>207</v>
      </c>
      <c r="F358" s="22" t="s">
        <v>717</v>
      </c>
      <c r="G358" s="23">
        <v>15000</v>
      </c>
      <c r="H358" s="23">
        <v>15000</v>
      </c>
      <c r="I358" s="24">
        <v>0</v>
      </c>
      <c r="J358" s="25"/>
    </row>
    <row r="359" spans="1:10" x14ac:dyDescent="0.3">
      <c r="A359" s="20" t="s">
        <v>58</v>
      </c>
      <c r="B359" s="21" t="s">
        <v>59</v>
      </c>
      <c r="C359" s="22" t="s">
        <v>1236</v>
      </c>
      <c r="D359" s="21" t="s">
        <v>139</v>
      </c>
      <c r="E359" s="22" t="s">
        <v>207</v>
      </c>
      <c r="F359" s="22" t="s">
        <v>717</v>
      </c>
      <c r="G359" s="23">
        <v>15125</v>
      </c>
      <c r="H359" s="23">
        <v>15250</v>
      </c>
      <c r="I359" s="24">
        <v>0.82644628099173278</v>
      </c>
      <c r="J359" s="25"/>
    </row>
    <row r="360" spans="1:10" x14ac:dyDescent="0.3">
      <c r="A360" s="20" t="s">
        <v>58</v>
      </c>
      <c r="B360" s="21" t="s">
        <v>59</v>
      </c>
      <c r="C360" s="22" t="s">
        <v>1192</v>
      </c>
      <c r="D360" s="21" t="s">
        <v>81</v>
      </c>
      <c r="E360" s="22" t="s">
        <v>207</v>
      </c>
      <c r="F360" s="22" t="s">
        <v>727</v>
      </c>
      <c r="G360" s="23">
        <v>61400</v>
      </c>
      <c r="H360" s="23">
        <v>59900</v>
      </c>
      <c r="I360" s="24">
        <v>-2.4429967426710109</v>
      </c>
      <c r="J360" s="25"/>
    </row>
    <row r="361" spans="1:10" x14ac:dyDescent="0.3">
      <c r="A361" s="20" t="s">
        <v>87</v>
      </c>
      <c r="B361" s="21" t="s">
        <v>88</v>
      </c>
      <c r="C361" s="22" t="s">
        <v>1195</v>
      </c>
      <c r="D361" s="21" t="s">
        <v>89</v>
      </c>
      <c r="E361" s="22" t="s">
        <v>207</v>
      </c>
      <c r="F361" s="22" t="s">
        <v>727</v>
      </c>
      <c r="G361" s="23">
        <v>60000</v>
      </c>
      <c r="H361" s="23">
        <v>61333.333333333336</v>
      </c>
      <c r="I361" s="24">
        <v>2.2222222222222365</v>
      </c>
      <c r="J361" s="25"/>
    </row>
    <row r="362" spans="1:10" x14ac:dyDescent="0.3">
      <c r="A362" s="20" t="s">
        <v>58</v>
      </c>
      <c r="B362" s="21" t="s">
        <v>59</v>
      </c>
      <c r="C362" s="22" t="s">
        <v>1228</v>
      </c>
      <c r="D362" s="21" t="s">
        <v>129</v>
      </c>
      <c r="E362" s="22" t="s">
        <v>207</v>
      </c>
      <c r="F362" s="22" t="s">
        <v>727</v>
      </c>
      <c r="G362" s="23" t="s">
        <v>231</v>
      </c>
      <c r="H362" s="23">
        <v>57833.333333333336</v>
      </c>
      <c r="I362" s="24" t="s">
        <v>231</v>
      </c>
      <c r="J362" s="25"/>
    </row>
    <row r="363" spans="1:10" x14ac:dyDescent="0.3">
      <c r="A363" s="20" t="s">
        <v>58</v>
      </c>
      <c r="B363" s="21" t="s">
        <v>59</v>
      </c>
      <c r="C363" s="22" t="s">
        <v>1235</v>
      </c>
      <c r="D363" s="21" t="s">
        <v>138</v>
      </c>
      <c r="E363" s="22" t="s">
        <v>207</v>
      </c>
      <c r="F363" s="22" t="s">
        <v>727</v>
      </c>
      <c r="G363" s="23">
        <v>56500</v>
      </c>
      <c r="H363" s="23">
        <v>56500</v>
      </c>
      <c r="I363" s="24">
        <v>0</v>
      </c>
      <c r="J363" s="25"/>
    </row>
    <row r="364" spans="1:10" x14ac:dyDescent="0.3">
      <c r="A364" s="20" t="s">
        <v>58</v>
      </c>
      <c r="B364" s="21" t="s">
        <v>59</v>
      </c>
      <c r="C364" s="22" t="s">
        <v>1181</v>
      </c>
      <c r="D364" s="21" t="s">
        <v>60</v>
      </c>
      <c r="E364" s="22" t="s">
        <v>209</v>
      </c>
      <c r="F364" s="22" t="s">
        <v>717</v>
      </c>
      <c r="G364" s="23" t="s">
        <v>231</v>
      </c>
      <c r="H364" s="23">
        <v>35640</v>
      </c>
      <c r="I364" s="24" t="s">
        <v>231</v>
      </c>
      <c r="J364" s="25"/>
    </row>
    <row r="365" spans="1:10" x14ac:dyDescent="0.3">
      <c r="A365" s="20" t="s">
        <v>61</v>
      </c>
      <c r="B365" s="21" t="s">
        <v>62</v>
      </c>
      <c r="C365" s="22" t="s">
        <v>1182</v>
      </c>
      <c r="D365" s="21" t="s">
        <v>63</v>
      </c>
      <c r="E365" s="22" t="s">
        <v>209</v>
      </c>
      <c r="F365" s="22" t="s">
        <v>717</v>
      </c>
      <c r="G365" s="23">
        <v>29550</v>
      </c>
      <c r="H365" s="23">
        <v>29630</v>
      </c>
      <c r="I365" s="24">
        <v>0.2707275803722542</v>
      </c>
      <c r="J365" s="25"/>
    </row>
    <row r="366" spans="1:10" x14ac:dyDescent="0.3">
      <c r="A366" s="20" t="s">
        <v>64</v>
      </c>
      <c r="B366" s="21" t="s">
        <v>65</v>
      </c>
      <c r="C366" s="22" t="s">
        <v>1184</v>
      </c>
      <c r="D366" s="21" t="s">
        <v>66</v>
      </c>
      <c r="E366" s="22" t="s">
        <v>209</v>
      </c>
      <c r="F366" s="22" t="s">
        <v>717</v>
      </c>
      <c r="G366" s="23">
        <v>32940</v>
      </c>
      <c r="H366" s="23">
        <v>32640</v>
      </c>
      <c r="I366" s="24">
        <v>-0.91074681238615396</v>
      </c>
      <c r="J366" s="25"/>
    </row>
    <row r="367" spans="1:10" x14ac:dyDescent="0.3">
      <c r="A367" s="20" t="s">
        <v>58</v>
      </c>
      <c r="B367" s="21" t="s">
        <v>59</v>
      </c>
      <c r="C367" s="22" t="s">
        <v>1267</v>
      </c>
      <c r="D367" s="21" t="s">
        <v>175</v>
      </c>
      <c r="E367" s="22" t="s">
        <v>209</v>
      </c>
      <c r="F367" s="22" t="s">
        <v>717</v>
      </c>
      <c r="G367" s="23">
        <v>35233.333333333336</v>
      </c>
      <c r="H367" s="23">
        <v>34900</v>
      </c>
      <c r="I367" s="24">
        <v>-0.94607379375591938</v>
      </c>
      <c r="J367" s="25"/>
    </row>
    <row r="368" spans="1:10" x14ac:dyDescent="0.3">
      <c r="A368" s="20" t="s">
        <v>55</v>
      </c>
      <c r="B368" s="21" t="s">
        <v>56</v>
      </c>
      <c r="C368" s="22" t="s">
        <v>1190</v>
      </c>
      <c r="D368" s="21" t="s">
        <v>171</v>
      </c>
      <c r="E368" s="22" t="s">
        <v>209</v>
      </c>
      <c r="F368" s="22" t="s">
        <v>717</v>
      </c>
      <c r="G368" s="23">
        <v>30412.5</v>
      </c>
      <c r="H368" s="23">
        <v>30312.5</v>
      </c>
      <c r="I368" s="24">
        <v>-0.32881216605014085</v>
      </c>
      <c r="J368" s="25"/>
    </row>
    <row r="369" spans="1:10" x14ac:dyDescent="0.3">
      <c r="A369" s="20" t="s">
        <v>58</v>
      </c>
      <c r="B369" s="21" t="s">
        <v>59</v>
      </c>
      <c r="C369" s="22" t="s">
        <v>1192</v>
      </c>
      <c r="D369" s="21" t="s">
        <v>81</v>
      </c>
      <c r="E369" s="22" t="s">
        <v>209</v>
      </c>
      <c r="F369" s="22" t="s">
        <v>717</v>
      </c>
      <c r="G369" s="23">
        <v>34000</v>
      </c>
      <c r="H369" s="23">
        <v>33800</v>
      </c>
      <c r="I369" s="24">
        <v>-0.58823529411764497</v>
      </c>
      <c r="J369" s="25"/>
    </row>
    <row r="370" spans="1:10" x14ac:dyDescent="0.3">
      <c r="A370" s="20" t="s">
        <v>58</v>
      </c>
      <c r="B370" s="21" t="s">
        <v>59</v>
      </c>
      <c r="C370" s="22" t="s">
        <v>1265</v>
      </c>
      <c r="D370" s="21" t="s">
        <v>191</v>
      </c>
      <c r="E370" s="22" t="s">
        <v>209</v>
      </c>
      <c r="F370" s="22" t="s">
        <v>717</v>
      </c>
      <c r="G370" s="23">
        <v>35000</v>
      </c>
      <c r="H370" s="23">
        <v>35000</v>
      </c>
      <c r="I370" s="24">
        <v>0</v>
      </c>
      <c r="J370" s="25"/>
    </row>
    <row r="371" spans="1:10" x14ac:dyDescent="0.3">
      <c r="A371" s="20" t="s">
        <v>64</v>
      </c>
      <c r="B371" s="21" t="s">
        <v>65</v>
      </c>
      <c r="C371" s="22" t="s">
        <v>1206</v>
      </c>
      <c r="D371" s="21" t="s">
        <v>195</v>
      </c>
      <c r="E371" s="22" t="s">
        <v>209</v>
      </c>
      <c r="F371" s="22" t="s">
        <v>717</v>
      </c>
      <c r="G371" s="23" t="s">
        <v>231</v>
      </c>
      <c r="H371" s="23">
        <v>33600</v>
      </c>
      <c r="I371" s="24" t="s">
        <v>231</v>
      </c>
      <c r="J371" s="25"/>
    </row>
    <row r="372" spans="1:10" x14ac:dyDescent="0.3">
      <c r="A372" s="20" t="s">
        <v>107</v>
      </c>
      <c r="B372" s="21" t="s">
        <v>108</v>
      </c>
      <c r="C372" s="22" t="s">
        <v>1261</v>
      </c>
      <c r="D372" s="21" t="s">
        <v>109</v>
      </c>
      <c r="E372" s="22" t="s">
        <v>209</v>
      </c>
      <c r="F372" s="22" t="s">
        <v>717</v>
      </c>
      <c r="G372" s="23" t="s">
        <v>231</v>
      </c>
      <c r="H372" s="23">
        <v>33333.333333333336</v>
      </c>
      <c r="I372" s="24" t="s">
        <v>231</v>
      </c>
      <c r="J372" s="25"/>
    </row>
    <row r="373" spans="1:10" x14ac:dyDescent="0.3">
      <c r="A373" s="20" t="s">
        <v>75</v>
      </c>
      <c r="B373" s="21" t="s">
        <v>76</v>
      </c>
      <c r="C373" s="22" t="s">
        <v>1245</v>
      </c>
      <c r="D373" s="21" t="s">
        <v>112</v>
      </c>
      <c r="E373" s="22" t="s">
        <v>209</v>
      </c>
      <c r="F373" s="22" t="s">
        <v>717</v>
      </c>
      <c r="G373" s="23">
        <v>29837.333333333332</v>
      </c>
      <c r="H373" s="23">
        <v>29750.666666666668</v>
      </c>
      <c r="I373" s="24">
        <v>-0.2904638484225508</v>
      </c>
      <c r="J373" s="25"/>
    </row>
    <row r="374" spans="1:10" x14ac:dyDescent="0.3">
      <c r="A374" s="20" t="s">
        <v>64</v>
      </c>
      <c r="B374" s="21" t="s">
        <v>65</v>
      </c>
      <c r="C374" s="22" t="s">
        <v>1213</v>
      </c>
      <c r="D374" s="21" t="s">
        <v>117</v>
      </c>
      <c r="E374" s="22" t="s">
        <v>209</v>
      </c>
      <c r="F374" s="22" t="s">
        <v>717</v>
      </c>
      <c r="G374" s="23">
        <v>32525</v>
      </c>
      <c r="H374" s="23">
        <v>32620</v>
      </c>
      <c r="I374" s="24">
        <v>0.29208301306686835</v>
      </c>
      <c r="J374" s="25"/>
    </row>
    <row r="375" spans="1:10" x14ac:dyDescent="0.3">
      <c r="A375" s="20" t="s">
        <v>64</v>
      </c>
      <c r="B375" s="21" t="s">
        <v>65</v>
      </c>
      <c r="C375" s="22" t="s">
        <v>1220</v>
      </c>
      <c r="D375" s="21" t="s">
        <v>121</v>
      </c>
      <c r="E375" s="22" t="s">
        <v>209</v>
      </c>
      <c r="F375" s="22" t="s">
        <v>717</v>
      </c>
      <c r="G375" s="23">
        <v>32200</v>
      </c>
      <c r="H375" s="23">
        <v>32200</v>
      </c>
      <c r="I375" s="24">
        <v>0</v>
      </c>
      <c r="J375" s="25"/>
    </row>
    <row r="376" spans="1:10" x14ac:dyDescent="0.3">
      <c r="A376" s="20" t="s">
        <v>64</v>
      </c>
      <c r="B376" s="21" t="s">
        <v>65</v>
      </c>
      <c r="C376" s="22" t="s">
        <v>1293</v>
      </c>
      <c r="D376" s="21" t="s">
        <v>132</v>
      </c>
      <c r="E376" s="22" t="s">
        <v>209</v>
      </c>
      <c r="F376" s="22" t="s">
        <v>717</v>
      </c>
      <c r="G376" s="23">
        <v>33380</v>
      </c>
      <c r="H376" s="23">
        <v>32900</v>
      </c>
      <c r="I376" s="24">
        <v>-1.4379868184541622</v>
      </c>
      <c r="J376" s="25"/>
    </row>
    <row r="377" spans="1:10" x14ac:dyDescent="0.3">
      <c r="A377" s="20" t="s">
        <v>58</v>
      </c>
      <c r="B377" s="21" t="s">
        <v>59</v>
      </c>
      <c r="C377" s="22" t="s">
        <v>1233</v>
      </c>
      <c r="D377" s="21" t="s">
        <v>135</v>
      </c>
      <c r="E377" s="22" t="s">
        <v>209</v>
      </c>
      <c r="F377" s="22" t="s">
        <v>717</v>
      </c>
      <c r="G377" s="23">
        <v>36120</v>
      </c>
      <c r="H377" s="23">
        <v>36125</v>
      </c>
      <c r="I377" s="24">
        <v>1.3842746400882788E-2</v>
      </c>
      <c r="J377" s="25"/>
    </row>
    <row r="378" spans="1:10" x14ac:dyDescent="0.3">
      <c r="A378" s="20" t="s">
        <v>58</v>
      </c>
      <c r="B378" s="21" t="s">
        <v>59</v>
      </c>
      <c r="C378" s="22" t="s">
        <v>1234</v>
      </c>
      <c r="D378" s="21" t="s">
        <v>137</v>
      </c>
      <c r="E378" s="22" t="s">
        <v>209</v>
      </c>
      <c r="F378" s="22" t="s">
        <v>717</v>
      </c>
      <c r="G378" s="23">
        <v>33533.333333333336</v>
      </c>
      <c r="H378" s="23">
        <v>33866.666666666664</v>
      </c>
      <c r="I378" s="24">
        <v>0.99403578528824976</v>
      </c>
      <c r="J378" s="25"/>
    </row>
    <row r="379" spans="1:10" x14ac:dyDescent="0.3">
      <c r="A379" s="20" t="s">
        <v>58</v>
      </c>
      <c r="B379" s="21" t="s">
        <v>59</v>
      </c>
      <c r="C379" s="22" t="s">
        <v>1266</v>
      </c>
      <c r="D379" s="21" t="s">
        <v>157</v>
      </c>
      <c r="E379" s="22" t="s">
        <v>209</v>
      </c>
      <c r="F379" s="22" t="s">
        <v>717</v>
      </c>
      <c r="G379" s="23">
        <v>35233.333333333336</v>
      </c>
      <c r="H379" s="23">
        <v>34733.333333333336</v>
      </c>
      <c r="I379" s="24">
        <v>-1.4191106906338735</v>
      </c>
      <c r="J379" s="25"/>
    </row>
    <row r="380" spans="1:10" x14ac:dyDescent="0.3">
      <c r="A380" s="20" t="s">
        <v>58</v>
      </c>
      <c r="B380" s="21" t="s">
        <v>59</v>
      </c>
      <c r="C380" s="22" t="s">
        <v>1235</v>
      </c>
      <c r="D380" s="21" t="s">
        <v>138</v>
      </c>
      <c r="E380" s="22" t="s">
        <v>209</v>
      </c>
      <c r="F380" s="22" t="s">
        <v>717</v>
      </c>
      <c r="G380" s="23">
        <v>35300</v>
      </c>
      <c r="H380" s="23">
        <v>34833.333333333336</v>
      </c>
      <c r="I380" s="24">
        <v>-1.3220018885741203</v>
      </c>
      <c r="J380" s="25"/>
    </row>
    <row r="381" spans="1:10" x14ac:dyDescent="0.3">
      <c r="A381" s="20" t="s">
        <v>58</v>
      </c>
      <c r="B381" s="21" t="s">
        <v>59</v>
      </c>
      <c r="C381" s="22" t="s">
        <v>1236</v>
      </c>
      <c r="D381" s="21" t="s">
        <v>139</v>
      </c>
      <c r="E381" s="22" t="s">
        <v>209</v>
      </c>
      <c r="F381" s="22" t="s">
        <v>717</v>
      </c>
      <c r="G381" s="23">
        <v>36370</v>
      </c>
      <c r="H381" s="23">
        <v>36040</v>
      </c>
      <c r="I381" s="24">
        <v>-0.90734121528732725</v>
      </c>
      <c r="J381" s="25"/>
    </row>
    <row r="382" spans="1:10" x14ac:dyDescent="0.3">
      <c r="A382" s="20" t="s">
        <v>69</v>
      </c>
      <c r="B382" s="21" t="s">
        <v>70</v>
      </c>
      <c r="C382" s="22" t="s">
        <v>1259</v>
      </c>
      <c r="D382" s="21" t="s">
        <v>158</v>
      </c>
      <c r="E382" s="22" t="s">
        <v>209</v>
      </c>
      <c r="F382" s="22" t="s">
        <v>717</v>
      </c>
      <c r="G382" s="23">
        <v>35440</v>
      </c>
      <c r="H382" s="23">
        <v>35440</v>
      </c>
      <c r="I382" s="24">
        <v>0</v>
      </c>
      <c r="J382" s="25"/>
    </row>
    <row r="383" spans="1:10" x14ac:dyDescent="0.3">
      <c r="A383" s="20" t="s">
        <v>64</v>
      </c>
      <c r="B383" s="21" t="s">
        <v>65</v>
      </c>
      <c r="C383" s="22" t="s">
        <v>1300</v>
      </c>
      <c r="D383" s="21" t="s">
        <v>325</v>
      </c>
      <c r="E383" s="22" t="s">
        <v>209</v>
      </c>
      <c r="F383" s="22" t="s">
        <v>726</v>
      </c>
      <c r="G383" s="23">
        <v>6483.333333333333</v>
      </c>
      <c r="H383" s="23">
        <v>6483.333333333333</v>
      </c>
      <c r="I383" s="24">
        <v>0</v>
      </c>
      <c r="J383" s="25"/>
    </row>
    <row r="384" spans="1:10" x14ac:dyDescent="0.3">
      <c r="A384" s="20" t="s">
        <v>64</v>
      </c>
      <c r="B384" s="21" t="s">
        <v>65</v>
      </c>
      <c r="C384" s="22" t="s">
        <v>1184</v>
      </c>
      <c r="D384" s="21" t="s">
        <v>66</v>
      </c>
      <c r="E384" s="22" t="s">
        <v>209</v>
      </c>
      <c r="F384" s="22" t="s">
        <v>726</v>
      </c>
      <c r="G384" s="23">
        <v>6770</v>
      </c>
      <c r="H384" s="23">
        <v>6770</v>
      </c>
      <c r="I384" s="24">
        <v>0</v>
      </c>
      <c r="J384" s="25"/>
    </row>
    <row r="385" spans="1:10" x14ac:dyDescent="0.3">
      <c r="A385" s="20" t="s">
        <v>64</v>
      </c>
      <c r="B385" s="21" t="s">
        <v>65</v>
      </c>
      <c r="C385" s="22" t="s">
        <v>1206</v>
      </c>
      <c r="D385" s="21" t="s">
        <v>195</v>
      </c>
      <c r="E385" s="22" t="s">
        <v>209</v>
      </c>
      <c r="F385" s="22" t="s">
        <v>726</v>
      </c>
      <c r="G385" s="23" t="s">
        <v>231</v>
      </c>
      <c r="H385" s="23">
        <v>6483.333333333333</v>
      </c>
      <c r="I385" s="24" t="s">
        <v>231</v>
      </c>
      <c r="J385" s="25"/>
    </row>
    <row r="386" spans="1:10" x14ac:dyDescent="0.3">
      <c r="A386" s="20" t="s">
        <v>64</v>
      </c>
      <c r="B386" s="21" t="s">
        <v>65</v>
      </c>
      <c r="C386" s="22" t="s">
        <v>1331</v>
      </c>
      <c r="D386" s="21" t="s">
        <v>279</v>
      </c>
      <c r="E386" s="22" t="s">
        <v>209</v>
      </c>
      <c r="F386" s="22" t="s">
        <v>726</v>
      </c>
      <c r="G386" s="23">
        <v>6750</v>
      </c>
      <c r="H386" s="23">
        <v>6750</v>
      </c>
      <c r="I386" s="24">
        <v>0</v>
      </c>
      <c r="J386" s="25"/>
    </row>
    <row r="387" spans="1:10" x14ac:dyDescent="0.3">
      <c r="A387" s="20" t="s">
        <v>64</v>
      </c>
      <c r="B387" s="21" t="s">
        <v>65</v>
      </c>
      <c r="C387" s="22" t="s">
        <v>1213</v>
      </c>
      <c r="D387" s="21" t="s">
        <v>117</v>
      </c>
      <c r="E387" s="22" t="s">
        <v>209</v>
      </c>
      <c r="F387" s="22" t="s">
        <v>726</v>
      </c>
      <c r="G387" s="23">
        <v>6116.666666666667</v>
      </c>
      <c r="H387" s="23">
        <v>6116.666666666667</v>
      </c>
      <c r="I387" s="24">
        <v>0</v>
      </c>
      <c r="J387" s="25"/>
    </row>
    <row r="388" spans="1:10" x14ac:dyDescent="0.3">
      <c r="A388" s="20" t="s">
        <v>64</v>
      </c>
      <c r="B388" s="21" t="s">
        <v>65</v>
      </c>
      <c r="C388" s="22" t="s">
        <v>1220</v>
      </c>
      <c r="D388" s="21" t="s">
        <v>121</v>
      </c>
      <c r="E388" s="22" t="s">
        <v>209</v>
      </c>
      <c r="F388" s="22" t="s">
        <v>726</v>
      </c>
      <c r="G388" s="23">
        <v>6187.5</v>
      </c>
      <c r="H388" s="23">
        <v>6187.5</v>
      </c>
      <c r="I388" s="24">
        <v>0</v>
      </c>
      <c r="J388" s="25"/>
    </row>
    <row r="389" spans="1:10" x14ac:dyDescent="0.3">
      <c r="A389" s="20" t="s">
        <v>61</v>
      </c>
      <c r="B389" s="21" t="s">
        <v>62</v>
      </c>
      <c r="C389" s="22" t="s">
        <v>1182</v>
      </c>
      <c r="D389" s="21" t="s">
        <v>63</v>
      </c>
      <c r="E389" s="22" t="s">
        <v>209</v>
      </c>
      <c r="F389" s="22" t="s">
        <v>727</v>
      </c>
      <c r="G389" s="23">
        <v>101740</v>
      </c>
      <c r="H389" s="23">
        <v>101299</v>
      </c>
      <c r="I389" s="24">
        <v>-0.43345783369372892</v>
      </c>
      <c r="J389" s="25"/>
    </row>
    <row r="390" spans="1:10" x14ac:dyDescent="0.3">
      <c r="A390" s="20" t="s">
        <v>55</v>
      </c>
      <c r="B390" s="21" t="s">
        <v>56</v>
      </c>
      <c r="C390" s="22" t="s">
        <v>1190</v>
      </c>
      <c r="D390" s="21" t="s">
        <v>171</v>
      </c>
      <c r="E390" s="22" t="s">
        <v>209</v>
      </c>
      <c r="F390" s="22" t="s">
        <v>727</v>
      </c>
      <c r="G390" s="23">
        <v>104262.5</v>
      </c>
      <c r="H390" s="23">
        <v>104250</v>
      </c>
      <c r="I390" s="24">
        <v>-1.198897014746958E-2</v>
      </c>
      <c r="J390" s="25"/>
    </row>
    <row r="391" spans="1:10" x14ac:dyDescent="0.3">
      <c r="A391" s="20" t="s">
        <v>91</v>
      </c>
      <c r="B391" s="21" t="s">
        <v>92</v>
      </c>
      <c r="C391" s="22" t="s">
        <v>1301</v>
      </c>
      <c r="D391" s="21" t="s">
        <v>183</v>
      </c>
      <c r="E391" s="22" t="s">
        <v>210</v>
      </c>
      <c r="F391" s="22" t="s">
        <v>717</v>
      </c>
      <c r="G391" s="23">
        <v>39200</v>
      </c>
      <c r="H391" s="23">
        <v>40600</v>
      </c>
      <c r="I391" s="24">
        <v>3.5714285714285809</v>
      </c>
      <c r="J391" s="25"/>
    </row>
    <row r="392" spans="1:10" x14ac:dyDescent="0.3">
      <c r="A392" s="20" t="s">
        <v>102</v>
      </c>
      <c r="B392" s="21" t="s">
        <v>103</v>
      </c>
      <c r="C392" s="22" t="s">
        <v>1204</v>
      </c>
      <c r="D392" s="21" t="s">
        <v>104</v>
      </c>
      <c r="E392" s="22" t="s">
        <v>210</v>
      </c>
      <c r="F392" s="22" t="s">
        <v>717</v>
      </c>
      <c r="G392" s="23">
        <v>31829</v>
      </c>
      <c r="H392" s="23">
        <v>31829</v>
      </c>
      <c r="I392" s="24">
        <v>0</v>
      </c>
      <c r="J392" s="25"/>
    </row>
    <row r="393" spans="1:10" x14ac:dyDescent="0.3">
      <c r="A393" s="20" t="s">
        <v>75</v>
      </c>
      <c r="B393" s="21" t="s">
        <v>76</v>
      </c>
      <c r="C393" s="22" t="s">
        <v>1215</v>
      </c>
      <c r="D393" s="21" t="s">
        <v>119</v>
      </c>
      <c r="E393" s="22" t="s">
        <v>210</v>
      </c>
      <c r="F393" s="22" t="s">
        <v>717</v>
      </c>
      <c r="G393" s="23">
        <v>32125</v>
      </c>
      <c r="H393" s="23">
        <v>32500</v>
      </c>
      <c r="I393" s="24">
        <v>1.1673151750972721</v>
      </c>
      <c r="J393" s="25"/>
    </row>
    <row r="394" spans="1:10" x14ac:dyDescent="0.3">
      <c r="A394" s="20" t="s">
        <v>125</v>
      </c>
      <c r="B394" s="21" t="s">
        <v>126</v>
      </c>
      <c r="C394" s="22" t="s">
        <v>1276</v>
      </c>
      <c r="D394" s="21" t="s">
        <v>244</v>
      </c>
      <c r="E394" s="22" t="s">
        <v>210</v>
      </c>
      <c r="F394" s="22" t="s">
        <v>717</v>
      </c>
      <c r="G394" s="23">
        <v>35333.333333333336</v>
      </c>
      <c r="H394" s="23">
        <v>35333.333333333336</v>
      </c>
      <c r="I394" s="24">
        <v>0</v>
      </c>
      <c r="J394" s="25"/>
    </row>
    <row r="395" spans="1:10" x14ac:dyDescent="0.3">
      <c r="A395" s="20" t="s">
        <v>102</v>
      </c>
      <c r="B395" s="21" t="s">
        <v>103</v>
      </c>
      <c r="C395" s="22" t="s">
        <v>1204</v>
      </c>
      <c r="D395" s="21" t="s">
        <v>104</v>
      </c>
      <c r="E395" s="22" t="s">
        <v>846</v>
      </c>
      <c r="F395" s="22" t="s">
        <v>717</v>
      </c>
      <c r="G395" s="23">
        <v>14728.166666666666</v>
      </c>
      <c r="H395" s="23">
        <v>14728.166666666666</v>
      </c>
      <c r="I395" s="24">
        <v>0</v>
      </c>
      <c r="J395" s="25"/>
    </row>
    <row r="396" spans="1:10" x14ac:dyDescent="0.3">
      <c r="A396" s="20" t="s">
        <v>72</v>
      </c>
      <c r="B396" s="21" t="s">
        <v>73</v>
      </c>
      <c r="C396" s="22" t="s">
        <v>1271</v>
      </c>
      <c r="D396" s="21" t="s">
        <v>172</v>
      </c>
      <c r="E396" s="22" t="s">
        <v>847</v>
      </c>
      <c r="F396" s="22" t="s">
        <v>717</v>
      </c>
      <c r="G396" s="23">
        <v>22550</v>
      </c>
      <c r="H396" s="23">
        <v>22550</v>
      </c>
      <c r="I396" s="24">
        <v>0</v>
      </c>
      <c r="J396" s="25"/>
    </row>
    <row r="397" spans="1:10" x14ac:dyDescent="0.3">
      <c r="A397" s="20" t="s">
        <v>72</v>
      </c>
      <c r="B397" s="21" t="s">
        <v>73</v>
      </c>
      <c r="C397" s="22" t="s">
        <v>1271</v>
      </c>
      <c r="D397" s="21" t="s">
        <v>172</v>
      </c>
      <c r="E397" s="22" t="s">
        <v>847</v>
      </c>
      <c r="F397" s="22" t="s">
        <v>727</v>
      </c>
      <c r="G397" s="23">
        <v>67350</v>
      </c>
      <c r="H397" s="23">
        <v>67350</v>
      </c>
      <c r="I397" s="24">
        <v>0</v>
      </c>
      <c r="J397" s="25"/>
    </row>
    <row r="398" spans="1:10" x14ac:dyDescent="0.3">
      <c r="A398" s="20" t="s">
        <v>91</v>
      </c>
      <c r="B398" s="21" t="s">
        <v>92</v>
      </c>
      <c r="C398" s="22" t="s">
        <v>1301</v>
      </c>
      <c r="D398" s="21" t="s">
        <v>183</v>
      </c>
      <c r="E398" s="22" t="s">
        <v>212</v>
      </c>
      <c r="F398" s="22" t="s">
        <v>717</v>
      </c>
      <c r="G398" s="23">
        <v>23800</v>
      </c>
      <c r="H398" s="23">
        <v>23133.333333333332</v>
      </c>
      <c r="I398" s="24">
        <v>-2.8011204481792729</v>
      </c>
      <c r="J398" s="25"/>
    </row>
    <row r="399" spans="1:10" x14ac:dyDescent="0.3">
      <c r="A399" s="20" t="s">
        <v>167</v>
      </c>
      <c r="B399" s="21" t="s">
        <v>168</v>
      </c>
      <c r="C399" s="22" t="s">
        <v>1302</v>
      </c>
      <c r="D399" s="21" t="s">
        <v>381</v>
      </c>
      <c r="E399" s="22" t="s">
        <v>212</v>
      </c>
      <c r="F399" s="22" t="s">
        <v>717</v>
      </c>
      <c r="G399" s="23">
        <v>24007.5</v>
      </c>
      <c r="H399" s="23">
        <v>24232.5</v>
      </c>
      <c r="I399" s="24">
        <v>0.93720712277414187</v>
      </c>
      <c r="J399" s="25"/>
    </row>
    <row r="400" spans="1:10" x14ac:dyDescent="0.3">
      <c r="A400" s="20" t="s">
        <v>91</v>
      </c>
      <c r="B400" s="21" t="s">
        <v>92</v>
      </c>
      <c r="C400" s="22" t="s">
        <v>1197</v>
      </c>
      <c r="D400" s="21" t="s">
        <v>93</v>
      </c>
      <c r="E400" s="22" t="s">
        <v>212</v>
      </c>
      <c r="F400" s="22" t="s">
        <v>717</v>
      </c>
      <c r="G400" s="23">
        <v>22400</v>
      </c>
      <c r="H400" s="23">
        <v>22466.666666666668</v>
      </c>
      <c r="I400" s="24">
        <v>0.29761904761904656</v>
      </c>
      <c r="J400" s="25"/>
    </row>
    <row r="401" spans="1:10" x14ac:dyDescent="0.3">
      <c r="A401" s="20" t="s">
        <v>91</v>
      </c>
      <c r="B401" s="21" t="s">
        <v>92</v>
      </c>
      <c r="C401" s="22" t="s">
        <v>1205</v>
      </c>
      <c r="D401" s="21" t="s">
        <v>105</v>
      </c>
      <c r="E401" s="22" t="s">
        <v>212</v>
      </c>
      <c r="F401" s="22" t="s">
        <v>717</v>
      </c>
      <c r="G401" s="23">
        <v>22143.333333333332</v>
      </c>
      <c r="H401" s="23">
        <v>21850</v>
      </c>
      <c r="I401" s="24">
        <v>-1.3247026945657048</v>
      </c>
      <c r="J401" s="25"/>
    </row>
    <row r="402" spans="1:10" x14ac:dyDescent="0.3">
      <c r="A402" s="20" t="s">
        <v>91</v>
      </c>
      <c r="B402" s="21" t="s">
        <v>92</v>
      </c>
      <c r="C402" s="22" t="s">
        <v>1304</v>
      </c>
      <c r="D402" s="21" t="s">
        <v>112</v>
      </c>
      <c r="E402" s="22" t="s">
        <v>212</v>
      </c>
      <c r="F402" s="22" t="s">
        <v>717</v>
      </c>
      <c r="G402" s="23">
        <v>22666</v>
      </c>
      <c r="H402" s="23">
        <v>22666</v>
      </c>
      <c r="I402" s="24">
        <v>0</v>
      </c>
      <c r="J402" s="25"/>
    </row>
    <row r="403" spans="1:10" x14ac:dyDescent="0.3">
      <c r="A403" s="20" t="s">
        <v>91</v>
      </c>
      <c r="B403" s="21" t="s">
        <v>92</v>
      </c>
      <c r="C403" s="22" t="s">
        <v>1212</v>
      </c>
      <c r="D403" s="21" t="s">
        <v>116</v>
      </c>
      <c r="E403" s="22" t="s">
        <v>212</v>
      </c>
      <c r="F403" s="22" t="s">
        <v>717</v>
      </c>
      <c r="G403" s="23">
        <v>22743.333333333332</v>
      </c>
      <c r="H403" s="23">
        <v>23180</v>
      </c>
      <c r="I403" s="24">
        <v>1.919976549904745</v>
      </c>
      <c r="J403" s="25"/>
    </row>
    <row r="404" spans="1:10" x14ac:dyDescent="0.3">
      <c r="A404" s="20" t="s">
        <v>91</v>
      </c>
      <c r="B404" s="21" t="s">
        <v>92</v>
      </c>
      <c r="C404" s="22" t="s">
        <v>1214</v>
      </c>
      <c r="D404" s="21" t="s">
        <v>118</v>
      </c>
      <c r="E404" s="22" t="s">
        <v>212</v>
      </c>
      <c r="F404" s="22" t="s">
        <v>717</v>
      </c>
      <c r="G404" s="23">
        <v>22276.666666666668</v>
      </c>
      <c r="H404" s="23">
        <v>22310</v>
      </c>
      <c r="I404" s="24">
        <v>0.14963339817446464</v>
      </c>
      <c r="J404" s="25"/>
    </row>
    <row r="405" spans="1:10" x14ac:dyDescent="0.3">
      <c r="A405" s="20" t="s">
        <v>167</v>
      </c>
      <c r="B405" s="21" t="s">
        <v>168</v>
      </c>
      <c r="C405" s="22" t="s">
        <v>1274</v>
      </c>
      <c r="D405" s="21" t="s">
        <v>169</v>
      </c>
      <c r="E405" s="22" t="s">
        <v>212</v>
      </c>
      <c r="F405" s="22" t="s">
        <v>717</v>
      </c>
      <c r="G405" s="23" t="s">
        <v>231</v>
      </c>
      <c r="H405" s="23">
        <v>25250</v>
      </c>
      <c r="I405" s="24" t="s">
        <v>231</v>
      </c>
      <c r="J405" s="25"/>
    </row>
    <row r="406" spans="1:10" x14ac:dyDescent="0.3">
      <c r="A406" s="20" t="s">
        <v>91</v>
      </c>
      <c r="B406" s="21" t="s">
        <v>92</v>
      </c>
      <c r="C406" s="22" t="s">
        <v>1231</v>
      </c>
      <c r="D406" s="21" t="s">
        <v>133</v>
      </c>
      <c r="E406" s="22" t="s">
        <v>212</v>
      </c>
      <c r="F406" s="22" t="s">
        <v>717</v>
      </c>
      <c r="G406" s="23">
        <v>22751.25</v>
      </c>
      <c r="H406" s="23">
        <v>22666</v>
      </c>
      <c r="I406" s="24">
        <v>-0.37470468655568245</v>
      </c>
      <c r="J406" s="25"/>
    </row>
    <row r="407" spans="1:10" x14ac:dyDescent="0.3">
      <c r="A407" s="20" t="s">
        <v>91</v>
      </c>
      <c r="B407" s="21" t="s">
        <v>92</v>
      </c>
      <c r="C407" s="22" t="s">
        <v>1254</v>
      </c>
      <c r="D407" s="21" t="s">
        <v>150</v>
      </c>
      <c r="E407" s="22" t="s">
        <v>212</v>
      </c>
      <c r="F407" s="22" t="s">
        <v>717</v>
      </c>
      <c r="G407" s="23">
        <v>22057.5</v>
      </c>
      <c r="H407" s="23">
        <v>22057.5</v>
      </c>
      <c r="I407" s="24">
        <v>0</v>
      </c>
      <c r="J407" s="25"/>
    </row>
    <row r="408" spans="1:10" x14ac:dyDescent="0.3">
      <c r="A408" s="20" t="s">
        <v>58</v>
      </c>
      <c r="B408" s="21" t="s">
        <v>59</v>
      </c>
      <c r="C408" s="22" t="s">
        <v>1266</v>
      </c>
      <c r="D408" s="21" t="s">
        <v>157</v>
      </c>
      <c r="E408" s="22" t="s">
        <v>212</v>
      </c>
      <c r="F408" s="22" t="s">
        <v>717</v>
      </c>
      <c r="G408" s="23">
        <v>24133.333333333332</v>
      </c>
      <c r="H408" s="23">
        <v>24133.333333333332</v>
      </c>
      <c r="I408" s="24">
        <v>0</v>
      </c>
      <c r="J408" s="25"/>
    </row>
    <row r="409" spans="1:10" x14ac:dyDescent="0.3">
      <c r="A409" s="20" t="s">
        <v>107</v>
      </c>
      <c r="B409" s="21" t="s">
        <v>108</v>
      </c>
      <c r="C409" s="22" t="s">
        <v>1256</v>
      </c>
      <c r="D409" s="21" t="s">
        <v>152</v>
      </c>
      <c r="E409" s="22" t="s">
        <v>212</v>
      </c>
      <c r="F409" s="22" t="s">
        <v>717</v>
      </c>
      <c r="G409" s="23">
        <v>23333.333333333332</v>
      </c>
      <c r="H409" s="23">
        <v>23333.333333333332</v>
      </c>
      <c r="I409" s="24">
        <v>0</v>
      </c>
      <c r="J409" s="25"/>
    </row>
    <row r="410" spans="1:10" x14ac:dyDescent="0.3">
      <c r="A410" s="20" t="s">
        <v>167</v>
      </c>
      <c r="B410" s="21" t="s">
        <v>168</v>
      </c>
      <c r="C410" s="22" t="s">
        <v>1274</v>
      </c>
      <c r="D410" s="21" t="s">
        <v>169</v>
      </c>
      <c r="E410" s="22" t="s">
        <v>212</v>
      </c>
      <c r="F410" s="22" t="s">
        <v>727</v>
      </c>
      <c r="G410" s="23" t="s">
        <v>231</v>
      </c>
      <c r="H410" s="23">
        <v>90050</v>
      </c>
      <c r="I410" s="24" t="s">
        <v>231</v>
      </c>
      <c r="J410" s="25"/>
    </row>
    <row r="411" spans="1:10" x14ac:dyDescent="0.3">
      <c r="A411" s="20" t="s">
        <v>163</v>
      </c>
      <c r="B411" s="21" t="s">
        <v>164</v>
      </c>
      <c r="C411" s="22" t="s">
        <v>1305</v>
      </c>
      <c r="D411" s="21" t="s">
        <v>213</v>
      </c>
      <c r="E411" s="22" t="s">
        <v>214</v>
      </c>
      <c r="F411" s="22" t="s">
        <v>717</v>
      </c>
      <c r="G411" s="23" t="s">
        <v>231</v>
      </c>
      <c r="H411" s="23">
        <v>15666.666666666666</v>
      </c>
      <c r="I411" s="24" t="s">
        <v>231</v>
      </c>
      <c r="J411" s="25"/>
    </row>
    <row r="412" spans="1:10" x14ac:dyDescent="0.3">
      <c r="A412" s="20" t="s">
        <v>163</v>
      </c>
      <c r="B412" s="21" t="s">
        <v>164</v>
      </c>
      <c r="C412" s="22" t="s">
        <v>1306</v>
      </c>
      <c r="D412" s="21" t="s">
        <v>392</v>
      </c>
      <c r="E412" s="22" t="s">
        <v>214</v>
      </c>
      <c r="F412" s="22" t="s">
        <v>717</v>
      </c>
      <c r="G412" s="23">
        <v>14131</v>
      </c>
      <c r="H412" s="23">
        <v>14131</v>
      </c>
      <c r="I412" s="24">
        <v>0</v>
      </c>
      <c r="J412" s="25"/>
    </row>
    <row r="413" spans="1:10" x14ac:dyDescent="0.3">
      <c r="A413" s="20" t="s">
        <v>215</v>
      </c>
      <c r="B413" s="21" t="s">
        <v>216</v>
      </c>
      <c r="C413" s="22" t="s">
        <v>1307</v>
      </c>
      <c r="D413" s="21" t="s">
        <v>217</v>
      </c>
      <c r="E413" s="22" t="s">
        <v>214</v>
      </c>
      <c r="F413" s="22" t="s">
        <v>717</v>
      </c>
      <c r="G413" s="23">
        <v>15166.666666666666</v>
      </c>
      <c r="H413" s="23">
        <v>15034</v>
      </c>
      <c r="I413" s="24">
        <v>-0.87472527472527428</v>
      </c>
      <c r="J413" s="25"/>
    </row>
    <row r="414" spans="1:10" x14ac:dyDescent="0.3">
      <c r="A414" s="20" t="s">
        <v>58</v>
      </c>
      <c r="B414" s="21" t="s">
        <v>59</v>
      </c>
      <c r="C414" s="22" t="s">
        <v>1192</v>
      </c>
      <c r="D414" s="21" t="s">
        <v>81</v>
      </c>
      <c r="E414" s="22" t="s">
        <v>214</v>
      </c>
      <c r="F414" s="22" t="s">
        <v>717</v>
      </c>
      <c r="G414" s="23">
        <v>13925</v>
      </c>
      <c r="H414" s="23">
        <v>13566.666666666666</v>
      </c>
      <c r="I414" s="24">
        <v>-2.5733093955715214</v>
      </c>
      <c r="J414" s="25"/>
    </row>
    <row r="415" spans="1:10" x14ac:dyDescent="0.3">
      <c r="A415" s="20" t="s">
        <v>91</v>
      </c>
      <c r="B415" s="21" t="s">
        <v>92</v>
      </c>
      <c r="C415" s="22" t="s">
        <v>1303</v>
      </c>
      <c r="D415" s="21" t="s">
        <v>479</v>
      </c>
      <c r="E415" s="22" t="s">
        <v>214</v>
      </c>
      <c r="F415" s="22" t="s">
        <v>717</v>
      </c>
      <c r="G415" s="23">
        <v>12783.333333333334</v>
      </c>
      <c r="H415" s="23">
        <v>12736.333333333334</v>
      </c>
      <c r="I415" s="24">
        <v>-0.36766623207301619</v>
      </c>
      <c r="J415" s="25"/>
    </row>
    <row r="416" spans="1:10" x14ac:dyDescent="0.3">
      <c r="A416" s="20" t="s">
        <v>91</v>
      </c>
      <c r="B416" s="21" t="s">
        <v>92</v>
      </c>
      <c r="C416" s="22" t="s">
        <v>1197</v>
      </c>
      <c r="D416" s="21" t="s">
        <v>93</v>
      </c>
      <c r="E416" s="22" t="s">
        <v>214</v>
      </c>
      <c r="F416" s="22" t="s">
        <v>717</v>
      </c>
      <c r="G416" s="23">
        <v>12868.6</v>
      </c>
      <c r="H416" s="23">
        <v>12975</v>
      </c>
      <c r="I416" s="24">
        <v>0.82681876816437239</v>
      </c>
      <c r="J416" s="25"/>
    </row>
    <row r="417" spans="1:10" x14ac:dyDescent="0.3">
      <c r="A417" s="20" t="s">
        <v>223</v>
      </c>
      <c r="B417" s="21" t="s">
        <v>224</v>
      </c>
      <c r="C417" s="22" t="s">
        <v>1308</v>
      </c>
      <c r="D417" s="21" t="s">
        <v>383</v>
      </c>
      <c r="E417" s="22" t="s">
        <v>214</v>
      </c>
      <c r="F417" s="22" t="s">
        <v>717</v>
      </c>
      <c r="G417" s="23">
        <v>13500</v>
      </c>
      <c r="H417" s="23">
        <v>13250</v>
      </c>
      <c r="I417" s="24">
        <v>-1.851851851851849</v>
      </c>
      <c r="J417" s="25"/>
    </row>
    <row r="418" spans="1:10" x14ac:dyDescent="0.3">
      <c r="A418" s="20" t="s">
        <v>51</v>
      </c>
      <c r="B418" s="21" t="s">
        <v>52</v>
      </c>
      <c r="C418" s="22" t="s">
        <v>1262</v>
      </c>
      <c r="D418" s="21" t="s">
        <v>842</v>
      </c>
      <c r="E418" s="22" t="s">
        <v>214</v>
      </c>
      <c r="F418" s="22" t="s">
        <v>717</v>
      </c>
      <c r="G418" s="23">
        <v>14100</v>
      </c>
      <c r="H418" s="23">
        <v>13766.666666666666</v>
      </c>
      <c r="I418" s="24">
        <v>-2.3640661938534313</v>
      </c>
      <c r="J418" s="25"/>
    </row>
    <row r="419" spans="1:10" x14ac:dyDescent="0.3">
      <c r="A419" s="20" t="s">
        <v>91</v>
      </c>
      <c r="B419" s="21" t="s">
        <v>92</v>
      </c>
      <c r="C419" s="22" t="s">
        <v>1244</v>
      </c>
      <c r="D419" s="21" t="s">
        <v>196</v>
      </c>
      <c r="E419" s="22" t="s">
        <v>214</v>
      </c>
      <c r="F419" s="22" t="s">
        <v>717</v>
      </c>
      <c r="G419" s="23" t="s">
        <v>231</v>
      </c>
      <c r="H419" s="23">
        <v>13875</v>
      </c>
      <c r="I419" s="24" t="s">
        <v>231</v>
      </c>
      <c r="J419" s="25"/>
    </row>
    <row r="420" spans="1:10" x14ac:dyDescent="0.3">
      <c r="A420" s="20" t="s">
        <v>91</v>
      </c>
      <c r="B420" s="21" t="s">
        <v>92</v>
      </c>
      <c r="C420" s="22" t="s">
        <v>1304</v>
      </c>
      <c r="D420" s="21" t="s">
        <v>112</v>
      </c>
      <c r="E420" s="22" t="s">
        <v>214</v>
      </c>
      <c r="F420" s="22" t="s">
        <v>717</v>
      </c>
      <c r="G420" s="23">
        <v>13162.5</v>
      </c>
      <c r="H420" s="23">
        <v>13162.5</v>
      </c>
      <c r="I420" s="24">
        <v>0</v>
      </c>
      <c r="J420" s="25"/>
    </row>
    <row r="421" spans="1:10" x14ac:dyDescent="0.3">
      <c r="A421" s="20" t="s">
        <v>51</v>
      </c>
      <c r="B421" s="21" t="s">
        <v>52</v>
      </c>
      <c r="C421" s="22" t="s">
        <v>1221</v>
      </c>
      <c r="D421" s="21" t="s">
        <v>122</v>
      </c>
      <c r="E421" s="22" t="s">
        <v>214</v>
      </c>
      <c r="F421" s="22" t="s">
        <v>717</v>
      </c>
      <c r="G421" s="23" t="s">
        <v>231</v>
      </c>
      <c r="H421" s="23">
        <v>14266.666666666666</v>
      </c>
      <c r="I421" s="24" t="s">
        <v>231</v>
      </c>
      <c r="J421" s="25"/>
    </row>
    <row r="422" spans="1:10" x14ac:dyDescent="0.3">
      <c r="A422" s="20" t="s">
        <v>91</v>
      </c>
      <c r="B422" s="21" t="s">
        <v>92</v>
      </c>
      <c r="C422" s="22" t="s">
        <v>1223</v>
      </c>
      <c r="D422" s="21" t="s">
        <v>124</v>
      </c>
      <c r="E422" s="22" t="s">
        <v>214</v>
      </c>
      <c r="F422" s="22" t="s">
        <v>717</v>
      </c>
      <c r="G422" s="23">
        <v>13669</v>
      </c>
      <c r="H422" s="23">
        <v>13669</v>
      </c>
      <c r="I422" s="24">
        <v>0</v>
      </c>
      <c r="J422" s="25"/>
    </row>
    <row r="423" spans="1:10" x14ac:dyDescent="0.3">
      <c r="A423" s="20" t="s">
        <v>125</v>
      </c>
      <c r="B423" s="21" t="s">
        <v>126</v>
      </c>
      <c r="C423" s="22" t="s">
        <v>1249</v>
      </c>
      <c r="D423" s="21" t="s">
        <v>282</v>
      </c>
      <c r="E423" s="22" t="s">
        <v>214</v>
      </c>
      <c r="F423" s="22" t="s">
        <v>717</v>
      </c>
      <c r="G423" s="23">
        <v>14000</v>
      </c>
      <c r="H423" s="23">
        <v>14000</v>
      </c>
      <c r="I423" s="24">
        <v>0</v>
      </c>
      <c r="J423" s="25"/>
    </row>
    <row r="424" spans="1:10" x14ac:dyDescent="0.3">
      <c r="A424" s="20" t="s">
        <v>163</v>
      </c>
      <c r="B424" s="21" t="s">
        <v>164</v>
      </c>
      <c r="C424" s="22" t="s">
        <v>1250</v>
      </c>
      <c r="D424" s="21" t="s">
        <v>218</v>
      </c>
      <c r="E424" s="22" t="s">
        <v>214</v>
      </c>
      <c r="F424" s="22" t="s">
        <v>717</v>
      </c>
      <c r="G424" s="23">
        <v>14666.666666666666</v>
      </c>
      <c r="H424" s="23">
        <v>14666.666666666666</v>
      </c>
      <c r="I424" s="24">
        <v>0</v>
      </c>
      <c r="J424" s="25"/>
    </row>
    <row r="425" spans="1:10" x14ac:dyDescent="0.3">
      <c r="A425" s="20" t="s">
        <v>220</v>
      </c>
      <c r="B425" s="21" t="s">
        <v>221</v>
      </c>
      <c r="C425" s="22" t="s">
        <v>1273</v>
      </c>
      <c r="D425" s="21" t="s">
        <v>222</v>
      </c>
      <c r="E425" s="22" t="s">
        <v>214</v>
      </c>
      <c r="F425" s="22" t="s">
        <v>717</v>
      </c>
      <c r="G425" s="23">
        <v>15550</v>
      </c>
      <c r="H425" s="23">
        <v>15460</v>
      </c>
      <c r="I425" s="24">
        <v>-0.57877813504823017</v>
      </c>
      <c r="J425" s="25"/>
    </row>
    <row r="426" spans="1:10" x14ac:dyDescent="0.3">
      <c r="A426" s="20" t="s">
        <v>91</v>
      </c>
      <c r="B426" s="21" t="s">
        <v>92</v>
      </c>
      <c r="C426" s="22" t="s">
        <v>1231</v>
      </c>
      <c r="D426" s="21" t="s">
        <v>133</v>
      </c>
      <c r="E426" s="22" t="s">
        <v>214</v>
      </c>
      <c r="F426" s="22" t="s">
        <v>717</v>
      </c>
      <c r="G426" s="23">
        <v>13004.5</v>
      </c>
      <c r="H426" s="23">
        <v>13012.5</v>
      </c>
      <c r="I426" s="24">
        <v>6.1517167134450546E-2</v>
      </c>
      <c r="J426" s="25"/>
    </row>
    <row r="427" spans="1:10" x14ac:dyDescent="0.3">
      <c r="A427" s="20" t="s">
        <v>223</v>
      </c>
      <c r="B427" s="21" t="s">
        <v>224</v>
      </c>
      <c r="C427" s="22" t="s">
        <v>1311</v>
      </c>
      <c r="D427" s="21" t="s">
        <v>225</v>
      </c>
      <c r="E427" s="22" t="s">
        <v>214</v>
      </c>
      <c r="F427" s="22" t="s">
        <v>717</v>
      </c>
      <c r="G427" s="23">
        <v>13420</v>
      </c>
      <c r="H427" s="23">
        <v>13600</v>
      </c>
      <c r="I427" s="24">
        <v>1.3412816691505292</v>
      </c>
      <c r="J427" s="25"/>
    </row>
    <row r="428" spans="1:10" x14ac:dyDescent="0.3">
      <c r="A428" s="20" t="s">
        <v>125</v>
      </c>
      <c r="B428" s="21" t="s">
        <v>126</v>
      </c>
      <c r="C428" s="22" t="s">
        <v>1253</v>
      </c>
      <c r="D428" s="21" t="s">
        <v>149</v>
      </c>
      <c r="E428" s="22" t="s">
        <v>214</v>
      </c>
      <c r="F428" s="22" t="s">
        <v>717</v>
      </c>
      <c r="G428" s="23">
        <v>13333.333333333334</v>
      </c>
      <c r="H428" s="23">
        <v>13000</v>
      </c>
      <c r="I428" s="24">
        <v>-2.5000000000000022</v>
      </c>
      <c r="J428" s="25"/>
    </row>
    <row r="429" spans="1:10" x14ac:dyDescent="0.3">
      <c r="A429" s="20" t="s">
        <v>163</v>
      </c>
      <c r="B429" s="21" t="s">
        <v>164</v>
      </c>
      <c r="C429" s="22" t="s">
        <v>1258</v>
      </c>
      <c r="D429" s="21" t="s">
        <v>165</v>
      </c>
      <c r="E429" s="22" t="s">
        <v>214</v>
      </c>
      <c r="F429" s="22" t="s">
        <v>717</v>
      </c>
      <c r="G429" s="23">
        <v>15000</v>
      </c>
      <c r="H429" s="23">
        <v>14800</v>
      </c>
      <c r="I429" s="24">
        <v>-1.3333333333333308</v>
      </c>
      <c r="J429" s="25"/>
    </row>
    <row r="430" spans="1:10" x14ac:dyDescent="0.3">
      <c r="A430" s="20" t="s">
        <v>91</v>
      </c>
      <c r="B430" s="21" t="s">
        <v>92</v>
      </c>
      <c r="C430" s="22" t="s">
        <v>1312</v>
      </c>
      <c r="D430" s="21" t="s">
        <v>226</v>
      </c>
      <c r="E430" s="22" t="s">
        <v>214</v>
      </c>
      <c r="F430" s="22" t="s">
        <v>717</v>
      </c>
      <c r="G430" s="23">
        <v>14500</v>
      </c>
      <c r="H430" s="23">
        <v>14050</v>
      </c>
      <c r="I430" s="24">
        <v>-3.1034482758620641</v>
      </c>
      <c r="J430" s="25"/>
    </row>
    <row r="431" spans="1:10" x14ac:dyDescent="0.3">
      <c r="A431" s="20" t="s">
        <v>215</v>
      </c>
      <c r="B431" s="21" t="s">
        <v>216</v>
      </c>
      <c r="C431" s="22" t="s">
        <v>1307</v>
      </c>
      <c r="D431" s="21" t="s">
        <v>217</v>
      </c>
      <c r="E431" s="22" t="s">
        <v>214</v>
      </c>
      <c r="F431" s="22" t="s">
        <v>727</v>
      </c>
      <c r="G431" s="23">
        <v>57833.333333333336</v>
      </c>
      <c r="H431" s="23">
        <v>58011.333333333336</v>
      </c>
      <c r="I431" s="24">
        <v>0.30778097982708807</v>
      </c>
      <c r="J431" s="25"/>
    </row>
    <row r="432" spans="1:10" x14ac:dyDescent="0.3">
      <c r="A432" s="20" t="s">
        <v>163</v>
      </c>
      <c r="B432" s="21" t="s">
        <v>164</v>
      </c>
      <c r="C432" s="22" t="s">
        <v>1258</v>
      </c>
      <c r="D432" s="21" t="s">
        <v>165</v>
      </c>
      <c r="E432" s="22" t="s">
        <v>214</v>
      </c>
      <c r="F432" s="22" t="s">
        <v>727</v>
      </c>
      <c r="G432" s="23">
        <v>52500</v>
      </c>
      <c r="H432" s="23">
        <v>51666.666666666664</v>
      </c>
      <c r="I432" s="24">
        <v>-1.5873015873015928</v>
      </c>
      <c r="J432" s="25"/>
    </row>
    <row r="433" spans="1:10" x14ac:dyDescent="0.3">
      <c r="A433" s="20" t="s">
        <v>91</v>
      </c>
      <c r="B433" s="21" t="s">
        <v>92</v>
      </c>
      <c r="C433" s="22" t="s">
        <v>1313</v>
      </c>
      <c r="D433" s="21" t="s">
        <v>657</v>
      </c>
      <c r="E433" s="22" t="s">
        <v>227</v>
      </c>
      <c r="F433" s="22" t="s">
        <v>728</v>
      </c>
      <c r="G433" s="23">
        <v>8133.333333333333</v>
      </c>
      <c r="H433" s="23">
        <v>8150</v>
      </c>
      <c r="I433" s="24">
        <v>0.2049180327868827</v>
      </c>
      <c r="J433" s="25"/>
    </row>
    <row r="434" spans="1:10" x14ac:dyDescent="0.3">
      <c r="A434" s="20" t="s">
        <v>51</v>
      </c>
      <c r="B434" s="21" t="s">
        <v>52</v>
      </c>
      <c r="C434" s="22" t="s">
        <v>1240</v>
      </c>
      <c r="D434" s="21" t="s">
        <v>53</v>
      </c>
      <c r="E434" s="22" t="s">
        <v>227</v>
      </c>
      <c r="F434" s="22" t="s">
        <v>728</v>
      </c>
      <c r="G434" s="23">
        <v>7780</v>
      </c>
      <c r="H434" s="23">
        <v>7880</v>
      </c>
      <c r="I434" s="24">
        <v>1.2853470437018011</v>
      </c>
      <c r="J434" s="25"/>
    </row>
    <row r="435" spans="1:10" x14ac:dyDescent="0.3">
      <c r="A435" s="20" t="s">
        <v>58</v>
      </c>
      <c r="B435" s="21" t="s">
        <v>59</v>
      </c>
      <c r="C435" s="22" t="s">
        <v>1181</v>
      </c>
      <c r="D435" s="21" t="s">
        <v>60</v>
      </c>
      <c r="E435" s="22" t="s">
        <v>227</v>
      </c>
      <c r="F435" s="22" t="s">
        <v>728</v>
      </c>
      <c r="G435" s="23">
        <v>7741.666666666667</v>
      </c>
      <c r="H435" s="23">
        <v>7908.333333333333</v>
      </c>
      <c r="I435" s="24">
        <v>2.152852529601712</v>
      </c>
      <c r="J435" s="25"/>
    </row>
    <row r="436" spans="1:10" x14ac:dyDescent="0.3">
      <c r="A436" s="20" t="s">
        <v>58</v>
      </c>
      <c r="B436" s="21" t="s">
        <v>59</v>
      </c>
      <c r="C436" s="22" t="s">
        <v>1264</v>
      </c>
      <c r="D436" s="21" t="s">
        <v>843</v>
      </c>
      <c r="E436" s="22" t="s">
        <v>227</v>
      </c>
      <c r="F436" s="22" t="s">
        <v>728</v>
      </c>
      <c r="G436" s="23">
        <v>7750</v>
      </c>
      <c r="H436" s="23">
        <v>7750</v>
      </c>
      <c r="I436" s="24">
        <v>0</v>
      </c>
      <c r="J436" s="25"/>
    </row>
    <row r="437" spans="1:10" x14ac:dyDescent="0.3">
      <c r="A437" s="20" t="s">
        <v>61</v>
      </c>
      <c r="B437" s="21" t="s">
        <v>62</v>
      </c>
      <c r="C437" s="22" t="s">
        <v>1182</v>
      </c>
      <c r="D437" s="21" t="s">
        <v>63</v>
      </c>
      <c r="E437" s="22" t="s">
        <v>227</v>
      </c>
      <c r="F437" s="22" t="s">
        <v>728</v>
      </c>
      <c r="G437" s="23">
        <v>7683.333333333333</v>
      </c>
      <c r="H437" s="23">
        <v>7750</v>
      </c>
      <c r="I437" s="24">
        <v>0.86767895878525625</v>
      </c>
      <c r="J437" s="25"/>
    </row>
    <row r="438" spans="1:10" x14ac:dyDescent="0.3">
      <c r="A438" s="20" t="s">
        <v>58</v>
      </c>
      <c r="B438" s="21" t="s">
        <v>59</v>
      </c>
      <c r="C438" s="22" t="s">
        <v>1267</v>
      </c>
      <c r="D438" s="21" t="s">
        <v>175</v>
      </c>
      <c r="E438" s="22" t="s">
        <v>227</v>
      </c>
      <c r="F438" s="22" t="s">
        <v>728</v>
      </c>
      <c r="G438" s="23">
        <v>7775</v>
      </c>
      <c r="H438" s="23">
        <v>7875</v>
      </c>
      <c r="I438" s="24">
        <v>1.2861736334405238</v>
      </c>
      <c r="J438" s="25"/>
    </row>
    <row r="439" spans="1:10" x14ac:dyDescent="0.3">
      <c r="A439" s="20" t="s">
        <v>67</v>
      </c>
      <c r="B439" s="21" t="s">
        <v>68</v>
      </c>
      <c r="C439" s="22" t="s">
        <v>1185</v>
      </c>
      <c r="D439" s="21" t="s">
        <v>68</v>
      </c>
      <c r="E439" s="22" t="s">
        <v>227</v>
      </c>
      <c r="F439" s="22" t="s">
        <v>728</v>
      </c>
      <c r="G439" s="23">
        <v>8230</v>
      </c>
      <c r="H439" s="23">
        <v>8150</v>
      </c>
      <c r="I439" s="24">
        <v>-0.97205346294045869</v>
      </c>
      <c r="J439" s="25"/>
    </row>
    <row r="440" spans="1:10" x14ac:dyDescent="0.3">
      <c r="A440" s="20" t="s">
        <v>125</v>
      </c>
      <c r="B440" s="21" t="s">
        <v>126</v>
      </c>
      <c r="C440" s="22" t="s">
        <v>1242</v>
      </c>
      <c r="D440" s="21" t="s">
        <v>185</v>
      </c>
      <c r="E440" s="22" t="s">
        <v>227</v>
      </c>
      <c r="F440" s="22" t="s">
        <v>728</v>
      </c>
      <c r="G440" s="23">
        <v>9000</v>
      </c>
      <c r="H440" s="23">
        <v>8750</v>
      </c>
      <c r="I440" s="24">
        <v>-2.777777777777779</v>
      </c>
      <c r="J440" s="25"/>
    </row>
    <row r="441" spans="1:10" x14ac:dyDescent="0.3">
      <c r="A441" s="20" t="s">
        <v>69</v>
      </c>
      <c r="B441" s="21" t="s">
        <v>70</v>
      </c>
      <c r="C441" s="22" t="s">
        <v>1186</v>
      </c>
      <c r="D441" s="21" t="s">
        <v>71</v>
      </c>
      <c r="E441" s="22" t="s">
        <v>227</v>
      </c>
      <c r="F441" s="22" t="s">
        <v>728</v>
      </c>
      <c r="G441" s="23" t="s">
        <v>231</v>
      </c>
      <c r="H441" s="23">
        <v>8000</v>
      </c>
      <c r="I441" s="24" t="s">
        <v>231</v>
      </c>
      <c r="J441" s="25"/>
    </row>
    <row r="442" spans="1:10" x14ac:dyDescent="0.3">
      <c r="A442" s="20" t="s">
        <v>167</v>
      </c>
      <c r="B442" s="21" t="s">
        <v>168</v>
      </c>
      <c r="C442" s="22" t="s">
        <v>1302</v>
      </c>
      <c r="D442" s="21" t="s">
        <v>381</v>
      </c>
      <c r="E442" s="22" t="s">
        <v>227</v>
      </c>
      <c r="F442" s="22" t="s">
        <v>728</v>
      </c>
      <c r="G442" s="23">
        <v>7816.666666666667</v>
      </c>
      <c r="H442" s="23">
        <v>8780</v>
      </c>
      <c r="I442" s="24">
        <v>12.324093816631132</v>
      </c>
      <c r="J442" s="25"/>
    </row>
    <row r="443" spans="1:10" x14ac:dyDescent="0.3">
      <c r="A443" s="20" t="s">
        <v>72</v>
      </c>
      <c r="B443" s="21" t="s">
        <v>73</v>
      </c>
      <c r="C443" s="22" t="s">
        <v>1314</v>
      </c>
      <c r="D443" s="21" t="s">
        <v>79</v>
      </c>
      <c r="E443" s="22" t="s">
        <v>227</v>
      </c>
      <c r="F443" s="22" t="s">
        <v>728</v>
      </c>
      <c r="G443" s="23" t="s">
        <v>231</v>
      </c>
      <c r="H443" s="23">
        <v>8266.6666666666661</v>
      </c>
      <c r="I443" s="24" t="s">
        <v>231</v>
      </c>
      <c r="J443" s="25"/>
    </row>
    <row r="444" spans="1:10" x14ac:dyDescent="0.3">
      <c r="A444" s="20" t="s">
        <v>55</v>
      </c>
      <c r="B444" s="21" t="s">
        <v>56</v>
      </c>
      <c r="C444" s="22" t="s">
        <v>1190</v>
      </c>
      <c r="D444" s="21" t="s">
        <v>171</v>
      </c>
      <c r="E444" s="22" t="s">
        <v>227</v>
      </c>
      <c r="F444" s="22" t="s">
        <v>728</v>
      </c>
      <c r="G444" s="23">
        <v>8162.5</v>
      </c>
      <c r="H444" s="23">
        <v>8175</v>
      </c>
      <c r="I444" s="24">
        <v>0.15313935681469104</v>
      </c>
      <c r="J444" s="25"/>
    </row>
    <row r="445" spans="1:10" x14ac:dyDescent="0.3">
      <c r="A445" s="20" t="s">
        <v>69</v>
      </c>
      <c r="B445" s="21" t="s">
        <v>70</v>
      </c>
      <c r="C445" s="22" t="s">
        <v>1191</v>
      </c>
      <c r="D445" s="21" t="s">
        <v>80</v>
      </c>
      <c r="E445" s="22" t="s">
        <v>227</v>
      </c>
      <c r="F445" s="22" t="s">
        <v>728</v>
      </c>
      <c r="G445" s="23">
        <v>8200</v>
      </c>
      <c r="H445" s="23">
        <v>7750</v>
      </c>
      <c r="I445" s="24">
        <v>-5.4878048780487854</v>
      </c>
      <c r="J445" s="25"/>
    </row>
    <row r="446" spans="1:10" x14ac:dyDescent="0.3">
      <c r="A446" s="20" t="s">
        <v>58</v>
      </c>
      <c r="B446" s="21" t="s">
        <v>59</v>
      </c>
      <c r="C446" s="22" t="s">
        <v>1192</v>
      </c>
      <c r="D446" s="21" t="s">
        <v>81</v>
      </c>
      <c r="E446" s="22" t="s">
        <v>227</v>
      </c>
      <c r="F446" s="22" t="s">
        <v>728</v>
      </c>
      <c r="G446" s="23">
        <v>8400</v>
      </c>
      <c r="H446" s="23">
        <v>8050</v>
      </c>
      <c r="I446" s="24">
        <v>-4.1666666666666625</v>
      </c>
      <c r="J446" s="25"/>
    </row>
    <row r="447" spans="1:10" x14ac:dyDescent="0.3">
      <c r="A447" s="20" t="s">
        <v>69</v>
      </c>
      <c r="B447" s="21" t="s">
        <v>70</v>
      </c>
      <c r="C447" s="22" t="s">
        <v>1193</v>
      </c>
      <c r="D447" s="21" t="s">
        <v>82</v>
      </c>
      <c r="E447" s="22" t="s">
        <v>227</v>
      </c>
      <c r="F447" s="22" t="s">
        <v>728</v>
      </c>
      <c r="G447" s="23">
        <v>7500</v>
      </c>
      <c r="H447" s="23">
        <v>7666.666666666667</v>
      </c>
      <c r="I447" s="24">
        <v>2.2222222222222365</v>
      </c>
      <c r="J447" s="25"/>
    </row>
    <row r="448" spans="1:10" x14ac:dyDescent="0.3">
      <c r="A448" s="20" t="s">
        <v>69</v>
      </c>
      <c r="B448" s="21" t="s">
        <v>70</v>
      </c>
      <c r="C448" s="22" t="s">
        <v>1284</v>
      </c>
      <c r="D448" s="21" t="s">
        <v>211</v>
      </c>
      <c r="E448" s="22" t="s">
        <v>227</v>
      </c>
      <c r="F448" s="22" t="s">
        <v>728</v>
      </c>
      <c r="G448" s="23">
        <v>7333.333333333333</v>
      </c>
      <c r="H448" s="23">
        <v>7333.333333333333</v>
      </c>
      <c r="I448" s="24">
        <v>0</v>
      </c>
      <c r="J448" s="25"/>
    </row>
    <row r="449" spans="1:10" x14ac:dyDescent="0.3">
      <c r="A449" s="20" t="s">
        <v>107</v>
      </c>
      <c r="B449" s="21" t="s">
        <v>108</v>
      </c>
      <c r="C449" s="22" t="s">
        <v>1321</v>
      </c>
      <c r="D449" s="21" t="s">
        <v>656</v>
      </c>
      <c r="E449" s="22" t="s">
        <v>227</v>
      </c>
      <c r="F449" s="22" t="s">
        <v>728</v>
      </c>
      <c r="G449" s="23">
        <v>7733.333333333333</v>
      </c>
      <c r="H449" s="23">
        <v>7733.333333333333</v>
      </c>
      <c r="I449" s="24">
        <v>0</v>
      </c>
      <c r="J449" s="25"/>
    </row>
    <row r="450" spans="1:10" x14ac:dyDescent="0.3">
      <c r="A450" s="20" t="s">
        <v>69</v>
      </c>
      <c r="B450" s="21" t="s">
        <v>70</v>
      </c>
      <c r="C450" s="22" t="s">
        <v>1285</v>
      </c>
      <c r="D450" s="21" t="s">
        <v>86</v>
      </c>
      <c r="E450" s="22" t="s">
        <v>227</v>
      </c>
      <c r="F450" s="22" t="s">
        <v>728</v>
      </c>
      <c r="G450" s="23">
        <v>7966.666666666667</v>
      </c>
      <c r="H450" s="23">
        <v>8233.3333333333339</v>
      </c>
      <c r="I450" s="24">
        <v>3.3472803347280422</v>
      </c>
      <c r="J450" s="25"/>
    </row>
    <row r="451" spans="1:10" x14ac:dyDescent="0.3">
      <c r="A451" s="20" t="s">
        <v>107</v>
      </c>
      <c r="B451" s="21" t="s">
        <v>108</v>
      </c>
      <c r="C451" s="22" t="s">
        <v>1241</v>
      </c>
      <c r="D451" s="21" t="s">
        <v>238</v>
      </c>
      <c r="E451" s="22" t="s">
        <v>227</v>
      </c>
      <c r="F451" s="22" t="s">
        <v>728</v>
      </c>
      <c r="G451" s="23">
        <v>7333.333333333333</v>
      </c>
      <c r="H451" s="23">
        <v>7000</v>
      </c>
      <c r="I451" s="24">
        <v>-4.5454545454545414</v>
      </c>
      <c r="J451" s="25"/>
    </row>
    <row r="452" spans="1:10" x14ac:dyDescent="0.3">
      <c r="A452" s="20" t="s">
        <v>75</v>
      </c>
      <c r="B452" s="21" t="s">
        <v>76</v>
      </c>
      <c r="C452" s="22" t="s">
        <v>1196</v>
      </c>
      <c r="D452" s="21" t="s">
        <v>90</v>
      </c>
      <c r="E452" s="22" t="s">
        <v>227</v>
      </c>
      <c r="F452" s="22" t="s">
        <v>728</v>
      </c>
      <c r="G452" s="23">
        <v>7566.666666666667</v>
      </c>
      <c r="H452" s="23">
        <v>7566.666666666667</v>
      </c>
      <c r="I452" s="24">
        <v>0</v>
      </c>
      <c r="J452" s="25"/>
    </row>
    <row r="453" spans="1:10" x14ac:dyDescent="0.3">
      <c r="A453" s="20" t="s">
        <v>58</v>
      </c>
      <c r="B453" s="21" t="s">
        <v>59</v>
      </c>
      <c r="C453" s="22" t="s">
        <v>1265</v>
      </c>
      <c r="D453" s="21" t="s">
        <v>191</v>
      </c>
      <c r="E453" s="22" t="s">
        <v>227</v>
      </c>
      <c r="F453" s="22" t="s">
        <v>728</v>
      </c>
      <c r="G453" s="23">
        <v>7950</v>
      </c>
      <c r="H453" s="23">
        <v>8075</v>
      </c>
      <c r="I453" s="24">
        <v>1.572327044025168</v>
      </c>
      <c r="J453" s="25"/>
    </row>
    <row r="454" spans="1:10" x14ac:dyDescent="0.3">
      <c r="A454" s="20" t="s">
        <v>91</v>
      </c>
      <c r="B454" s="21" t="s">
        <v>92</v>
      </c>
      <c r="C454" s="22" t="s">
        <v>1197</v>
      </c>
      <c r="D454" s="21" t="s">
        <v>93</v>
      </c>
      <c r="E454" s="22" t="s">
        <v>227</v>
      </c>
      <c r="F454" s="22" t="s">
        <v>728</v>
      </c>
      <c r="G454" s="23" t="s">
        <v>231</v>
      </c>
      <c r="H454" s="23">
        <v>8366.6666666666661</v>
      </c>
      <c r="I454" s="24" t="s">
        <v>231</v>
      </c>
      <c r="J454" s="25"/>
    </row>
    <row r="455" spans="1:10" x14ac:dyDescent="0.3">
      <c r="A455" s="20" t="s">
        <v>69</v>
      </c>
      <c r="B455" s="21" t="s">
        <v>70</v>
      </c>
      <c r="C455" s="22" t="s">
        <v>1286</v>
      </c>
      <c r="D455" s="21" t="s">
        <v>144</v>
      </c>
      <c r="E455" s="22" t="s">
        <v>227</v>
      </c>
      <c r="F455" s="22" t="s">
        <v>728</v>
      </c>
      <c r="G455" s="23">
        <v>7633.333333333333</v>
      </c>
      <c r="H455" s="23">
        <v>7950</v>
      </c>
      <c r="I455" s="24">
        <v>4.1484716157205392</v>
      </c>
      <c r="J455" s="25"/>
    </row>
    <row r="456" spans="1:10" x14ac:dyDescent="0.3">
      <c r="A456" s="20" t="s">
        <v>91</v>
      </c>
      <c r="B456" s="21" t="s">
        <v>92</v>
      </c>
      <c r="C456" s="22" t="s">
        <v>1243</v>
      </c>
      <c r="D456" s="21" t="s">
        <v>95</v>
      </c>
      <c r="E456" s="22" t="s">
        <v>227</v>
      </c>
      <c r="F456" s="22" t="s">
        <v>728</v>
      </c>
      <c r="G456" s="23">
        <v>8200</v>
      </c>
      <c r="H456" s="23">
        <v>8200</v>
      </c>
      <c r="I456" s="24">
        <v>0</v>
      </c>
      <c r="J456" s="25"/>
    </row>
    <row r="457" spans="1:10" x14ac:dyDescent="0.3">
      <c r="A457" s="20" t="s">
        <v>72</v>
      </c>
      <c r="B457" s="21" t="s">
        <v>73</v>
      </c>
      <c r="C457" s="22" t="s">
        <v>1260</v>
      </c>
      <c r="D457" s="21" t="s">
        <v>154</v>
      </c>
      <c r="E457" s="22" t="s">
        <v>227</v>
      </c>
      <c r="F457" s="22" t="s">
        <v>728</v>
      </c>
      <c r="G457" s="23">
        <v>8062.5</v>
      </c>
      <c r="H457" s="23">
        <v>7962.5</v>
      </c>
      <c r="I457" s="24">
        <v>-1.2403100775193798</v>
      </c>
      <c r="J457" s="25"/>
    </row>
    <row r="458" spans="1:10" x14ac:dyDescent="0.3">
      <c r="A458" s="20" t="s">
        <v>69</v>
      </c>
      <c r="B458" s="21" t="s">
        <v>70</v>
      </c>
      <c r="C458" s="22" t="s">
        <v>1199</v>
      </c>
      <c r="D458" s="21" t="s">
        <v>96</v>
      </c>
      <c r="E458" s="22" t="s">
        <v>227</v>
      </c>
      <c r="F458" s="22" t="s">
        <v>728</v>
      </c>
      <c r="G458" s="23">
        <v>7500</v>
      </c>
      <c r="H458" s="23">
        <v>7533.333333333333</v>
      </c>
      <c r="I458" s="24">
        <v>0.44444444444444731</v>
      </c>
      <c r="J458" s="25"/>
    </row>
    <row r="459" spans="1:10" x14ac:dyDescent="0.3">
      <c r="A459" s="20" t="s">
        <v>176</v>
      </c>
      <c r="B459" s="21" t="s">
        <v>177</v>
      </c>
      <c r="C459" s="22" t="s">
        <v>1279</v>
      </c>
      <c r="D459" s="21" t="s">
        <v>180</v>
      </c>
      <c r="E459" s="22" t="s">
        <v>227</v>
      </c>
      <c r="F459" s="22" t="s">
        <v>728</v>
      </c>
      <c r="G459" s="23">
        <v>7833.333333333333</v>
      </c>
      <c r="H459" s="23">
        <v>8000</v>
      </c>
      <c r="I459" s="24">
        <v>2.1276595744680993</v>
      </c>
      <c r="J459" s="25"/>
    </row>
    <row r="460" spans="1:10" x14ac:dyDescent="0.3">
      <c r="A460" s="20" t="s">
        <v>72</v>
      </c>
      <c r="B460" s="21" t="s">
        <v>73</v>
      </c>
      <c r="C460" s="22" t="s">
        <v>1200</v>
      </c>
      <c r="D460" s="21" t="s">
        <v>97</v>
      </c>
      <c r="E460" s="22" t="s">
        <v>227</v>
      </c>
      <c r="F460" s="22" t="s">
        <v>728</v>
      </c>
      <c r="G460" s="23">
        <v>7750</v>
      </c>
      <c r="H460" s="23">
        <v>7750</v>
      </c>
      <c r="I460" s="24">
        <v>0</v>
      </c>
      <c r="J460" s="25"/>
    </row>
    <row r="461" spans="1:10" x14ac:dyDescent="0.3">
      <c r="A461" s="20" t="s">
        <v>69</v>
      </c>
      <c r="B461" s="21" t="s">
        <v>70</v>
      </c>
      <c r="C461" s="22" t="s">
        <v>1201</v>
      </c>
      <c r="D461" s="21" t="s">
        <v>99</v>
      </c>
      <c r="E461" s="22" t="s">
        <v>227</v>
      </c>
      <c r="F461" s="22" t="s">
        <v>728</v>
      </c>
      <c r="G461" s="23">
        <v>8040</v>
      </c>
      <c r="H461" s="23">
        <v>7983.333333333333</v>
      </c>
      <c r="I461" s="24">
        <v>-0.70480928689884426</v>
      </c>
      <c r="J461" s="25"/>
    </row>
    <row r="462" spans="1:10" x14ac:dyDescent="0.3">
      <c r="A462" s="20" t="s">
        <v>58</v>
      </c>
      <c r="B462" s="21" t="s">
        <v>59</v>
      </c>
      <c r="C462" s="22" t="s">
        <v>1202</v>
      </c>
      <c r="D462" s="21" t="s">
        <v>100</v>
      </c>
      <c r="E462" s="22" t="s">
        <v>227</v>
      </c>
      <c r="F462" s="22" t="s">
        <v>728</v>
      </c>
      <c r="G462" s="23">
        <v>8150</v>
      </c>
      <c r="H462" s="23">
        <v>8150</v>
      </c>
      <c r="I462" s="24">
        <v>0</v>
      </c>
      <c r="J462" s="25"/>
    </row>
    <row r="463" spans="1:10" x14ac:dyDescent="0.3">
      <c r="A463" s="20" t="s">
        <v>125</v>
      </c>
      <c r="B463" s="21" t="s">
        <v>126</v>
      </c>
      <c r="C463" s="22" t="s">
        <v>1288</v>
      </c>
      <c r="D463" s="21" t="s">
        <v>252</v>
      </c>
      <c r="E463" s="22" t="s">
        <v>227</v>
      </c>
      <c r="F463" s="22" t="s">
        <v>728</v>
      </c>
      <c r="G463" s="23">
        <v>8666.6666666666661</v>
      </c>
      <c r="H463" s="23">
        <v>8666.6666666666661</v>
      </c>
      <c r="I463" s="24">
        <v>0</v>
      </c>
      <c r="J463" s="25"/>
    </row>
    <row r="464" spans="1:10" x14ac:dyDescent="0.3">
      <c r="A464" s="20" t="s">
        <v>102</v>
      </c>
      <c r="B464" s="21" t="s">
        <v>103</v>
      </c>
      <c r="C464" s="22" t="s">
        <v>1204</v>
      </c>
      <c r="D464" s="21" t="s">
        <v>104</v>
      </c>
      <c r="E464" s="22" t="s">
        <v>227</v>
      </c>
      <c r="F464" s="22" t="s">
        <v>728</v>
      </c>
      <c r="G464" s="23">
        <v>8503</v>
      </c>
      <c r="H464" s="23">
        <v>8502.7999999999993</v>
      </c>
      <c r="I464" s="24">
        <v>-2.3521110196433881E-3</v>
      </c>
      <c r="J464" s="25"/>
    </row>
    <row r="465" spans="1:10" x14ac:dyDescent="0.3">
      <c r="A465" s="20" t="s">
        <v>58</v>
      </c>
      <c r="B465" s="21" t="s">
        <v>59</v>
      </c>
      <c r="C465" s="22" t="s">
        <v>1289</v>
      </c>
      <c r="D465" s="21" t="s">
        <v>194</v>
      </c>
      <c r="E465" s="22" t="s">
        <v>227</v>
      </c>
      <c r="F465" s="22" t="s">
        <v>728</v>
      </c>
      <c r="G465" s="23">
        <v>9150</v>
      </c>
      <c r="H465" s="23">
        <v>9150</v>
      </c>
      <c r="I465" s="24">
        <v>0</v>
      </c>
      <c r="J465" s="25"/>
    </row>
    <row r="466" spans="1:10" x14ac:dyDescent="0.3">
      <c r="A466" s="20" t="s">
        <v>72</v>
      </c>
      <c r="B466" s="21" t="s">
        <v>73</v>
      </c>
      <c r="C466" s="22" t="s">
        <v>1179</v>
      </c>
      <c r="D466" s="21" t="s">
        <v>106</v>
      </c>
      <c r="E466" s="22" t="s">
        <v>227</v>
      </c>
      <c r="F466" s="22" t="s">
        <v>728</v>
      </c>
      <c r="G466" s="23">
        <v>7634.8571428571431</v>
      </c>
      <c r="H466" s="23">
        <v>7891</v>
      </c>
      <c r="I466" s="24">
        <v>3.3549135543746722</v>
      </c>
      <c r="J466" s="25"/>
    </row>
    <row r="467" spans="1:10" x14ac:dyDescent="0.3">
      <c r="A467" s="20" t="s">
        <v>107</v>
      </c>
      <c r="B467" s="21" t="s">
        <v>108</v>
      </c>
      <c r="C467" s="22" t="s">
        <v>1261</v>
      </c>
      <c r="D467" s="21" t="s">
        <v>109</v>
      </c>
      <c r="E467" s="22" t="s">
        <v>227</v>
      </c>
      <c r="F467" s="22" t="s">
        <v>728</v>
      </c>
      <c r="G467" s="23">
        <v>8448.7999999999993</v>
      </c>
      <c r="H467" s="23">
        <v>8448.7999999999993</v>
      </c>
      <c r="I467" s="24">
        <v>0</v>
      </c>
      <c r="J467" s="25"/>
    </row>
    <row r="468" spans="1:10" x14ac:dyDescent="0.3">
      <c r="A468" s="20" t="s">
        <v>51</v>
      </c>
      <c r="B468" s="21" t="s">
        <v>52</v>
      </c>
      <c r="C468" s="22" t="s">
        <v>1208</v>
      </c>
      <c r="D468" s="21" t="s">
        <v>111</v>
      </c>
      <c r="E468" s="22" t="s">
        <v>227</v>
      </c>
      <c r="F468" s="22" t="s">
        <v>728</v>
      </c>
      <c r="G468" s="23">
        <v>7900</v>
      </c>
      <c r="H468" s="23">
        <v>7900</v>
      </c>
      <c r="I468" s="24">
        <v>0</v>
      </c>
      <c r="J468" s="25"/>
    </row>
    <row r="469" spans="1:10" x14ac:dyDescent="0.3">
      <c r="A469" s="20" t="s">
        <v>91</v>
      </c>
      <c r="B469" s="21" t="s">
        <v>92</v>
      </c>
      <c r="C469" s="22" t="s">
        <v>1304</v>
      </c>
      <c r="D469" s="21" t="s">
        <v>112</v>
      </c>
      <c r="E469" s="22" t="s">
        <v>227</v>
      </c>
      <c r="F469" s="22" t="s">
        <v>728</v>
      </c>
      <c r="G469" s="23">
        <v>8066.666666666667</v>
      </c>
      <c r="H469" s="23">
        <v>8466.6666666666661</v>
      </c>
      <c r="I469" s="24">
        <v>4.9586776859503967</v>
      </c>
      <c r="J469" s="25"/>
    </row>
    <row r="470" spans="1:10" x14ac:dyDescent="0.3">
      <c r="A470" s="20" t="s">
        <v>107</v>
      </c>
      <c r="B470" s="21" t="s">
        <v>108</v>
      </c>
      <c r="C470" s="22" t="s">
        <v>1299</v>
      </c>
      <c r="D470" s="21" t="s">
        <v>112</v>
      </c>
      <c r="E470" s="22" t="s">
        <v>227</v>
      </c>
      <c r="F470" s="22" t="s">
        <v>728</v>
      </c>
      <c r="G470" s="23">
        <v>8833.3333333333339</v>
      </c>
      <c r="H470" s="23">
        <v>8833.3333333333339</v>
      </c>
      <c r="I470" s="24">
        <v>0</v>
      </c>
      <c r="J470" s="25"/>
    </row>
    <row r="471" spans="1:10" x14ac:dyDescent="0.3">
      <c r="A471" s="20" t="s">
        <v>75</v>
      </c>
      <c r="B471" s="21" t="s">
        <v>76</v>
      </c>
      <c r="C471" s="22" t="s">
        <v>1245</v>
      </c>
      <c r="D471" s="21" t="s">
        <v>112</v>
      </c>
      <c r="E471" s="22" t="s">
        <v>227</v>
      </c>
      <c r="F471" s="22" t="s">
        <v>728</v>
      </c>
      <c r="G471" s="23">
        <v>7733.25</v>
      </c>
      <c r="H471" s="23">
        <v>7756.5</v>
      </c>
      <c r="I471" s="24">
        <v>0.30064979148483051</v>
      </c>
      <c r="J471" s="25"/>
    </row>
    <row r="472" spans="1:10" x14ac:dyDescent="0.3">
      <c r="A472" s="20" t="s">
        <v>72</v>
      </c>
      <c r="B472" s="21" t="s">
        <v>73</v>
      </c>
      <c r="C472" s="22" t="s">
        <v>1246</v>
      </c>
      <c r="D472" s="21" t="s">
        <v>145</v>
      </c>
      <c r="E472" s="22" t="s">
        <v>227</v>
      </c>
      <c r="F472" s="22" t="s">
        <v>728</v>
      </c>
      <c r="G472" s="23">
        <v>8040.75</v>
      </c>
      <c r="H472" s="23">
        <v>8141.8</v>
      </c>
      <c r="I472" s="24">
        <v>1.2567235643441199</v>
      </c>
      <c r="J472" s="25"/>
    </row>
    <row r="473" spans="1:10" x14ac:dyDescent="0.3">
      <c r="A473" s="20" t="s">
        <v>72</v>
      </c>
      <c r="B473" s="21" t="s">
        <v>73</v>
      </c>
      <c r="C473" s="22" t="s">
        <v>1210</v>
      </c>
      <c r="D473" s="21" t="s">
        <v>114</v>
      </c>
      <c r="E473" s="22" t="s">
        <v>227</v>
      </c>
      <c r="F473" s="22" t="s">
        <v>728</v>
      </c>
      <c r="G473" s="23">
        <v>9125</v>
      </c>
      <c r="H473" s="23">
        <v>9000</v>
      </c>
      <c r="I473" s="24">
        <v>-1.3698630136986356</v>
      </c>
      <c r="J473" s="25"/>
    </row>
    <row r="474" spans="1:10" x14ac:dyDescent="0.3">
      <c r="A474" s="20" t="s">
        <v>69</v>
      </c>
      <c r="B474" s="21" t="s">
        <v>70</v>
      </c>
      <c r="C474" s="22" t="s">
        <v>1290</v>
      </c>
      <c r="D474" s="21" t="s">
        <v>197</v>
      </c>
      <c r="E474" s="22" t="s">
        <v>227</v>
      </c>
      <c r="F474" s="22" t="s">
        <v>728</v>
      </c>
      <c r="G474" s="23">
        <v>7966.666666666667</v>
      </c>
      <c r="H474" s="23">
        <v>8633.3333333333339</v>
      </c>
      <c r="I474" s="24">
        <v>8.3682008368200833</v>
      </c>
      <c r="J474" s="25"/>
    </row>
    <row r="475" spans="1:10" x14ac:dyDescent="0.3">
      <c r="A475" s="20" t="s">
        <v>55</v>
      </c>
      <c r="B475" s="21" t="s">
        <v>56</v>
      </c>
      <c r="C475" s="22" t="s">
        <v>1211</v>
      </c>
      <c r="D475" s="21" t="s">
        <v>115</v>
      </c>
      <c r="E475" s="22" t="s">
        <v>227</v>
      </c>
      <c r="F475" s="22" t="s">
        <v>728</v>
      </c>
      <c r="G475" s="23">
        <v>7910</v>
      </c>
      <c r="H475" s="23">
        <v>8037.5</v>
      </c>
      <c r="I475" s="24">
        <v>1.6118836915297141</v>
      </c>
      <c r="J475" s="25"/>
    </row>
    <row r="476" spans="1:10" x14ac:dyDescent="0.3">
      <c r="A476" s="20" t="s">
        <v>64</v>
      </c>
      <c r="B476" s="21" t="s">
        <v>65</v>
      </c>
      <c r="C476" s="22" t="s">
        <v>1213</v>
      </c>
      <c r="D476" s="21" t="s">
        <v>117</v>
      </c>
      <c r="E476" s="22" t="s">
        <v>227</v>
      </c>
      <c r="F476" s="22" t="s">
        <v>728</v>
      </c>
      <c r="G476" s="23">
        <v>7866.666666666667</v>
      </c>
      <c r="H476" s="23">
        <v>7866.666666666667</v>
      </c>
      <c r="I476" s="24">
        <v>0</v>
      </c>
      <c r="J476" s="25"/>
    </row>
    <row r="477" spans="1:10" x14ac:dyDescent="0.3">
      <c r="A477" s="20" t="s">
        <v>91</v>
      </c>
      <c r="B477" s="21" t="s">
        <v>92</v>
      </c>
      <c r="C477" s="22" t="s">
        <v>1214</v>
      </c>
      <c r="D477" s="21" t="s">
        <v>118</v>
      </c>
      <c r="E477" s="22" t="s">
        <v>227</v>
      </c>
      <c r="F477" s="22" t="s">
        <v>728</v>
      </c>
      <c r="G477" s="23">
        <v>7883.333333333333</v>
      </c>
      <c r="H477" s="23">
        <v>7866.666666666667</v>
      </c>
      <c r="I477" s="24">
        <v>-0.21141649048624922</v>
      </c>
      <c r="J477" s="25"/>
    </row>
    <row r="478" spans="1:10" x14ac:dyDescent="0.3">
      <c r="A478" s="20" t="s">
        <v>51</v>
      </c>
      <c r="B478" s="21" t="s">
        <v>52</v>
      </c>
      <c r="C478" s="22" t="s">
        <v>1316</v>
      </c>
      <c r="D478" s="21" t="s">
        <v>228</v>
      </c>
      <c r="E478" s="22" t="s">
        <v>227</v>
      </c>
      <c r="F478" s="22" t="s">
        <v>728</v>
      </c>
      <c r="G478" s="23">
        <v>8100</v>
      </c>
      <c r="H478" s="23">
        <v>8100</v>
      </c>
      <c r="I478" s="24">
        <v>0</v>
      </c>
      <c r="J478" s="25"/>
    </row>
    <row r="479" spans="1:10" x14ac:dyDescent="0.3">
      <c r="A479" s="20" t="s">
        <v>87</v>
      </c>
      <c r="B479" s="21" t="s">
        <v>88</v>
      </c>
      <c r="C479" s="22" t="s">
        <v>1247</v>
      </c>
      <c r="D479" s="21" t="s">
        <v>146</v>
      </c>
      <c r="E479" s="22" t="s">
        <v>227</v>
      </c>
      <c r="F479" s="22" t="s">
        <v>728</v>
      </c>
      <c r="G479" s="23">
        <v>7933.333333333333</v>
      </c>
      <c r="H479" s="23">
        <v>7933.333333333333</v>
      </c>
      <c r="I479" s="24">
        <v>0</v>
      </c>
      <c r="J479" s="25"/>
    </row>
    <row r="480" spans="1:10" x14ac:dyDescent="0.3">
      <c r="A480" s="20" t="s">
        <v>87</v>
      </c>
      <c r="B480" s="21" t="s">
        <v>88</v>
      </c>
      <c r="C480" s="22" t="s">
        <v>1216</v>
      </c>
      <c r="D480" s="21" t="s">
        <v>199</v>
      </c>
      <c r="E480" s="22" t="s">
        <v>227</v>
      </c>
      <c r="F480" s="22" t="s">
        <v>728</v>
      </c>
      <c r="G480" s="23">
        <v>8666.6666666666661</v>
      </c>
      <c r="H480" s="23">
        <v>8333.3333333333339</v>
      </c>
      <c r="I480" s="24">
        <v>-3.8461538461538325</v>
      </c>
      <c r="J480" s="25"/>
    </row>
    <row r="481" spans="1:10" x14ac:dyDescent="0.3">
      <c r="A481" s="20" t="s">
        <v>69</v>
      </c>
      <c r="B481" s="21" t="s">
        <v>70</v>
      </c>
      <c r="C481" s="22" t="s">
        <v>1217</v>
      </c>
      <c r="D481" s="21" t="s">
        <v>655</v>
      </c>
      <c r="E481" s="22" t="s">
        <v>227</v>
      </c>
      <c r="F481" s="22" t="s">
        <v>728</v>
      </c>
      <c r="G481" s="23">
        <v>7800</v>
      </c>
      <c r="H481" s="23">
        <v>7800</v>
      </c>
      <c r="I481" s="24">
        <v>0</v>
      </c>
      <c r="J481" s="25"/>
    </row>
    <row r="482" spans="1:10" x14ac:dyDescent="0.3">
      <c r="A482" s="20" t="s">
        <v>107</v>
      </c>
      <c r="B482" s="21" t="s">
        <v>108</v>
      </c>
      <c r="C482" s="22" t="s">
        <v>1218</v>
      </c>
      <c r="D482" s="21" t="s">
        <v>120</v>
      </c>
      <c r="E482" s="22" t="s">
        <v>227</v>
      </c>
      <c r="F482" s="22" t="s">
        <v>728</v>
      </c>
      <c r="G482" s="23">
        <v>8258.4</v>
      </c>
      <c r="H482" s="23">
        <v>8258.4</v>
      </c>
      <c r="I482" s="24">
        <v>0</v>
      </c>
      <c r="J482" s="25"/>
    </row>
    <row r="483" spans="1:10" x14ac:dyDescent="0.3">
      <c r="A483" s="20" t="s">
        <v>91</v>
      </c>
      <c r="B483" s="21" t="s">
        <v>92</v>
      </c>
      <c r="C483" s="22" t="s">
        <v>1219</v>
      </c>
      <c r="D483" s="21" t="s">
        <v>147</v>
      </c>
      <c r="E483" s="22" t="s">
        <v>227</v>
      </c>
      <c r="F483" s="22" t="s">
        <v>728</v>
      </c>
      <c r="G483" s="23">
        <v>6625</v>
      </c>
      <c r="H483" s="23">
        <v>6625</v>
      </c>
      <c r="I483" s="24">
        <v>0</v>
      </c>
      <c r="J483" s="25"/>
    </row>
    <row r="484" spans="1:10" x14ac:dyDescent="0.3">
      <c r="A484" s="20" t="s">
        <v>64</v>
      </c>
      <c r="B484" s="21" t="s">
        <v>65</v>
      </c>
      <c r="C484" s="22" t="s">
        <v>1220</v>
      </c>
      <c r="D484" s="21" t="s">
        <v>121</v>
      </c>
      <c r="E484" s="22" t="s">
        <v>227</v>
      </c>
      <c r="F484" s="22" t="s">
        <v>728</v>
      </c>
      <c r="G484" s="23">
        <v>8483.3333333333339</v>
      </c>
      <c r="H484" s="23">
        <v>8500</v>
      </c>
      <c r="I484" s="24">
        <v>0.19646365422396617</v>
      </c>
      <c r="J484" s="25"/>
    </row>
    <row r="485" spans="1:10" x14ac:dyDescent="0.3">
      <c r="A485" s="20" t="s">
        <v>51</v>
      </c>
      <c r="B485" s="21" t="s">
        <v>52</v>
      </c>
      <c r="C485" s="22" t="s">
        <v>1221</v>
      </c>
      <c r="D485" s="21" t="s">
        <v>122</v>
      </c>
      <c r="E485" s="22" t="s">
        <v>227</v>
      </c>
      <c r="F485" s="22" t="s">
        <v>728</v>
      </c>
      <c r="G485" s="23">
        <v>8175</v>
      </c>
      <c r="H485" s="23">
        <v>8333.3333333333339</v>
      </c>
      <c r="I485" s="24">
        <v>1.9367991845056221</v>
      </c>
      <c r="J485" s="25"/>
    </row>
    <row r="486" spans="1:10" x14ac:dyDescent="0.3">
      <c r="A486" s="20" t="s">
        <v>83</v>
      </c>
      <c r="B486" s="21" t="s">
        <v>84</v>
      </c>
      <c r="C486" s="22" t="s">
        <v>1222</v>
      </c>
      <c r="D486" s="21" t="s">
        <v>123</v>
      </c>
      <c r="E486" s="22" t="s">
        <v>227</v>
      </c>
      <c r="F486" s="22" t="s">
        <v>728</v>
      </c>
      <c r="G486" s="23">
        <v>7075</v>
      </c>
      <c r="H486" s="23">
        <v>7150</v>
      </c>
      <c r="I486" s="24">
        <v>1.0600706713780994</v>
      </c>
      <c r="J486" s="25"/>
    </row>
    <row r="487" spans="1:10" x14ac:dyDescent="0.3">
      <c r="A487" s="20" t="s">
        <v>176</v>
      </c>
      <c r="B487" s="21" t="s">
        <v>177</v>
      </c>
      <c r="C487" s="22" t="s">
        <v>1317</v>
      </c>
      <c r="D487" s="21" t="s">
        <v>181</v>
      </c>
      <c r="E487" s="22" t="s">
        <v>227</v>
      </c>
      <c r="F487" s="22" t="s">
        <v>728</v>
      </c>
      <c r="G487" s="23">
        <v>8000</v>
      </c>
      <c r="H487" s="23">
        <v>7666.666666666667</v>
      </c>
      <c r="I487" s="24">
        <v>-4.1666666666666625</v>
      </c>
      <c r="J487" s="25"/>
    </row>
    <row r="488" spans="1:10" x14ac:dyDescent="0.3">
      <c r="A488" s="20" t="s">
        <v>58</v>
      </c>
      <c r="B488" s="21" t="s">
        <v>59</v>
      </c>
      <c r="C488" s="22" t="s">
        <v>1275</v>
      </c>
      <c r="D488" s="21" t="s">
        <v>200</v>
      </c>
      <c r="E488" s="22" t="s">
        <v>227</v>
      </c>
      <c r="F488" s="22" t="s">
        <v>728</v>
      </c>
      <c r="G488" s="23">
        <v>7750</v>
      </c>
      <c r="H488" s="23">
        <v>7900</v>
      </c>
      <c r="I488" s="24">
        <v>1.9354838709677358</v>
      </c>
      <c r="J488" s="25"/>
    </row>
    <row r="489" spans="1:10" x14ac:dyDescent="0.3">
      <c r="A489" s="20" t="s">
        <v>72</v>
      </c>
      <c r="B489" s="21" t="s">
        <v>73</v>
      </c>
      <c r="C489" s="22" t="s">
        <v>1271</v>
      </c>
      <c r="D489" s="21" t="s">
        <v>172</v>
      </c>
      <c r="E489" s="22" t="s">
        <v>227</v>
      </c>
      <c r="F489" s="22" t="s">
        <v>728</v>
      </c>
      <c r="G489" s="23">
        <v>8000</v>
      </c>
      <c r="H489" s="23">
        <v>8000</v>
      </c>
      <c r="I489" s="24">
        <v>0</v>
      </c>
      <c r="J489" s="25"/>
    </row>
    <row r="490" spans="1:10" x14ac:dyDescent="0.3">
      <c r="A490" s="20" t="s">
        <v>58</v>
      </c>
      <c r="B490" s="21" t="s">
        <v>59</v>
      </c>
      <c r="C490" s="22" t="s">
        <v>1228</v>
      </c>
      <c r="D490" s="21" t="s">
        <v>129</v>
      </c>
      <c r="E490" s="22" t="s">
        <v>227</v>
      </c>
      <c r="F490" s="22" t="s">
        <v>728</v>
      </c>
      <c r="G490" s="23">
        <v>7975</v>
      </c>
      <c r="H490" s="23">
        <v>8037.5</v>
      </c>
      <c r="I490" s="24">
        <v>0.78369905956112706</v>
      </c>
      <c r="J490" s="25"/>
    </row>
    <row r="491" spans="1:10" x14ac:dyDescent="0.3">
      <c r="A491" s="20" t="s">
        <v>72</v>
      </c>
      <c r="B491" s="21" t="s">
        <v>73</v>
      </c>
      <c r="C491" s="22" t="s">
        <v>1229</v>
      </c>
      <c r="D491" s="21" t="s">
        <v>130</v>
      </c>
      <c r="E491" s="22" t="s">
        <v>227</v>
      </c>
      <c r="F491" s="22" t="s">
        <v>728</v>
      </c>
      <c r="G491" s="23">
        <v>8250</v>
      </c>
      <c r="H491" s="23">
        <v>8100</v>
      </c>
      <c r="I491" s="24">
        <v>-1.8181818181818188</v>
      </c>
      <c r="J491" s="25"/>
    </row>
    <row r="492" spans="1:10" x14ac:dyDescent="0.3">
      <c r="A492" s="20" t="s">
        <v>91</v>
      </c>
      <c r="B492" s="21" t="s">
        <v>92</v>
      </c>
      <c r="C492" s="22" t="s">
        <v>1230</v>
      </c>
      <c r="D492" s="21" t="s">
        <v>131</v>
      </c>
      <c r="E492" s="22" t="s">
        <v>227</v>
      </c>
      <c r="F492" s="22" t="s">
        <v>728</v>
      </c>
      <c r="G492" s="23">
        <v>8050</v>
      </c>
      <c r="H492" s="23">
        <v>8050</v>
      </c>
      <c r="I492" s="24">
        <v>0</v>
      </c>
      <c r="J492" s="25"/>
    </row>
    <row r="493" spans="1:10" x14ac:dyDescent="0.3">
      <c r="A493" s="20" t="s">
        <v>69</v>
      </c>
      <c r="B493" s="21" t="s">
        <v>70</v>
      </c>
      <c r="C493" s="22" t="s">
        <v>1232</v>
      </c>
      <c r="D493" s="21" t="s">
        <v>134</v>
      </c>
      <c r="E493" s="22" t="s">
        <v>227</v>
      </c>
      <c r="F493" s="22" t="s">
        <v>728</v>
      </c>
      <c r="G493" s="23">
        <v>7740</v>
      </c>
      <c r="H493" s="23">
        <v>7840</v>
      </c>
      <c r="I493" s="24">
        <v>1.2919896640826822</v>
      </c>
      <c r="J493" s="25"/>
    </row>
    <row r="494" spans="1:10" x14ac:dyDescent="0.3">
      <c r="A494" s="20" t="s">
        <v>87</v>
      </c>
      <c r="B494" s="21" t="s">
        <v>88</v>
      </c>
      <c r="C494" s="22" t="s">
        <v>1295</v>
      </c>
      <c r="D494" s="21" t="s">
        <v>205</v>
      </c>
      <c r="E494" s="22" t="s">
        <v>227</v>
      </c>
      <c r="F494" s="22" t="s">
        <v>728</v>
      </c>
      <c r="G494" s="23">
        <v>9000</v>
      </c>
      <c r="H494" s="23">
        <v>8833.3333333333339</v>
      </c>
      <c r="I494" s="24">
        <v>-1.851851851851849</v>
      </c>
      <c r="J494" s="25"/>
    </row>
    <row r="495" spans="1:10" x14ac:dyDescent="0.3">
      <c r="A495" s="20" t="s">
        <v>58</v>
      </c>
      <c r="B495" s="21" t="s">
        <v>59</v>
      </c>
      <c r="C495" s="22" t="s">
        <v>1233</v>
      </c>
      <c r="D495" s="21" t="s">
        <v>135</v>
      </c>
      <c r="E495" s="22" t="s">
        <v>227</v>
      </c>
      <c r="F495" s="22" t="s">
        <v>728</v>
      </c>
      <c r="G495" s="23">
        <v>7975</v>
      </c>
      <c r="H495" s="23">
        <v>7850</v>
      </c>
      <c r="I495" s="24">
        <v>-1.5673981191222541</v>
      </c>
      <c r="J495" s="25"/>
    </row>
    <row r="496" spans="1:10" x14ac:dyDescent="0.3">
      <c r="A496" s="20" t="s">
        <v>69</v>
      </c>
      <c r="B496" s="21" t="s">
        <v>70</v>
      </c>
      <c r="C496" s="22" t="s">
        <v>1177</v>
      </c>
      <c r="D496" s="21" t="s">
        <v>136</v>
      </c>
      <c r="E496" s="22" t="s">
        <v>227</v>
      </c>
      <c r="F496" s="22" t="s">
        <v>728</v>
      </c>
      <c r="G496" s="23">
        <v>7800</v>
      </c>
      <c r="H496" s="23">
        <v>7900</v>
      </c>
      <c r="I496" s="24">
        <v>1.2820512820512775</v>
      </c>
      <c r="J496" s="25"/>
    </row>
    <row r="497" spans="1:10" x14ac:dyDescent="0.3">
      <c r="A497" s="20" t="s">
        <v>58</v>
      </c>
      <c r="B497" s="21" t="s">
        <v>59</v>
      </c>
      <c r="C497" s="22" t="s">
        <v>1234</v>
      </c>
      <c r="D497" s="21" t="s">
        <v>137</v>
      </c>
      <c r="E497" s="22" t="s">
        <v>227</v>
      </c>
      <c r="F497" s="22" t="s">
        <v>728</v>
      </c>
      <c r="G497" s="23">
        <v>8125</v>
      </c>
      <c r="H497" s="23">
        <v>8125</v>
      </c>
      <c r="I497" s="24">
        <v>0</v>
      </c>
      <c r="J497" s="25"/>
    </row>
    <row r="498" spans="1:10" x14ac:dyDescent="0.3">
      <c r="A498" s="20" t="s">
        <v>58</v>
      </c>
      <c r="B498" s="21" t="s">
        <v>59</v>
      </c>
      <c r="C498" s="22" t="s">
        <v>1255</v>
      </c>
      <c r="D498" s="21" t="s">
        <v>151</v>
      </c>
      <c r="E498" s="22" t="s">
        <v>227</v>
      </c>
      <c r="F498" s="22" t="s">
        <v>728</v>
      </c>
      <c r="G498" s="23">
        <v>7580</v>
      </c>
      <c r="H498" s="23">
        <v>7780</v>
      </c>
      <c r="I498" s="24">
        <v>2.638522427440626</v>
      </c>
      <c r="J498" s="25"/>
    </row>
    <row r="499" spans="1:10" x14ac:dyDescent="0.3">
      <c r="A499" s="20" t="s">
        <v>58</v>
      </c>
      <c r="B499" s="21" t="s">
        <v>59</v>
      </c>
      <c r="C499" s="22" t="s">
        <v>1266</v>
      </c>
      <c r="D499" s="21" t="s">
        <v>157</v>
      </c>
      <c r="E499" s="22" t="s">
        <v>227</v>
      </c>
      <c r="F499" s="22" t="s">
        <v>728</v>
      </c>
      <c r="G499" s="23">
        <v>7662.5</v>
      </c>
      <c r="H499" s="23">
        <v>7787.5</v>
      </c>
      <c r="I499" s="24">
        <v>1.6313213703099461</v>
      </c>
      <c r="J499" s="25"/>
    </row>
    <row r="500" spans="1:10" x14ac:dyDescent="0.3">
      <c r="A500" s="20" t="s">
        <v>58</v>
      </c>
      <c r="B500" s="21" t="s">
        <v>59</v>
      </c>
      <c r="C500" s="22" t="s">
        <v>1235</v>
      </c>
      <c r="D500" s="21" t="s">
        <v>138</v>
      </c>
      <c r="E500" s="22" t="s">
        <v>227</v>
      </c>
      <c r="F500" s="22" t="s">
        <v>728</v>
      </c>
      <c r="G500" s="23">
        <v>8240</v>
      </c>
      <c r="H500" s="23">
        <v>7933.333333333333</v>
      </c>
      <c r="I500" s="24">
        <v>-3.7216828478964459</v>
      </c>
      <c r="J500" s="25"/>
    </row>
    <row r="501" spans="1:10" x14ac:dyDescent="0.3">
      <c r="A501" s="20" t="s">
        <v>107</v>
      </c>
      <c r="B501" s="21" t="s">
        <v>108</v>
      </c>
      <c r="C501" s="22" t="s">
        <v>1256</v>
      </c>
      <c r="D501" s="21" t="s">
        <v>152</v>
      </c>
      <c r="E501" s="22" t="s">
        <v>227</v>
      </c>
      <c r="F501" s="22" t="s">
        <v>728</v>
      </c>
      <c r="G501" s="23">
        <v>7666.666666666667</v>
      </c>
      <c r="H501" s="23">
        <v>7833.333333333333</v>
      </c>
      <c r="I501" s="24">
        <v>2.1739130434782483</v>
      </c>
      <c r="J501" s="25"/>
    </row>
    <row r="502" spans="1:10" x14ac:dyDescent="0.3">
      <c r="A502" s="20" t="s">
        <v>58</v>
      </c>
      <c r="B502" s="21" t="s">
        <v>59</v>
      </c>
      <c r="C502" s="22" t="s">
        <v>1257</v>
      </c>
      <c r="D502" s="21" t="s">
        <v>841</v>
      </c>
      <c r="E502" s="22" t="s">
        <v>227</v>
      </c>
      <c r="F502" s="22" t="s">
        <v>728</v>
      </c>
      <c r="G502" s="23">
        <v>7800</v>
      </c>
      <c r="H502" s="23">
        <v>8133.333333333333</v>
      </c>
      <c r="I502" s="24">
        <v>4.2735042735042805</v>
      </c>
      <c r="J502" s="25"/>
    </row>
    <row r="503" spans="1:10" x14ac:dyDescent="0.3">
      <c r="A503" s="20" t="s">
        <v>163</v>
      </c>
      <c r="B503" s="21" t="s">
        <v>164</v>
      </c>
      <c r="C503" s="22" t="s">
        <v>1258</v>
      </c>
      <c r="D503" s="21" t="s">
        <v>165</v>
      </c>
      <c r="E503" s="22" t="s">
        <v>227</v>
      </c>
      <c r="F503" s="22" t="s">
        <v>728</v>
      </c>
      <c r="G503" s="23">
        <v>8375</v>
      </c>
      <c r="H503" s="23">
        <v>8500</v>
      </c>
      <c r="I503" s="24">
        <v>1.4925373134328401</v>
      </c>
      <c r="J503" s="25"/>
    </row>
    <row r="504" spans="1:10" x14ac:dyDescent="0.3">
      <c r="A504" s="20" t="s">
        <v>58</v>
      </c>
      <c r="B504" s="21" t="s">
        <v>59</v>
      </c>
      <c r="C504" s="22" t="s">
        <v>1236</v>
      </c>
      <c r="D504" s="21" t="s">
        <v>139</v>
      </c>
      <c r="E504" s="22" t="s">
        <v>227</v>
      </c>
      <c r="F504" s="22" t="s">
        <v>728</v>
      </c>
      <c r="G504" s="23">
        <v>7890</v>
      </c>
      <c r="H504" s="23">
        <v>7790</v>
      </c>
      <c r="I504" s="24">
        <v>-1.2674271229404344</v>
      </c>
      <c r="J504" s="25"/>
    </row>
    <row r="505" spans="1:10" x14ac:dyDescent="0.3">
      <c r="A505" s="20" t="s">
        <v>69</v>
      </c>
      <c r="B505" s="21" t="s">
        <v>70</v>
      </c>
      <c r="C505" s="22" t="s">
        <v>1297</v>
      </c>
      <c r="D505" s="21" t="s">
        <v>206</v>
      </c>
      <c r="E505" s="22" t="s">
        <v>227</v>
      </c>
      <c r="F505" s="22" t="s">
        <v>728</v>
      </c>
      <c r="G505" s="23">
        <v>7875</v>
      </c>
      <c r="H505" s="23">
        <v>8000</v>
      </c>
      <c r="I505" s="24">
        <v>1.5873015873015817</v>
      </c>
      <c r="J505" s="25"/>
    </row>
    <row r="506" spans="1:10" x14ac:dyDescent="0.3">
      <c r="A506" s="20" t="s">
        <v>69</v>
      </c>
      <c r="B506" s="21" t="s">
        <v>70</v>
      </c>
      <c r="C506" s="22" t="s">
        <v>1259</v>
      </c>
      <c r="D506" s="21" t="s">
        <v>158</v>
      </c>
      <c r="E506" s="22" t="s">
        <v>227</v>
      </c>
      <c r="F506" s="22" t="s">
        <v>728</v>
      </c>
      <c r="G506" s="23">
        <v>7675</v>
      </c>
      <c r="H506" s="23">
        <v>7600</v>
      </c>
      <c r="I506" s="24">
        <v>-0.97719869706840434</v>
      </c>
      <c r="J506" s="25"/>
    </row>
    <row r="507" spans="1:10" x14ac:dyDescent="0.3">
      <c r="A507" s="20" t="s">
        <v>102</v>
      </c>
      <c r="B507" s="21" t="s">
        <v>103</v>
      </c>
      <c r="C507" s="22" t="s">
        <v>1237</v>
      </c>
      <c r="D507" s="21" t="s">
        <v>140</v>
      </c>
      <c r="E507" s="22" t="s">
        <v>227</v>
      </c>
      <c r="F507" s="22" t="s">
        <v>728</v>
      </c>
      <c r="G507" s="23">
        <v>9139</v>
      </c>
      <c r="H507" s="23">
        <v>8520</v>
      </c>
      <c r="I507" s="24">
        <v>-6.7731699310646709</v>
      </c>
      <c r="J507" s="25"/>
    </row>
    <row r="508" spans="1:10" x14ac:dyDescent="0.3">
      <c r="A508" s="20" t="s">
        <v>58</v>
      </c>
      <c r="B508" s="21" t="s">
        <v>59</v>
      </c>
      <c r="C508" s="22" t="s">
        <v>1192</v>
      </c>
      <c r="D508" s="21" t="s">
        <v>81</v>
      </c>
      <c r="E508" s="22" t="s">
        <v>676</v>
      </c>
      <c r="F508" s="22" t="s">
        <v>717</v>
      </c>
      <c r="G508" s="23">
        <v>23680</v>
      </c>
      <c r="H508" s="23">
        <v>23420</v>
      </c>
      <c r="I508" s="24">
        <v>-1.0979729729729715</v>
      </c>
      <c r="J508" s="25"/>
    </row>
    <row r="509" spans="1:10" x14ac:dyDescent="0.3">
      <c r="A509" s="20" t="s">
        <v>51</v>
      </c>
      <c r="B509" s="21" t="s">
        <v>52</v>
      </c>
      <c r="C509" s="22" t="s">
        <v>1208</v>
      </c>
      <c r="D509" s="21" t="s">
        <v>111</v>
      </c>
      <c r="E509" s="22" t="s">
        <v>676</v>
      </c>
      <c r="F509" s="22" t="s">
        <v>717</v>
      </c>
      <c r="G509" s="23">
        <v>22783.333333333332</v>
      </c>
      <c r="H509" s="23">
        <v>22783.333333333332</v>
      </c>
      <c r="I509" s="24">
        <v>0</v>
      </c>
      <c r="J509" s="25"/>
    </row>
    <row r="510" spans="1:10" x14ac:dyDescent="0.3">
      <c r="A510" s="20" t="s">
        <v>51</v>
      </c>
      <c r="B510" s="21" t="s">
        <v>52</v>
      </c>
      <c r="C510" s="22" t="s">
        <v>1316</v>
      </c>
      <c r="D510" s="21" t="s">
        <v>228</v>
      </c>
      <c r="E510" s="22" t="s">
        <v>676</v>
      </c>
      <c r="F510" s="22" t="s">
        <v>717</v>
      </c>
      <c r="G510" s="23">
        <v>21183.333333333332</v>
      </c>
      <c r="H510" s="23">
        <v>21183.333333333332</v>
      </c>
      <c r="I510" s="24">
        <v>0</v>
      </c>
      <c r="J510" s="25"/>
    </row>
    <row r="511" spans="1:10" x14ac:dyDescent="0.3">
      <c r="A511" s="20" t="s">
        <v>58</v>
      </c>
      <c r="B511" s="21" t="s">
        <v>59</v>
      </c>
      <c r="C511" s="22" t="s">
        <v>1275</v>
      </c>
      <c r="D511" s="21" t="s">
        <v>200</v>
      </c>
      <c r="E511" s="22" t="s">
        <v>676</v>
      </c>
      <c r="F511" s="22" t="s">
        <v>717</v>
      </c>
      <c r="G511" s="23">
        <v>23000</v>
      </c>
      <c r="H511" s="23">
        <v>23500</v>
      </c>
      <c r="I511" s="24">
        <v>2.1739130434782705</v>
      </c>
      <c r="J511" s="25"/>
    </row>
    <row r="512" spans="1:10" x14ac:dyDescent="0.3">
      <c r="A512" s="20" t="s">
        <v>58</v>
      </c>
      <c r="B512" s="21" t="s">
        <v>59</v>
      </c>
      <c r="C512" s="22" t="s">
        <v>1255</v>
      </c>
      <c r="D512" s="21" t="s">
        <v>151</v>
      </c>
      <c r="E512" s="22" t="s">
        <v>676</v>
      </c>
      <c r="F512" s="22" t="s">
        <v>717</v>
      </c>
      <c r="G512" s="23" t="s">
        <v>231</v>
      </c>
      <c r="H512" s="23">
        <v>23666.666666666668</v>
      </c>
      <c r="I512" s="24" t="s">
        <v>231</v>
      </c>
      <c r="J512" s="25"/>
    </row>
    <row r="513" spans="1:10" x14ac:dyDescent="0.3">
      <c r="A513" s="20" t="s">
        <v>58</v>
      </c>
      <c r="B513" s="21" t="s">
        <v>59</v>
      </c>
      <c r="C513" s="22" t="s">
        <v>1192</v>
      </c>
      <c r="D513" s="21" t="s">
        <v>81</v>
      </c>
      <c r="E513" s="22" t="s">
        <v>676</v>
      </c>
      <c r="F513" s="22" t="s">
        <v>719</v>
      </c>
      <c r="G513" s="23">
        <v>8333.3333333333339</v>
      </c>
      <c r="H513" s="23">
        <v>8166.666666666667</v>
      </c>
      <c r="I513" s="24">
        <v>-2.0000000000000018</v>
      </c>
      <c r="J513" s="25"/>
    </row>
    <row r="514" spans="1:10" x14ac:dyDescent="0.3">
      <c r="A514" s="20" t="s">
        <v>51</v>
      </c>
      <c r="B514" s="21" t="s">
        <v>52</v>
      </c>
      <c r="C514" s="22" t="s">
        <v>1208</v>
      </c>
      <c r="D514" s="21" t="s">
        <v>111</v>
      </c>
      <c r="E514" s="22" t="s">
        <v>676</v>
      </c>
      <c r="F514" s="22" t="s">
        <v>719</v>
      </c>
      <c r="G514" s="23">
        <v>7783.333333333333</v>
      </c>
      <c r="H514" s="23">
        <v>7800</v>
      </c>
      <c r="I514" s="24">
        <v>0.21413276231263545</v>
      </c>
      <c r="J514" s="25"/>
    </row>
    <row r="515" spans="1:10" x14ac:dyDescent="0.3">
      <c r="A515" s="20" t="s">
        <v>58</v>
      </c>
      <c r="B515" s="21" t="s">
        <v>59</v>
      </c>
      <c r="C515" s="22" t="s">
        <v>1275</v>
      </c>
      <c r="D515" s="21" t="s">
        <v>200</v>
      </c>
      <c r="E515" s="22" t="s">
        <v>676</v>
      </c>
      <c r="F515" s="22" t="s">
        <v>719</v>
      </c>
      <c r="G515" s="23" t="s">
        <v>231</v>
      </c>
      <c r="H515" s="23">
        <v>7833.333333333333</v>
      </c>
      <c r="I515" s="24" t="s">
        <v>231</v>
      </c>
      <c r="J515" s="25"/>
    </row>
    <row r="516" spans="1:10" x14ac:dyDescent="0.3">
      <c r="A516" s="20" t="s">
        <v>51</v>
      </c>
      <c r="B516" s="21" t="s">
        <v>52</v>
      </c>
      <c r="C516" s="22" t="s">
        <v>1318</v>
      </c>
      <c r="D516" s="21" t="s">
        <v>229</v>
      </c>
      <c r="E516" s="22" t="s">
        <v>230</v>
      </c>
      <c r="F516" s="22" t="s">
        <v>717</v>
      </c>
      <c r="G516" s="23">
        <v>108200</v>
      </c>
      <c r="H516" s="23">
        <v>108200</v>
      </c>
      <c r="I516" s="24">
        <v>0</v>
      </c>
      <c r="J516" s="25"/>
    </row>
    <row r="517" spans="1:10" x14ac:dyDescent="0.3">
      <c r="A517" s="20" t="s">
        <v>55</v>
      </c>
      <c r="B517" s="21" t="s">
        <v>56</v>
      </c>
      <c r="C517" s="22" t="s">
        <v>1190</v>
      </c>
      <c r="D517" s="21" t="s">
        <v>171</v>
      </c>
      <c r="E517" s="22" t="s">
        <v>230</v>
      </c>
      <c r="F517" s="22" t="s">
        <v>717</v>
      </c>
      <c r="G517" s="23">
        <v>105687.5</v>
      </c>
      <c r="H517" s="23">
        <v>105687.5</v>
      </c>
      <c r="I517" s="24">
        <v>0</v>
      </c>
      <c r="J517" s="25"/>
    </row>
    <row r="518" spans="1:10" x14ac:dyDescent="0.3">
      <c r="A518" s="20" t="s">
        <v>72</v>
      </c>
      <c r="B518" s="21" t="s">
        <v>73</v>
      </c>
      <c r="C518" s="22" t="s">
        <v>1260</v>
      </c>
      <c r="D518" s="21" t="s">
        <v>154</v>
      </c>
      <c r="E518" s="22" t="s">
        <v>230</v>
      </c>
      <c r="F518" s="22" t="s">
        <v>717</v>
      </c>
      <c r="G518" s="23">
        <v>103064.75</v>
      </c>
      <c r="H518" s="23">
        <v>103953.25</v>
      </c>
      <c r="I518" s="24">
        <v>0.86207942094653767</v>
      </c>
      <c r="J518" s="25"/>
    </row>
    <row r="519" spans="1:10" x14ac:dyDescent="0.3">
      <c r="A519" s="20" t="s">
        <v>72</v>
      </c>
      <c r="B519" s="21" t="s">
        <v>73</v>
      </c>
      <c r="C519" s="22" t="s">
        <v>1246</v>
      </c>
      <c r="D519" s="21" t="s">
        <v>145</v>
      </c>
      <c r="E519" s="22" t="s">
        <v>230</v>
      </c>
      <c r="F519" s="22" t="s">
        <v>717</v>
      </c>
      <c r="G519" s="23" t="s">
        <v>231</v>
      </c>
      <c r="H519" s="23">
        <v>109283.33333333333</v>
      </c>
      <c r="I519" s="24" t="s">
        <v>231</v>
      </c>
      <c r="J519" s="25"/>
    </row>
    <row r="520" spans="1:10" x14ac:dyDescent="0.3">
      <c r="A520" s="20" t="s">
        <v>72</v>
      </c>
      <c r="B520" s="21" t="s">
        <v>73</v>
      </c>
      <c r="C520" s="22" t="s">
        <v>1271</v>
      </c>
      <c r="D520" s="21" t="s">
        <v>172</v>
      </c>
      <c r="E520" s="22" t="s">
        <v>230</v>
      </c>
      <c r="F520" s="22" t="s">
        <v>717</v>
      </c>
      <c r="G520" s="23">
        <v>105048</v>
      </c>
      <c r="H520" s="23">
        <v>105048</v>
      </c>
      <c r="I520" s="24">
        <v>0</v>
      </c>
      <c r="J520" s="25"/>
    </row>
    <row r="521" spans="1:10" x14ac:dyDescent="0.3">
      <c r="A521" s="27" t="s">
        <v>72</v>
      </c>
      <c r="B521" s="28" t="s">
        <v>73</v>
      </c>
      <c r="C521" s="29" t="s">
        <v>1271</v>
      </c>
      <c r="D521" s="28" t="s">
        <v>172</v>
      </c>
      <c r="E521" s="29" t="s">
        <v>230</v>
      </c>
      <c r="F521" s="29" t="s">
        <v>735</v>
      </c>
      <c r="G521" s="30">
        <v>14277</v>
      </c>
      <c r="H521" s="30">
        <v>14277</v>
      </c>
      <c r="I521" s="31">
        <v>0</v>
      </c>
      <c r="J52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521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2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7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38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91</v>
      </c>
      <c r="B11" s="21" t="s">
        <v>92</v>
      </c>
      <c r="C11" s="22" t="s">
        <v>1313</v>
      </c>
      <c r="D11" s="21" t="s">
        <v>657</v>
      </c>
      <c r="E11" s="22" t="s">
        <v>232</v>
      </c>
      <c r="F11" s="22" t="s">
        <v>729</v>
      </c>
      <c r="G11" s="23">
        <v>95530</v>
      </c>
      <c r="H11" s="23">
        <v>95933.333333333328</v>
      </c>
      <c r="I11" s="24">
        <v>0.42220593879758184</v>
      </c>
      <c r="J11" s="25"/>
    </row>
    <row r="12" spans="1:10" x14ac:dyDescent="0.3">
      <c r="A12" s="20" t="s">
        <v>125</v>
      </c>
      <c r="B12" s="21" t="s">
        <v>126</v>
      </c>
      <c r="C12" s="22" t="s">
        <v>1242</v>
      </c>
      <c r="D12" s="21" t="s">
        <v>185</v>
      </c>
      <c r="E12" s="22" t="s">
        <v>232</v>
      </c>
      <c r="F12" s="22" t="s">
        <v>729</v>
      </c>
      <c r="G12" s="23">
        <v>92533.333333333328</v>
      </c>
      <c r="H12" s="23">
        <v>91900</v>
      </c>
      <c r="I12" s="24">
        <v>-0.6844380403458139</v>
      </c>
      <c r="J12" s="25"/>
    </row>
    <row r="13" spans="1:10" x14ac:dyDescent="0.3">
      <c r="A13" s="20" t="s">
        <v>69</v>
      </c>
      <c r="B13" s="21" t="s">
        <v>70</v>
      </c>
      <c r="C13" s="22" t="s">
        <v>1191</v>
      </c>
      <c r="D13" s="21" t="s">
        <v>80</v>
      </c>
      <c r="E13" s="22" t="s">
        <v>232</v>
      </c>
      <c r="F13" s="22" t="s">
        <v>729</v>
      </c>
      <c r="G13" s="23">
        <v>96333.333333333328</v>
      </c>
      <c r="H13" s="23">
        <v>96000</v>
      </c>
      <c r="I13" s="24">
        <v>-0.34602076124566894</v>
      </c>
      <c r="J13" s="25"/>
    </row>
    <row r="14" spans="1:10" x14ac:dyDescent="0.3">
      <c r="A14" s="20" t="s">
        <v>58</v>
      </c>
      <c r="B14" s="21" t="s">
        <v>59</v>
      </c>
      <c r="C14" s="22" t="s">
        <v>1192</v>
      </c>
      <c r="D14" s="21" t="s">
        <v>81</v>
      </c>
      <c r="E14" s="22" t="s">
        <v>232</v>
      </c>
      <c r="F14" s="22" t="s">
        <v>729</v>
      </c>
      <c r="G14" s="23">
        <v>94733.333333333328</v>
      </c>
      <c r="H14" s="23">
        <v>94266.666666666672</v>
      </c>
      <c r="I14" s="24">
        <v>-0.49261083743841194</v>
      </c>
      <c r="J14" s="25"/>
    </row>
    <row r="15" spans="1:10" x14ac:dyDescent="0.3">
      <c r="A15" s="20" t="s">
        <v>83</v>
      </c>
      <c r="B15" s="21" t="s">
        <v>84</v>
      </c>
      <c r="C15" s="22" t="s">
        <v>1194</v>
      </c>
      <c r="D15" s="21" t="s">
        <v>85</v>
      </c>
      <c r="E15" s="22" t="s">
        <v>232</v>
      </c>
      <c r="F15" s="22" t="s">
        <v>729</v>
      </c>
      <c r="G15" s="23">
        <v>100000</v>
      </c>
      <c r="H15" s="23">
        <v>103000</v>
      </c>
      <c r="I15" s="24">
        <v>3.0000000000000027</v>
      </c>
      <c r="J15" s="25"/>
    </row>
    <row r="16" spans="1:10" x14ac:dyDescent="0.3">
      <c r="A16" s="20" t="s">
        <v>75</v>
      </c>
      <c r="B16" s="21" t="s">
        <v>76</v>
      </c>
      <c r="C16" s="22" t="s">
        <v>1196</v>
      </c>
      <c r="D16" s="21" t="s">
        <v>90</v>
      </c>
      <c r="E16" s="22" t="s">
        <v>232</v>
      </c>
      <c r="F16" s="22" t="s">
        <v>729</v>
      </c>
      <c r="G16" s="23">
        <v>104666.66666666667</v>
      </c>
      <c r="H16" s="23">
        <v>104333.33333333333</v>
      </c>
      <c r="I16" s="24">
        <v>-0.31847133757962887</v>
      </c>
      <c r="J16" s="25"/>
    </row>
    <row r="17" spans="1:10" x14ac:dyDescent="0.3">
      <c r="A17" s="20" t="s">
        <v>91</v>
      </c>
      <c r="B17" s="21" t="s">
        <v>92</v>
      </c>
      <c r="C17" s="22" t="s">
        <v>1197</v>
      </c>
      <c r="D17" s="21" t="s">
        <v>93</v>
      </c>
      <c r="E17" s="22" t="s">
        <v>232</v>
      </c>
      <c r="F17" s="22" t="s">
        <v>729</v>
      </c>
      <c r="G17" s="23" t="s">
        <v>231</v>
      </c>
      <c r="H17" s="23">
        <v>96216.666666666672</v>
      </c>
      <c r="I17" s="24" t="s">
        <v>231</v>
      </c>
      <c r="J17" s="25"/>
    </row>
    <row r="18" spans="1:10" x14ac:dyDescent="0.3">
      <c r="A18" s="20" t="s">
        <v>91</v>
      </c>
      <c r="B18" s="21" t="s">
        <v>92</v>
      </c>
      <c r="C18" s="22" t="s">
        <v>1198</v>
      </c>
      <c r="D18" s="21" t="s">
        <v>94</v>
      </c>
      <c r="E18" s="22" t="s">
        <v>232</v>
      </c>
      <c r="F18" s="22" t="s">
        <v>729</v>
      </c>
      <c r="G18" s="23">
        <v>90666.666666666672</v>
      </c>
      <c r="H18" s="23">
        <v>94333.333333333328</v>
      </c>
      <c r="I18" s="24">
        <v>4.0441176470588092</v>
      </c>
      <c r="J18" s="25"/>
    </row>
    <row r="19" spans="1:10" x14ac:dyDescent="0.3">
      <c r="A19" s="20" t="s">
        <v>58</v>
      </c>
      <c r="B19" s="21" t="s">
        <v>59</v>
      </c>
      <c r="C19" s="22" t="s">
        <v>1202</v>
      </c>
      <c r="D19" s="21" t="s">
        <v>100</v>
      </c>
      <c r="E19" s="22" t="s">
        <v>232</v>
      </c>
      <c r="F19" s="22" t="s">
        <v>729</v>
      </c>
      <c r="G19" s="23">
        <v>103000</v>
      </c>
      <c r="H19" s="23">
        <v>101000</v>
      </c>
      <c r="I19" s="24">
        <v>-1.9417475728155331</v>
      </c>
      <c r="J19" s="25"/>
    </row>
    <row r="20" spans="1:10" x14ac:dyDescent="0.3">
      <c r="A20" s="20" t="s">
        <v>91</v>
      </c>
      <c r="B20" s="21" t="s">
        <v>92</v>
      </c>
      <c r="C20" s="22" t="s">
        <v>1212</v>
      </c>
      <c r="D20" s="21" t="s">
        <v>116</v>
      </c>
      <c r="E20" s="22" t="s">
        <v>232</v>
      </c>
      <c r="F20" s="22" t="s">
        <v>729</v>
      </c>
      <c r="G20" s="23">
        <v>93250</v>
      </c>
      <c r="H20" s="23">
        <v>92000</v>
      </c>
      <c r="I20" s="24">
        <v>-1.3404825737265424</v>
      </c>
      <c r="J20" s="25"/>
    </row>
    <row r="21" spans="1:10" x14ac:dyDescent="0.3">
      <c r="A21" s="20" t="s">
        <v>91</v>
      </c>
      <c r="B21" s="21" t="s">
        <v>92</v>
      </c>
      <c r="C21" s="22" t="s">
        <v>1214</v>
      </c>
      <c r="D21" s="21" t="s">
        <v>118</v>
      </c>
      <c r="E21" s="22" t="s">
        <v>232</v>
      </c>
      <c r="F21" s="22" t="s">
        <v>729</v>
      </c>
      <c r="G21" s="23">
        <v>95450</v>
      </c>
      <c r="H21" s="23">
        <v>96000</v>
      </c>
      <c r="I21" s="24">
        <v>0.57621791513882137</v>
      </c>
      <c r="J21" s="25"/>
    </row>
    <row r="22" spans="1:10" x14ac:dyDescent="0.3">
      <c r="A22" s="20" t="s">
        <v>75</v>
      </c>
      <c r="B22" s="21" t="s">
        <v>76</v>
      </c>
      <c r="C22" s="22" t="s">
        <v>1215</v>
      </c>
      <c r="D22" s="21" t="s">
        <v>119</v>
      </c>
      <c r="E22" s="22" t="s">
        <v>232</v>
      </c>
      <c r="F22" s="22" t="s">
        <v>729</v>
      </c>
      <c r="G22" s="23">
        <v>101125</v>
      </c>
      <c r="H22" s="23">
        <v>100750</v>
      </c>
      <c r="I22" s="24">
        <v>-0.37082818294190689</v>
      </c>
      <c r="J22" s="25"/>
    </row>
    <row r="23" spans="1:10" x14ac:dyDescent="0.3">
      <c r="A23" s="20" t="s">
        <v>87</v>
      </c>
      <c r="B23" s="21" t="s">
        <v>88</v>
      </c>
      <c r="C23" s="22" t="s">
        <v>1216</v>
      </c>
      <c r="D23" s="21" t="s">
        <v>199</v>
      </c>
      <c r="E23" s="22" t="s">
        <v>232</v>
      </c>
      <c r="F23" s="22" t="s">
        <v>729</v>
      </c>
      <c r="G23" s="23">
        <v>92666.666666666672</v>
      </c>
      <c r="H23" s="23">
        <v>92166.666666666672</v>
      </c>
      <c r="I23" s="24">
        <v>-0.53956834532373765</v>
      </c>
      <c r="J23" s="25"/>
    </row>
    <row r="24" spans="1:10" x14ac:dyDescent="0.3">
      <c r="A24" s="20" t="s">
        <v>69</v>
      </c>
      <c r="B24" s="21" t="s">
        <v>70</v>
      </c>
      <c r="C24" s="22" t="s">
        <v>1217</v>
      </c>
      <c r="D24" s="21" t="s">
        <v>655</v>
      </c>
      <c r="E24" s="22" t="s">
        <v>232</v>
      </c>
      <c r="F24" s="22" t="s">
        <v>729</v>
      </c>
      <c r="G24" s="23">
        <v>96100</v>
      </c>
      <c r="H24" s="23">
        <v>95900</v>
      </c>
      <c r="I24" s="24">
        <v>-0.20811654526534662</v>
      </c>
      <c r="J24" s="25"/>
    </row>
    <row r="25" spans="1:10" x14ac:dyDescent="0.3">
      <c r="A25" s="20" t="s">
        <v>107</v>
      </c>
      <c r="B25" s="21" t="s">
        <v>108</v>
      </c>
      <c r="C25" s="22" t="s">
        <v>1218</v>
      </c>
      <c r="D25" s="21" t="s">
        <v>120</v>
      </c>
      <c r="E25" s="22" t="s">
        <v>232</v>
      </c>
      <c r="F25" s="22" t="s">
        <v>729</v>
      </c>
      <c r="G25" s="23">
        <v>96575.75</v>
      </c>
      <c r="H25" s="23">
        <v>96515.142857142855</v>
      </c>
      <c r="I25" s="24">
        <v>-6.2756067498459522E-2</v>
      </c>
      <c r="J25" s="25"/>
    </row>
    <row r="26" spans="1:10" x14ac:dyDescent="0.3">
      <c r="A26" s="20" t="s">
        <v>91</v>
      </c>
      <c r="B26" s="21" t="s">
        <v>92</v>
      </c>
      <c r="C26" s="22" t="s">
        <v>1219</v>
      </c>
      <c r="D26" s="21" t="s">
        <v>147</v>
      </c>
      <c r="E26" s="22" t="s">
        <v>232</v>
      </c>
      <c r="F26" s="22" t="s">
        <v>729</v>
      </c>
      <c r="G26" s="23">
        <v>92875</v>
      </c>
      <c r="H26" s="23">
        <v>93000</v>
      </c>
      <c r="I26" s="24">
        <v>0.13458950201883368</v>
      </c>
      <c r="J26" s="25"/>
    </row>
    <row r="27" spans="1:10" x14ac:dyDescent="0.3">
      <c r="A27" s="20" t="s">
        <v>83</v>
      </c>
      <c r="B27" s="21" t="s">
        <v>84</v>
      </c>
      <c r="C27" s="22" t="s">
        <v>1248</v>
      </c>
      <c r="D27" s="21" t="s">
        <v>208</v>
      </c>
      <c r="E27" s="22" t="s">
        <v>232</v>
      </c>
      <c r="F27" s="22" t="s">
        <v>729</v>
      </c>
      <c r="G27" s="23">
        <v>87666.666666666672</v>
      </c>
      <c r="H27" s="23">
        <v>88333.333333333328</v>
      </c>
      <c r="I27" s="24">
        <v>0.76045627376424285</v>
      </c>
      <c r="J27" s="25"/>
    </row>
    <row r="28" spans="1:10" x14ac:dyDescent="0.3">
      <c r="A28" s="20" t="s">
        <v>83</v>
      </c>
      <c r="B28" s="21" t="s">
        <v>84</v>
      </c>
      <c r="C28" s="22" t="s">
        <v>1222</v>
      </c>
      <c r="D28" s="21" t="s">
        <v>123</v>
      </c>
      <c r="E28" s="22" t="s">
        <v>232</v>
      </c>
      <c r="F28" s="22" t="s">
        <v>729</v>
      </c>
      <c r="G28" s="23">
        <v>87428.571428571435</v>
      </c>
      <c r="H28" s="23">
        <v>87714.28571428571</v>
      </c>
      <c r="I28" s="24">
        <v>0.32679738562091387</v>
      </c>
      <c r="J28" s="25"/>
    </row>
    <row r="29" spans="1:10" x14ac:dyDescent="0.3">
      <c r="A29" s="20" t="s">
        <v>91</v>
      </c>
      <c r="B29" s="21" t="s">
        <v>92</v>
      </c>
      <c r="C29" s="22" t="s">
        <v>1223</v>
      </c>
      <c r="D29" s="21" t="s">
        <v>124</v>
      </c>
      <c r="E29" s="22" t="s">
        <v>232</v>
      </c>
      <c r="F29" s="22" t="s">
        <v>729</v>
      </c>
      <c r="G29" s="23">
        <v>96625</v>
      </c>
      <c r="H29" s="23">
        <v>96925</v>
      </c>
      <c r="I29" s="24">
        <v>0.31047865459250534</v>
      </c>
      <c r="J29" s="25"/>
    </row>
    <row r="30" spans="1:10" x14ac:dyDescent="0.3">
      <c r="A30" s="20" t="s">
        <v>69</v>
      </c>
      <c r="B30" s="21" t="s">
        <v>70</v>
      </c>
      <c r="C30" s="22" t="s">
        <v>1272</v>
      </c>
      <c r="D30" s="21" t="s">
        <v>233</v>
      </c>
      <c r="E30" s="22" t="s">
        <v>232</v>
      </c>
      <c r="F30" s="22" t="s">
        <v>729</v>
      </c>
      <c r="G30" s="23">
        <v>97166.666666666672</v>
      </c>
      <c r="H30" s="23">
        <v>93666.666666666672</v>
      </c>
      <c r="I30" s="24">
        <v>-3.6020583190394473</v>
      </c>
      <c r="J30" s="25"/>
    </row>
    <row r="31" spans="1:10" x14ac:dyDescent="0.3">
      <c r="A31" s="20" t="s">
        <v>91</v>
      </c>
      <c r="B31" s="21" t="s">
        <v>92</v>
      </c>
      <c r="C31" s="22" t="s">
        <v>1230</v>
      </c>
      <c r="D31" s="21" t="s">
        <v>131</v>
      </c>
      <c r="E31" s="22" t="s">
        <v>232</v>
      </c>
      <c r="F31" s="22" t="s">
        <v>729</v>
      </c>
      <c r="G31" s="23">
        <v>95120</v>
      </c>
      <c r="H31" s="23">
        <v>95500</v>
      </c>
      <c r="I31" s="24">
        <v>0.39949537426409165</v>
      </c>
      <c r="J31" s="25"/>
    </row>
    <row r="32" spans="1:10" x14ac:dyDescent="0.3">
      <c r="A32" s="20" t="s">
        <v>202</v>
      </c>
      <c r="B32" s="21" t="s">
        <v>203</v>
      </c>
      <c r="C32" s="22" t="s">
        <v>1294</v>
      </c>
      <c r="D32" s="21" t="s">
        <v>204</v>
      </c>
      <c r="E32" s="22" t="s">
        <v>232</v>
      </c>
      <c r="F32" s="22" t="s">
        <v>729</v>
      </c>
      <c r="G32" s="23">
        <v>103000</v>
      </c>
      <c r="H32" s="23">
        <v>103000</v>
      </c>
      <c r="I32" s="24">
        <v>0</v>
      </c>
      <c r="J32" s="25"/>
    </row>
    <row r="33" spans="1:10" x14ac:dyDescent="0.3">
      <c r="A33" s="20" t="s">
        <v>125</v>
      </c>
      <c r="B33" s="21" t="s">
        <v>126</v>
      </c>
      <c r="C33" s="22" t="s">
        <v>1253</v>
      </c>
      <c r="D33" s="21" t="s">
        <v>149</v>
      </c>
      <c r="E33" s="22" t="s">
        <v>232</v>
      </c>
      <c r="F33" s="22" t="s">
        <v>729</v>
      </c>
      <c r="G33" s="23">
        <v>93500</v>
      </c>
      <c r="H33" s="23">
        <v>93050</v>
      </c>
      <c r="I33" s="24">
        <v>-0.48128342245988831</v>
      </c>
      <c r="J33" s="25"/>
    </row>
    <row r="34" spans="1:10" x14ac:dyDescent="0.3">
      <c r="A34" s="20" t="s">
        <v>107</v>
      </c>
      <c r="B34" s="21" t="s">
        <v>108</v>
      </c>
      <c r="C34" s="22" t="s">
        <v>1256</v>
      </c>
      <c r="D34" s="21" t="s">
        <v>152</v>
      </c>
      <c r="E34" s="22" t="s">
        <v>232</v>
      </c>
      <c r="F34" s="22" t="s">
        <v>729</v>
      </c>
      <c r="G34" s="23">
        <v>97833.333333333328</v>
      </c>
      <c r="H34" s="23">
        <v>97833.333333333328</v>
      </c>
      <c r="I34" s="24">
        <v>0</v>
      </c>
      <c r="J34" s="25"/>
    </row>
    <row r="35" spans="1:10" x14ac:dyDescent="0.3">
      <c r="A35" s="20" t="s">
        <v>107</v>
      </c>
      <c r="B35" s="21" t="s">
        <v>108</v>
      </c>
      <c r="C35" s="22" t="s">
        <v>1261</v>
      </c>
      <c r="D35" s="21" t="s">
        <v>109</v>
      </c>
      <c r="E35" s="22" t="s">
        <v>848</v>
      </c>
      <c r="F35" s="22" t="s">
        <v>729</v>
      </c>
      <c r="G35" s="23">
        <v>91033.333333333328</v>
      </c>
      <c r="H35" s="23">
        <v>90900</v>
      </c>
      <c r="I35" s="24">
        <v>-0.14646649578908821</v>
      </c>
      <c r="J35" s="25"/>
    </row>
    <row r="36" spans="1:10" x14ac:dyDescent="0.3">
      <c r="A36" s="20" t="s">
        <v>58</v>
      </c>
      <c r="B36" s="21" t="s">
        <v>59</v>
      </c>
      <c r="C36" s="22" t="s">
        <v>1264</v>
      </c>
      <c r="D36" s="21" t="s">
        <v>843</v>
      </c>
      <c r="E36" s="22" t="s">
        <v>234</v>
      </c>
      <c r="F36" s="22" t="s">
        <v>729</v>
      </c>
      <c r="G36" s="23">
        <v>86000</v>
      </c>
      <c r="H36" s="23">
        <v>86000</v>
      </c>
      <c r="I36" s="24">
        <v>0</v>
      </c>
      <c r="J36" s="25"/>
    </row>
    <row r="37" spans="1:10" x14ac:dyDescent="0.3">
      <c r="A37" s="20" t="s">
        <v>69</v>
      </c>
      <c r="B37" s="21" t="s">
        <v>70</v>
      </c>
      <c r="C37" s="22" t="s">
        <v>1191</v>
      </c>
      <c r="D37" s="21" t="s">
        <v>80</v>
      </c>
      <c r="E37" s="22" t="s">
        <v>234</v>
      </c>
      <c r="F37" s="22" t="s">
        <v>729</v>
      </c>
      <c r="G37" s="23">
        <v>89666.666666666672</v>
      </c>
      <c r="H37" s="23">
        <v>90000</v>
      </c>
      <c r="I37" s="24">
        <v>0.37174721189590088</v>
      </c>
      <c r="J37" s="25"/>
    </row>
    <row r="38" spans="1:10" x14ac:dyDescent="0.3">
      <c r="A38" s="20" t="s">
        <v>58</v>
      </c>
      <c r="B38" s="21" t="s">
        <v>59</v>
      </c>
      <c r="C38" s="22" t="s">
        <v>1192</v>
      </c>
      <c r="D38" s="21" t="s">
        <v>81</v>
      </c>
      <c r="E38" s="22" t="s">
        <v>234</v>
      </c>
      <c r="F38" s="22" t="s">
        <v>729</v>
      </c>
      <c r="G38" s="23">
        <v>88340</v>
      </c>
      <c r="H38" s="23">
        <v>87625</v>
      </c>
      <c r="I38" s="24">
        <v>-0.80937287751867704</v>
      </c>
      <c r="J38" s="25"/>
    </row>
    <row r="39" spans="1:10" x14ac:dyDescent="0.3">
      <c r="A39" s="20" t="s">
        <v>58</v>
      </c>
      <c r="B39" s="21" t="s">
        <v>59</v>
      </c>
      <c r="C39" s="22" t="s">
        <v>1265</v>
      </c>
      <c r="D39" s="21" t="s">
        <v>191</v>
      </c>
      <c r="E39" s="22" t="s">
        <v>234</v>
      </c>
      <c r="F39" s="22" t="s">
        <v>729</v>
      </c>
      <c r="G39" s="23">
        <v>86166.666666666672</v>
      </c>
      <c r="H39" s="23">
        <v>86833.333333333328</v>
      </c>
      <c r="I39" s="24">
        <v>0.77369439071566237</v>
      </c>
      <c r="J39" s="25"/>
    </row>
    <row r="40" spans="1:10" x14ac:dyDescent="0.3">
      <c r="A40" s="20" t="s">
        <v>58</v>
      </c>
      <c r="B40" s="21" t="s">
        <v>59</v>
      </c>
      <c r="C40" s="22" t="s">
        <v>1202</v>
      </c>
      <c r="D40" s="21" t="s">
        <v>100</v>
      </c>
      <c r="E40" s="22" t="s">
        <v>234</v>
      </c>
      <c r="F40" s="22" t="s">
        <v>729</v>
      </c>
      <c r="G40" s="23">
        <v>93333.333333333328</v>
      </c>
      <c r="H40" s="23">
        <v>93333.333333333328</v>
      </c>
      <c r="I40" s="24">
        <v>0</v>
      </c>
      <c r="J40" s="25"/>
    </row>
    <row r="41" spans="1:10" x14ac:dyDescent="0.3">
      <c r="A41" s="20" t="s">
        <v>58</v>
      </c>
      <c r="B41" s="21" t="s">
        <v>59</v>
      </c>
      <c r="C41" s="22" t="s">
        <v>1234</v>
      </c>
      <c r="D41" s="21" t="s">
        <v>137</v>
      </c>
      <c r="E41" s="22" t="s">
        <v>234</v>
      </c>
      <c r="F41" s="22" t="s">
        <v>729</v>
      </c>
      <c r="G41" s="23" t="s">
        <v>231</v>
      </c>
      <c r="H41" s="23">
        <v>87375</v>
      </c>
      <c r="I41" s="24" t="s">
        <v>231</v>
      </c>
      <c r="J41" s="25"/>
    </row>
    <row r="42" spans="1:10" x14ac:dyDescent="0.3">
      <c r="A42" s="20" t="s">
        <v>58</v>
      </c>
      <c r="B42" s="21" t="s">
        <v>59</v>
      </c>
      <c r="C42" s="22" t="s">
        <v>1266</v>
      </c>
      <c r="D42" s="21" t="s">
        <v>157</v>
      </c>
      <c r="E42" s="22" t="s">
        <v>234</v>
      </c>
      <c r="F42" s="22" t="s">
        <v>729</v>
      </c>
      <c r="G42" s="23" t="s">
        <v>231</v>
      </c>
      <c r="H42" s="23">
        <v>86125</v>
      </c>
      <c r="I42" s="24" t="s">
        <v>231</v>
      </c>
      <c r="J42" s="25"/>
    </row>
    <row r="43" spans="1:10" x14ac:dyDescent="0.3">
      <c r="A43" s="20" t="s">
        <v>58</v>
      </c>
      <c r="B43" s="21" t="s">
        <v>59</v>
      </c>
      <c r="C43" s="22" t="s">
        <v>1235</v>
      </c>
      <c r="D43" s="21" t="s">
        <v>138</v>
      </c>
      <c r="E43" s="22" t="s">
        <v>234</v>
      </c>
      <c r="F43" s="22" t="s">
        <v>729</v>
      </c>
      <c r="G43" s="23">
        <v>87733.333333333328</v>
      </c>
      <c r="H43" s="23">
        <v>87000</v>
      </c>
      <c r="I43" s="24">
        <v>-0.835866261398166</v>
      </c>
      <c r="J43" s="25"/>
    </row>
    <row r="44" spans="1:10" x14ac:dyDescent="0.3">
      <c r="A44" s="20" t="s">
        <v>58</v>
      </c>
      <c r="B44" s="21" t="s">
        <v>59</v>
      </c>
      <c r="C44" s="22" t="s">
        <v>1236</v>
      </c>
      <c r="D44" s="21" t="s">
        <v>139</v>
      </c>
      <c r="E44" s="22" t="s">
        <v>234</v>
      </c>
      <c r="F44" s="22" t="s">
        <v>729</v>
      </c>
      <c r="G44" s="23">
        <v>86333.333333333328</v>
      </c>
      <c r="H44" s="23">
        <v>86500</v>
      </c>
      <c r="I44" s="24">
        <v>0.19305019305020377</v>
      </c>
      <c r="J44" s="25"/>
    </row>
    <row r="45" spans="1:10" x14ac:dyDescent="0.3">
      <c r="A45" s="20" t="s">
        <v>387</v>
      </c>
      <c r="B45" s="21" t="s">
        <v>388</v>
      </c>
      <c r="C45" s="22" t="s">
        <v>1320</v>
      </c>
      <c r="D45" s="21" t="s">
        <v>389</v>
      </c>
      <c r="E45" s="22" t="s">
        <v>813</v>
      </c>
      <c r="F45" s="22" t="s">
        <v>717</v>
      </c>
      <c r="G45" s="23">
        <v>17177.666666666668</v>
      </c>
      <c r="H45" s="23">
        <v>16977.666666666668</v>
      </c>
      <c r="I45" s="24">
        <v>-1.1643024857858064</v>
      </c>
      <c r="J45" s="25"/>
    </row>
    <row r="46" spans="1:10" x14ac:dyDescent="0.3">
      <c r="A46" s="20" t="s">
        <v>83</v>
      </c>
      <c r="B46" s="21" t="s">
        <v>84</v>
      </c>
      <c r="C46" s="22" t="s">
        <v>1248</v>
      </c>
      <c r="D46" s="21" t="s">
        <v>208</v>
      </c>
      <c r="E46" s="22" t="s">
        <v>813</v>
      </c>
      <c r="F46" s="22" t="s">
        <v>717</v>
      </c>
      <c r="G46" s="23">
        <v>14500</v>
      </c>
      <c r="H46" s="23">
        <v>14333.333333333334</v>
      </c>
      <c r="I46" s="24">
        <v>-1.1494252873563204</v>
      </c>
      <c r="J46" s="25"/>
    </row>
    <row r="47" spans="1:10" x14ac:dyDescent="0.3">
      <c r="A47" s="20" t="s">
        <v>163</v>
      </c>
      <c r="B47" s="21" t="s">
        <v>164</v>
      </c>
      <c r="C47" s="22" t="s">
        <v>1258</v>
      </c>
      <c r="D47" s="21" t="s">
        <v>165</v>
      </c>
      <c r="E47" s="22" t="s">
        <v>813</v>
      </c>
      <c r="F47" s="22" t="s">
        <v>717</v>
      </c>
      <c r="G47" s="23">
        <v>17100</v>
      </c>
      <c r="H47" s="23">
        <v>17100</v>
      </c>
      <c r="I47" s="24">
        <v>0</v>
      </c>
      <c r="J47" s="25"/>
    </row>
    <row r="48" spans="1:10" x14ac:dyDescent="0.3">
      <c r="A48" s="20" t="s">
        <v>83</v>
      </c>
      <c r="B48" s="21" t="s">
        <v>84</v>
      </c>
      <c r="C48" s="22" t="s">
        <v>1270</v>
      </c>
      <c r="D48" s="21" t="s">
        <v>236</v>
      </c>
      <c r="E48" s="22" t="s">
        <v>235</v>
      </c>
      <c r="F48" s="22" t="s">
        <v>720</v>
      </c>
      <c r="G48" s="23">
        <v>6200</v>
      </c>
      <c r="H48" s="23">
        <v>6200</v>
      </c>
      <c r="I48" s="24">
        <v>0</v>
      </c>
      <c r="J48" s="25"/>
    </row>
    <row r="49" spans="1:10" x14ac:dyDescent="0.3">
      <c r="A49" s="20" t="s">
        <v>58</v>
      </c>
      <c r="B49" s="21" t="s">
        <v>59</v>
      </c>
      <c r="C49" s="22" t="s">
        <v>1192</v>
      </c>
      <c r="D49" s="21" t="s">
        <v>81</v>
      </c>
      <c r="E49" s="22" t="s">
        <v>235</v>
      </c>
      <c r="F49" s="22" t="s">
        <v>717</v>
      </c>
      <c r="G49" s="23">
        <v>16333.333333333334</v>
      </c>
      <c r="H49" s="23">
        <v>16375</v>
      </c>
      <c r="I49" s="24">
        <v>0.25510204081631294</v>
      </c>
      <c r="J49" s="25"/>
    </row>
    <row r="50" spans="1:10" x14ac:dyDescent="0.3">
      <c r="A50" s="20" t="s">
        <v>91</v>
      </c>
      <c r="B50" s="21" t="s">
        <v>92</v>
      </c>
      <c r="C50" s="22" t="s">
        <v>1198</v>
      </c>
      <c r="D50" s="21" t="s">
        <v>94</v>
      </c>
      <c r="E50" s="22" t="s">
        <v>235</v>
      </c>
      <c r="F50" s="22" t="s">
        <v>717</v>
      </c>
      <c r="G50" s="23">
        <v>15433.333333333334</v>
      </c>
      <c r="H50" s="23">
        <v>15433.333333333334</v>
      </c>
      <c r="I50" s="24">
        <v>0</v>
      </c>
      <c r="J50" s="25"/>
    </row>
    <row r="51" spans="1:10" x14ac:dyDescent="0.3">
      <c r="A51" s="20" t="s">
        <v>91</v>
      </c>
      <c r="B51" s="21" t="s">
        <v>92</v>
      </c>
      <c r="C51" s="22" t="s">
        <v>1212</v>
      </c>
      <c r="D51" s="21" t="s">
        <v>116</v>
      </c>
      <c r="E51" s="22" t="s">
        <v>235</v>
      </c>
      <c r="F51" s="22" t="s">
        <v>717</v>
      </c>
      <c r="G51" s="23">
        <v>14995</v>
      </c>
      <c r="H51" s="23">
        <v>15326.666666666666</v>
      </c>
      <c r="I51" s="24">
        <v>2.2118483939090661</v>
      </c>
      <c r="J51" s="25"/>
    </row>
    <row r="52" spans="1:10" x14ac:dyDescent="0.3">
      <c r="A52" s="20" t="s">
        <v>91</v>
      </c>
      <c r="B52" s="21" t="s">
        <v>92</v>
      </c>
      <c r="C52" s="22" t="s">
        <v>1214</v>
      </c>
      <c r="D52" s="21" t="s">
        <v>118</v>
      </c>
      <c r="E52" s="22" t="s">
        <v>235</v>
      </c>
      <c r="F52" s="22" t="s">
        <v>717</v>
      </c>
      <c r="G52" s="23" t="s">
        <v>231</v>
      </c>
      <c r="H52" s="23">
        <v>17260</v>
      </c>
      <c r="I52" s="24" t="s">
        <v>231</v>
      </c>
      <c r="J52" s="25"/>
    </row>
    <row r="53" spans="1:10" x14ac:dyDescent="0.3">
      <c r="A53" s="20" t="s">
        <v>87</v>
      </c>
      <c r="B53" s="21" t="s">
        <v>88</v>
      </c>
      <c r="C53" s="22" t="s">
        <v>1247</v>
      </c>
      <c r="D53" s="21" t="s">
        <v>146</v>
      </c>
      <c r="E53" s="22" t="s">
        <v>235</v>
      </c>
      <c r="F53" s="22" t="s">
        <v>717</v>
      </c>
      <c r="G53" s="23">
        <v>15166.666666666666</v>
      </c>
      <c r="H53" s="23">
        <v>15166.666666666666</v>
      </c>
      <c r="I53" s="24">
        <v>0</v>
      </c>
      <c r="J53" s="25"/>
    </row>
    <row r="54" spans="1:10" x14ac:dyDescent="0.3">
      <c r="A54" s="20" t="s">
        <v>107</v>
      </c>
      <c r="B54" s="21" t="s">
        <v>108</v>
      </c>
      <c r="C54" s="22" t="s">
        <v>1218</v>
      </c>
      <c r="D54" s="21" t="s">
        <v>120</v>
      </c>
      <c r="E54" s="22" t="s">
        <v>235</v>
      </c>
      <c r="F54" s="22" t="s">
        <v>717</v>
      </c>
      <c r="G54" s="23">
        <v>15975</v>
      </c>
      <c r="H54" s="23">
        <v>15975</v>
      </c>
      <c r="I54" s="24">
        <v>0</v>
      </c>
      <c r="J54" s="25"/>
    </row>
    <row r="55" spans="1:10" x14ac:dyDescent="0.3">
      <c r="A55" s="20" t="s">
        <v>91</v>
      </c>
      <c r="B55" s="21" t="s">
        <v>92</v>
      </c>
      <c r="C55" s="22" t="s">
        <v>1219</v>
      </c>
      <c r="D55" s="21" t="s">
        <v>147</v>
      </c>
      <c r="E55" s="22" t="s">
        <v>235</v>
      </c>
      <c r="F55" s="22" t="s">
        <v>717</v>
      </c>
      <c r="G55" s="23">
        <v>14125</v>
      </c>
      <c r="H55" s="23">
        <v>14125</v>
      </c>
      <c r="I55" s="24">
        <v>0</v>
      </c>
      <c r="J55" s="25"/>
    </row>
    <row r="56" spans="1:10" x14ac:dyDescent="0.3">
      <c r="A56" s="20" t="s">
        <v>83</v>
      </c>
      <c r="B56" s="21" t="s">
        <v>84</v>
      </c>
      <c r="C56" s="22" t="s">
        <v>1222</v>
      </c>
      <c r="D56" s="21" t="s">
        <v>123</v>
      </c>
      <c r="E56" s="22" t="s">
        <v>235</v>
      </c>
      <c r="F56" s="22" t="s">
        <v>717</v>
      </c>
      <c r="G56" s="23">
        <v>15825</v>
      </c>
      <c r="H56" s="23">
        <v>15875</v>
      </c>
      <c r="I56" s="24">
        <v>0.31595576619274368</v>
      </c>
      <c r="J56" s="25"/>
    </row>
    <row r="57" spans="1:10" x14ac:dyDescent="0.3">
      <c r="A57" s="20" t="s">
        <v>91</v>
      </c>
      <c r="B57" s="21" t="s">
        <v>92</v>
      </c>
      <c r="C57" s="22" t="s">
        <v>1230</v>
      </c>
      <c r="D57" s="21" t="s">
        <v>131</v>
      </c>
      <c r="E57" s="22" t="s">
        <v>235</v>
      </c>
      <c r="F57" s="22" t="s">
        <v>717</v>
      </c>
      <c r="G57" s="23">
        <v>15600</v>
      </c>
      <c r="H57" s="23">
        <v>15600</v>
      </c>
      <c r="I57" s="24">
        <v>0</v>
      </c>
      <c r="J57" s="25"/>
    </row>
    <row r="58" spans="1:10" x14ac:dyDescent="0.3">
      <c r="A58" s="20" t="s">
        <v>107</v>
      </c>
      <c r="B58" s="21" t="s">
        <v>108</v>
      </c>
      <c r="C58" s="22" t="s">
        <v>1256</v>
      </c>
      <c r="D58" s="21" t="s">
        <v>152</v>
      </c>
      <c r="E58" s="22" t="s">
        <v>235</v>
      </c>
      <c r="F58" s="22" t="s">
        <v>717</v>
      </c>
      <c r="G58" s="23">
        <v>15666.666666666666</v>
      </c>
      <c r="H58" s="23">
        <v>15666.666666666666</v>
      </c>
      <c r="I58" s="24">
        <v>0</v>
      </c>
      <c r="J58" s="25"/>
    </row>
    <row r="59" spans="1:10" x14ac:dyDescent="0.3">
      <c r="A59" s="20" t="s">
        <v>91</v>
      </c>
      <c r="B59" s="21" t="s">
        <v>92</v>
      </c>
      <c r="C59" s="22" t="s">
        <v>1312</v>
      </c>
      <c r="D59" s="21" t="s">
        <v>226</v>
      </c>
      <c r="E59" s="22" t="s">
        <v>235</v>
      </c>
      <c r="F59" s="22" t="s">
        <v>717</v>
      </c>
      <c r="G59" s="23">
        <v>16070</v>
      </c>
      <c r="H59" s="23">
        <v>16070</v>
      </c>
      <c r="I59" s="24">
        <v>0</v>
      </c>
      <c r="J59" s="25"/>
    </row>
    <row r="60" spans="1:10" x14ac:dyDescent="0.3">
      <c r="A60" s="20" t="s">
        <v>87</v>
      </c>
      <c r="B60" s="21" t="s">
        <v>88</v>
      </c>
      <c r="C60" s="22" t="s">
        <v>1277</v>
      </c>
      <c r="D60" s="21" t="s">
        <v>173</v>
      </c>
      <c r="E60" s="22" t="s">
        <v>235</v>
      </c>
      <c r="F60" s="22" t="s">
        <v>729</v>
      </c>
      <c r="G60" s="23">
        <v>93666.666666666672</v>
      </c>
      <c r="H60" s="23">
        <v>94000</v>
      </c>
      <c r="I60" s="24">
        <v>0.35587188612098419</v>
      </c>
      <c r="J60" s="25"/>
    </row>
    <row r="61" spans="1:10" x14ac:dyDescent="0.3">
      <c r="A61" s="20" t="s">
        <v>67</v>
      </c>
      <c r="B61" s="21" t="s">
        <v>68</v>
      </c>
      <c r="C61" s="22" t="s">
        <v>1185</v>
      </c>
      <c r="D61" s="21" t="s">
        <v>68</v>
      </c>
      <c r="E61" s="22" t="s">
        <v>235</v>
      </c>
      <c r="F61" s="22" t="s">
        <v>729</v>
      </c>
      <c r="G61" s="23">
        <v>104810</v>
      </c>
      <c r="H61" s="23">
        <v>102544.6</v>
      </c>
      <c r="I61" s="24">
        <v>-2.1614349775784691</v>
      </c>
      <c r="J61" s="25"/>
    </row>
    <row r="62" spans="1:10" x14ac:dyDescent="0.3">
      <c r="A62" s="20" t="s">
        <v>125</v>
      </c>
      <c r="B62" s="21" t="s">
        <v>126</v>
      </c>
      <c r="C62" s="22" t="s">
        <v>1242</v>
      </c>
      <c r="D62" s="21" t="s">
        <v>185</v>
      </c>
      <c r="E62" s="22" t="s">
        <v>235</v>
      </c>
      <c r="F62" s="22" t="s">
        <v>729</v>
      </c>
      <c r="G62" s="23">
        <v>102285.71428571429</v>
      </c>
      <c r="H62" s="23">
        <v>101542.85714285714</v>
      </c>
      <c r="I62" s="24">
        <v>-0.72625698324022547</v>
      </c>
      <c r="J62" s="25"/>
    </row>
    <row r="63" spans="1:10" x14ac:dyDescent="0.3">
      <c r="A63" s="20" t="s">
        <v>107</v>
      </c>
      <c r="B63" s="21" t="s">
        <v>108</v>
      </c>
      <c r="C63" s="22" t="s">
        <v>1281</v>
      </c>
      <c r="D63" s="21" t="s">
        <v>186</v>
      </c>
      <c r="E63" s="22" t="s">
        <v>235</v>
      </c>
      <c r="F63" s="22" t="s">
        <v>729</v>
      </c>
      <c r="G63" s="23">
        <v>104000</v>
      </c>
      <c r="H63" s="23">
        <v>104166.66666666667</v>
      </c>
      <c r="I63" s="24">
        <v>0.16025641025640969</v>
      </c>
      <c r="J63" s="25"/>
    </row>
    <row r="64" spans="1:10" x14ac:dyDescent="0.3">
      <c r="A64" s="20" t="s">
        <v>72</v>
      </c>
      <c r="B64" s="21" t="s">
        <v>73</v>
      </c>
      <c r="C64" s="22" t="s">
        <v>1176</v>
      </c>
      <c r="D64" s="21" t="s">
        <v>74</v>
      </c>
      <c r="E64" s="22" t="s">
        <v>235</v>
      </c>
      <c r="F64" s="22" t="s">
        <v>729</v>
      </c>
      <c r="G64" s="23">
        <v>103666.66666666667</v>
      </c>
      <c r="H64" s="23">
        <v>103666.66666666667</v>
      </c>
      <c r="I64" s="24">
        <v>0</v>
      </c>
      <c r="J64" s="25"/>
    </row>
    <row r="65" spans="1:10" x14ac:dyDescent="0.3">
      <c r="A65" s="20" t="s">
        <v>75</v>
      </c>
      <c r="B65" s="21" t="s">
        <v>76</v>
      </c>
      <c r="C65" s="22" t="s">
        <v>1187</v>
      </c>
      <c r="D65" s="21" t="s">
        <v>77</v>
      </c>
      <c r="E65" s="22" t="s">
        <v>235</v>
      </c>
      <c r="F65" s="22" t="s">
        <v>729</v>
      </c>
      <c r="G65" s="23">
        <v>110700</v>
      </c>
      <c r="H65" s="23">
        <v>108666.66666666667</v>
      </c>
      <c r="I65" s="24">
        <v>-1.8367961457392279</v>
      </c>
      <c r="J65" s="25"/>
    </row>
    <row r="66" spans="1:10" x14ac:dyDescent="0.3">
      <c r="A66" s="20" t="s">
        <v>107</v>
      </c>
      <c r="B66" s="21" t="s">
        <v>108</v>
      </c>
      <c r="C66" s="22" t="s">
        <v>1321</v>
      </c>
      <c r="D66" s="21" t="s">
        <v>656</v>
      </c>
      <c r="E66" s="22" t="s">
        <v>235</v>
      </c>
      <c r="F66" s="22" t="s">
        <v>729</v>
      </c>
      <c r="G66" s="23">
        <v>103333.33333333333</v>
      </c>
      <c r="H66" s="23">
        <v>103666.66666666667</v>
      </c>
      <c r="I66" s="24">
        <v>0.3225806451613078</v>
      </c>
      <c r="J66" s="25"/>
    </row>
    <row r="67" spans="1:10" x14ac:dyDescent="0.3">
      <c r="A67" s="20" t="s">
        <v>83</v>
      </c>
      <c r="B67" s="21" t="s">
        <v>84</v>
      </c>
      <c r="C67" s="22" t="s">
        <v>1194</v>
      </c>
      <c r="D67" s="21" t="s">
        <v>85</v>
      </c>
      <c r="E67" s="22" t="s">
        <v>235</v>
      </c>
      <c r="F67" s="22" t="s">
        <v>729</v>
      </c>
      <c r="G67" s="23">
        <v>109000</v>
      </c>
      <c r="H67" s="23">
        <v>107500</v>
      </c>
      <c r="I67" s="24">
        <v>-1.3761467889908285</v>
      </c>
      <c r="J67" s="25"/>
    </row>
    <row r="68" spans="1:10" x14ac:dyDescent="0.3">
      <c r="A68" s="20" t="s">
        <v>75</v>
      </c>
      <c r="B68" s="21" t="s">
        <v>76</v>
      </c>
      <c r="C68" s="22" t="s">
        <v>1196</v>
      </c>
      <c r="D68" s="21" t="s">
        <v>90</v>
      </c>
      <c r="E68" s="22" t="s">
        <v>235</v>
      </c>
      <c r="F68" s="22" t="s">
        <v>729</v>
      </c>
      <c r="G68" s="23">
        <v>112366.66666666667</v>
      </c>
      <c r="H68" s="23">
        <v>111333.33333333333</v>
      </c>
      <c r="I68" s="24">
        <v>-0.91960842479976712</v>
      </c>
      <c r="J68" s="25"/>
    </row>
    <row r="69" spans="1:10" x14ac:dyDescent="0.3">
      <c r="A69" s="20" t="s">
        <v>91</v>
      </c>
      <c r="B69" s="21" t="s">
        <v>92</v>
      </c>
      <c r="C69" s="22" t="s">
        <v>1198</v>
      </c>
      <c r="D69" s="21" t="s">
        <v>94</v>
      </c>
      <c r="E69" s="22" t="s">
        <v>235</v>
      </c>
      <c r="F69" s="22" t="s">
        <v>729</v>
      </c>
      <c r="G69" s="23" t="s">
        <v>231</v>
      </c>
      <c r="H69" s="23">
        <v>97833.333333333328</v>
      </c>
      <c r="I69" s="24" t="s">
        <v>231</v>
      </c>
      <c r="J69" s="25"/>
    </row>
    <row r="70" spans="1:10" x14ac:dyDescent="0.3">
      <c r="A70" s="20" t="s">
        <v>69</v>
      </c>
      <c r="B70" s="21" t="s">
        <v>70</v>
      </c>
      <c r="C70" s="22" t="s">
        <v>1201</v>
      </c>
      <c r="D70" s="21" t="s">
        <v>99</v>
      </c>
      <c r="E70" s="22" t="s">
        <v>235</v>
      </c>
      <c r="F70" s="22" t="s">
        <v>729</v>
      </c>
      <c r="G70" s="23" t="s">
        <v>231</v>
      </c>
      <c r="H70" s="23">
        <v>102333.33333333333</v>
      </c>
      <c r="I70" s="24" t="s">
        <v>231</v>
      </c>
      <c r="J70" s="25"/>
    </row>
    <row r="71" spans="1:10" x14ac:dyDescent="0.3">
      <c r="A71" s="20" t="s">
        <v>51</v>
      </c>
      <c r="B71" s="21" t="s">
        <v>52</v>
      </c>
      <c r="C71" s="22" t="s">
        <v>1203</v>
      </c>
      <c r="D71" s="21" t="s">
        <v>101</v>
      </c>
      <c r="E71" s="22" t="s">
        <v>235</v>
      </c>
      <c r="F71" s="22" t="s">
        <v>729</v>
      </c>
      <c r="G71" s="23">
        <v>100475</v>
      </c>
      <c r="H71" s="23">
        <v>100975</v>
      </c>
      <c r="I71" s="24">
        <v>0.49763622791738626</v>
      </c>
      <c r="J71" s="25"/>
    </row>
    <row r="72" spans="1:10" x14ac:dyDescent="0.3">
      <c r="A72" s="20" t="s">
        <v>51</v>
      </c>
      <c r="B72" s="21" t="s">
        <v>52</v>
      </c>
      <c r="C72" s="22" t="s">
        <v>1262</v>
      </c>
      <c r="D72" s="21" t="s">
        <v>842</v>
      </c>
      <c r="E72" s="22" t="s">
        <v>235</v>
      </c>
      <c r="F72" s="22" t="s">
        <v>729</v>
      </c>
      <c r="G72" s="23">
        <v>100912.5</v>
      </c>
      <c r="H72" s="23">
        <v>100666.66666666667</v>
      </c>
      <c r="I72" s="24">
        <v>-0.24361038853791817</v>
      </c>
      <c r="J72" s="25"/>
    </row>
    <row r="73" spans="1:10" x14ac:dyDescent="0.3">
      <c r="A73" s="20" t="s">
        <v>75</v>
      </c>
      <c r="B73" s="21" t="s">
        <v>76</v>
      </c>
      <c r="C73" s="22" t="s">
        <v>1207</v>
      </c>
      <c r="D73" s="21" t="s">
        <v>110</v>
      </c>
      <c r="E73" s="22" t="s">
        <v>235</v>
      </c>
      <c r="F73" s="22" t="s">
        <v>729</v>
      </c>
      <c r="G73" s="23">
        <v>111333.33333333333</v>
      </c>
      <c r="H73" s="23">
        <v>108000</v>
      </c>
      <c r="I73" s="24">
        <v>-2.9940119760478945</v>
      </c>
      <c r="J73" s="25"/>
    </row>
    <row r="74" spans="1:10" x14ac:dyDescent="0.3">
      <c r="A74" s="20" t="s">
        <v>91</v>
      </c>
      <c r="B74" s="21" t="s">
        <v>92</v>
      </c>
      <c r="C74" s="22" t="s">
        <v>1244</v>
      </c>
      <c r="D74" s="21" t="s">
        <v>196</v>
      </c>
      <c r="E74" s="22" t="s">
        <v>235</v>
      </c>
      <c r="F74" s="22" t="s">
        <v>729</v>
      </c>
      <c r="G74" s="23" t="s">
        <v>231</v>
      </c>
      <c r="H74" s="23">
        <v>111666.66666666667</v>
      </c>
      <c r="I74" s="24" t="s">
        <v>231</v>
      </c>
      <c r="J74" s="25"/>
    </row>
    <row r="75" spans="1:10" x14ac:dyDescent="0.3">
      <c r="A75" s="20" t="s">
        <v>107</v>
      </c>
      <c r="B75" s="21" t="s">
        <v>108</v>
      </c>
      <c r="C75" s="22" t="s">
        <v>1299</v>
      </c>
      <c r="D75" s="21" t="s">
        <v>112</v>
      </c>
      <c r="E75" s="22" t="s">
        <v>235</v>
      </c>
      <c r="F75" s="22" t="s">
        <v>729</v>
      </c>
      <c r="G75" s="23">
        <v>105416.66666666667</v>
      </c>
      <c r="H75" s="23">
        <v>105428.57142857143</v>
      </c>
      <c r="I75" s="24">
        <v>1.129305477132192E-2</v>
      </c>
      <c r="J75" s="25"/>
    </row>
    <row r="76" spans="1:10" x14ac:dyDescent="0.3">
      <c r="A76" s="20" t="s">
        <v>91</v>
      </c>
      <c r="B76" s="21" t="s">
        <v>92</v>
      </c>
      <c r="C76" s="22" t="s">
        <v>1214</v>
      </c>
      <c r="D76" s="21" t="s">
        <v>118</v>
      </c>
      <c r="E76" s="22" t="s">
        <v>235</v>
      </c>
      <c r="F76" s="22" t="s">
        <v>729</v>
      </c>
      <c r="G76" s="23">
        <v>101300</v>
      </c>
      <c r="H76" s="23">
        <v>101116.66666666667</v>
      </c>
      <c r="I76" s="24">
        <v>-0.18098058571898168</v>
      </c>
      <c r="J76" s="25"/>
    </row>
    <row r="77" spans="1:10" x14ac:dyDescent="0.3">
      <c r="A77" s="20" t="s">
        <v>75</v>
      </c>
      <c r="B77" s="21" t="s">
        <v>76</v>
      </c>
      <c r="C77" s="22" t="s">
        <v>1215</v>
      </c>
      <c r="D77" s="21" t="s">
        <v>119</v>
      </c>
      <c r="E77" s="22" t="s">
        <v>235</v>
      </c>
      <c r="F77" s="22" t="s">
        <v>729</v>
      </c>
      <c r="G77" s="23">
        <v>106275</v>
      </c>
      <c r="H77" s="23">
        <v>105125</v>
      </c>
      <c r="I77" s="24">
        <v>-1.0820983298047482</v>
      </c>
      <c r="J77" s="25"/>
    </row>
    <row r="78" spans="1:10" x14ac:dyDescent="0.3">
      <c r="A78" s="20" t="s">
        <v>87</v>
      </c>
      <c r="B78" s="21" t="s">
        <v>88</v>
      </c>
      <c r="C78" s="22" t="s">
        <v>1216</v>
      </c>
      <c r="D78" s="21" t="s">
        <v>199</v>
      </c>
      <c r="E78" s="22" t="s">
        <v>235</v>
      </c>
      <c r="F78" s="22" t="s">
        <v>729</v>
      </c>
      <c r="G78" s="23">
        <v>98333.333333333328</v>
      </c>
      <c r="H78" s="23">
        <v>97666.666666666672</v>
      </c>
      <c r="I78" s="24">
        <v>-0.67796610169490457</v>
      </c>
      <c r="J78" s="25"/>
    </row>
    <row r="79" spans="1:10" x14ac:dyDescent="0.3">
      <c r="A79" s="20" t="s">
        <v>107</v>
      </c>
      <c r="B79" s="21" t="s">
        <v>108</v>
      </c>
      <c r="C79" s="22" t="s">
        <v>1218</v>
      </c>
      <c r="D79" s="21" t="s">
        <v>120</v>
      </c>
      <c r="E79" s="22" t="s">
        <v>235</v>
      </c>
      <c r="F79" s="22" t="s">
        <v>729</v>
      </c>
      <c r="G79" s="23">
        <v>102074.57142857143</v>
      </c>
      <c r="H79" s="23">
        <v>101503.14285714286</v>
      </c>
      <c r="I79" s="24">
        <v>-0.55981481325978466</v>
      </c>
      <c r="J79" s="25"/>
    </row>
    <row r="80" spans="1:10" x14ac:dyDescent="0.3">
      <c r="A80" s="20" t="s">
        <v>91</v>
      </c>
      <c r="B80" s="21" t="s">
        <v>92</v>
      </c>
      <c r="C80" s="22" t="s">
        <v>1219</v>
      </c>
      <c r="D80" s="21" t="s">
        <v>147</v>
      </c>
      <c r="E80" s="22" t="s">
        <v>235</v>
      </c>
      <c r="F80" s="22" t="s">
        <v>729</v>
      </c>
      <c r="G80" s="23">
        <v>96000</v>
      </c>
      <c r="H80" s="23">
        <v>96000</v>
      </c>
      <c r="I80" s="24">
        <v>0</v>
      </c>
      <c r="J80" s="25"/>
    </row>
    <row r="81" spans="1:10" x14ac:dyDescent="0.3">
      <c r="A81" s="20" t="s">
        <v>83</v>
      </c>
      <c r="B81" s="21" t="s">
        <v>84</v>
      </c>
      <c r="C81" s="22" t="s">
        <v>1248</v>
      </c>
      <c r="D81" s="21" t="s">
        <v>208</v>
      </c>
      <c r="E81" s="22" t="s">
        <v>235</v>
      </c>
      <c r="F81" s="22" t="s">
        <v>729</v>
      </c>
      <c r="G81" s="23">
        <v>86600</v>
      </c>
      <c r="H81" s="23">
        <v>87400</v>
      </c>
      <c r="I81" s="24">
        <v>0.92378752886836946</v>
      </c>
      <c r="J81" s="25"/>
    </row>
    <row r="82" spans="1:10" x14ac:dyDescent="0.3">
      <c r="A82" s="20" t="s">
        <v>51</v>
      </c>
      <c r="B82" s="21" t="s">
        <v>52</v>
      </c>
      <c r="C82" s="22" t="s">
        <v>1221</v>
      </c>
      <c r="D82" s="21" t="s">
        <v>122</v>
      </c>
      <c r="E82" s="22" t="s">
        <v>235</v>
      </c>
      <c r="F82" s="22" t="s">
        <v>729</v>
      </c>
      <c r="G82" s="23">
        <v>101000</v>
      </c>
      <c r="H82" s="23">
        <v>100333.33333333333</v>
      </c>
      <c r="I82" s="24">
        <v>-0.66006600660066805</v>
      </c>
      <c r="J82" s="25"/>
    </row>
    <row r="83" spans="1:10" x14ac:dyDescent="0.3">
      <c r="A83" s="20" t="s">
        <v>83</v>
      </c>
      <c r="B83" s="21" t="s">
        <v>84</v>
      </c>
      <c r="C83" s="22" t="s">
        <v>1222</v>
      </c>
      <c r="D83" s="21" t="s">
        <v>123</v>
      </c>
      <c r="E83" s="22" t="s">
        <v>235</v>
      </c>
      <c r="F83" s="22" t="s">
        <v>729</v>
      </c>
      <c r="G83" s="23">
        <v>86666.666666666672</v>
      </c>
      <c r="H83" s="23">
        <v>87666.666666666672</v>
      </c>
      <c r="I83" s="24">
        <v>1.1538461538461497</v>
      </c>
      <c r="J83" s="25"/>
    </row>
    <row r="84" spans="1:10" x14ac:dyDescent="0.3">
      <c r="A84" s="20" t="s">
        <v>91</v>
      </c>
      <c r="B84" s="21" t="s">
        <v>92</v>
      </c>
      <c r="C84" s="22" t="s">
        <v>1223</v>
      </c>
      <c r="D84" s="21" t="s">
        <v>124</v>
      </c>
      <c r="E84" s="22" t="s">
        <v>235</v>
      </c>
      <c r="F84" s="22" t="s">
        <v>729</v>
      </c>
      <c r="G84" s="23">
        <v>101180</v>
      </c>
      <c r="H84" s="23">
        <v>101800</v>
      </c>
      <c r="I84" s="24">
        <v>0.61276932200040601</v>
      </c>
      <c r="J84" s="25"/>
    </row>
    <row r="85" spans="1:10" x14ac:dyDescent="0.3">
      <c r="A85" s="20" t="s">
        <v>91</v>
      </c>
      <c r="B85" s="21" t="s">
        <v>92</v>
      </c>
      <c r="C85" s="22" t="s">
        <v>1230</v>
      </c>
      <c r="D85" s="21" t="s">
        <v>131</v>
      </c>
      <c r="E85" s="22" t="s">
        <v>235</v>
      </c>
      <c r="F85" s="22" t="s">
        <v>729</v>
      </c>
      <c r="G85" s="23">
        <v>100800</v>
      </c>
      <c r="H85" s="23">
        <v>99000</v>
      </c>
      <c r="I85" s="24">
        <v>-1.7857142857142905</v>
      </c>
      <c r="J85" s="25"/>
    </row>
    <row r="86" spans="1:10" x14ac:dyDescent="0.3">
      <c r="A86" s="20" t="s">
        <v>83</v>
      </c>
      <c r="B86" s="21" t="s">
        <v>84</v>
      </c>
      <c r="C86" s="22" t="s">
        <v>1270</v>
      </c>
      <c r="D86" s="21" t="s">
        <v>236</v>
      </c>
      <c r="E86" s="22" t="s">
        <v>235</v>
      </c>
      <c r="F86" s="22" t="s">
        <v>729</v>
      </c>
      <c r="G86" s="23">
        <v>106266.66666666667</v>
      </c>
      <c r="H86" s="23">
        <v>106266.66666666667</v>
      </c>
      <c r="I86" s="24">
        <v>0</v>
      </c>
      <c r="J86" s="25"/>
    </row>
    <row r="87" spans="1:10" x14ac:dyDescent="0.3">
      <c r="A87" s="20" t="s">
        <v>202</v>
      </c>
      <c r="B87" s="21" t="s">
        <v>203</v>
      </c>
      <c r="C87" s="22" t="s">
        <v>1294</v>
      </c>
      <c r="D87" s="21" t="s">
        <v>204</v>
      </c>
      <c r="E87" s="22" t="s">
        <v>235</v>
      </c>
      <c r="F87" s="22" t="s">
        <v>729</v>
      </c>
      <c r="G87" s="23">
        <v>107000</v>
      </c>
      <c r="H87" s="23">
        <v>105750</v>
      </c>
      <c r="I87" s="24">
        <v>-1.1682242990654235</v>
      </c>
      <c r="J87" s="25"/>
    </row>
    <row r="88" spans="1:10" x14ac:dyDescent="0.3">
      <c r="A88" s="20" t="s">
        <v>125</v>
      </c>
      <c r="B88" s="21" t="s">
        <v>126</v>
      </c>
      <c r="C88" s="22" t="s">
        <v>1253</v>
      </c>
      <c r="D88" s="21" t="s">
        <v>149</v>
      </c>
      <c r="E88" s="22" t="s">
        <v>235</v>
      </c>
      <c r="F88" s="22" t="s">
        <v>729</v>
      </c>
      <c r="G88" s="23">
        <v>96975</v>
      </c>
      <c r="H88" s="23">
        <v>97200</v>
      </c>
      <c r="I88" s="24">
        <v>0.23201856148491462</v>
      </c>
      <c r="J88" s="25"/>
    </row>
    <row r="89" spans="1:10" x14ac:dyDescent="0.3">
      <c r="A89" s="20" t="s">
        <v>107</v>
      </c>
      <c r="B89" s="21" t="s">
        <v>108</v>
      </c>
      <c r="C89" s="22" t="s">
        <v>1256</v>
      </c>
      <c r="D89" s="21" t="s">
        <v>152</v>
      </c>
      <c r="E89" s="22" t="s">
        <v>235</v>
      </c>
      <c r="F89" s="22" t="s">
        <v>729</v>
      </c>
      <c r="G89" s="23">
        <v>102000</v>
      </c>
      <c r="H89" s="23">
        <v>102000</v>
      </c>
      <c r="I89" s="24">
        <v>0</v>
      </c>
      <c r="J89" s="25"/>
    </row>
    <row r="90" spans="1:10" x14ac:dyDescent="0.3">
      <c r="A90" s="20" t="s">
        <v>107</v>
      </c>
      <c r="B90" s="21" t="s">
        <v>108</v>
      </c>
      <c r="C90" s="22" t="s">
        <v>1256</v>
      </c>
      <c r="D90" s="21" t="s">
        <v>152</v>
      </c>
      <c r="E90" s="22" t="s">
        <v>1721</v>
      </c>
      <c r="F90" s="22" t="s">
        <v>729</v>
      </c>
      <c r="G90" s="23" t="s">
        <v>231</v>
      </c>
      <c r="H90" s="23">
        <v>97000</v>
      </c>
      <c r="I90" s="24" t="s">
        <v>231</v>
      </c>
      <c r="J90" s="25"/>
    </row>
    <row r="91" spans="1:10" x14ac:dyDescent="0.3">
      <c r="A91" s="20" t="s">
        <v>107</v>
      </c>
      <c r="B91" s="21" t="s">
        <v>108</v>
      </c>
      <c r="C91" s="22" t="s">
        <v>1263</v>
      </c>
      <c r="D91" s="21" t="s">
        <v>155</v>
      </c>
      <c r="E91" s="22" t="s">
        <v>849</v>
      </c>
      <c r="F91" s="22" t="s">
        <v>729</v>
      </c>
      <c r="G91" s="23">
        <v>107200</v>
      </c>
      <c r="H91" s="23">
        <v>107200</v>
      </c>
      <c r="I91" s="24">
        <v>0</v>
      </c>
      <c r="J91" s="25"/>
    </row>
    <row r="92" spans="1:10" x14ac:dyDescent="0.3">
      <c r="A92" s="20" t="s">
        <v>58</v>
      </c>
      <c r="B92" s="21" t="s">
        <v>59</v>
      </c>
      <c r="C92" s="22" t="s">
        <v>1264</v>
      </c>
      <c r="D92" s="21" t="s">
        <v>843</v>
      </c>
      <c r="E92" s="22" t="s">
        <v>237</v>
      </c>
      <c r="F92" s="22" t="s">
        <v>729</v>
      </c>
      <c r="G92" s="23">
        <v>89875</v>
      </c>
      <c r="H92" s="23">
        <v>89875</v>
      </c>
      <c r="I92" s="24">
        <v>0</v>
      </c>
      <c r="J92" s="25"/>
    </row>
    <row r="93" spans="1:10" x14ac:dyDescent="0.3">
      <c r="A93" s="20" t="s">
        <v>58</v>
      </c>
      <c r="B93" s="21" t="s">
        <v>59</v>
      </c>
      <c r="C93" s="22" t="s">
        <v>1267</v>
      </c>
      <c r="D93" s="21" t="s">
        <v>175</v>
      </c>
      <c r="E93" s="22" t="s">
        <v>237</v>
      </c>
      <c r="F93" s="22" t="s">
        <v>729</v>
      </c>
      <c r="G93" s="23">
        <v>92333.333333333328</v>
      </c>
      <c r="H93" s="23">
        <v>92066.666666666672</v>
      </c>
      <c r="I93" s="24">
        <v>-0.2888086642599208</v>
      </c>
      <c r="J93" s="25"/>
    </row>
    <row r="94" spans="1:10" x14ac:dyDescent="0.3">
      <c r="A94" s="20" t="s">
        <v>67</v>
      </c>
      <c r="B94" s="21" t="s">
        <v>68</v>
      </c>
      <c r="C94" s="22" t="s">
        <v>1185</v>
      </c>
      <c r="D94" s="21" t="s">
        <v>68</v>
      </c>
      <c r="E94" s="22" t="s">
        <v>237</v>
      </c>
      <c r="F94" s="22" t="s">
        <v>729</v>
      </c>
      <c r="G94" s="23">
        <v>92666.666666666672</v>
      </c>
      <c r="H94" s="23">
        <v>91500</v>
      </c>
      <c r="I94" s="24">
        <v>-1.258992805755399</v>
      </c>
      <c r="J94" s="25"/>
    </row>
    <row r="95" spans="1:10" x14ac:dyDescent="0.3">
      <c r="A95" s="20" t="s">
        <v>107</v>
      </c>
      <c r="B95" s="21" t="s">
        <v>108</v>
      </c>
      <c r="C95" s="22" t="s">
        <v>1281</v>
      </c>
      <c r="D95" s="21" t="s">
        <v>186</v>
      </c>
      <c r="E95" s="22" t="s">
        <v>237</v>
      </c>
      <c r="F95" s="22" t="s">
        <v>729</v>
      </c>
      <c r="G95" s="23">
        <v>99000</v>
      </c>
      <c r="H95" s="23">
        <v>99125</v>
      </c>
      <c r="I95" s="24">
        <v>0.12626262626262985</v>
      </c>
      <c r="J95" s="25"/>
    </row>
    <row r="96" spans="1:10" x14ac:dyDescent="0.3">
      <c r="A96" s="20" t="s">
        <v>69</v>
      </c>
      <c r="B96" s="21" t="s">
        <v>70</v>
      </c>
      <c r="C96" s="22" t="s">
        <v>1188</v>
      </c>
      <c r="D96" s="21" t="s">
        <v>187</v>
      </c>
      <c r="E96" s="22" t="s">
        <v>237</v>
      </c>
      <c r="F96" s="22" t="s">
        <v>729</v>
      </c>
      <c r="G96" s="23">
        <v>96000</v>
      </c>
      <c r="H96" s="23">
        <v>95000</v>
      </c>
      <c r="I96" s="24">
        <v>-1.041666666666663</v>
      </c>
      <c r="J96" s="25"/>
    </row>
    <row r="97" spans="1:10" x14ac:dyDescent="0.3">
      <c r="A97" s="20" t="s">
        <v>69</v>
      </c>
      <c r="B97" s="21" t="s">
        <v>70</v>
      </c>
      <c r="C97" s="22" t="s">
        <v>1191</v>
      </c>
      <c r="D97" s="21" t="s">
        <v>80</v>
      </c>
      <c r="E97" s="22" t="s">
        <v>237</v>
      </c>
      <c r="F97" s="22" t="s">
        <v>729</v>
      </c>
      <c r="G97" s="23">
        <v>93600</v>
      </c>
      <c r="H97" s="23">
        <v>93500</v>
      </c>
      <c r="I97" s="24">
        <v>-0.10683760683760646</v>
      </c>
      <c r="J97" s="25"/>
    </row>
    <row r="98" spans="1:10" x14ac:dyDescent="0.3">
      <c r="A98" s="20" t="s">
        <v>58</v>
      </c>
      <c r="B98" s="21" t="s">
        <v>59</v>
      </c>
      <c r="C98" s="22" t="s">
        <v>1192</v>
      </c>
      <c r="D98" s="21" t="s">
        <v>81</v>
      </c>
      <c r="E98" s="22" t="s">
        <v>237</v>
      </c>
      <c r="F98" s="22" t="s">
        <v>729</v>
      </c>
      <c r="G98" s="23">
        <v>92233.333333333328</v>
      </c>
      <c r="H98" s="23">
        <v>91933.333333333328</v>
      </c>
      <c r="I98" s="24">
        <v>-0.32526201662450571</v>
      </c>
      <c r="J98" s="25"/>
    </row>
    <row r="99" spans="1:10" x14ac:dyDescent="0.3">
      <c r="A99" s="20" t="s">
        <v>69</v>
      </c>
      <c r="B99" s="21" t="s">
        <v>70</v>
      </c>
      <c r="C99" s="22" t="s">
        <v>1193</v>
      </c>
      <c r="D99" s="21" t="s">
        <v>82</v>
      </c>
      <c r="E99" s="22" t="s">
        <v>237</v>
      </c>
      <c r="F99" s="22" t="s">
        <v>729</v>
      </c>
      <c r="G99" s="23">
        <v>98000</v>
      </c>
      <c r="H99" s="23">
        <v>98666.666666666672</v>
      </c>
      <c r="I99" s="24">
        <v>0.68027210884353817</v>
      </c>
      <c r="J99" s="25"/>
    </row>
    <row r="100" spans="1:10" x14ac:dyDescent="0.3">
      <c r="A100" s="20" t="s">
        <v>107</v>
      </c>
      <c r="B100" s="21" t="s">
        <v>108</v>
      </c>
      <c r="C100" s="22" t="s">
        <v>1321</v>
      </c>
      <c r="D100" s="21" t="s">
        <v>656</v>
      </c>
      <c r="E100" s="22" t="s">
        <v>237</v>
      </c>
      <c r="F100" s="22" t="s">
        <v>729</v>
      </c>
      <c r="G100" s="23">
        <v>95000</v>
      </c>
      <c r="H100" s="23">
        <v>96000</v>
      </c>
      <c r="I100" s="24">
        <v>1.0526315789473717</v>
      </c>
      <c r="J100" s="25"/>
    </row>
    <row r="101" spans="1:10" x14ac:dyDescent="0.3">
      <c r="A101" s="20" t="s">
        <v>107</v>
      </c>
      <c r="B101" s="21" t="s">
        <v>108</v>
      </c>
      <c r="C101" s="22" t="s">
        <v>1241</v>
      </c>
      <c r="D101" s="21" t="s">
        <v>238</v>
      </c>
      <c r="E101" s="22" t="s">
        <v>237</v>
      </c>
      <c r="F101" s="22" t="s">
        <v>729</v>
      </c>
      <c r="G101" s="23">
        <v>94933.333333333328</v>
      </c>
      <c r="H101" s="23">
        <v>96066.666666666672</v>
      </c>
      <c r="I101" s="24">
        <v>1.1938202247191221</v>
      </c>
      <c r="J101" s="25"/>
    </row>
    <row r="102" spans="1:10" x14ac:dyDescent="0.3">
      <c r="A102" s="20" t="s">
        <v>58</v>
      </c>
      <c r="B102" s="21" t="s">
        <v>59</v>
      </c>
      <c r="C102" s="22" t="s">
        <v>1265</v>
      </c>
      <c r="D102" s="21" t="s">
        <v>191</v>
      </c>
      <c r="E102" s="22" t="s">
        <v>237</v>
      </c>
      <c r="F102" s="22" t="s">
        <v>729</v>
      </c>
      <c r="G102" s="23">
        <v>93150</v>
      </c>
      <c r="H102" s="23">
        <v>93150</v>
      </c>
      <c r="I102" s="24">
        <v>0</v>
      </c>
      <c r="J102" s="25"/>
    </row>
    <row r="103" spans="1:10" x14ac:dyDescent="0.3">
      <c r="A103" s="20" t="s">
        <v>91</v>
      </c>
      <c r="B103" s="21" t="s">
        <v>92</v>
      </c>
      <c r="C103" s="22" t="s">
        <v>1197</v>
      </c>
      <c r="D103" s="21" t="s">
        <v>93</v>
      </c>
      <c r="E103" s="22" t="s">
        <v>237</v>
      </c>
      <c r="F103" s="22" t="s">
        <v>729</v>
      </c>
      <c r="G103" s="23">
        <v>95225</v>
      </c>
      <c r="H103" s="23">
        <v>94750</v>
      </c>
      <c r="I103" s="24">
        <v>-0.49881858755579378</v>
      </c>
      <c r="J103" s="25"/>
    </row>
    <row r="104" spans="1:10" x14ac:dyDescent="0.3">
      <c r="A104" s="20" t="s">
        <v>58</v>
      </c>
      <c r="B104" s="21" t="s">
        <v>59</v>
      </c>
      <c r="C104" s="22" t="s">
        <v>1202</v>
      </c>
      <c r="D104" s="21" t="s">
        <v>100</v>
      </c>
      <c r="E104" s="22" t="s">
        <v>237</v>
      </c>
      <c r="F104" s="22" t="s">
        <v>729</v>
      </c>
      <c r="G104" s="23">
        <v>95666.666666666672</v>
      </c>
      <c r="H104" s="23">
        <v>95000</v>
      </c>
      <c r="I104" s="24">
        <v>-0.69686411149826322</v>
      </c>
      <c r="J104" s="25"/>
    </row>
    <row r="105" spans="1:10" x14ac:dyDescent="0.3">
      <c r="A105" s="20" t="s">
        <v>107</v>
      </c>
      <c r="B105" s="21" t="s">
        <v>108</v>
      </c>
      <c r="C105" s="22" t="s">
        <v>1315</v>
      </c>
      <c r="D105" s="21" t="s">
        <v>193</v>
      </c>
      <c r="E105" s="22" t="s">
        <v>237</v>
      </c>
      <c r="F105" s="22" t="s">
        <v>729</v>
      </c>
      <c r="G105" s="23">
        <v>95300</v>
      </c>
      <c r="H105" s="23">
        <v>96675</v>
      </c>
      <c r="I105" s="24">
        <v>1.4428121720881482</v>
      </c>
      <c r="J105" s="25"/>
    </row>
    <row r="106" spans="1:10" x14ac:dyDescent="0.3">
      <c r="A106" s="20" t="s">
        <v>107</v>
      </c>
      <c r="B106" s="21" t="s">
        <v>108</v>
      </c>
      <c r="C106" s="22" t="s">
        <v>1261</v>
      </c>
      <c r="D106" s="21" t="s">
        <v>109</v>
      </c>
      <c r="E106" s="22" t="s">
        <v>237</v>
      </c>
      <c r="F106" s="22" t="s">
        <v>729</v>
      </c>
      <c r="G106" s="23">
        <v>95487.5</v>
      </c>
      <c r="H106" s="23">
        <v>97414.28571428571</v>
      </c>
      <c r="I106" s="24">
        <v>2.0178407794587905</v>
      </c>
      <c r="J106" s="25"/>
    </row>
    <row r="107" spans="1:10" x14ac:dyDescent="0.3">
      <c r="A107" s="20" t="s">
        <v>87</v>
      </c>
      <c r="B107" s="21" t="s">
        <v>88</v>
      </c>
      <c r="C107" s="22" t="s">
        <v>1216</v>
      </c>
      <c r="D107" s="21" t="s">
        <v>199</v>
      </c>
      <c r="E107" s="22" t="s">
        <v>237</v>
      </c>
      <c r="F107" s="22" t="s">
        <v>729</v>
      </c>
      <c r="G107" s="23">
        <v>92333.333333333328</v>
      </c>
      <c r="H107" s="23">
        <v>92333.333333333328</v>
      </c>
      <c r="I107" s="24">
        <v>0</v>
      </c>
      <c r="J107" s="25"/>
    </row>
    <row r="108" spans="1:10" x14ac:dyDescent="0.3">
      <c r="A108" s="20" t="s">
        <v>69</v>
      </c>
      <c r="B108" s="21" t="s">
        <v>70</v>
      </c>
      <c r="C108" s="22" t="s">
        <v>1217</v>
      </c>
      <c r="D108" s="21" t="s">
        <v>655</v>
      </c>
      <c r="E108" s="22" t="s">
        <v>237</v>
      </c>
      <c r="F108" s="22" t="s">
        <v>729</v>
      </c>
      <c r="G108" s="23">
        <v>94550</v>
      </c>
      <c r="H108" s="23">
        <v>93975</v>
      </c>
      <c r="I108" s="24">
        <v>-0.60814383923849524</v>
      </c>
      <c r="J108" s="25"/>
    </row>
    <row r="109" spans="1:10" x14ac:dyDescent="0.3">
      <c r="A109" s="20" t="s">
        <v>107</v>
      </c>
      <c r="B109" s="21" t="s">
        <v>108</v>
      </c>
      <c r="C109" s="22" t="s">
        <v>1218</v>
      </c>
      <c r="D109" s="21" t="s">
        <v>120</v>
      </c>
      <c r="E109" s="22" t="s">
        <v>237</v>
      </c>
      <c r="F109" s="22" t="s">
        <v>729</v>
      </c>
      <c r="G109" s="23">
        <v>97037.571428571435</v>
      </c>
      <c r="H109" s="23">
        <v>97932.6</v>
      </c>
      <c r="I109" s="24">
        <v>0.92235260863613444</v>
      </c>
      <c r="J109" s="25"/>
    </row>
    <row r="110" spans="1:10" x14ac:dyDescent="0.3">
      <c r="A110" s="20" t="s">
        <v>91</v>
      </c>
      <c r="B110" s="21" t="s">
        <v>92</v>
      </c>
      <c r="C110" s="22" t="s">
        <v>1219</v>
      </c>
      <c r="D110" s="21" t="s">
        <v>147</v>
      </c>
      <c r="E110" s="22" t="s">
        <v>237</v>
      </c>
      <c r="F110" s="22" t="s">
        <v>729</v>
      </c>
      <c r="G110" s="23">
        <v>93900</v>
      </c>
      <c r="H110" s="23">
        <v>93900</v>
      </c>
      <c r="I110" s="24">
        <v>0</v>
      </c>
      <c r="J110" s="25"/>
    </row>
    <row r="111" spans="1:10" x14ac:dyDescent="0.3">
      <c r="A111" s="20" t="s">
        <v>83</v>
      </c>
      <c r="B111" s="21" t="s">
        <v>84</v>
      </c>
      <c r="C111" s="22" t="s">
        <v>1222</v>
      </c>
      <c r="D111" s="21" t="s">
        <v>123</v>
      </c>
      <c r="E111" s="22" t="s">
        <v>237</v>
      </c>
      <c r="F111" s="22" t="s">
        <v>729</v>
      </c>
      <c r="G111" s="23">
        <v>80666.666666666672</v>
      </c>
      <c r="H111" s="23">
        <v>80333.333333333328</v>
      </c>
      <c r="I111" s="24">
        <v>-0.41322314049587749</v>
      </c>
      <c r="J111" s="25"/>
    </row>
    <row r="112" spans="1:10" x14ac:dyDescent="0.3">
      <c r="A112" s="20" t="s">
        <v>107</v>
      </c>
      <c r="B112" s="21" t="s">
        <v>108</v>
      </c>
      <c r="C112" s="22" t="s">
        <v>1263</v>
      </c>
      <c r="D112" s="21" t="s">
        <v>155</v>
      </c>
      <c r="E112" s="22" t="s">
        <v>237</v>
      </c>
      <c r="F112" s="22" t="s">
        <v>729</v>
      </c>
      <c r="G112" s="23">
        <v>99920</v>
      </c>
      <c r="H112" s="23">
        <v>99925</v>
      </c>
      <c r="I112" s="24">
        <v>5.004003202557783E-3</v>
      </c>
      <c r="J112" s="25"/>
    </row>
    <row r="113" spans="1:10" x14ac:dyDescent="0.3">
      <c r="A113" s="20" t="s">
        <v>91</v>
      </c>
      <c r="B113" s="21" t="s">
        <v>92</v>
      </c>
      <c r="C113" s="22" t="s">
        <v>1223</v>
      </c>
      <c r="D113" s="21" t="s">
        <v>124</v>
      </c>
      <c r="E113" s="22" t="s">
        <v>237</v>
      </c>
      <c r="F113" s="22" t="s">
        <v>729</v>
      </c>
      <c r="G113" s="23">
        <v>95633.333333333328</v>
      </c>
      <c r="H113" s="23">
        <v>97233.333333333328</v>
      </c>
      <c r="I113" s="24">
        <v>1.6730568142209856</v>
      </c>
      <c r="J113" s="25"/>
    </row>
    <row r="114" spans="1:10" x14ac:dyDescent="0.3">
      <c r="A114" s="20" t="s">
        <v>91</v>
      </c>
      <c r="B114" s="21" t="s">
        <v>92</v>
      </c>
      <c r="C114" s="22" t="s">
        <v>1230</v>
      </c>
      <c r="D114" s="21" t="s">
        <v>131</v>
      </c>
      <c r="E114" s="22" t="s">
        <v>237</v>
      </c>
      <c r="F114" s="22" t="s">
        <v>729</v>
      </c>
      <c r="G114" s="23">
        <v>94000</v>
      </c>
      <c r="H114" s="23">
        <v>93800</v>
      </c>
      <c r="I114" s="24">
        <v>-0.21276595744680327</v>
      </c>
      <c r="J114" s="25"/>
    </row>
    <row r="115" spans="1:10" x14ac:dyDescent="0.3">
      <c r="A115" s="20" t="s">
        <v>69</v>
      </c>
      <c r="B115" s="21" t="s">
        <v>70</v>
      </c>
      <c r="C115" s="22" t="s">
        <v>1232</v>
      </c>
      <c r="D115" s="21" t="s">
        <v>134</v>
      </c>
      <c r="E115" s="22" t="s">
        <v>237</v>
      </c>
      <c r="F115" s="22" t="s">
        <v>729</v>
      </c>
      <c r="G115" s="23">
        <v>94666.666666666672</v>
      </c>
      <c r="H115" s="23">
        <v>94666.666666666672</v>
      </c>
      <c r="I115" s="24">
        <v>0</v>
      </c>
      <c r="J115" s="25"/>
    </row>
    <row r="116" spans="1:10" x14ac:dyDescent="0.3">
      <c r="A116" s="20" t="s">
        <v>58</v>
      </c>
      <c r="B116" s="21" t="s">
        <v>59</v>
      </c>
      <c r="C116" s="22" t="s">
        <v>1233</v>
      </c>
      <c r="D116" s="21" t="s">
        <v>135</v>
      </c>
      <c r="E116" s="22" t="s">
        <v>237</v>
      </c>
      <c r="F116" s="22" t="s">
        <v>729</v>
      </c>
      <c r="G116" s="23">
        <v>93900</v>
      </c>
      <c r="H116" s="23">
        <v>93233.333333333328</v>
      </c>
      <c r="I116" s="24">
        <v>-0.70997515086972385</v>
      </c>
      <c r="J116" s="25"/>
    </row>
    <row r="117" spans="1:10" x14ac:dyDescent="0.3">
      <c r="A117" s="20" t="s">
        <v>58</v>
      </c>
      <c r="B117" s="21" t="s">
        <v>59</v>
      </c>
      <c r="C117" s="22" t="s">
        <v>1234</v>
      </c>
      <c r="D117" s="21" t="s">
        <v>137</v>
      </c>
      <c r="E117" s="22" t="s">
        <v>237</v>
      </c>
      <c r="F117" s="22" t="s">
        <v>729</v>
      </c>
      <c r="G117" s="23">
        <v>89650</v>
      </c>
      <c r="H117" s="23">
        <v>89666.666666666672</v>
      </c>
      <c r="I117" s="24">
        <v>1.8590816136843102E-2</v>
      </c>
      <c r="J117" s="25"/>
    </row>
    <row r="118" spans="1:10" x14ac:dyDescent="0.3">
      <c r="A118" s="20" t="s">
        <v>58</v>
      </c>
      <c r="B118" s="21" t="s">
        <v>59</v>
      </c>
      <c r="C118" s="22" t="s">
        <v>1266</v>
      </c>
      <c r="D118" s="21" t="s">
        <v>157</v>
      </c>
      <c r="E118" s="22" t="s">
        <v>237</v>
      </c>
      <c r="F118" s="22" t="s">
        <v>729</v>
      </c>
      <c r="G118" s="23">
        <v>90000</v>
      </c>
      <c r="H118" s="23">
        <v>89666.666666666672</v>
      </c>
      <c r="I118" s="24">
        <v>-0.37037037037036535</v>
      </c>
      <c r="J118" s="25"/>
    </row>
    <row r="119" spans="1:10" x14ac:dyDescent="0.3">
      <c r="A119" s="20" t="s">
        <v>58</v>
      </c>
      <c r="B119" s="21" t="s">
        <v>59</v>
      </c>
      <c r="C119" s="22" t="s">
        <v>1235</v>
      </c>
      <c r="D119" s="21" t="s">
        <v>138</v>
      </c>
      <c r="E119" s="22" t="s">
        <v>237</v>
      </c>
      <c r="F119" s="22" t="s">
        <v>729</v>
      </c>
      <c r="G119" s="23">
        <v>91233.333333333328</v>
      </c>
      <c r="H119" s="23">
        <v>90750</v>
      </c>
      <c r="I119" s="24">
        <v>-0.52977712824259227</v>
      </c>
      <c r="J119" s="25"/>
    </row>
    <row r="120" spans="1:10" x14ac:dyDescent="0.3">
      <c r="A120" s="20" t="s">
        <v>107</v>
      </c>
      <c r="B120" s="21" t="s">
        <v>108</v>
      </c>
      <c r="C120" s="22" t="s">
        <v>1256</v>
      </c>
      <c r="D120" s="21" t="s">
        <v>152</v>
      </c>
      <c r="E120" s="22" t="s">
        <v>237</v>
      </c>
      <c r="F120" s="22" t="s">
        <v>729</v>
      </c>
      <c r="G120" s="23">
        <v>94783.333333333328</v>
      </c>
      <c r="H120" s="23">
        <v>95940</v>
      </c>
      <c r="I120" s="24">
        <v>1.220327061719706</v>
      </c>
      <c r="J120" s="25"/>
    </row>
    <row r="121" spans="1:10" x14ac:dyDescent="0.3">
      <c r="A121" s="20" t="s">
        <v>58</v>
      </c>
      <c r="B121" s="21" t="s">
        <v>59</v>
      </c>
      <c r="C121" s="22" t="s">
        <v>1236</v>
      </c>
      <c r="D121" s="21" t="s">
        <v>139</v>
      </c>
      <c r="E121" s="22" t="s">
        <v>237</v>
      </c>
      <c r="F121" s="22" t="s">
        <v>729</v>
      </c>
      <c r="G121" s="23">
        <v>90333.333333333328</v>
      </c>
      <c r="H121" s="23">
        <v>89125</v>
      </c>
      <c r="I121" s="24">
        <v>-1.337638376383754</v>
      </c>
      <c r="J121" s="25"/>
    </row>
    <row r="122" spans="1:10" x14ac:dyDescent="0.3">
      <c r="A122" s="20" t="s">
        <v>69</v>
      </c>
      <c r="B122" s="21" t="s">
        <v>70</v>
      </c>
      <c r="C122" s="22" t="s">
        <v>1259</v>
      </c>
      <c r="D122" s="21" t="s">
        <v>158</v>
      </c>
      <c r="E122" s="22" t="s">
        <v>237</v>
      </c>
      <c r="F122" s="22" t="s">
        <v>729</v>
      </c>
      <c r="G122" s="23">
        <v>89500</v>
      </c>
      <c r="H122" s="23">
        <v>89166.666666666672</v>
      </c>
      <c r="I122" s="24">
        <v>-0.37243947858472959</v>
      </c>
      <c r="J122" s="25"/>
    </row>
    <row r="123" spans="1:10" x14ac:dyDescent="0.3">
      <c r="A123" s="20" t="s">
        <v>91</v>
      </c>
      <c r="B123" s="21" t="s">
        <v>92</v>
      </c>
      <c r="C123" s="22" t="s">
        <v>1313</v>
      </c>
      <c r="D123" s="21" t="s">
        <v>657</v>
      </c>
      <c r="E123" s="22" t="s">
        <v>239</v>
      </c>
      <c r="F123" s="22" t="s">
        <v>729</v>
      </c>
      <c r="G123" s="23">
        <v>87750</v>
      </c>
      <c r="H123" s="23">
        <v>88440</v>
      </c>
      <c r="I123" s="24">
        <v>0.78632478632478797</v>
      </c>
      <c r="J123" s="25"/>
    </row>
    <row r="124" spans="1:10" x14ac:dyDescent="0.3">
      <c r="A124" s="20" t="s">
        <v>87</v>
      </c>
      <c r="B124" s="21" t="s">
        <v>88</v>
      </c>
      <c r="C124" s="22" t="s">
        <v>1277</v>
      </c>
      <c r="D124" s="21" t="s">
        <v>173</v>
      </c>
      <c r="E124" s="22" t="s">
        <v>239</v>
      </c>
      <c r="F124" s="22" t="s">
        <v>729</v>
      </c>
      <c r="G124" s="23">
        <v>80166.666666666672</v>
      </c>
      <c r="H124" s="23">
        <v>80833.333333333328</v>
      </c>
      <c r="I124" s="24">
        <v>0.83160083160080944</v>
      </c>
      <c r="J124" s="25"/>
    </row>
    <row r="125" spans="1:10" x14ac:dyDescent="0.3">
      <c r="A125" s="20" t="s">
        <v>163</v>
      </c>
      <c r="B125" s="21" t="s">
        <v>164</v>
      </c>
      <c r="C125" s="22" t="s">
        <v>1336</v>
      </c>
      <c r="D125" s="21" t="s">
        <v>265</v>
      </c>
      <c r="E125" s="22" t="s">
        <v>239</v>
      </c>
      <c r="F125" s="22" t="s">
        <v>729</v>
      </c>
      <c r="G125" s="23">
        <v>84000</v>
      </c>
      <c r="H125" s="23">
        <v>83333.333333333328</v>
      </c>
      <c r="I125" s="24">
        <v>-0.79365079365080193</v>
      </c>
      <c r="J125" s="25"/>
    </row>
    <row r="126" spans="1:10" x14ac:dyDescent="0.3">
      <c r="A126" s="20" t="s">
        <v>58</v>
      </c>
      <c r="B126" s="21" t="s">
        <v>59</v>
      </c>
      <c r="C126" s="22" t="s">
        <v>1181</v>
      </c>
      <c r="D126" s="21" t="s">
        <v>60</v>
      </c>
      <c r="E126" s="22" t="s">
        <v>239</v>
      </c>
      <c r="F126" s="22" t="s">
        <v>729</v>
      </c>
      <c r="G126" s="23">
        <v>86333.333333333328</v>
      </c>
      <c r="H126" s="23">
        <v>86333.333333333328</v>
      </c>
      <c r="I126" s="24">
        <v>0</v>
      </c>
      <c r="J126" s="25"/>
    </row>
    <row r="127" spans="1:10" x14ac:dyDescent="0.3">
      <c r="A127" s="20" t="s">
        <v>58</v>
      </c>
      <c r="B127" s="21" t="s">
        <v>59</v>
      </c>
      <c r="C127" s="22" t="s">
        <v>1264</v>
      </c>
      <c r="D127" s="21" t="s">
        <v>843</v>
      </c>
      <c r="E127" s="22" t="s">
        <v>239</v>
      </c>
      <c r="F127" s="22" t="s">
        <v>729</v>
      </c>
      <c r="G127" s="23">
        <v>84214.28571428571</v>
      </c>
      <c r="H127" s="23">
        <v>84142.857142857145</v>
      </c>
      <c r="I127" s="24">
        <v>-8.4817642069545673E-2</v>
      </c>
      <c r="J127" s="25"/>
    </row>
    <row r="128" spans="1:10" x14ac:dyDescent="0.3">
      <c r="A128" s="20" t="s">
        <v>91</v>
      </c>
      <c r="B128" s="21" t="s">
        <v>92</v>
      </c>
      <c r="C128" s="22" t="s">
        <v>1280</v>
      </c>
      <c r="D128" s="21" t="s">
        <v>184</v>
      </c>
      <c r="E128" s="22" t="s">
        <v>239</v>
      </c>
      <c r="F128" s="22" t="s">
        <v>729</v>
      </c>
      <c r="G128" s="23">
        <v>86313.333333333328</v>
      </c>
      <c r="H128" s="23">
        <v>92700</v>
      </c>
      <c r="I128" s="24">
        <v>7.3993975438325643</v>
      </c>
      <c r="J128" s="25"/>
    </row>
    <row r="129" spans="1:10" x14ac:dyDescent="0.3">
      <c r="A129" s="20" t="s">
        <v>125</v>
      </c>
      <c r="B129" s="21" t="s">
        <v>126</v>
      </c>
      <c r="C129" s="22" t="s">
        <v>1183</v>
      </c>
      <c r="D129" s="21" t="s">
        <v>184</v>
      </c>
      <c r="E129" s="22" t="s">
        <v>239</v>
      </c>
      <c r="F129" s="22" t="s">
        <v>729</v>
      </c>
      <c r="G129" s="23">
        <v>84666.666666666672</v>
      </c>
      <c r="H129" s="23">
        <v>85666.666666666672</v>
      </c>
      <c r="I129" s="24">
        <v>1.1811023622047223</v>
      </c>
      <c r="J129" s="25"/>
    </row>
    <row r="130" spans="1:10" x14ac:dyDescent="0.3">
      <c r="A130" s="20" t="s">
        <v>387</v>
      </c>
      <c r="B130" s="21" t="s">
        <v>388</v>
      </c>
      <c r="C130" s="22" t="s">
        <v>1320</v>
      </c>
      <c r="D130" s="21" t="s">
        <v>389</v>
      </c>
      <c r="E130" s="22" t="s">
        <v>239</v>
      </c>
      <c r="F130" s="22" t="s">
        <v>729</v>
      </c>
      <c r="G130" s="23">
        <v>85033.333333333328</v>
      </c>
      <c r="H130" s="23">
        <v>84000</v>
      </c>
      <c r="I130" s="24">
        <v>-1.215209721677768</v>
      </c>
      <c r="J130" s="25"/>
    </row>
    <row r="131" spans="1:10" x14ac:dyDescent="0.3">
      <c r="A131" s="20" t="s">
        <v>64</v>
      </c>
      <c r="B131" s="21" t="s">
        <v>65</v>
      </c>
      <c r="C131" s="22" t="s">
        <v>1184</v>
      </c>
      <c r="D131" s="21" t="s">
        <v>66</v>
      </c>
      <c r="E131" s="22" t="s">
        <v>239</v>
      </c>
      <c r="F131" s="22" t="s">
        <v>729</v>
      </c>
      <c r="G131" s="23">
        <v>91050</v>
      </c>
      <c r="H131" s="23">
        <v>91050</v>
      </c>
      <c r="I131" s="24">
        <v>0</v>
      </c>
      <c r="J131" s="25"/>
    </row>
    <row r="132" spans="1:10" x14ac:dyDescent="0.3">
      <c r="A132" s="20" t="s">
        <v>58</v>
      </c>
      <c r="B132" s="21" t="s">
        <v>59</v>
      </c>
      <c r="C132" s="22" t="s">
        <v>1267</v>
      </c>
      <c r="D132" s="21" t="s">
        <v>175</v>
      </c>
      <c r="E132" s="22" t="s">
        <v>239</v>
      </c>
      <c r="F132" s="22" t="s">
        <v>729</v>
      </c>
      <c r="G132" s="23">
        <v>86340</v>
      </c>
      <c r="H132" s="23">
        <v>86360</v>
      </c>
      <c r="I132" s="24">
        <v>2.3164234422057284E-2</v>
      </c>
      <c r="J132" s="25"/>
    </row>
    <row r="133" spans="1:10" x14ac:dyDescent="0.3">
      <c r="A133" s="20" t="s">
        <v>67</v>
      </c>
      <c r="B133" s="21" t="s">
        <v>68</v>
      </c>
      <c r="C133" s="22" t="s">
        <v>1185</v>
      </c>
      <c r="D133" s="21" t="s">
        <v>68</v>
      </c>
      <c r="E133" s="22" t="s">
        <v>239</v>
      </c>
      <c r="F133" s="22" t="s">
        <v>729</v>
      </c>
      <c r="G133" s="23">
        <v>90110</v>
      </c>
      <c r="H133" s="23">
        <v>87762.5</v>
      </c>
      <c r="I133" s="24">
        <v>-2.6051492620130956</v>
      </c>
      <c r="J133" s="25"/>
    </row>
    <row r="134" spans="1:10" x14ac:dyDescent="0.3">
      <c r="A134" s="20" t="s">
        <v>125</v>
      </c>
      <c r="B134" s="21" t="s">
        <v>126</v>
      </c>
      <c r="C134" s="22" t="s">
        <v>1242</v>
      </c>
      <c r="D134" s="21" t="s">
        <v>185</v>
      </c>
      <c r="E134" s="22" t="s">
        <v>239</v>
      </c>
      <c r="F134" s="22" t="s">
        <v>729</v>
      </c>
      <c r="G134" s="23">
        <v>87733.333333333328</v>
      </c>
      <c r="H134" s="23">
        <v>89033.333333333328</v>
      </c>
      <c r="I134" s="24">
        <v>1.4817629179331382</v>
      </c>
      <c r="J134" s="25"/>
    </row>
    <row r="135" spans="1:10" x14ac:dyDescent="0.3">
      <c r="A135" s="20" t="s">
        <v>107</v>
      </c>
      <c r="B135" s="21" t="s">
        <v>108</v>
      </c>
      <c r="C135" s="22" t="s">
        <v>1281</v>
      </c>
      <c r="D135" s="21" t="s">
        <v>186</v>
      </c>
      <c r="E135" s="22" t="s">
        <v>239</v>
      </c>
      <c r="F135" s="22" t="s">
        <v>729</v>
      </c>
      <c r="G135" s="23">
        <v>94625</v>
      </c>
      <c r="H135" s="23">
        <v>94250</v>
      </c>
      <c r="I135" s="24">
        <v>-0.39630118890356947</v>
      </c>
      <c r="J135" s="25"/>
    </row>
    <row r="136" spans="1:10" x14ac:dyDescent="0.3">
      <c r="A136" s="20" t="s">
        <v>75</v>
      </c>
      <c r="B136" s="21" t="s">
        <v>76</v>
      </c>
      <c r="C136" s="22" t="s">
        <v>1187</v>
      </c>
      <c r="D136" s="21" t="s">
        <v>77</v>
      </c>
      <c r="E136" s="22" t="s">
        <v>239</v>
      </c>
      <c r="F136" s="22" t="s">
        <v>729</v>
      </c>
      <c r="G136" s="23">
        <v>94066.666666666672</v>
      </c>
      <c r="H136" s="23">
        <v>94066.666666666672</v>
      </c>
      <c r="I136" s="24">
        <v>0</v>
      </c>
      <c r="J136" s="25"/>
    </row>
    <row r="137" spans="1:10" x14ac:dyDescent="0.3">
      <c r="A137" s="20" t="s">
        <v>69</v>
      </c>
      <c r="B137" s="21" t="s">
        <v>70</v>
      </c>
      <c r="C137" s="22" t="s">
        <v>1188</v>
      </c>
      <c r="D137" s="21" t="s">
        <v>187</v>
      </c>
      <c r="E137" s="22" t="s">
        <v>239</v>
      </c>
      <c r="F137" s="22" t="s">
        <v>729</v>
      </c>
      <c r="G137" s="23">
        <v>88666.666666666672</v>
      </c>
      <c r="H137" s="23">
        <v>88500</v>
      </c>
      <c r="I137" s="24">
        <v>-0.187969924812037</v>
      </c>
      <c r="J137" s="25"/>
    </row>
    <row r="138" spans="1:10" x14ac:dyDescent="0.3">
      <c r="A138" s="20" t="s">
        <v>215</v>
      </c>
      <c r="B138" s="21" t="s">
        <v>216</v>
      </c>
      <c r="C138" s="22" t="s">
        <v>1307</v>
      </c>
      <c r="D138" s="21" t="s">
        <v>217</v>
      </c>
      <c r="E138" s="22" t="s">
        <v>239</v>
      </c>
      <c r="F138" s="22" t="s">
        <v>729</v>
      </c>
      <c r="G138" s="23">
        <v>91450</v>
      </c>
      <c r="H138" s="23">
        <v>94186.25</v>
      </c>
      <c r="I138" s="24">
        <v>2.992072170585014</v>
      </c>
      <c r="J138" s="25"/>
    </row>
    <row r="139" spans="1:10" x14ac:dyDescent="0.3">
      <c r="A139" s="20" t="s">
        <v>69</v>
      </c>
      <c r="B139" s="21" t="s">
        <v>70</v>
      </c>
      <c r="C139" s="22" t="s">
        <v>1191</v>
      </c>
      <c r="D139" s="21" t="s">
        <v>80</v>
      </c>
      <c r="E139" s="22" t="s">
        <v>239</v>
      </c>
      <c r="F139" s="22" t="s">
        <v>729</v>
      </c>
      <c r="G139" s="23">
        <v>87500</v>
      </c>
      <c r="H139" s="23">
        <v>87600</v>
      </c>
      <c r="I139" s="24">
        <v>0.11428571428571122</v>
      </c>
      <c r="J139" s="25"/>
    </row>
    <row r="140" spans="1:10" x14ac:dyDescent="0.3">
      <c r="A140" s="20" t="s">
        <v>58</v>
      </c>
      <c r="B140" s="21" t="s">
        <v>59</v>
      </c>
      <c r="C140" s="22" t="s">
        <v>1192</v>
      </c>
      <c r="D140" s="21" t="s">
        <v>81</v>
      </c>
      <c r="E140" s="22" t="s">
        <v>239</v>
      </c>
      <c r="F140" s="22" t="s">
        <v>729</v>
      </c>
      <c r="G140" s="23">
        <v>85546.153846153844</v>
      </c>
      <c r="H140" s="23">
        <v>85870.833333333328</v>
      </c>
      <c r="I140" s="24">
        <v>0.37953721188141998</v>
      </c>
      <c r="J140" s="25"/>
    </row>
    <row r="141" spans="1:10" x14ac:dyDescent="0.3">
      <c r="A141" s="20" t="s">
        <v>69</v>
      </c>
      <c r="B141" s="21" t="s">
        <v>70</v>
      </c>
      <c r="C141" s="22" t="s">
        <v>1193</v>
      </c>
      <c r="D141" s="21" t="s">
        <v>82</v>
      </c>
      <c r="E141" s="22" t="s">
        <v>239</v>
      </c>
      <c r="F141" s="22" t="s">
        <v>729</v>
      </c>
      <c r="G141" s="23">
        <v>92000</v>
      </c>
      <c r="H141" s="23">
        <v>92000</v>
      </c>
      <c r="I141" s="24">
        <v>0</v>
      </c>
      <c r="J141" s="25"/>
    </row>
    <row r="142" spans="1:10" x14ac:dyDescent="0.3">
      <c r="A142" s="20" t="s">
        <v>107</v>
      </c>
      <c r="B142" s="21" t="s">
        <v>108</v>
      </c>
      <c r="C142" s="22" t="s">
        <v>1321</v>
      </c>
      <c r="D142" s="21" t="s">
        <v>656</v>
      </c>
      <c r="E142" s="22" t="s">
        <v>239</v>
      </c>
      <c r="F142" s="22" t="s">
        <v>729</v>
      </c>
      <c r="G142" s="23">
        <v>90333.333333333328</v>
      </c>
      <c r="H142" s="23">
        <v>91000</v>
      </c>
      <c r="I142" s="24">
        <v>0.73800738007381295</v>
      </c>
      <c r="J142" s="25"/>
    </row>
    <row r="143" spans="1:10" x14ac:dyDescent="0.3">
      <c r="A143" s="20" t="s">
        <v>83</v>
      </c>
      <c r="B143" s="21" t="s">
        <v>84</v>
      </c>
      <c r="C143" s="22" t="s">
        <v>1194</v>
      </c>
      <c r="D143" s="21" t="s">
        <v>85</v>
      </c>
      <c r="E143" s="22" t="s">
        <v>239</v>
      </c>
      <c r="F143" s="22" t="s">
        <v>729</v>
      </c>
      <c r="G143" s="23">
        <v>92625</v>
      </c>
      <c r="H143" s="23">
        <v>95250</v>
      </c>
      <c r="I143" s="24">
        <v>2.8340080971659853</v>
      </c>
      <c r="J143" s="25"/>
    </row>
    <row r="144" spans="1:10" x14ac:dyDescent="0.3">
      <c r="A144" s="20" t="s">
        <v>87</v>
      </c>
      <c r="B144" s="21" t="s">
        <v>88</v>
      </c>
      <c r="C144" s="22" t="s">
        <v>1195</v>
      </c>
      <c r="D144" s="21" t="s">
        <v>89</v>
      </c>
      <c r="E144" s="22" t="s">
        <v>239</v>
      </c>
      <c r="F144" s="22" t="s">
        <v>729</v>
      </c>
      <c r="G144" s="23">
        <v>79500</v>
      </c>
      <c r="H144" s="23">
        <v>78500</v>
      </c>
      <c r="I144" s="24">
        <v>-1.2578616352201255</v>
      </c>
      <c r="J144" s="25"/>
    </row>
    <row r="145" spans="1:10" x14ac:dyDescent="0.3">
      <c r="A145" s="20" t="s">
        <v>107</v>
      </c>
      <c r="B145" s="21" t="s">
        <v>108</v>
      </c>
      <c r="C145" s="22" t="s">
        <v>1241</v>
      </c>
      <c r="D145" s="21" t="s">
        <v>238</v>
      </c>
      <c r="E145" s="22" t="s">
        <v>239</v>
      </c>
      <c r="F145" s="22" t="s">
        <v>729</v>
      </c>
      <c r="G145" s="23">
        <v>88466.666666666672</v>
      </c>
      <c r="H145" s="23">
        <v>87166.666666666672</v>
      </c>
      <c r="I145" s="24">
        <v>-1.4694800301431776</v>
      </c>
      <c r="J145" s="25"/>
    </row>
    <row r="146" spans="1:10" x14ac:dyDescent="0.3">
      <c r="A146" s="20" t="s">
        <v>58</v>
      </c>
      <c r="B146" s="21" t="s">
        <v>59</v>
      </c>
      <c r="C146" s="22" t="s">
        <v>1265</v>
      </c>
      <c r="D146" s="21" t="s">
        <v>191</v>
      </c>
      <c r="E146" s="22" t="s">
        <v>239</v>
      </c>
      <c r="F146" s="22" t="s">
        <v>729</v>
      </c>
      <c r="G146" s="23">
        <v>85775</v>
      </c>
      <c r="H146" s="23">
        <v>86275</v>
      </c>
      <c r="I146" s="24">
        <v>0.58292043136112248</v>
      </c>
      <c r="J146" s="25"/>
    </row>
    <row r="147" spans="1:10" x14ac:dyDescent="0.3">
      <c r="A147" s="20" t="s">
        <v>91</v>
      </c>
      <c r="B147" s="21" t="s">
        <v>92</v>
      </c>
      <c r="C147" s="22" t="s">
        <v>1197</v>
      </c>
      <c r="D147" s="21" t="s">
        <v>93</v>
      </c>
      <c r="E147" s="22" t="s">
        <v>239</v>
      </c>
      <c r="F147" s="22" t="s">
        <v>729</v>
      </c>
      <c r="G147" s="23">
        <v>88178.4</v>
      </c>
      <c r="H147" s="23">
        <v>87790</v>
      </c>
      <c r="I147" s="24">
        <v>-0.44047068216251928</v>
      </c>
      <c r="J147" s="25"/>
    </row>
    <row r="148" spans="1:10" x14ac:dyDescent="0.3">
      <c r="A148" s="20" t="s">
        <v>91</v>
      </c>
      <c r="B148" s="21" t="s">
        <v>92</v>
      </c>
      <c r="C148" s="22" t="s">
        <v>1198</v>
      </c>
      <c r="D148" s="21" t="s">
        <v>94</v>
      </c>
      <c r="E148" s="22" t="s">
        <v>239</v>
      </c>
      <c r="F148" s="22" t="s">
        <v>729</v>
      </c>
      <c r="G148" s="23">
        <v>88125</v>
      </c>
      <c r="H148" s="23">
        <v>88125</v>
      </c>
      <c r="I148" s="24">
        <v>0</v>
      </c>
      <c r="J148" s="25"/>
    </row>
    <row r="149" spans="1:10" x14ac:dyDescent="0.3">
      <c r="A149" s="20" t="s">
        <v>69</v>
      </c>
      <c r="B149" s="21" t="s">
        <v>70</v>
      </c>
      <c r="C149" s="22" t="s">
        <v>1199</v>
      </c>
      <c r="D149" s="21" t="s">
        <v>96</v>
      </c>
      <c r="E149" s="22" t="s">
        <v>239</v>
      </c>
      <c r="F149" s="22" t="s">
        <v>729</v>
      </c>
      <c r="G149" s="23">
        <v>85500</v>
      </c>
      <c r="H149" s="23">
        <v>87033.333333333328</v>
      </c>
      <c r="I149" s="24">
        <v>1.7933723196881024</v>
      </c>
      <c r="J149" s="25"/>
    </row>
    <row r="150" spans="1:10" x14ac:dyDescent="0.3">
      <c r="A150" s="20" t="s">
        <v>69</v>
      </c>
      <c r="B150" s="21" t="s">
        <v>70</v>
      </c>
      <c r="C150" s="22" t="s">
        <v>1201</v>
      </c>
      <c r="D150" s="21" t="s">
        <v>99</v>
      </c>
      <c r="E150" s="22" t="s">
        <v>239</v>
      </c>
      <c r="F150" s="22" t="s">
        <v>729</v>
      </c>
      <c r="G150" s="23">
        <v>88600</v>
      </c>
      <c r="H150" s="23">
        <v>87583.333333333328</v>
      </c>
      <c r="I150" s="24">
        <v>-1.1474793077501988</v>
      </c>
      <c r="J150" s="25"/>
    </row>
    <row r="151" spans="1:10" x14ac:dyDescent="0.3">
      <c r="A151" s="20" t="s">
        <v>58</v>
      </c>
      <c r="B151" s="21" t="s">
        <v>59</v>
      </c>
      <c r="C151" s="22" t="s">
        <v>1202</v>
      </c>
      <c r="D151" s="21" t="s">
        <v>100</v>
      </c>
      <c r="E151" s="22" t="s">
        <v>239</v>
      </c>
      <c r="F151" s="22" t="s">
        <v>729</v>
      </c>
      <c r="G151" s="23">
        <v>90400</v>
      </c>
      <c r="H151" s="23">
        <v>90400</v>
      </c>
      <c r="I151" s="24">
        <v>0</v>
      </c>
      <c r="J151" s="25"/>
    </row>
    <row r="152" spans="1:10" x14ac:dyDescent="0.3">
      <c r="A152" s="20" t="s">
        <v>51</v>
      </c>
      <c r="B152" s="21" t="s">
        <v>52</v>
      </c>
      <c r="C152" s="22" t="s">
        <v>1203</v>
      </c>
      <c r="D152" s="21" t="s">
        <v>101</v>
      </c>
      <c r="E152" s="22" t="s">
        <v>239</v>
      </c>
      <c r="F152" s="22" t="s">
        <v>729</v>
      </c>
      <c r="G152" s="23">
        <v>85666.666666666672</v>
      </c>
      <c r="H152" s="23">
        <v>86333.333333333328</v>
      </c>
      <c r="I152" s="24">
        <v>0.77821011673151474</v>
      </c>
      <c r="J152" s="25"/>
    </row>
    <row r="153" spans="1:10" x14ac:dyDescent="0.3">
      <c r="A153" s="20" t="s">
        <v>125</v>
      </c>
      <c r="B153" s="21" t="s">
        <v>126</v>
      </c>
      <c r="C153" s="22" t="s">
        <v>1288</v>
      </c>
      <c r="D153" s="21" t="s">
        <v>252</v>
      </c>
      <c r="E153" s="22" t="s">
        <v>239</v>
      </c>
      <c r="F153" s="22" t="s">
        <v>729</v>
      </c>
      <c r="G153" s="23">
        <v>86083.333333333328</v>
      </c>
      <c r="H153" s="23">
        <v>86400</v>
      </c>
      <c r="I153" s="24">
        <v>0.36786060019362576</v>
      </c>
      <c r="J153" s="25"/>
    </row>
    <row r="154" spans="1:10" x14ac:dyDescent="0.3">
      <c r="A154" s="20" t="s">
        <v>107</v>
      </c>
      <c r="B154" s="21" t="s">
        <v>108</v>
      </c>
      <c r="C154" s="22" t="s">
        <v>1315</v>
      </c>
      <c r="D154" s="21" t="s">
        <v>193</v>
      </c>
      <c r="E154" s="22" t="s">
        <v>239</v>
      </c>
      <c r="F154" s="22" t="s">
        <v>729</v>
      </c>
      <c r="G154" s="23">
        <v>91266.666666666672</v>
      </c>
      <c r="H154" s="23">
        <v>92300</v>
      </c>
      <c r="I154" s="24">
        <v>1.1322132943754504</v>
      </c>
      <c r="J154" s="25"/>
    </row>
    <row r="155" spans="1:10" x14ac:dyDescent="0.3">
      <c r="A155" s="20" t="s">
        <v>91</v>
      </c>
      <c r="B155" s="21" t="s">
        <v>92</v>
      </c>
      <c r="C155" s="22" t="s">
        <v>1205</v>
      </c>
      <c r="D155" s="21" t="s">
        <v>105</v>
      </c>
      <c r="E155" s="22" t="s">
        <v>239</v>
      </c>
      <c r="F155" s="22" t="s">
        <v>729</v>
      </c>
      <c r="G155" s="23">
        <v>84050</v>
      </c>
      <c r="H155" s="23">
        <v>85987.5</v>
      </c>
      <c r="I155" s="24">
        <v>2.3051754907792876</v>
      </c>
      <c r="J155" s="25"/>
    </row>
    <row r="156" spans="1:10" x14ac:dyDescent="0.3">
      <c r="A156" s="20" t="s">
        <v>64</v>
      </c>
      <c r="B156" s="21" t="s">
        <v>65</v>
      </c>
      <c r="C156" s="22" t="s">
        <v>1206</v>
      </c>
      <c r="D156" s="21" t="s">
        <v>195</v>
      </c>
      <c r="E156" s="22" t="s">
        <v>239</v>
      </c>
      <c r="F156" s="22" t="s">
        <v>729</v>
      </c>
      <c r="G156" s="23">
        <v>92516.666666666672</v>
      </c>
      <c r="H156" s="23">
        <v>92983.333333333328</v>
      </c>
      <c r="I156" s="24">
        <v>0.50441361916770955</v>
      </c>
      <c r="J156" s="25"/>
    </row>
    <row r="157" spans="1:10" x14ac:dyDescent="0.3">
      <c r="A157" s="20" t="s">
        <v>107</v>
      </c>
      <c r="B157" s="21" t="s">
        <v>108</v>
      </c>
      <c r="C157" s="22" t="s">
        <v>1261</v>
      </c>
      <c r="D157" s="21" t="s">
        <v>109</v>
      </c>
      <c r="E157" s="22" t="s">
        <v>239</v>
      </c>
      <c r="F157" s="22" t="s">
        <v>729</v>
      </c>
      <c r="G157" s="23">
        <v>91863.636363636368</v>
      </c>
      <c r="H157" s="23">
        <v>91636.363636363632</v>
      </c>
      <c r="I157" s="24">
        <v>-0.24740227610094978</v>
      </c>
      <c r="J157" s="25"/>
    </row>
    <row r="158" spans="1:10" x14ac:dyDescent="0.3">
      <c r="A158" s="20" t="s">
        <v>75</v>
      </c>
      <c r="B158" s="21" t="s">
        <v>76</v>
      </c>
      <c r="C158" s="22" t="s">
        <v>1207</v>
      </c>
      <c r="D158" s="21" t="s">
        <v>110</v>
      </c>
      <c r="E158" s="22" t="s">
        <v>239</v>
      </c>
      <c r="F158" s="22" t="s">
        <v>729</v>
      </c>
      <c r="G158" s="23">
        <v>95400</v>
      </c>
      <c r="H158" s="23">
        <v>94800</v>
      </c>
      <c r="I158" s="24">
        <v>-0.62893081761006275</v>
      </c>
      <c r="J158" s="25"/>
    </row>
    <row r="159" spans="1:10" x14ac:dyDescent="0.3">
      <c r="A159" s="20" t="s">
        <v>91</v>
      </c>
      <c r="B159" s="21" t="s">
        <v>92</v>
      </c>
      <c r="C159" s="22" t="s">
        <v>1244</v>
      </c>
      <c r="D159" s="21" t="s">
        <v>196</v>
      </c>
      <c r="E159" s="22" t="s">
        <v>239</v>
      </c>
      <c r="F159" s="22" t="s">
        <v>729</v>
      </c>
      <c r="G159" s="23">
        <v>90333.333333333328</v>
      </c>
      <c r="H159" s="23">
        <v>89666.666666666672</v>
      </c>
      <c r="I159" s="24">
        <v>-0.73800738007379074</v>
      </c>
      <c r="J159" s="25"/>
    </row>
    <row r="160" spans="1:10" x14ac:dyDescent="0.3">
      <c r="A160" s="20" t="s">
        <v>107</v>
      </c>
      <c r="B160" s="21" t="s">
        <v>108</v>
      </c>
      <c r="C160" s="22" t="s">
        <v>1299</v>
      </c>
      <c r="D160" s="21" t="s">
        <v>112</v>
      </c>
      <c r="E160" s="22" t="s">
        <v>239</v>
      </c>
      <c r="F160" s="22" t="s">
        <v>729</v>
      </c>
      <c r="G160" s="23">
        <v>94750</v>
      </c>
      <c r="H160" s="23">
        <v>94875</v>
      </c>
      <c r="I160" s="24">
        <v>0.13192612137202797</v>
      </c>
      <c r="J160" s="25"/>
    </row>
    <row r="161" spans="1:10" x14ac:dyDescent="0.3">
      <c r="A161" s="20" t="s">
        <v>125</v>
      </c>
      <c r="B161" s="21" t="s">
        <v>126</v>
      </c>
      <c r="C161" s="22" t="s">
        <v>1323</v>
      </c>
      <c r="D161" s="21" t="s">
        <v>253</v>
      </c>
      <c r="E161" s="22" t="s">
        <v>239</v>
      </c>
      <c r="F161" s="22" t="s">
        <v>729</v>
      </c>
      <c r="G161" s="23">
        <v>85025</v>
      </c>
      <c r="H161" s="23">
        <v>84050</v>
      </c>
      <c r="I161" s="24">
        <v>-1.1467215524845642</v>
      </c>
      <c r="J161" s="25"/>
    </row>
    <row r="162" spans="1:10" x14ac:dyDescent="0.3">
      <c r="A162" s="20" t="s">
        <v>125</v>
      </c>
      <c r="B162" s="21" t="s">
        <v>126</v>
      </c>
      <c r="C162" s="22" t="s">
        <v>1319</v>
      </c>
      <c r="D162" s="21" t="s">
        <v>198</v>
      </c>
      <c r="E162" s="22" t="s">
        <v>239</v>
      </c>
      <c r="F162" s="22" t="s">
        <v>729</v>
      </c>
      <c r="G162" s="23">
        <v>90666.666666666672</v>
      </c>
      <c r="H162" s="23">
        <v>90000</v>
      </c>
      <c r="I162" s="24">
        <v>-0.73529411764706731</v>
      </c>
      <c r="J162" s="25"/>
    </row>
    <row r="163" spans="1:10" x14ac:dyDescent="0.3">
      <c r="A163" s="20" t="s">
        <v>91</v>
      </c>
      <c r="B163" s="21" t="s">
        <v>92</v>
      </c>
      <c r="C163" s="22" t="s">
        <v>1212</v>
      </c>
      <c r="D163" s="21" t="s">
        <v>116</v>
      </c>
      <c r="E163" s="22" t="s">
        <v>239</v>
      </c>
      <c r="F163" s="22" t="s">
        <v>729</v>
      </c>
      <c r="G163" s="23">
        <v>85000</v>
      </c>
      <c r="H163" s="23">
        <v>85733.333333333328</v>
      </c>
      <c r="I163" s="24">
        <v>0.86274509803920818</v>
      </c>
      <c r="J163" s="25"/>
    </row>
    <row r="164" spans="1:10" x14ac:dyDescent="0.3">
      <c r="A164" s="20" t="s">
        <v>91</v>
      </c>
      <c r="B164" s="21" t="s">
        <v>92</v>
      </c>
      <c r="C164" s="22" t="s">
        <v>1214</v>
      </c>
      <c r="D164" s="21" t="s">
        <v>118</v>
      </c>
      <c r="E164" s="22" t="s">
        <v>239</v>
      </c>
      <c r="F164" s="22" t="s">
        <v>729</v>
      </c>
      <c r="G164" s="23">
        <v>92744.444444444438</v>
      </c>
      <c r="H164" s="23">
        <v>92212.5</v>
      </c>
      <c r="I164" s="24">
        <v>-0.57355936264525953</v>
      </c>
      <c r="J164" s="25"/>
    </row>
    <row r="165" spans="1:10" x14ac:dyDescent="0.3">
      <c r="A165" s="20" t="s">
        <v>58</v>
      </c>
      <c r="B165" s="21" t="s">
        <v>59</v>
      </c>
      <c r="C165" s="22" t="s">
        <v>1324</v>
      </c>
      <c r="D165" s="21" t="s">
        <v>267</v>
      </c>
      <c r="E165" s="22" t="s">
        <v>239</v>
      </c>
      <c r="F165" s="22" t="s">
        <v>729</v>
      </c>
      <c r="G165" s="23">
        <v>83333.333333333328</v>
      </c>
      <c r="H165" s="23">
        <v>84500</v>
      </c>
      <c r="I165" s="24">
        <v>1.4000000000000012</v>
      </c>
      <c r="J165" s="25"/>
    </row>
    <row r="166" spans="1:10" x14ac:dyDescent="0.3">
      <c r="A166" s="20" t="s">
        <v>87</v>
      </c>
      <c r="B166" s="21" t="s">
        <v>88</v>
      </c>
      <c r="C166" s="22" t="s">
        <v>1247</v>
      </c>
      <c r="D166" s="21" t="s">
        <v>146</v>
      </c>
      <c r="E166" s="22" t="s">
        <v>239</v>
      </c>
      <c r="F166" s="22" t="s">
        <v>729</v>
      </c>
      <c r="G166" s="23">
        <v>81400</v>
      </c>
      <c r="H166" s="23">
        <v>82000</v>
      </c>
      <c r="I166" s="24">
        <v>0.73710073710073765</v>
      </c>
      <c r="J166" s="25"/>
    </row>
    <row r="167" spans="1:10" x14ac:dyDescent="0.3">
      <c r="A167" s="20" t="s">
        <v>75</v>
      </c>
      <c r="B167" s="21" t="s">
        <v>76</v>
      </c>
      <c r="C167" s="22" t="s">
        <v>1215</v>
      </c>
      <c r="D167" s="21" t="s">
        <v>119</v>
      </c>
      <c r="E167" s="22" t="s">
        <v>239</v>
      </c>
      <c r="F167" s="22" t="s">
        <v>729</v>
      </c>
      <c r="G167" s="23">
        <v>91633.333333333328</v>
      </c>
      <c r="H167" s="23">
        <v>91800</v>
      </c>
      <c r="I167" s="24">
        <v>0.18188432157149048</v>
      </c>
      <c r="J167" s="25"/>
    </row>
    <row r="168" spans="1:10" x14ac:dyDescent="0.3">
      <c r="A168" s="20" t="s">
        <v>87</v>
      </c>
      <c r="B168" s="21" t="s">
        <v>88</v>
      </c>
      <c r="C168" s="22" t="s">
        <v>1216</v>
      </c>
      <c r="D168" s="21" t="s">
        <v>199</v>
      </c>
      <c r="E168" s="22" t="s">
        <v>239</v>
      </c>
      <c r="F168" s="22" t="s">
        <v>729</v>
      </c>
      <c r="G168" s="23">
        <v>84000</v>
      </c>
      <c r="H168" s="23">
        <v>84000</v>
      </c>
      <c r="I168" s="24">
        <v>0</v>
      </c>
      <c r="J168" s="25"/>
    </row>
    <row r="169" spans="1:10" x14ac:dyDescent="0.3">
      <c r="A169" s="20" t="s">
        <v>69</v>
      </c>
      <c r="B169" s="21" t="s">
        <v>70</v>
      </c>
      <c r="C169" s="22" t="s">
        <v>1217</v>
      </c>
      <c r="D169" s="21" t="s">
        <v>655</v>
      </c>
      <c r="E169" s="22" t="s">
        <v>239</v>
      </c>
      <c r="F169" s="22" t="s">
        <v>729</v>
      </c>
      <c r="G169" s="23">
        <v>88037.5</v>
      </c>
      <c r="H169" s="23">
        <v>87816.666666666672</v>
      </c>
      <c r="I169" s="24">
        <v>-0.25084007761843052</v>
      </c>
      <c r="J169" s="25"/>
    </row>
    <row r="170" spans="1:10" x14ac:dyDescent="0.3">
      <c r="A170" s="20" t="s">
        <v>107</v>
      </c>
      <c r="B170" s="21" t="s">
        <v>108</v>
      </c>
      <c r="C170" s="22" t="s">
        <v>1218</v>
      </c>
      <c r="D170" s="21" t="s">
        <v>120</v>
      </c>
      <c r="E170" s="22" t="s">
        <v>239</v>
      </c>
      <c r="F170" s="22" t="s">
        <v>729</v>
      </c>
      <c r="G170" s="23">
        <v>90074.846153846156</v>
      </c>
      <c r="H170" s="23">
        <v>89847.3</v>
      </c>
      <c r="I170" s="24">
        <v>-0.25261897584316628</v>
      </c>
      <c r="J170" s="25"/>
    </row>
    <row r="171" spans="1:10" x14ac:dyDescent="0.3">
      <c r="A171" s="20" t="s">
        <v>91</v>
      </c>
      <c r="B171" s="21" t="s">
        <v>92</v>
      </c>
      <c r="C171" s="22" t="s">
        <v>1219</v>
      </c>
      <c r="D171" s="21" t="s">
        <v>147</v>
      </c>
      <c r="E171" s="22" t="s">
        <v>239</v>
      </c>
      <c r="F171" s="22" t="s">
        <v>729</v>
      </c>
      <c r="G171" s="23">
        <v>87750</v>
      </c>
      <c r="H171" s="23">
        <v>88000</v>
      </c>
      <c r="I171" s="24">
        <v>0.28490028490029129</v>
      </c>
      <c r="J171" s="25"/>
    </row>
    <row r="172" spans="1:10" x14ac:dyDescent="0.3">
      <c r="A172" s="20" t="s">
        <v>125</v>
      </c>
      <c r="B172" s="21" t="s">
        <v>126</v>
      </c>
      <c r="C172" s="22" t="s">
        <v>1292</v>
      </c>
      <c r="D172" s="21" t="s">
        <v>481</v>
      </c>
      <c r="E172" s="22" t="s">
        <v>239</v>
      </c>
      <c r="F172" s="22" t="s">
        <v>729</v>
      </c>
      <c r="G172" s="23">
        <v>85125</v>
      </c>
      <c r="H172" s="23">
        <v>85375</v>
      </c>
      <c r="I172" s="24">
        <v>0.2936857562408246</v>
      </c>
      <c r="J172" s="25"/>
    </row>
    <row r="173" spans="1:10" x14ac:dyDescent="0.3">
      <c r="A173" s="20" t="s">
        <v>83</v>
      </c>
      <c r="B173" s="21" t="s">
        <v>84</v>
      </c>
      <c r="C173" s="22" t="s">
        <v>1248</v>
      </c>
      <c r="D173" s="21" t="s">
        <v>208</v>
      </c>
      <c r="E173" s="22" t="s">
        <v>239</v>
      </c>
      <c r="F173" s="22" t="s">
        <v>729</v>
      </c>
      <c r="G173" s="23">
        <v>81250</v>
      </c>
      <c r="H173" s="23">
        <v>79250</v>
      </c>
      <c r="I173" s="24">
        <v>-2.4615384615384595</v>
      </c>
      <c r="J173" s="25"/>
    </row>
    <row r="174" spans="1:10" x14ac:dyDescent="0.3">
      <c r="A174" s="20" t="s">
        <v>51</v>
      </c>
      <c r="B174" s="21" t="s">
        <v>52</v>
      </c>
      <c r="C174" s="22" t="s">
        <v>1221</v>
      </c>
      <c r="D174" s="21" t="s">
        <v>122</v>
      </c>
      <c r="E174" s="22" t="s">
        <v>239</v>
      </c>
      <c r="F174" s="22" t="s">
        <v>729</v>
      </c>
      <c r="G174" s="23">
        <v>87333.333333333328</v>
      </c>
      <c r="H174" s="23">
        <v>86900</v>
      </c>
      <c r="I174" s="24">
        <v>-0.4961832061068594</v>
      </c>
      <c r="J174" s="25"/>
    </row>
    <row r="175" spans="1:10" x14ac:dyDescent="0.3">
      <c r="A175" s="20" t="s">
        <v>83</v>
      </c>
      <c r="B175" s="21" t="s">
        <v>84</v>
      </c>
      <c r="C175" s="22" t="s">
        <v>1222</v>
      </c>
      <c r="D175" s="21" t="s">
        <v>123</v>
      </c>
      <c r="E175" s="22" t="s">
        <v>239</v>
      </c>
      <c r="F175" s="22" t="s">
        <v>729</v>
      </c>
      <c r="G175" s="23">
        <v>80111.111111111109</v>
      </c>
      <c r="H175" s="23">
        <v>79222.222222222219</v>
      </c>
      <c r="I175" s="24">
        <v>-1.1095700416088761</v>
      </c>
      <c r="J175" s="25"/>
    </row>
    <row r="176" spans="1:10" x14ac:dyDescent="0.3">
      <c r="A176" s="20" t="s">
        <v>107</v>
      </c>
      <c r="B176" s="21" t="s">
        <v>108</v>
      </c>
      <c r="C176" s="22" t="s">
        <v>1263</v>
      </c>
      <c r="D176" s="21" t="s">
        <v>155</v>
      </c>
      <c r="E176" s="22" t="s">
        <v>239</v>
      </c>
      <c r="F176" s="22" t="s">
        <v>729</v>
      </c>
      <c r="G176" s="23">
        <v>95944.444444444438</v>
      </c>
      <c r="H176" s="23">
        <v>95271.428571428565</v>
      </c>
      <c r="I176" s="24">
        <v>-0.70146414095458853</v>
      </c>
      <c r="J176" s="25"/>
    </row>
    <row r="177" spans="1:10" x14ac:dyDescent="0.3">
      <c r="A177" s="20" t="s">
        <v>58</v>
      </c>
      <c r="B177" s="21" t="s">
        <v>59</v>
      </c>
      <c r="C177" s="22" t="s">
        <v>1275</v>
      </c>
      <c r="D177" s="21" t="s">
        <v>200</v>
      </c>
      <c r="E177" s="22" t="s">
        <v>239</v>
      </c>
      <c r="F177" s="22" t="s">
        <v>729</v>
      </c>
      <c r="G177" s="23">
        <v>85125</v>
      </c>
      <c r="H177" s="23">
        <v>83750</v>
      </c>
      <c r="I177" s="24">
        <v>-1.6152716593245242</v>
      </c>
      <c r="J177" s="25"/>
    </row>
    <row r="178" spans="1:10" x14ac:dyDescent="0.3">
      <c r="A178" s="20" t="s">
        <v>91</v>
      </c>
      <c r="B178" s="21" t="s">
        <v>92</v>
      </c>
      <c r="C178" s="22" t="s">
        <v>1223</v>
      </c>
      <c r="D178" s="21" t="s">
        <v>124</v>
      </c>
      <c r="E178" s="22" t="s">
        <v>239</v>
      </c>
      <c r="F178" s="22" t="s">
        <v>729</v>
      </c>
      <c r="G178" s="23">
        <v>92500</v>
      </c>
      <c r="H178" s="23">
        <v>90650</v>
      </c>
      <c r="I178" s="24">
        <v>-2.0000000000000018</v>
      </c>
      <c r="J178" s="25"/>
    </row>
    <row r="179" spans="1:10" x14ac:dyDescent="0.3">
      <c r="A179" s="20" t="s">
        <v>125</v>
      </c>
      <c r="B179" s="21" t="s">
        <v>126</v>
      </c>
      <c r="C179" s="22" t="s">
        <v>1224</v>
      </c>
      <c r="D179" s="21" t="s">
        <v>124</v>
      </c>
      <c r="E179" s="22" t="s">
        <v>239</v>
      </c>
      <c r="F179" s="22" t="s">
        <v>729</v>
      </c>
      <c r="G179" s="23" t="s">
        <v>231</v>
      </c>
      <c r="H179" s="23">
        <v>85666.666666666672</v>
      </c>
      <c r="I179" s="24" t="s">
        <v>231</v>
      </c>
      <c r="J179" s="25"/>
    </row>
    <row r="180" spans="1:10" x14ac:dyDescent="0.3">
      <c r="A180" s="20" t="s">
        <v>55</v>
      </c>
      <c r="B180" s="21" t="s">
        <v>56</v>
      </c>
      <c r="C180" s="22" t="s">
        <v>1225</v>
      </c>
      <c r="D180" s="21" t="s">
        <v>127</v>
      </c>
      <c r="E180" s="22" t="s">
        <v>239</v>
      </c>
      <c r="F180" s="22" t="s">
        <v>729</v>
      </c>
      <c r="G180" s="23">
        <v>84633.333333333328</v>
      </c>
      <c r="H180" s="23">
        <v>84300</v>
      </c>
      <c r="I180" s="24">
        <v>-0.3938558487593502</v>
      </c>
      <c r="J180" s="25"/>
    </row>
    <row r="181" spans="1:10" x14ac:dyDescent="0.3">
      <c r="A181" s="20" t="s">
        <v>125</v>
      </c>
      <c r="B181" s="21" t="s">
        <v>126</v>
      </c>
      <c r="C181" s="22" t="s">
        <v>1249</v>
      </c>
      <c r="D181" s="21" t="s">
        <v>282</v>
      </c>
      <c r="E181" s="22" t="s">
        <v>239</v>
      </c>
      <c r="F181" s="22" t="s">
        <v>729</v>
      </c>
      <c r="G181" s="23">
        <v>83166.666666666672</v>
      </c>
      <c r="H181" s="23">
        <v>84633.333333333328</v>
      </c>
      <c r="I181" s="24">
        <v>1.7635270541082049</v>
      </c>
      <c r="J181" s="25"/>
    </row>
    <row r="182" spans="1:10" x14ac:dyDescent="0.3">
      <c r="A182" s="20" t="s">
        <v>58</v>
      </c>
      <c r="B182" s="21" t="s">
        <v>59</v>
      </c>
      <c r="C182" s="22" t="s">
        <v>1228</v>
      </c>
      <c r="D182" s="21" t="s">
        <v>129</v>
      </c>
      <c r="E182" s="22" t="s">
        <v>239</v>
      </c>
      <c r="F182" s="22" t="s">
        <v>729</v>
      </c>
      <c r="G182" s="23">
        <v>87366.666666666672</v>
      </c>
      <c r="H182" s="23">
        <v>85500</v>
      </c>
      <c r="I182" s="24">
        <v>-2.1365890881343108</v>
      </c>
      <c r="J182" s="25"/>
    </row>
    <row r="183" spans="1:10" x14ac:dyDescent="0.3">
      <c r="A183" s="20" t="s">
        <v>163</v>
      </c>
      <c r="B183" s="21" t="s">
        <v>164</v>
      </c>
      <c r="C183" s="22" t="s">
        <v>1250</v>
      </c>
      <c r="D183" s="21" t="s">
        <v>218</v>
      </c>
      <c r="E183" s="22" t="s">
        <v>239</v>
      </c>
      <c r="F183" s="22" t="s">
        <v>729</v>
      </c>
      <c r="G183" s="23">
        <v>84233.333333333328</v>
      </c>
      <c r="H183" s="23">
        <v>84933.333333333328</v>
      </c>
      <c r="I183" s="24">
        <v>0.8310249307479145</v>
      </c>
      <c r="J183" s="25"/>
    </row>
    <row r="184" spans="1:10" x14ac:dyDescent="0.3">
      <c r="A184" s="20" t="s">
        <v>69</v>
      </c>
      <c r="B184" s="21" t="s">
        <v>70</v>
      </c>
      <c r="C184" s="22" t="s">
        <v>1272</v>
      </c>
      <c r="D184" s="21" t="s">
        <v>233</v>
      </c>
      <c r="E184" s="22" t="s">
        <v>239</v>
      </c>
      <c r="F184" s="22" t="s">
        <v>729</v>
      </c>
      <c r="G184" s="23">
        <v>89220</v>
      </c>
      <c r="H184" s="23">
        <v>88600</v>
      </c>
      <c r="I184" s="24">
        <v>-0.69491145483076</v>
      </c>
      <c r="J184" s="25"/>
    </row>
    <row r="185" spans="1:10" x14ac:dyDescent="0.3">
      <c r="A185" s="20" t="s">
        <v>125</v>
      </c>
      <c r="B185" s="21" t="s">
        <v>126</v>
      </c>
      <c r="C185" s="22" t="s">
        <v>1251</v>
      </c>
      <c r="D185" s="21" t="s">
        <v>148</v>
      </c>
      <c r="E185" s="22" t="s">
        <v>239</v>
      </c>
      <c r="F185" s="22" t="s">
        <v>729</v>
      </c>
      <c r="G185" s="23">
        <v>83000</v>
      </c>
      <c r="H185" s="23">
        <v>83666.666666666672</v>
      </c>
      <c r="I185" s="24">
        <v>0.80321285140563248</v>
      </c>
      <c r="J185" s="25"/>
    </row>
    <row r="186" spans="1:10" x14ac:dyDescent="0.3">
      <c r="A186" s="20" t="s">
        <v>125</v>
      </c>
      <c r="B186" s="21" t="s">
        <v>126</v>
      </c>
      <c r="C186" s="22" t="s">
        <v>1325</v>
      </c>
      <c r="D186" s="21" t="s">
        <v>243</v>
      </c>
      <c r="E186" s="22" t="s">
        <v>239</v>
      </c>
      <c r="F186" s="22" t="s">
        <v>729</v>
      </c>
      <c r="G186" s="23">
        <v>88428.571428571435</v>
      </c>
      <c r="H186" s="23">
        <v>87571.428571428565</v>
      </c>
      <c r="I186" s="24">
        <v>-0.96930533117933759</v>
      </c>
      <c r="J186" s="25"/>
    </row>
    <row r="187" spans="1:10" x14ac:dyDescent="0.3">
      <c r="A187" s="20" t="s">
        <v>91</v>
      </c>
      <c r="B187" s="21" t="s">
        <v>92</v>
      </c>
      <c r="C187" s="22" t="s">
        <v>1230</v>
      </c>
      <c r="D187" s="21" t="s">
        <v>131</v>
      </c>
      <c r="E187" s="22" t="s">
        <v>239</v>
      </c>
      <c r="F187" s="22" t="s">
        <v>729</v>
      </c>
      <c r="G187" s="23">
        <v>90000</v>
      </c>
      <c r="H187" s="23">
        <v>90000</v>
      </c>
      <c r="I187" s="24">
        <v>0</v>
      </c>
      <c r="J187" s="25"/>
    </row>
    <row r="188" spans="1:10" x14ac:dyDescent="0.3">
      <c r="A188" s="20" t="s">
        <v>91</v>
      </c>
      <c r="B188" s="21" t="s">
        <v>92</v>
      </c>
      <c r="C188" s="22" t="s">
        <v>1310</v>
      </c>
      <c r="D188" s="21" t="s">
        <v>219</v>
      </c>
      <c r="E188" s="22" t="s">
        <v>239</v>
      </c>
      <c r="F188" s="22" t="s">
        <v>729</v>
      </c>
      <c r="G188" s="23">
        <v>90333.333333333328</v>
      </c>
      <c r="H188" s="23">
        <v>90333.333333333328</v>
      </c>
      <c r="I188" s="24">
        <v>0</v>
      </c>
      <c r="J188" s="25"/>
    </row>
    <row r="189" spans="1:10" x14ac:dyDescent="0.3">
      <c r="A189" s="20" t="s">
        <v>91</v>
      </c>
      <c r="B189" s="21" t="s">
        <v>92</v>
      </c>
      <c r="C189" s="22" t="s">
        <v>1231</v>
      </c>
      <c r="D189" s="21" t="s">
        <v>133</v>
      </c>
      <c r="E189" s="22" t="s">
        <v>239</v>
      </c>
      <c r="F189" s="22" t="s">
        <v>729</v>
      </c>
      <c r="G189" s="23">
        <v>87040</v>
      </c>
      <c r="H189" s="23">
        <v>87040</v>
      </c>
      <c r="I189" s="24">
        <v>0</v>
      </c>
      <c r="J189" s="25"/>
    </row>
    <row r="190" spans="1:10" x14ac:dyDescent="0.3">
      <c r="A190" s="20" t="s">
        <v>83</v>
      </c>
      <c r="B190" s="21" t="s">
        <v>84</v>
      </c>
      <c r="C190" s="22" t="s">
        <v>1270</v>
      </c>
      <c r="D190" s="21" t="s">
        <v>236</v>
      </c>
      <c r="E190" s="22" t="s">
        <v>239</v>
      </c>
      <c r="F190" s="22" t="s">
        <v>729</v>
      </c>
      <c r="G190" s="23">
        <v>92200</v>
      </c>
      <c r="H190" s="23">
        <v>92100</v>
      </c>
      <c r="I190" s="24">
        <v>-0.10845986984815426</v>
      </c>
      <c r="J190" s="25"/>
    </row>
    <row r="191" spans="1:10" x14ac:dyDescent="0.3">
      <c r="A191" s="20" t="s">
        <v>69</v>
      </c>
      <c r="B191" s="21" t="s">
        <v>70</v>
      </c>
      <c r="C191" s="22" t="s">
        <v>1232</v>
      </c>
      <c r="D191" s="21" t="s">
        <v>134</v>
      </c>
      <c r="E191" s="22" t="s">
        <v>239</v>
      </c>
      <c r="F191" s="22" t="s">
        <v>729</v>
      </c>
      <c r="G191" s="23">
        <v>87633.333333333328</v>
      </c>
      <c r="H191" s="23">
        <v>87760</v>
      </c>
      <c r="I191" s="24">
        <v>0.14454165081780879</v>
      </c>
      <c r="J191" s="25"/>
    </row>
    <row r="192" spans="1:10" x14ac:dyDescent="0.3">
      <c r="A192" s="20" t="s">
        <v>202</v>
      </c>
      <c r="B192" s="21" t="s">
        <v>203</v>
      </c>
      <c r="C192" s="22" t="s">
        <v>1294</v>
      </c>
      <c r="D192" s="21" t="s">
        <v>204</v>
      </c>
      <c r="E192" s="22" t="s">
        <v>239</v>
      </c>
      <c r="F192" s="22" t="s">
        <v>729</v>
      </c>
      <c r="G192" s="23">
        <v>94250</v>
      </c>
      <c r="H192" s="23">
        <v>94750</v>
      </c>
      <c r="I192" s="24">
        <v>0.53050397877985045</v>
      </c>
      <c r="J192" s="25"/>
    </row>
    <row r="193" spans="1:10" x14ac:dyDescent="0.3">
      <c r="A193" s="20" t="s">
        <v>87</v>
      </c>
      <c r="B193" s="21" t="s">
        <v>88</v>
      </c>
      <c r="C193" s="22" t="s">
        <v>1295</v>
      </c>
      <c r="D193" s="21" t="s">
        <v>205</v>
      </c>
      <c r="E193" s="22" t="s">
        <v>239</v>
      </c>
      <c r="F193" s="22" t="s">
        <v>729</v>
      </c>
      <c r="G193" s="23" t="s">
        <v>231</v>
      </c>
      <c r="H193" s="23">
        <v>87666.666666666672</v>
      </c>
      <c r="I193" s="24" t="s">
        <v>231</v>
      </c>
      <c r="J193" s="25"/>
    </row>
    <row r="194" spans="1:10" x14ac:dyDescent="0.3">
      <c r="A194" s="20" t="s">
        <v>223</v>
      </c>
      <c r="B194" s="21" t="s">
        <v>224</v>
      </c>
      <c r="C194" s="22" t="s">
        <v>1311</v>
      </c>
      <c r="D194" s="21" t="s">
        <v>225</v>
      </c>
      <c r="E194" s="22" t="s">
        <v>239</v>
      </c>
      <c r="F194" s="22" t="s">
        <v>729</v>
      </c>
      <c r="G194" s="23" t="s">
        <v>231</v>
      </c>
      <c r="H194" s="23">
        <v>90375</v>
      </c>
      <c r="I194" s="24" t="s">
        <v>231</v>
      </c>
      <c r="J194" s="25"/>
    </row>
    <row r="195" spans="1:10" x14ac:dyDescent="0.3">
      <c r="A195" s="20" t="s">
        <v>125</v>
      </c>
      <c r="B195" s="21" t="s">
        <v>126</v>
      </c>
      <c r="C195" s="22" t="s">
        <v>1253</v>
      </c>
      <c r="D195" s="21" t="s">
        <v>149</v>
      </c>
      <c r="E195" s="22" t="s">
        <v>239</v>
      </c>
      <c r="F195" s="22" t="s">
        <v>729</v>
      </c>
      <c r="G195" s="23">
        <v>84733.333333333328</v>
      </c>
      <c r="H195" s="23">
        <v>84266.666666666672</v>
      </c>
      <c r="I195" s="24">
        <v>-0.55074744295828815</v>
      </c>
      <c r="J195" s="25"/>
    </row>
    <row r="196" spans="1:10" x14ac:dyDescent="0.3">
      <c r="A196" s="20" t="s">
        <v>58</v>
      </c>
      <c r="B196" s="21" t="s">
        <v>59</v>
      </c>
      <c r="C196" s="22" t="s">
        <v>1233</v>
      </c>
      <c r="D196" s="21" t="s">
        <v>135</v>
      </c>
      <c r="E196" s="22" t="s">
        <v>239</v>
      </c>
      <c r="F196" s="22" t="s">
        <v>729</v>
      </c>
      <c r="G196" s="23">
        <v>85142.857142857145</v>
      </c>
      <c r="H196" s="23">
        <v>85050</v>
      </c>
      <c r="I196" s="24">
        <v>-0.10906040268456874</v>
      </c>
      <c r="J196" s="25"/>
    </row>
    <row r="197" spans="1:10" x14ac:dyDescent="0.3">
      <c r="A197" s="20" t="s">
        <v>91</v>
      </c>
      <c r="B197" s="21" t="s">
        <v>92</v>
      </c>
      <c r="C197" s="22" t="s">
        <v>1254</v>
      </c>
      <c r="D197" s="21" t="s">
        <v>150</v>
      </c>
      <c r="E197" s="22" t="s">
        <v>239</v>
      </c>
      <c r="F197" s="22" t="s">
        <v>729</v>
      </c>
      <c r="G197" s="23">
        <v>90875</v>
      </c>
      <c r="H197" s="23">
        <v>90875</v>
      </c>
      <c r="I197" s="24">
        <v>0</v>
      </c>
      <c r="J197" s="25"/>
    </row>
    <row r="198" spans="1:10" x14ac:dyDescent="0.3">
      <c r="A198" s="20" t="s">
        <v>58</v>
      </c>
      <c r="B198" s="21" t="s">
        <v>59</v>
      </c>
      <c r="C198" s="22" t="s">
        <v>1234</v>
      </c>
      <c r="D198" s="21" t="s">
        <v>137</v>
      </c>
      <c r="E198" s="22" t="s">
        <v>239</v>
      </c>
      <c r="F198" s="22" t="s">
        <v>729</v>
      </c>
      <c r="G198" s="23">
        <v>83616.666666666672</v>
      </c>
      <c r="H198" s="23">
        <v>84200</v>
      </c>
      <c r="I198" s="24">
        <v>0.69762806458042448</v>
      </c>
      <c r="J198" s="25"/>
    </row>
    <row r="199" spans="1:10" x14ac:dyDescent="0.3">
      <c r="A199" s="20" t="s">
        <v>58</v>
      </c>
      <c r="B199" s="21" t="s">
        <v>59</v>
      </c>
      <c r="C199" s="22" t="s">
        <v>1266</v>
      </c>
      <c r="D199" s="21" t="s">
        <v>157</v>
      </c>
      <c r="E199" s="22" t="s">
        <v>239</v>
      </c>
      <c r="F199" s="22" t="s">
        <v>729</v>
      </c>
      <c r="G199" s="23">
        <v>84700</v>
      </c>
      <c r="H199" s="23">
        <v>84300</v>
      </c>
      <c r="I199" s="24">
        <v>-0.47225501770956635</v>
      </c>
      <c r="J199" s="25"/>
    </row>
    <row r="200" spans="1:10" x14ac:dyDescent="0.3">
      <c r="A200" s="20" t="s">
        <v>58</v>
      </c>
      <c r="B200" s="21" t="s">
        <v>59</v>
      </c>
      <c r="C200" s="22" t="s">
        <v>1235</v>
      </c>
      <c r="D200" s="21" t="s">
        <v>138</v>
      </c>
      <c r="E200" s="22" t="s">
        <v>239</v>
      </c>
      <c r="F200" s="22" t="s">
        <v>729</v>
      </c>
      <c r="G200" s="23">
        <v>84875</v>
      </c>
      <c r="H200" s="23">
        <v>84687.5</v>
      </c>
      <c r="I200" s="24">
        <v>-0.22091310751104487</v>
      </c>
      <c r="J200" s="25"/>
    </row>
    <row r="201" spans="1:10" x14ac:dyDescent="0.3">
      <c r="A201" s="20" t="s">
        <v>107</v>
      </c>
      <c r="B201" s="21" t="s">
        <v>108</v>
      </c>
      <c r="C201" s="22" t="s">
        <v>1256</v>
      </c>
      <c r="D201" s="21" t="s">
        <v>152</v>
      </c>
      <c r="E201" s="22" t="s">
        <v>239</v>
      </c>
      <c r="F201" s="22" t="s">
        <v>729</v>
      </c>
      <c r="G201" s="23">
        <v>90050</v>
      </c>
      <c r="H201" s="23">
        <v>89925</v>
      </c>
      <c r="I201" s="24">
        <v>-0.13881177123820088</v>
      </c>
      <c r="J201" s="25"/>
    </row>
    <row r="202" spans="1:10" x14ac:dyDescent="0.3">
      <c r="A202" s="20" t="s">
        <v>58</v>
      </c>
      <c r="B202" s="21" t="s">
        <v>59</v>
      </c>
      <c r="C202" s="22" t="s">
        <v>1257</v>
      </c>
      <c r="D202" s="21" t="s">
        <v>841</v>
      </c>
      <c r="E202" s="22" t="s">
        <v>239</v>
      </c>
      <c r="F202" s="22" t="s">
        <v>729</v>
      </c>
      <c r="G202" s="23">
        <v>85125</v>
      </c>
      <c r="H202" s="23">
        <v>84333.333333333328</v>
      </c>
      <c r="I202" s="24">
        <v>-0.93000489476261494</v>
      </c>
      <c r="J202" s="25"/>
    </row>
    <row r="203" spans="1:10" x14ac:dyDescent="0.3">
      <c r="A203" s="20" t="s">
        <v>163</v>
      </c>
      <c r="B203" s="21" t="s">
        <v>164</v>
      </c>
      <c r="C203" s="22" t="s">
        <v>1258</v>
      </c>
      <c r="D203" s="21" t="s">
        <v>165</v>
      </c>
      <c r="E203" s="22" t="s">
        <v>239</v>
      </c>
      <c r="F203" s="22" t="s">
        <v>729</v>
      </c>
      <c r="G203" s="23">
        <v>79740</v>
      </c>
      <c r="H203" s="23">
        <v>81240</v>
      </c>
      <c r="I203" s="24">
        <v>1.8811136192625977</v>
      </c>
      <c r="J203" s="25"/>
    </row>
    <row r="204" spans="1:10" x14ac:dyDescent="0.3">
      <c r="A204" s="20" t="s">
        <v>125</v>
      </c>
      <c r="B204" s="21" t="s">
        <v>126</v>
      </c>
      <c r="C204" s="22" t="s">
        <v>1276</v>
      </c>
      <c r="D204" s="21" t="s">
        <v>244</v>
      </c>
      <c r="E204" s="22" t="s">
        <v>239</v>
      </c>
      <c r="F204" s="22" t="s">
        <v>729</v>
      </c>
      <c r="G204" s="23">
        <v>84750</v>
      </c>
      <c r="H204" s="23">
        <v>85000</v>
      </c>
      <c r="I204" s="24">
        <v>0.29498525073745618</v>
      </c>
      <c r="J204" s="25"/>
    </row>
    <row r="205" spans="1:10" x14ac:dyDescent="0.3">
      <c r="A205" s="20" t="s">
        <v>58</v>
      </c>
      <c r="B205" s="21" t="s">
        <v>59</v>
      </c>
      <c r="C205" s="22" t="s">
        <v>1236</v>
      </c>
      <c r="D205" s="21" t="s">
        <v>139</v>
      </c>
      <c r="E205" s="22" t="s">
        <v>239</v>
      </c>
      <c r="F205" s="22" t="s">
        <v>729</v>
      </c>
      <c r="G205" s="23">
        <v>84666.666666666672</v>
      </c>
      <c r="H205" s="23">
        <v>83000</v>
      </c>
      <c r="I205" s="24">
        <v>-1.9685039370078816</v>
      </c>
      <c r="J205" s="25"/>
    </row>
    <row r="206" spans="1:10" x14ac:dyDescent="0.3">
      <c r="A206" s="20" t="s">
        <v>69</v>
      </c>
      <c r="B206" s="21" t="s">
        <v>70</v>
      </c>
      <c r="C206" s="22" t="s">
        <v>1297</v>
      </c>
      <c r="D206" s="21" t="s">
        <v>206</v>
      </c>
      <c r="E206" s="22" t="s">
        <v>239</v>
      </c>
      <c r="F206" s="22" t="s">
        <v>729</v>
      </c>
      <c r="G206" s="23">
        <v>86250</v>
      </c>
      <c r="H206" s="23">
        <v>86666.666666666672</v>
      </c>
      <c r="I206" s="24">
        <v>0.48309178743961567</v>
      </c>
      <c r="J206" s="25"/>
    </row>
    <row r="207" spans="1:10" x14ac:dyDescent="0.3">
      <c r="A207" s="20" t="s">
        <v>69</v>
      </c>
      <c r="B207" s="21" t="s">
        <v>70</v>
      </c>
      <c r="C207" s="22" t="s">
        <v>1259</v>
      </c>
      <c r="D207" s="21" t="s">
        <v>158</v>
      </c>
      <c r="E207" s="22" t="s">
        <v>239</v>
      </c>
      <c r="F207" s="22" t="s">
        <v>729</v>
      </c>
      <c r="G207" s="23">
        <v>83625</v>
      </c>
      <c r="H207" s="23">
        <v>84100</v>
      </c>
      <c r="I207" s="24">
        <v>0.56801195814648597</v>
      </c>
      <c r="J207" s="25"/>
    </row>
    <row r="208" spans="1:10" x14ac:dyDescent="0.3">
      <c r="A208" s="20" t="s">
        <v>91</v>
      </c>
      <c r="B208" s="21" t="s">
        <v>92</v>
      </c>
      <c r="C208" s="22" t="s">
        <v>1312</v>
      </c>
      <c r="D208" s="21" t="s">
        <v>226</v>
      </c>
      <c r="E208" s="22" t="s">
        <v>239</v>
      </c>
      <c r="F208" s="22" t="s">
        <v>729</v>
      </c>
      <c r="G208" s="23">
        <v>87875</v>
      </c>
      <c r="H208" s="23">
        <v>88625</v>
      </c>
      <c r="I208" s="24">
        <v>0.85348506401137225</v>
      </c>
      <c r="J208" s="25"/>
    </row>
    <row r="209" spans="1:10" x14ac:dyDescent="0.3">
      <c r="A209" s="20" t="s">
        <v>87</v>
      </c>
      <c r="B209" s="21" t="s">
        <v>88</v>
      </c>
      <c r="C209" s="22" t="s">
        <v>1277</v>
      </c>
      <c r="D209" s="21" t="s">
        <v>173</v>
      </c>
      <c r="E209" s="22" t="s">
        <v>245</v>
      </c>
      <c r="F209" s="22" t="s">
        <v>729</v>
      </c>
      <c r="G209" s="23">
        <v>83000</v>
      </c>
      <c r="H209" s="23">
        <v>83666.666666666672</v>
      </c>
      <c r="I209" s="24">
        <v>0.80321285140563248</v>
      </c>
      <c r="J209" s="25"/>
    </row>
    <row r="210" spans="1:10" x14ac:dyDescent="0.3">
      <c r="A210" s="20" t="s">
        <v>125</v>
      </c>
      <c r="B210" s="21" t="s">
        <v>126</v>
      </c>
      <c r="C210" s="22" t="s">
        <v>1242</v>
      </c>
      <c r="D210" s="21" t="s">
        <v>185</v>
      </c>
      <c r="E210" s="22" t="s">
        <v>245</v>
      </c>
      <c r="F210" s="22" t="s">
        <v>729</v>
      </c>
      <c r="G210" s="23">
        <v>86333.333333333328</v>
      </c>
      <c r="H210" s="23">
        <v>85675</v>
      </c>
      <c r="I210" s="24">
        <v>-0.76254826254825714</v>
      </c>
      <c r="J210" s="25"/>
    </row>
    <row r="211" spans="1:10" x14ac:dyDescent="0.3">
      <c r="A211" s="20" t="s">
        <v>75</v>
      </c>
      <c r="B211" s="21" t="s">
        <v>76</v>
      </c>
      <c r="C211" s="22" t="s">
        <v>1196</v>
      </c>
      <c r="D211" s="21" t="s">
        <v>90</v>
      </c>
      <c r="E211" s="22" t="s">
        <v>245</v>
      </c>
      <c r="F211" s="22" t="s">
        <v>729</v>
      </c>
      <c r="G211" s="23">
        <v>98133.333333333328</v>
      </c>
      <c r="H211" s="23">
        <v>98069.333333333328</v>
      </c>
      <c r="I211" s="24">
        <v>-6.521739130435078E-2</v>
      </c>
      <c r="J211" s="25"/>
    </row>
    <row r="212" spans="1:10" x14ac:dyDescent="0.3">
      <c r="A212" s="20" t="s">
        <v>125</v>
      </c>
      <c r="B212" s="21" t="s">
        <v>126</v>
      </c>
      <c r="C212" s="22" t="s">
        <v>1288</v>
      </c>
      <c r="D212" s="21" t="s">
        <v>252</v>
      </c>
      <c r="E212" s="22" t="s">
        <v>245</v>
      </c>
      <c r="F212" s="22" t="s">
        <v>729</v>
      </c>
      <c r="G212" s="23">
        <v>89666.666666666672</v>
      </c>
      <c r="H212" s="23">
        <v>86666.666666666672</v>
      </c>
      <c r="I212" s="24">
        <v>-3.3457249070631967</v>
      </c>
      <c r="J212" s="25"/>
    </row>
    <row r="213" spans="1:10" x14ac:dyDescent="0.3">
      <c r="A213" s="20" t="s">
        <v>102</v>
      </c>
      <c r="B213" s="21" t="s">
        <v>103</v>
      </c>
      <c r="C213" s="22" t="s">
        <v>1204</v>
      </c>
      <c r="D213" s="21" t="s">
        <v>104</v>
      </c>
      <c r="E213" s="22" t="s">
        <v>245</v>
      </c>
      <c r="F213" s="22" t="s">
        <v>729</v>
      </c>
      <c r="G213" s="23">
        <v>93675</v>
      </c>
      <c r="H213" s="23">
        <v>94175</v>
      </c>
      <c r="I213" s="24">
        <v>0.53376034160661501</v>
      </c>
      <c r="J213" s="25"/>
    </row>
    <row r="214" spans="1:10" x14ac:dyDescent="0.3">
      <c r="A214" s="20" t="s">
        <v>87</v>
      </c>
      <c r="B214" s="21" t="s">
        <v>88</v>
      </c>
      <c r="C214" s="22" t="s">
        <v>1247</v>
      </c>
      <c r="D214" s="21" t="s">
        <v>146</v>
      </c>
      <c r="E214" s="22" t="s">
        <v>245</v>
      </c>
      <c r="F214" s="22" t="s">
        <v>729</v>
      </c>
      <c r="G214" s="23">
        <v>86333.333333333328</v>
      </c>
      <c r="H214" s="23">
        <v>86333.333333333328</v>
      </c>
      <c r="I214" s="24">
        <v>0</v>
      </c>
      <c r="J214" s="25"/>
    </row>
    <row r="215" spans="1:10" x14ac:dyDescent="0.3">
      <c r="A215" s="20" t="s">
        <v>75</v>
      </c>
      <c r="B215" s="21" t="s">
        <v>76</v>
      </c>
      <c r="C215" s="22" t="s">
        <v>1215</v>
      </c>
      <c r="D215" s="21" t="s">
        <v>119</v>
      </c>
      <c r="E215" s="22" t="s">
        <v>245</v>
      </c>
      <c r="F215" s="22" t="s">
        <v>729</v>
      </c>
      <c r="G215" s="23">
        <v>96025</v>
      </c>
      <c r="H215" s="23">
        <v>95250</v>
      </c>
      <c r="I215" s="24">
        <v>-0.80708148919552691</v>
      </c>
      <c r="J215" s="25"/>
    </row>
    <row r="216" spans="1:10" x14ac:dyDescent="0.3">
      <c r="A216" s="20" t="s">
        <v>87</v>
      </c>
      <c r="B216" s="21" t="s">
        <v>88</v>
      </c>
      <c r="C216" s="22" t="s">
        <v>1216</v>
      </c>
      <c r="D216" s="21" t="s">
        <v>199</v>
      </c>
      <c r="E216" s="22" t="s">
        <v>245</v>
      </c>
      <c r="F216" s="22" t="s">
        <v>729</v>
      </c>
      <c r="G216" s="23">
        <v>86333.333333333328</v>
      </c>
      <c r="H216" s="23">
        <v>86900</v>
      </c>
      <c r="I216" s="24">
        <v>0.65637065637065284</v>
      </c>
      <c r="J216" s="25"/>
    </row>
    <row r="217" spans="1:10" x14ac:dyDescent="0.3">
      <c r="A217" s="20" t="s">
        <v>91</v>
      </c>
      <c r="B217" s="21" t="s">
        <v>92</v>
      </c>
      <c r="C217" s="22" t="s">
        <v>1219</v>
      </c>
      <c r="D217" s="21" t="s">
        <v>147</v>
      </c>
      <c r="E217" s="22" t="s">
        <v>245</v>
      </c>
      <c r="F217" s="22" t="s">
        <v>729</v>
      </c>
      <c r="G217" s="23">
        <v>84700</v>
      </c>
      <c r="H217" s="23">
        <v>85100</v>
      </c>
      <c r="I217" s="24">
        <v>0.47225501770955525</v>
      </c>
      <c r="J217" s="25"/>
    </row>
    <row r="218" spans="1:10" x14ac:dyDescent="0.3">
      <c r="A218" s="20" t="s">
        <v>83</v>
      </c>
      <c r="B218" s="21" t="s">
        <v>84</v>
      </c>
      <c r="C218" s="22" t="s">
        <v>1248</v>
      </c>
      <c r="D218" s="21" t="s">
        <v>208</v>
      </c>
      <c r="E218" s="22" t="s">
        <v>245</v>
      </c>
      <c r="F218" s="22" t="s">
        <v>729</v>
      </c>
      <c r="G218" s="23">
        <v>81250</v>
      </c>
      <c r="H218" s="23">
        <v>81500</v>
      </c>
      <c r="I218" s="24">
        <v>0.30769230769229772</v>
      </c>
      <c r="J218" s="25"/>
    </row>
    <row r="219" spans="1:10" x14ac:dyDescent="0.3">
      <c r="A219" s="20" t="s">
        <v>83</v>
      </c>
      <c r="B219" s="21" t="s">
        <v>84</v>
      </c>
      <c r="C219" s="22" t="s">
        <v>1222</v>
      </c>
      <c r="D219" s="21" t="s">
        <v>123</v>
      </c>
      <c r="E219" s="22" t="s">
        <v>245</v>
      </c>
      <c r="F219" s="22" t="s">
        <v>729</v>
      </c>
      <c r="G219" s="23">
        <v>77333.333333333328</v>
      </c>
      <c r="H219" s="23">
        <v>77000</v>
      </c>
      <c r="I219" s="24">
        <v>-0.43103448275861878</v>
      </c>
      <c r="J219" s="25"/>
    </row>
    <row r="220" spans="1:10" x14ac:dyDescent="0.3">
      <c r="A220" s="20" t="s">
        <v>125</v>
      </c>
      <c r="B220" s="21" t="s">
        <v>126</v>
      </c>
      <c r="C220" s="22" t="s">
        <v>1253</v>
      </c>
      <c r="D220" s="21" t="s">
        <v>149</v>
      </c>
      <c r="E220" s="22" t="s">
        <v>245</v>
      </c>
      <c r="F220" s="22" t="s">
        <v>729</v>
      </c>
      <c r="G220" s="23">
        <v>86300</v>
      </c>
      <c r="H220" s="23">
        <v>86300</v>
      </c>
      <c r="I220" s="24">
        <v>0</v>
      </c>
      <c r="J220" s="25"/>
    </row>
    <row r="221" spans="1:10" x14ac:dyDescent="0.3">
      <c r="A221" s="20" t="s">
        <v>91</v>
      </c>
      <c r="B221" s="21" t="s">
        <v>92</v>
      </c>
      <c r="C221" s="22" t="s">
        <v>1313</v>
      </c>
      <c r="D221" s="21" t="s">
        <v>657</v>
      </c>
      <c r="E221" s="22" t="s">
        <v>246</v>
      </c>
      <c r="F221" s="22" t="s">
        <v>729</v>
      </c>
      <c r="G221" s="23">
        <v>85240</v>
      </c>
      <c r="H221" s="23">
        <v>84928.571428571435</v>
      </c>
      <c r="I221" s="24">
        <v>-0.36535496413486745</v>
      </c>
      <c r="J221" s="25"/>
    </row>
    <row r="222" spans="1:10" x14ac:dyDescent="0.3">
      <c r="A222" s="20" t="s">
        <v>87</v>
      </c>
      <c r="B222" s="21" t="s">
        <v>88</v>
      </c>
      <c r="C222" s="22" t="s">
        <v>1277</v>
      </c>
      <c r="D222" s="21" t="s">
        <v>173</v>
      </c>
      <c r="E222" s="22" t="s">
        <v>246</v>
      </c>
      <c r="F222" s="22" t="s">
        <v>729</v>
      </c>
      <c r="G222" s="23">
        <v>78500</v>
      </c>
      <c r="H222" s="23">
        <v>79250</v>
      </c>
      <c r="I222" s="24">
        <v>0.95541401273886439</v>
      </c>
      <c r="J222" s="25"/>
    </row>
    <row r="223" spans="1:10" x14ac:dyDescent="0.3">
      <c r="A223" s="20" t="s">
        <v>51</v>
      </c>
      <c r="B223" s="21" t="s">
        <v>52</v>
      </c>
      <c r="C223" s="22" t="s">
        <v>1240</v>
      </c>
      <c r="D223" s="21" t="s">
        <v>53</v>
      </c>
      <c r="E223" s="22" t="s">
        <v>246</v>
      </c>
      <c r="F223" s="22" t="s">
        <v>729</v>
      </c>
      <c r="G223" s="23">
        <v>84428.571428571435</v>
      </c>
      <c r="H223" s="23">
        <v>84466.666666666672</v>
      </c>
      <c r="I223" s="24">
        <v>4.5121263395375699E-2</v>
      </c>
      <c r="J223" s="25"/>
    </row>
    <row r="224" spans="1:10" x14ac:dyDescent="0.3">
      <c r="A224" s="20" t="s">
        <v>91</v>
      </c>
      <c r="B224" s="21" t="s">
        <v>92</v>
      </c>
      <c r="C224" s="22" t="s">
        <v>1301</v>
      </c>
      <c r="D224" s="21" t="s">
        <v>183</v>
      </c>
      <c r="E224" s="22" t="s">
        <v>246</v>
      </c>
      <c r="F224" s="22" t="s">
        <v>729</v>
      </c>
      <c r="G224" s="23">
        <v>86333.333333333328</v>
      </c>
      <c r="H224" s="23">
        <v>86760</v>
      </c>
      <c r="I224" s="24">
        <v>0.49420849420849233</v>
      </c>
      <c r="J224" s="25"/>
    </row>
    <row r="225" spans="1:10" x14ac:dyDescent="0.3">
      <c r="A225" s="20" t="s">
        <v>55</v>
      </c>
      <c r="B225" s="21" t="s">
        <v>56</v>
      </c>
      <c r="C225" s="22" t="s">
        <v>1180</v>
      </c>
      <c r="D225" s="21" t="s">
        <v>57</v>
      </c>
      <c r="E225" s="22" t="s">
        <v>246</v>
      </c>
      <c r="F225" s="22" t="s">
        <v>729</v>
      </c>
      <c r="G225" s="23">
        <v>85687.5</v>
      </c>
      <c r="H225" s="23">
        <v>85762.5</v>
      </c>
      <c r="I225" s="24">
        <v>8.7527352297600558E-2</v>
      </c>
      <c r="J225" s="25"/>
    </row>
    <row r="226" spans="1:10" x14ac:dyDescent="0.3">
      <c r="A226" s="20" t="s">
        <v>64</v>
      </c>
      <c r="B226" s="21" t="s">
        <v>65</v>
      </c>
      <c r="C226" s="22" t="s">
        <v>1184</v>
      </c>
      <c r="D226" s="21" t="s">
        <v>66</v>
      </c>
      <c r="E226" s="22" t="s">
        <v>246</v>
      </c>
      <c r="F226" s="22" t="s">
        <v>729</v>
      </c>
      <c r="G226" s="23">
        <v>88300</v>
      </c>
      <c r="H226" s="23">
        <v>88400</v>
      </c>
      <c r="I226" s="24">
        <v>0.11325028312569874</v>
      </c>
      <c r="J226" s="25"/>
    </row>
    <row r="227" spans="1:10" x14ac:dyDescent="0.3">
      <c r="A227" s="20" t="s">
        <v>67</v>
      </c>
      <c r="B227" s="21" t="s">
        <v>68</v>
      </c>
      <c r="C227" s="22" t="s">
        <v>1185</v>
      </c>
      <c r="D227" s="21" t="s">
        <v>68</v>
      </c>
      <c r="E227" s="22" t="s">
        <v>246</v>
      </c>
      <c r="F227" s="22" t="s">
        <v>729</v>
      </c>
      <c r="G227" s="23">
        <v>88050</v>
      </c>
      <c r="H227" s="23">
        <v>86733.333333333328</v>
      </c>
      <c r="I227" s="24">
        <v>-1.4953624834374457</v>
      </c>
      <c r="J227" s="25"/>
    </row>
    <row r="228" spans="1:10" x14ac:dyDescent="0.3">
      <c r="A228" s="20" t="s">
        <v>125</v>
      </c>
      <c r="B228" s="21" t="s">
        <v>126</v>
      </c>
      <c r="C228" s="22" t="s">
        <v>1242</v>
      </c>
      <c r="D228" s="21" t="s">
        <v>185</v>
      </c>
      <c r="E228" s="22" t="s">
        <v>246</v>
      </c>
      <c r="F228" s="22" t="s">
        <v>729</v>
      </c>
      <c r="G228" s="23">
        <v>83500</v>
      </c>
      <c r="H228" s="23">
        <v>84066.666666666672</v>
      </c>
      <c r="I228" s="24">
        <v>0.67864271457085401</v>
      </c>
      <c r="J228" s="25"/>
    </row>
    <row r="229" spans="1:10" x14ac:dyDescent="0.3">
      <c r="A229" s="20" t="s">
        <v>107</v>
      </c>
      <c r="B229" s="21" t="s">
        <v>108</v>
      </c>
      <c r="C229" s="22" t="s">
        <v>1281</v>
      </c>
      <c r="D229" s="21" t="s">
        <v>186</v>
      </c>
      <c r="E229" s="22" t="s">
        <v>246</v>
      </c>
      <c r="F229" s="22" t="s">
        <v>729</v>
      </c>
      <c r="G229" s="23">
        <v>89642.857142857145</v>
      </c>
      <c r="H229" s="23">
        <v>89357.142857142855</v>
      </c>
      <c r="I229" s="24">
        <v>-0.31872509960160222</v>
      </c>
      <c r="J229" s="25"/>
    </row>
    <row r="230" spans="1:10" x14ac:dyDescent="0.3">
      <c r="A230" s="20" t="s">
        <v>75</v>
      </c>
      <c r="B230" s="21" t="s">
        <v>76</v>
      </c>
      <c r="C230" s="22" t="s">
        <v>1187</v>
      </c>
      <c r="D230" s="21" t="s">
        <v>77</v>
      </c>
      <c r="E230" s="22" t="s">
        <v>246</v>
      </c>
      <c r="F230" s="22" t="s">
        <v>729</v>
      </c>
      <c r="G230" s="23">
        <v>98800</v>
      </c>
      <c r="H230" s="23">
        <v>97000</v>
      </c>
      <c r="I230" s="24">
        <v>-1.8218623481781382</v>
      </c>
      <c r="J230" s="25"/>
    </row>
    <row r="231" spans="1:10" x14ac:dyDescent="0.3">
      <c r="A231" s="20" t="s">
        <v>72</v>
      </c>
      <c r="B231" s="21" t="s">
        <v>73</v>
      </c>
      <c r="C231" s="22" t="s">
        <v>1314</v>
      </c>
      <c r="D231" s="21" t="s">
        <v>79</v>
      </c>
      <c r="E231" s="22" t="s">
        <v>246</v>
      </c>
      <c r="F231" s="22" t="s">
        <v>729</v>
      </c>
      <c r="G231" s="23">
        <v>85700</v>
      </c>
      <c r="H231" s="23">
        <v>85700</v>
      </c>
      <c r="I231" s="24">
        <v>0</v>
      </c>
      <c r="J231" s="25"/>
    </row>
    <row r="232" spans="1:10" x14ac:dyDescent="0.3">
      <c r="A232" s="20" t="s">
        <v>87</v>
      </c>
      <c r="B232" s="21" t="s">
        <v>88</v>
      </c>
      <c r="C232" s="22" t="s">
        <v>1195</v>
      </c>
      <c r="D232" s="21" t="s">
        <v>89</v>
      </c>
      <c r="E232" s="22" t="s">
        <v>246</v>
      </c>
      <c r="F232" s="22" t="s">
        <v>729</v>
      </c>
      <c r="G232" s="23">
        <v>79333.333333333328</v>
      </c>
      <c r="H232" s="23">
        <v>78666.666666666672</v>
      </c>
      <c r="I232" s="24">
        <v>-0.84033613445376742</v>
      </c>
      <c r="J232" s="25"/>
    </row>
    <row r="233" spans="1:10" x14ac:dyDescent="0.3">
      <c r="A233" s="20" t="s">
        <v>75</v>
      </c>
      <c r="B233" s="21" t="s">
        <v>76</v>
      </c>
      <c r="C233" s="22" t="s">
        <v>1196</v>
      </c>
      <c r="D233" s="21" t="s">
        <v>90</v>
      </c>
      <c r="E233" s="22" t="s">
        <v>246</v>
      </c>
      <c r="F233" s="22" t="s">
        <v>729</v>
      </c>
      <c r="G233" s="23">
        <v>95833.333333333328</v>
      </c>
      <c r="H233" s="23">
        <v>95833.333333333328</v>
      </c>
      <c r="I233" s="24">
        <v>0</v>
      </c>
      <c r="J233" s="25"/>
    </row>
    <row r="234" spans="1:10" x14ac:dyDescent="0.3">
      <c r="A234" s="20" t="s">
        <v>91</v>
      </c>
      <c r="B234" s="21" t="s">
        <v>92</v>
      </c>
      <c r="C234" s="22" t="s">
        <v>1197</v>
      </c>
      <c r="D234" s="21" t="s">
        <v>93</v>
      </c>
      <c r="E234" s="22" t="s">
        <v>246</v>
      </c>
      <c r="F234" s="22" t="s">
        <v>729</v>
      </c>
      <c r="G234" s="23">
        <v>85848.6</v>
      </c>
      <c r="H234" s="23">
        <v>86660</v>
      </c>
      <c r="I234" s="24">
        <v>0.94515227971101456</v>
      </c>
      <c r="J234" s="25"/>
    </row>
    <row r="235" spans="1:10" x14ac:dyDescent="0.3">
      <c r="A235" s="20" t="s">
        <v>51</v>
      </c>
      <c r="B235" s="21" t="s">
        <v>52</v>
      </c>
      <c r="C235" s="22" t="s">
        <v>1203</v>
      </c>
      <c r="D235" s="21" t="s">
        <v>101</v>
      </c>
      <c r="E235" s="22" t="s">
        <v>246</v>
      </c>
      <c r="F235" s="22" t="s">
        <v>729</v>
      </c>
      <c r="G235" s="23">
        <v>86400</v>
      </c>
      <c r="H235" s="23">
        <v>86766.666666666672</v>
      </c>
      <c r="I235" s="24">
        <v>0.42438271604938738</v>
      </c>
      <c r="J235" s="25"/>
    </row>
    <row r="236" spans="1:10" x14ac:dyDescent="0.3">
      <c r="A236" s="20" t="s">
        <v>75</v>
      </c>
      <c r="B236" s="21" t="s">
        <v>76</v>
      </c>
      <c r="C236" s="22" t="s">
        <v>1269</v>
      </c>
      <c r="D236" s="21" t="s">
        <v>161</v>
      </c>
      <c r="E236" s="22" t="s">
        <v>246</v>
      </c>
      <c r="F236" s="22" t="s">
        <v>729</v>
      </c>
      <c r="G236" s="23">
        <v>90466.666666666672</v>
      </c>
      <c r="H236" s="23">
        <v>93083.333333333328</v>
      </c>
      <c r="I236" s="24">
        <v>2.8924097273397065</v>
      </c>
      <c r="J236" s="25"/>
    </row>
    <row r="237" spans="1:10" x14ac:dyDescent="0.3">
      <c r="A237" s="20" t="s">
        <v>51</v>
      </c>
      <c r="B237" s="21" t="s">
        <v>52</v>
      </c>
      <c r="C237" s="22" t="s">
        <v>1262</v>
      </c>
      <c r="D237" s="21" t="s">
        <v>842</v>
      </c>
      <c r="E237" s="22" t="s">
        <v>246</v>
      </c>
      <c r="F237" s="22" t="s">
        <v>729</v>
      </c>
      <c r="G237" s="23">
        <v>85775</v>
      </c>
      <c r="H237" s="23">
        <v>85262.5</v>
      </c>
      <c r="I237" s="24">
        <v>-0.59749344214514721</v>
      </c>
      <c r="J237" s="25"/>
    </row>
    <row r="238" spans="1:10" x14ac:dyDescent="0.3">
      <c r="A238" s="20" t="s">
        <v>51</v>
      </c>
      <c r="B238" s="21" t="s">
        <v>52</v>
      </c>
      <c r="C238" s="22" t="s">
        <v>1208</v>
      </c>
      <c r="D238" s="21" t="s">
        <v>111</v>
      </c>
      <c r="E238" s="22" t="s">
        <v>246</v>
      </c>
      <c r="F238" s="22" t="s">
        <v>729</v>
      </c>
      <c r="G238" s="23">
        <v>85075</v>
      </c>
      <c r="H238" s="23">
        <v>84933.333333333328</v>
      </c>
      <c r="I238" s="24">
        <v>-0.16651973748653681</v>
      </c>
      <c r="J238" s="25"/>
    </row>
    <row r="239" spans="1:10" x14ac:dyDescent="0.3">
      <c r="A239" s="20" t="s">
        <v>107</v>
      </c>
      <c r="B239" s="21" t="s">
        <v>108</v>
      </c>
      <c r="C239" s="22" t="s">
        <v>1299</v>
      </c>
      <c r="D239" s="21" t="s">
        <v>112</v>
      </c>
      <c r="E239" s="22" t="s">
        <v>246</v>
      </c>
      <c r="F239" s="22" t="s">
        <v>729</v>
      </c>
      <c r="G239" s="23">
        <v>90333.333333333328</v>
      </c>
      <c r="H239" s="23">
        <v>90416.666666666672</v>
      </c>
      <c r="I239" s="24">
        <v>9.2250922509240496E-2</v>
      </c>
      <c r="J239" s="25"/>
    </row>
    <row r="240" spans="1:10" x14ac:dyDescent="0.3">
      <c r="A240" s="20" t="s">
        <v>125</v>
      </c>
      <c r="B240" s="21" t="s">
        <v>126</v>
      </c>
      <c r="C240" s="22" t="s">
        <v>1323</v>
      </c>
      <c r="D240" s="21" t="s">
        <v>253</v>
      </c>
      <c r="E240" s="22" t="s">
        <v>246</v>
      </c>
      <c r="F240" s="22" t="s">
        <v>729</v>
      </c>
      <c r="G240" s="23">
        <v>82500</v>
      </c>
      <c r="H240" s="23">
        <v>81333.333333333328</v>
      </c>
      <c r="I240" s="24">
        <v>-1.4141414141414232</v>
      </c>
      <c r="J240" s="25"/>
    </row>
    <row r="241" spans="1:10" x14ac:dyDescent="0.3">
      <c r="A241" s="20" t="s">
        <v>91</v>
      </c>
      <c r="B241" s="21" t="s">
        <v>92</v>
      </c>
      <c r="C241" s="22" t="s">
        <v>1212</v>
      </c>
      <c r="D241" s="21" t="s">
        <v>116</v>
      </c>
      <c r="E241" s="22" t="s">
        <v>246</v>
      </c>
      <c r="F241" s="22" t="s">
        <v>729</v>
      </c>
      <c r="G241" s="23">
        <v>82125</v>
      </c>
      <c r="H241" s="23">
        <v>83500</v>
      </c>
      <c r="I241" s="24">
        <v>1.6742770167427645</v>
      </c>
      <c r="J241" s="25"/>
    </row>
    <row r="242" spans="1:10" x14ac:dyDescent="0.3">
      <c r="A242" s="20" t="s">
        <v>91</v>
      </c>
      <c r="B242" s="21" t="s">
        <v>92</v>
      </c>
      <c r="C242" s="22" t="s">
        <v>1214</v>
      </c>
      <c r="D242" s="21" t="s">
        <v>118</v>
      </c>
      <c r="E242" s="22" t="s">
        <v>246</v>
      </c>
      <c r="F242" s="22" t="s">
        <v>729</v>
      </c>
      <c r="G242" s="23">
        <v>87240</v>
      </c>
      <c r="H242" s="23">
        <v>87360</v>
      </c>
      <c r="I242" s="24">
        <v>0.13755158184318717</v>
      </c>
      <c r="J242" s="25"/>
    </row>
    <row r="243" spans="1:10" x14ac:dyDescent="0.3">
      <c r="A243" s="20" t="s">
        <v>51</v>
      </c>
      <c r="B243" s="21" t="s">
        <v>52</v>
      </c>
      <c r="C243" s="22" t="s">
        <v>1316</v>
      </c>
      <c r="D243" s="21" t="s">
        <v>228</v>
      </c>
      <c r="E243" s="22" t="s">
        <v>246</v>
      </c>
      <c r="F243" s="22" t="s">
        <v>729</v>
      </c>
      <c r="G243" s="23">
        <v>84700</v>
      </c>
      <c r="H243" s="23">
        <v>84050</v>
      </c>
      <c r="I243" s="24">
        <v>-0.76741440377804393</v>
      </c>
      <c r="J243" s="25"/>
    </row>
    <row r="244" spans="1:10" x14ac:dyDescent="0.3">
      <c r="A244" s="20" t="s">
        <v>87</v>
      </c>
      <c r="B244" s="21" t="s">
        <v>88</v>
      </c>
      <c r="C244" s="22" t="s">
        <v>1247</v>
      </c>
      <c r="D244" s="21" t="s">
        <v>146</v>
      </c>
      <c r="E244" s="22" t="s">
        <v>246</v>
      </c>
      <c r="F244" s="22" t="s">
        <v>729</v>
      </c>
      <c r="G244" s="23">
        <v>81833.333333333328</v>
      </c>
      <c r="H244" s="23">
        <v>81200</v>
      </c>
      <c r="I244" s="24">
        <v>-0.77393075356414487</v>
      </c>
      <c r="J244" s="25"/>
    </row>
    <row r="245" spans="1:10" x14ac:dyDescent="0.3">
      <c r="A245" s="20" t="s">
        <v>75</v>
      </c>
      <c r="B245" s="21" t="s">
        <v>76</v>
      </c>
      <c r="C245" s="22" t="s">
        <v>1215</v>
      </c>
      <c r="D245" s="21" t="s">
        <v>119</v>
      </c>
      <c r="E245" s="22" t="s">
        <v>246</v>
      </c>
      <c r="F245" s="22" t="s">
        <v>729</v>
      </c>
      <c r="G245" s="23">
        <v>92800</v>
      </c>
      <c r="H245" s="23">
        <v>92100</v>
      </c>
      <c r="I245" s="24">
        <v>-0.75431034482759118</v>
      </c>
      <c r="J245" s="25"/>
    </row>
    <row r="246" spans="1:10" x14ac:dyDescent="0.3">
      <c r="A246" s="20" t="s">
        <v>69</v>
      </c>
      <c r="B246" s="21" t="s">
        <v>70</v>
      </c>
      <c r="C246" s="22" t="s">
        <v>1217</v>
      </c>
      <c r="D246" s="21" t="s">
        <v>655</v>
      </c>
      <c r="E246" s="22" t="s">
        <v>246</v>
      </c>
      <c r="F246" s="22" t="s">
        <v>729</v>
      </c>
      <c r="G246" s="23">
        <v>87625</v>
      </c>
      <c r="H246" s="23">
        <v>87425</v>
      </c>
      <c r="I246" s="24">
        <v>-0.22824536376604421</v>
      </c>
      <c r="J246" s="25"/>
    </row>
    <row r="247" spans="1:10" x14ac:dyDescent="0.3">
      <c r="A247" s="20" t="s">
        <v>107</v>
      </c>
      <c r="B247" s="21" t="s">
        <v>108</v>
      </c>
      <c r="C247" s="22" t="s">
        <v>1218</v>
      </c>
      <c r="D247" s="21" t="s">
        <v>120</v>
      </c>
      <c r="E247" s="22" t="s">
        <v>246</v>
      </c>
      <c r="F247" s="22" t="s">
        <v>729</v>
      </c>
      <c r="G247" s="23">
        <v>88296.28571428571</v>
      </c>
      <c r="H247" s="23">
        <v>88779</v>
      </c>
      <c r="I247" s="24">
        <v>0.54669829179030405</v>
      </c>
      <c r="J247" s="25"/>
    </row>
    <row r="248" spans="1:10" x14ac:dyDescent="0.3">
      <c r="A248" s="20" t="s">
        <v>91</v>
      </c>
      <c r="B248" s="21" t="s">
        <v>92</v>
      </c>
      <c r="C248" s="22" t="s">
        <v>1219</v>
      </c>
      <c r="D248" s="21" t="s">
        <v>147</v>
      </c>
      <c r="E248" s="22" t="s">
        <v>246</v>
      </c>
      <c r="F248" s="22" t="s">
        <v>729</v>
      </c>
      <c r="G248" s="23">
        <v>84250</v>
      </c>
      <c r="H248" s="23">
        <v>84250</v>
      </c>
      <c r="I248" s="24">
        <v>0</v>
      </c>
      <c r="J248" s="25"/>
    </row>
    <row r="249" spans="1:10" x14ac:dyDescent="0.3">
      <c r="A249" s="20" t="s">
        <v>64</v>
      </c>
      <c r="B249" s="21" t="s">
        <v>65</v>
      </c>
      <c r="C249" s="22" t="s">
        <v>1220</v>
      </c>
      <c r="D249" s="21" t="s">
        <v>121</v>
      </c>
      <c r="E249" s="22" t="s">
        <v>246</v>
      </c>
      <c r="F249" s="22" t="s">
        <v>729</v>
      </c>
      <c r="G249" s="23">
        <v>87133.333333333328</v>
      </c>
      <c r="H249" s="23">
        <v>86866.666666666672</v>
      </c>
      <c r="I249" s="24">
        <v>-0.30604437643456661</v>
      </c>
      <c r="J249" s="25"/>
    </row>
    <row r="250" spans="1:10" x14ac:dyDescent="0.3">
      <c r="A250" s="20" t="s">
        <v>125</v>
      </c>
      <c r="B250" s="21" t="s">
        <v>126</v>
      </c>
      <c r="C250" s="22" t="s">
        <v>1292</v>
      </c>
      <c r="D250" s="21" t="s">
        <v>481</v>
      </c>
      <c r="E250" s="22" t="s">
        <v>246</v>
      </c>
      <c r="F250" s="22" t="s">
        <v>729</v>
      </c>
      <c r="G250" s="23">
        <v>83000</v>
      </c>
      <c r="H250" s="23">
        <v>82000</v>
      </c>
      <c r="I250" s="24">
        <v>-1.2048192771084376</v>
      </c>
      <c r="J250" s="25"/>
    </row>
    <row r="251" spans="1:10" x14ac:dyDescent="0.3">
      <c r="A251" s="20" t="s">
        <v>83</v>
      </c>
      <c r="B251" s="21" t="s">
        <v>84</v>
      </c>
      <c r="C251" s="22" t="s">
        <v>1248</v>
      </c>
      <c r="D251" s="21" t="s">
        <v>208</v>
      </c>
      <c r="E251" s="22" t="s">
        <v>246</v>
      </c>
      <c r="F251" s="22" t="s">
        <v>729</v>
      </c>
      <c r="G251" s="23">
        <v>80400</v>
      </c>
      <c r="H251" s="23">
        <v>80200</v>
      </c>
      <c r="I251" s="24">
        <v>-0.24875621890547706</v>
      </c>
      <c r="J251" s="25"/>
    </row>
    <row r="252" spans="1:10" x14ac:dyDescent="0.3">
      <c r="A252" s="20" t="s">
        <v>51</v>
      </c>
      <c r="B252" s="21" t="s">
        <v>52</v>
      </c>
      <c r="C252" s="22" t="s">
        <v>1221</v>
      </c>
      <c r="D252" s="21" t="s">
        <v>122</v>
      </c>
      <c r="E252" s="22" t="s">
        <v>246</v>
      </c>
      <c r="F252" s="22" t="s">
        <v>729</v>
      </c>
      <c r="G252" s="23">
        <v>85633.333333333328</v>
      </c>
      <c r="H252" s="23">
        <v>85600</v>
      </c>
      <c r="I252" s="24">
        <v>-3.8925652004662137E-2</v>
      </c>
      <c r="J252" s="25"/>
    </row>
    <row r="253" spans="1:10" x14ac:dyDescent="0.3">
      <c r="A253" s="20" t="s">
        <v>83</v>
      </c>
      <c r="B253" s="21" t="s">
        <v>84</v>
      </c>
      <c r="C253" s="22" t="s">
        <v>1222</v>
      </c>
      <c r="D253" s="21" t="s">
        <v>123</v>
      </c>
      <c r="E253" s="22" t="s">
        <v>246</v>
      </c>
      <c r="F253" s="22" t="s">
        <v>729</v>
      </c>
      <c r="G253" s="23">
        <v>75266.666666666672</v>
      </c>
      <c r="H253" s="23">
        <v>78000</v>
      </c>
      <c r="I253" s="24">
        <v>3.631532329495113</v>
      </c>
      <c r="J253" s="25"/>
    </row>
    <row r="254" spans="1:10" x14ac:dyDescent="0.3">
      <c r="A254" s="20" t="s">
        <v>91</v>
      </c>
      <c r="B254" s="21" t="s">
        <v>92</v>
      </c>
      <c r="C254" s="22" t="s">
        <v>1223</v>
      </c>
      <c r="D254" s="21" t="s">
        <v>124</v>
      </c>
      <c r="E254" s="22" t="s">
        <v>246</v>
      </c>
      <c r="F254" s="22" t="s">
        <v>729</v>
      </c>
      <c r="G254" s="23">
        <v>85725</v>
      </c>
      <c r="H254" s="23">
        <v>85133.333333333328</v>
      </c>
      <c r="I254" s="24">
        <v>-0.69019150383979877</v>
      </c>
      <c r="J254" s="25"/>
    </row>
    <row r="255" spans="1:10" x14ac:dyDescent="0.3">
      <c r="A255" s="20" t="s">
        <v>125</v>
      </c>
      <c r="B255" s="21" t="s">
        <v>126</v>
      </c>
      <c r="C255" s="22" t="s">
        <v>1224</v>
      </c>
      <c r="D255" s="21" t="s">
        <v>124</v>
      </c>
      <c r="E255" s="22" t="s">
        <v>246</v>
      </c>
      <c r="F255" s="22" t="s">
        <v>729</v>
      </c>
      <c r="G255" s="23">
        <v>86333.333333333328</v>
      </c>
      <c r="H255" s="23">
        <v>85333.333333333328</v>
      </c>
      <c r="I255" s="24">
        <v>-1.158301158301156</v>
      </c>
      <c r="J255" s="25"/>
    </row>
    <row r="256" spans="1:10" x14ac:dyDescent="0.3">
      <c r="A256" s="20" t="s">
        <v>69</v>
      </c>
      <c r="B256" s="21" t="s">
        <v>70</v>
      </c>
      <c r="C256" s="22" t="s">
        <v>1272</v>
      </c>
      <c r="D256" s="21" t="s">
        <v>233</v>
      </c>
      <c r="E256" s="22" t="s">
        <v>246</v>
      </c>
      <c r="F256" s="22" t="s">
        <v>729</v>
      </c>
      <c r="G256" s="23">
        <v>85666.666666666672</v>
      </c>
      <c r="H256" s="23">
        <v>86260</v>
      </c>
      <c r="I256" s="24">
        <v>0.69260700389104368</v>
      </c>
      <c r="J256" s="25"/>
    </row>
    <row r="257" spans="1:10" x14ac:dyDescent="0.3">
      <c r="A257" s="20" t="s">
        <v>125</v>
      </c>
      <c r="B257" s="21" t="s">
        <v>126</v>
      </c>
      <c r="C257" s="22" t="s">
        <v>1251</v>
      </c>
      <c r="D257" s="21" t="s">
        <v>148</v>
      </c>
      <c r="E257" s="22" t="s">
        <v>246</v>
      </c>
      <c r="F257" s="22" t="s">
        <v>729</v>
      </c>
      <c r="G257" s="23">
        <v>83500</v>
      </c>
      <c r="H257" s="23">
        <v>84166.666666666672</v>
      </c>
      <c r="I257" s="24">
        <v>0.79840319361277334</v>
      </c>
      <c r="J257" s="25"/>
    </row>
    <row r="258" spans="1:10" x14ac:dyDescent="0.3">
      <c r="A258" s="20" t="s">
        <v>125</v>
      </c>
      <c r="B258" s="21" t="s">
        <v>126</v>
      </c>
      <c r="C258" s="22" t="s">
        <v>1325</v>
      </c>
      <c r="D258" s="21" t="s">
        <v>243</v>
      </c>
      <c r="E258" s="22" t="s">
        <v>246</v>
      </c>
      <c r="F258" s="22" t="s">
        <v>729</v>
      </c>
      <c r="G258" s="23">
        <v>88225</v>
      </c>
      <c r="H258" s="23">
        <v>85800</v>
      </c>
      <c r="I258" s="24">
        <v>-2.7486540096344547</v>
      </c>
      <c r="J258" s="25"/>
    </row>
    <row r="259" spans="1:10" x14ac:dyDescent="0.3">
      <c r="A259" s="20" t="s">
        <v>91</v>
      </c>
      <c r="B259" s="21" t="s">
        <v>92</v>
      </c>
      <c r="C259" s="22" t="s">
        <v>1230</v>
      </c>
      <c r="D259" s="21" t="s">
        <v>131</v>
      </c>
      <c r="E259" s="22" t="s">
        <v>246</v>
      </c>
      <c r="F259" s="22" t="s">
        <v>729</v>
      </c>
      <c r="G259" s="23">
        <v>86000</v>
      </c>
      <c r="H259" s="23">
        <v>86000</v>
      </c>
      <c r="I259" s="24">
        <v>0</v>
      </c>
      <c r="J259" s="25"/>
    </row>
    <row r="260" spans="1:10" x14ac:dyDescent="0.3">
      <c r="A260" s="20" t="s">
        <v>91</v>
      </c>
      <c r="B260" s="21" t="s">
        <v>92</v>
      </c>
      <c r="C260" s="22" t="s">
        <v>1310</v>
      </c>
      <c r="D260" s="21" t="s">
        <v>219</v>
      </c>
      <c r="E260" s="22" t="s">
        <v>246</v>
      </c>
      <c r="F260" s="22" t="s">
        <v>729</v>
      </c>
      <c r="G260" s="23">
        <v>86125</v>
      </c>
      <c r="H260" s="23">
        <v>86125</v>
      </c>
      <c r="I260" s="24">
        <v>0</v>
      </c>
      <c r="J260" s="25"/>
    </row>
    <row r="261" spans="1:10" x14ac:dyDescent="0.3">
      <c r="A261" s="20" t="s">
        <v>83</v>
      </c>
      <c r="B261" s="21" t="s">
        <v>84</v>
      </c>
      <c r="C261" s="22" t="s">
        <v>1270</v>
      </c>
      <c r="D261" s="21" t="s">
        <v>236</v>
      </c>
      <c r="E261" s="22" t="s">
        <v>246</v>
      </c>
      <c r="F261" s="22" t="s">
        <v>729</v>
      </c>
      <c r="G261" s="23">
        <v>91150</v>
      </c>
      <c r="H261" s="23">
        <v>91225</v>
      </c>
      <c r="I261" s="24">
        <v>8.2281952825002946E-2</v>
      </c>
      <c r="J261" s="25"/>
    </row>
    <row r="262" spans="1:10" x14ac:dyDescent="0.3">
      <c r="A262" s="20" t="s">
        <v>125</v>
      </c>
      <c r="B262" s="21" t="s">
        <v>126</v>
      </c>
      <c r="C262" s="22" t="s">
        <v>1253</v>
      </c>
      <c r="D262" s="21" t="s">
        <v>149</v>
      </c>
      <c r="E262" s="22" t="s">
        <v>246</v>
      </c>
      <c r="F262" s="22" t="s">
        <v>729</v>
      </c>
      <c r="G262" s="23">
        <v>83020</v>
      </c>
      <c r="H262" s="23">
        <v>82000</v>
      </c>
      <c r="I262" s="24">
        <v>-1.2286196097325952</v>
      </c>
      <c r="J262" s="25"/>
    </row>
    <row r="263" spans="1:10" x14ac:dyDescent="0.3">
      <c r="A263" s="20" t="s">
        <v>91</v>
      </c>
      <c r="B263" s="21" t="s">
        <v>92</v>
      </c>
      <c r="C263" s="22" t="s">
        <v>1254</v>
      </c>
      <c r="D263" s="21" t="s">
        <v>150</v>
      </c>
      <c r="E263" s="22" t="s">
        <v>246</v>
      </c>
      <c r="F263" s="22" t="s">
        <v>729</v>
      </c>
      <c r="G263" s="23">
        <v>86313.4</v>
      </c>
      <c r="H263" s="23">
        <v>86733.4</v>
      </c>
      <c r="I263" s="24">
        <v>0.48659883633364043</v>
      </c>
      <c r="J263" s="25"/>
    </row>
    <row r="264" spans="1:10" x14ac:dyDescent="0.3">
      <c r="A264" s="20" t="s">
        <v>72</v>
      </c>
      <c r="B264" s="21" t="s">
        <v>73</v>
      </c>
      <c r="C264" s="22" t="s">
        <v>1179</v>
      </c>
      <c r="D264" s="21" t="s">
        <v>106</v>
      </c>
      <c r="E264" s="22" t="s">
        <v>850</v>
      </c>
      <c r="F264" s="22" t="s">
        <v>729</v>
      </c>
      <c r="G264" s="23">
        <v>74000</v>
      </c>
      <c r="H264" s="23">
        <v>73333.333333333328</v>
      </c>
      <c r="I264" s="24">
        <v>-0.9009009009009028</v>
      </c>
      <c r="J264" s="25"/>
    </row>
    <row r="265" spans="1:10" x14ac:dyDescent="0.3">
      <c r="A265" s="20" t="s">
        <v>163</v>
      </c>
      <c r="B265" s="21" t="s">
        <v>164</v>
      </c>
      <c r="C265" s="22" t="s">
        <v>1336</v>
      </c>
      <c r="D265" s="21" t="s">
        <v>265</v>
      </c>
      <c r="E265" s="22" t="s">
        <v>247</v>
      </c>
      <c r="F265" s="22" t="s">
        <v>729</v>
      </c>
      <c r="G265" s="23">
        <v>84200</v>
      </c>
      <c r="H265" s="23">
        <v>83333.333333333328</v>
      </c>
      <c r="I265" s="24">
        <v>-1.0292953285827466</v>
      </c>
      <c r="J265" s="25"/>
    </row>
    <row r="266" spans="1:10" x14ac:dyDescent="0.3">
      <c r="A266" s="20" t="s">
        <v>125</v>
      </c>
      <c r="B266" s="21" t="s">
        <v>126</v>
      </c>
      <c r="C266" s="22" t="s">
        <v>1242</v>
      </c>
      <c r="D266" s="21" t="s">
        <v>185</v>
      </c>
      <c r="E266" s="22" t="s">
        <v>247</v>
      </c>
      <c r="F266" s="22" t="s">
        <v>729</v>
      </c>
      <c r="G266" s="23">
        <v>85600</v>
      </c>
      <c r="H266" s="23">
        <v>85000</v>
      </c>
      <c r="I266" s="24">
        <v>-0.70093457943924964</v>
      </c>
      <c r="J266" s="25"/>
    </row>
    <row r="267" spans="1:10" x14ac:dyDescent="0.3">
      <c r="A267" s="20" t="s">
        <v>69</v>
      </c>
      <c r="B267" s="21" t="s">
        <v>70</v>
      </c>
      <c r="C267" s="22" t="s">
        <v>1191</v>
      </c>
      <c r="D267" s="21" t="s">
        <v>80</v>
      </c>
      <c r="E267" s="22" t="s">
        <v>247</v>
      </c>
      <c r="F267" s="22" t="s">
        <v>729</v>
      </c>
      <c r="G267" s="23">
        <v>88600</v>
      </c>
      <c r="H267" s="23">
        <v>87750</v>
      </c>
      <c r="I267" s="24">
        <v>-0.95936794582393015</v>
      </c>
      <c r="J267" s="25"/>
    </row>
    <row r="268" spans="1:10" x14ac:dyDescent="0.3">
      <c r="A268" s="20" t="s">
        <v>58</v>
      </c>
      <c r="B268" s="21" t="s">
        <v>59</v>
      </c>
      <c r="C268" s="22" t="s">
        <v>1192</v>
      </c>
      <c r="D268" s="21" t="s">
        <v>81</v>
      </c>
      <c r="E268" s="22" t="s">
        <v>247</v>
      </c>
      <c r="F268" s="22" t="s">
        <v>729</v>
      </c>
      <c r="G268" s="23">
        <v>86800</v>
      </c>
      <c r="H268" s="23">
        <v>85175</v>
      </c>
      <c r="I268" s="24">
        <v>-1.8721198156682051</v>
      </c>
      <c r="J268" s="25"/>
    </row>
    <row r="269" spans="1:10" x14ac:dyDescent="0.3">
      <c r="A269" s="20" t="s">
        <v>58</v>
      </c>
      <c r="B269" s="21" t="s">
        <v>59</v>
      </c>
      <c r="C269" s="22" t="s">
        <v>1202</v>
      </c>
      <c r="D269" s="21" t="s">
        <v>100</v>
      </c>
      <c r="E269" s="22" t="s">
        <v>247</v>
      </c>
      <c r="F269" s="22" t="s">
        <v>729</v>
      </c>
      <c r="G269" s="23" t="s">
        <v>231</v>
      </c>
      <c r="H269" s="23">
        <v>90333.333333333328</v>
      </c>
      <c r="I269" s="24" t="s">
        <v>231</v>
      </c>
      <c r="J269" s="25"/>
    </row>
    <row r="270" spans="1:10" x14ac:dyDescent="0.3">
      <c r="A270" s="20" t="s">
        <v>163</v>
      </c>
      <c r="B270" s="21" t="s">
        <v>164</v>
      </c>
      <c r="C270" s="22" t="s">
        <v>1250</v>
      </c>
      <c r="D270" s="21" t="s">
        <v>218</v>
      </c>
      <c r="E270" s="22" t="s">
        <v>247</v>
      </c>
      <c r="F270" s="22" t="s">
        <v>729</v>
      </c>
      <c r="G270" s="23">
        <v>87000</v>
      </c>
      <c r="H270" s="23">
        <v>86333.333333333328</v>
      </c>
      <c r="I270" s="24">
        <v>-0.76628352490422103</v>
      </c>
      <c r="J270" s="25"/>
    </row>
    <row r="271" spans="1:10" x14ac:dyDescent="0.3">
      <c r="A271" s="20" t="s">
        <v>125</v>
      </c>
      <c r="B271" s="21" t="s">
        <v>126</v>
      </c>
      <c r="C271" s="22" t="s">
        <v>1325</v>
      </c>
      <c r="D271" s="21" t="s">
        <v>243</v>
      </c>
      <c r="E271" s="22" t="s">
        <v>247</v>
      </c>
      <c r="F271" s="22" t="s">
        <v>729</v>
      </c>
      <c r="G271" s="23">
        <v>88833.333333333328</v>
      </c>
      <c r="H271" s="23">
        <v>86500</v>
      </c>
      <c r="I271" s="24">
        <v>-2.6266416510318913</v>
      </c>
      <c r="J271" s="25"/>
    </row>
    <row r="272" spans="1:10" x14ac:dyDescent="0.3">
      <c r="A272" s="20" t="s">
        <v>58</v>
      </c>
      <c r="B272" s="21" t="s">
        <v>59</v>
      </c>
      <c r="C272" s="22" t="s">
        <v>1233</v>
      </c>
      <c r="D272" s="21" t="s">
        <v>135</v>
      </c>
      <c r="E272" s="22" t="s">
        <v>247</v>
      </c>
      <c r="F272" s="22" t="s">
        <v>729</v>
      </c>
      <c r="G272" s="23">
        <v>84900</v>
      </c>
      <c r="H272" s="23">
        <v>84066.666666666672</v>
      </c>
      <c r="I272" s="24">
        <v>-0.98154691794267723</v>
      </c>
      <c r="J272" s="25"/>
    </row>
    <row r="273" spans="1:10" x14ac:dyDescent="0.3">
      <c r="A273" s="20" t="s">
        <v>58</v>
      </c>
      <c r="B273" s="21" t="s">
        <v>59</v>
      </c>
      <c r="C273" s="22" t="s">
        <v>1235</v>
      </c>
      <c r="D273" s="21" t="s">
        <v>138</v>
      </c>
      <c r="E273" s="22" t="s">
        <v>247</v>
      </c>
      <c r="F273" s="22" t="s">
        <v>729</v>
      </c>
      <c r="G273" s="23">
        <v>83666.666666666672</v>
      </c>
      <c r="H273" s="23">
        <v>84000</v>
      </c>
      <c r="I273" s="24">
        <v>0.39840637450199168</v>
      </c>
      <c r="J273" s="25"/>
    </row>
    <row r="274" spans="1:10" x14ac:dyDescent="0.3">
      <c r="A274" s="20" t="s">
        <v>58</v>
      </c>
      <c r="B274" s="21" t="s">
        <v>59</v>
      </c>
      <c r="C274" s="22" t="s">
        <v>1236</v>
      </c>
      <c r="D274" s="21" t="s">
        <v>139</v>
      </c>
      <c r="E274" s="22" t="s">
        <v>247</v>
      </c>
      <c r="F274" s="22" t="s">
        <v>729</v>
      </c>
      <c r="G274" s="23" t="s">
        <v>231</v>
      </c>
      <c r="H274" s="23">
        <v>85000</v>
      </c>
      <c r="I274" s="24" t="s">
        <v>231</v>
      </c>
      <c r="J274" s="25"/>
    </row>
    <row r="275" spans="1:10" x14ac:dyDescent="0.3">
      <c r="A275" s="20" t="s">
        <v>69</v>
      </c>
      <c r="B275" s="21" t="s">
        <v>70</v>
      </c>
      <c r="C275" s="22" t="s">
        <v>1259</v>
      </c>
      <c r="D275" s="21" t="s">
        <v>158</v>
      </c>
      <c r="E275" s="22" t="s">
        <v>247</v>
      </c>
      <c r="F275" s="22" t="s">
        <v>729</v>
      </c>
      <c r="G275" s="23">
        <v>82833.333333333328</v>
      </c>
      <c r="H275" s="23">
        <v>82666.666666666672</v>
      </c>
      <c r="I275" s="24">
        <v>-0.2012072434607548</v>
      </c>
      <c r="J275" s="25"/>
    </row>
    <row r="276" spans="1:10" x14ac:dyDescent="0.3">
      <c r="A276" s="20" t="s">
        <v>102</v>
      </c>
      <c r="B276" s="21" t="s">
        <v>103</v>
      </c>
      <c r="C276" s="22" t="s">
        <v>1237</v>
      </c>
      <c r="D276" s="21" t="s">
        <v>140</v>
      </c>
      <c r="E276" s="22" t="s">
        <v>247</v>
      </c>
      <c r="F276" s="22" t="s">
        <v>729</v>
      </c>
      <c r="G276" s="23">
        <v>88950</v>
      </c>
      <c r="H276" s="23">
        <v>87775</v>
      </c>
      <c r="I276" s="24">
        <v>-1.3209668353007298</v>
      </c>
      <c r="J276" s="25"/>
    </row>
    <row r="277" spans="1:10" x14ac:dyDescent="0.3">
      <c r="A277" s="20" t="s">
        <v>58</v>
      </c>
      <c r="B277" s="21" t="s">
        <v>59</v>
      </c>
      <c r="C277" s="22" t="s">
        <v>1264</v>
      </c>
      <c r="D277" s="21" t="s">
        <v>843</v>
      </c>
      <c r="E277" s="22" t="s">
        <v>248</v>
      </c>
      <c r="F277" s="22" t="s">
        <v>729</v>
      </c>
      <c r="G277" s="23">
        <v>84875</v>
      </c>
      <c r="H277" s="23">
        <v>84750</v>
      </c>
      <c r="I277" s="24">
        <v>-0.14727540500736325</v>
      </c>
      <c r="J277" s="25"/>
    </row>
    <row r="278" spans="1:10" x14ac:dyDescent="0.3">
      <c r="A278" s="20" t="s">
        <v>67</v>
      </c>
      <c r="B278" s="21" t="s">
        <v>68</v>
      </c>
      <c r="C278" s="22" t="s">
        <v>1185</v>
      </c>
      <c r="D278" s="21" t="s">
        <v>68</v>
      </c>
      <c r="E278" s="22" t="s">
        <v>248</v>
      </c>
      <c r="F278" s="22" t="s">
        <v>729</v>
      </c>
      <c r="G278" s="23">
        <v>79383.333333333328</v>
      </c>
      <c r="H278" s="23">
        <v>79550</v>
      </c>
      <c r="I278" s="24">
        <v>0.20995171110644861</v>
      </c>
      <c r="J278" s="25"/>
    </row>
    <row r="279" spans="1:10" x14ac:dyDescent="0.3">
      <c r="A279" s="20" t="s">
        <v>87</v>
      </c>
      <c r="B279" s="21" t="s">
        <v>88</v>
      </c>
      <c r="C279" s="22" t="s">
        <v>1195</v>
      </c>
      <c r="D279" s="21" t="s">
        <v>89</v>
      </c>
      <c r="E279" s="22" t="s">
        <v>248</v>
      </c>
      <c r="F279" s="22" t="s">
        <v>729</v>
      </c>
      <c r="G279" s="23" t="s">
        <v>231</v>
      </c>
      <c r="H279" s="23">
        <v>84000</v>
      </c>
      <c r="I279" s="24" t="s">
        <v>231</v>
      </c>
      <c r="J279" s="25"/>
    </row>
    <row r="280" spans="1:10" x14ac:dyDescent="0.3">
      <c r="A280" s="20" t="s">
        <v>58</v>
      </c>
      <c r="B280" s="21" t="s">
        <v>59</v>
      </c>
      <c r="C280" s="22" t="s">
        <v>1265</v>
      </c>
      <c r="D280" s="21" t="s">
        <v>191</v>
      </c>
      <c r="E280" s="22" t="s">
        <v>248</v>
      </c>
      <c r="F280" s="22" t="s">
        <v>729</v>
      </c>
      <c r="G280" s="23">
        <v>85700</v>
      </c>
      <c r="H280" s="23">
        <v>86700</v>
      </c>
      <c r="I280" s="24">
        <v>1.1668611435239118</v>
      </c>
      <c r="J280" s="25"/>
    </row>
    <row r="281" spans="1:10" x14ac:dyDescent="0.3">
      <c r="A281" s="20" t="s">
        <v>72</v>
      </c>
      <c r="B281" s="21" t="s">
        <v>73</v>
      </c>
      <c r="C281" s="22" t="s">
        <v>1260</v>
      </c>
      <c r="D281" s="21" t="s">
        <v>154</v>
      </c>
      <c r="E281" s="22" t="s">
        <v>248</v>
      </c>
      <c r="F281" s="22" t="s">
        <v>729</v>
      </c>
      <c r="G281" s="23">
        <v>83983.333333333328</v>
      </c>
      <c r="H281" s="23">
        <v>80937.5</v>
      </c>
      <c r="I281" s="24">
        <v>-3.6267116491367268</v>
      </c>
      <c r="J281" s="25"/>
    </row>
    <row r="282" spans="1:10" x14ac:dyDescent="0.3">
      <c r="A282" s="20" t="s">
        <v>58</v>
      </c>
      <c r="B282" s="21" t="s">
        <v>59</v>
      </c>
      <c r="C282" s="22" t="s">
        <v>1234</v>
      </c>
      <c r="D282" s="21" t="s">
        <v>137</v>
      </c>
      <c r="E282" s="22" t="s">
        <v>248</v>
      </c>
      <c r="F282" s="22" t="s">
        <v>729</v>
      </c>
      <c r="G282" s="23">
        <v>83040</v>
      </c>
      <c r="H282" s="23">
        <v>83466.666666666672</v>
      </c>
      <c r="I282" s="24">
        <v>0.5138086062941527</v>
      </c>
      <c r="J282" s="25"/>
    </row>
    <row r="283" spans="1:10" x14ac:dyDescent="0.3">
      <c r="A283" s="20" t="s">
        <v>58</v>
      </c>
      <c r="B283" s="21" t="s">
        <v>59</v>
      </c>
      <c r="C283" s="22" t="s">
        <v>1266</v>
      </c>
      <c r="D283" s="21" t="s">
        <v>157</v>
      </c>
      <c r="E283" s="22" t="s">
        <v>248</v>
      </c>
      <c r="F283" s="22" t="s">
        <v>729</v>
      </c>
      <c r="G283" s="23" t="s">
        <v>231</v>
      </c>
      <c r="H283" s="23">
        <v>83233.333333333328</v>
      </c>
      <c r="I283" s="24" t="s">
        <v>231</v>
      </c>
      <c r="J283" s="25"/>
    </row>
    <row r="284" spans="1:10" x14ac:dyDescent="0.3">
      <c r="A284" s="20" t="s">
        <v>58</v>
      </c>
      <c r="B284" s="21" t="s">
        <v>59</v>
      </c>
      <c r="C284" s="22" t="s">
        <v>1235</v>
      </c>
      <c r="D284" s="21" t="s">
        <v>138</v>
      </c>
      <c r="E284" s="22" t="s">
        <v>248</v>
      </c>
      <c r="F284" s="22" t="s">
        <v>729</v>
      </c>
      <c r="G284" s="23">
        <v>85275</v>
      </c>
      <c r="H284" s="23">
        <v>83750</v>
      </c>
      <c r="I284" s="24">
        <v>-1.7883318674875359</v>
      </c>
      <c r="J284" s="25"/>
    </row>
    <row r="285" spans="1:10" x14ac:dyDescent="0.3">
      <c r="A285" s="20" t="s">
        <v>91</v>
      </c>
      <c r="B285" s="21" t="s">
        <v>92</v>
      </c>
      <c r="C285" s="22" t="s">
        <v>1313</v>
      </c>
      <c r="D285" s="21" t="s">
        <v>657</v>
      </c>
      <c r="E285" s="22" t="s">
        <v>1722</v>
      </c>
      <c r="F285" s="22" t="s">
        <v>729</v>
      </c>
      <c r="G285" s="23" t="s">
        <v>231</v>
      </c>
      <c r="H285" s="23">
        <v>84250</v>
      </c>
      <c r="I285" s="24" t="s">
        <v>231</v>
      </c>
      <c r="J285" s="25"/>
    </row>
    <row r="286" spans="1:10" x14ac:dyDescent="0.3">
      <c r="A286" s="20" t="s">
        <v>91</v>
      </c>
      <c r="B286" s="21" t="s">
        <v>92</v>
      </c>
      <c r="C286" s="22" t="s">
        <v>1231</v>
      </c>
      <c r="D286" s="21" t="s">
        <v>133</v>
      </c>
      <c r="E286" s="22" t="s">
        <v>1722</v>
      </c>
      <c r="F286" s="22" t="s">
        <v>729</v>
      </c>
      <c r="G286" s="23" t="s">
        <v>231</v>
      </c>
      <c r="H286" s="23">
        <v>85333.333333333328</v>
      </c>
      <c r="I286" s="24" t="s">
        <v>231</v>
      </c>
      <c r="J286" s="25"/>
    </row>
    <row r="287" spans="1:10" x14ac:dyDescent="0.3">
      <c r="A287" s="20" t="s">
        <v>125</v>
      </c>
      <c r="B287" s="21" t="s">
        <v>126</v>
      </c>
      <c r="C287" s="22" t="s">
        <v>1242</v>
      </c>
      <c r="D287" s="21" t="s">
        <v>185</v>
      </c>
      <c r="E287" s="22" t="s">
        <v>249</v>
      </c>
      <c r="F287" s="22" t="s">
        <v>729</v>
      </c>
      <c r="G287" s="23">
        <v>78750</v>
      </c>
      <c r="H287" s="23">
        <v>78750</v>
      </c>
      <c r="I287" s="24">
        <v>0</v>
      </c>
      <c r="J287" s="25"/>
    </row>
    <row r="288" spans="1:10" x14ac:dyDescent="0.3">
      <c r="A288" s="20" t="s">
        <v>72</v>
      </c>
      <c r="B288" s="21" t="s">
        <v>73</v>
      </c>
      <c r="C288" s="22" t="s">
        <v>1210</v>
      </c>
      <c r="D288" s="21" t="s">
        <v>114</v>
      </c>
      <c r="E288" s="22" t="s">
        <v>249</v>
      </c>
      <c r="F288" s="22" t="s">
        <v>729</v>
      </c>
      <c r="G288" s="23">
        <v>82600</v>
      </c>
      <c r="H288" s="23">
        <v>82100</v>
      </c>
      <c r="I288" s="24">
        <v>-0.60532687651331241</v>
      </c>
      <c r="J288" s="25"/>
    </row>
    <row r="289" spans="1:10" x14ac:dyDescent="0.3">
      <c r="A289" s="20" t="s">
        <v>87</v>
      </c>
      <c r="B289" s="21" t="s">
        <v>88</v>
      </c>
      <c r="C289" s="22" t="s">
        <v>1247</v>
      </c>
      <c r="D289" s="21" t="s">
        <v>146</v>
      </c>
      <c r="E289" s="22" t="s">
        <v>249</v>
      </c>
      <c r="F289" s="22" t="s">
        <v>729</v>
      </c>
      <c r="G289" s="23">
        <v>77833.333333333328</v>
      </c>
      <c r="H289" s="23">
        <v>76833.333333333328</v>
      </c>
      <c r="I289" s="24">
        <v>-1.2847965738758016</v>
      </c>
      <c r="J289" s="25"/>
    </row>
    <row r="290" spans="1:10" x14ac:dyDescent="0.3">
      <c r="A290" s="20" t="s">
        <v>83</v>
      </c>
      <c r="B290" s="21" t="s">
        <v>84</v>
      </c>
      <c r="C290" s="22" t="s">
        <v>1248</v>
      </c>
      <c r="D290" s="21" t="s">
        <v>208</v>
      </c>
      <c r="E290" s="22" t="s">
        <v>249</v>
      </c>
      <c r="F290" s="22" t="s">
        <v>729</v>
      </c>
      <c r="G290" s="23">
        <v>76250</v>
      </c>
      <c r="H290" s="23">
        <v>76750</v>
      </c>
      <c r="I290" s="24">
        <v>0.65573770491802463</v>
      </c>
      <c r="J290" s="25"/>
    </row>
    <row r="291" spans="1:10" x14ac:dyDescent="0.3">
      <c r="A291" s="20" t="s">
        <v>83</v>
      </c>
      <c r="B291" s="21" t="s">
        <v>84</v>
      </c>
      <c r="C291" s="22" t="s">
        <v>1222</v>
      </c>
      <c r="D291" s="21" t="s">
        <v>123</v>
      </c>
      <c r="E291" s="22" t="s">
        <v>249</v>
      </c>
      <c r="F291" s="22" t="s">
        <v>729</v>
      </c>
      <c r="G291" s="23">
        <v>72500</v>
      </c>
      <c r="H291" s="23">
        <v>73166.666666666672</v>
      </c>
      <c r="I291" s="24">
        <v>0.91954022988507411</v>
      </c>
      <c r="J291" s="25"/>
    </row>
    <row r="292" spans="1:10" x14ac:dyDescent="0.3">
      <c r="A292" s="20" t="s">
        <v>125</v>
      </c>
      <c r="B292" s="21" t="s">
        <v>126</v>
      </c>
      <c r="C292" s="22" t="s">
        <v>1251</v>
      </c>
      <c r="D292" s="21" t="s">
        <v>148</v>
      </c>
      <c r="E292" s="22" t="s">
        <v>249</v>
      </c>
      <c r="F292" s="22" t="s">
        <v>729</v>
      </c>
      <c r="G292" s="23">
        <v>78000</v>
      </c>
      <c r="H292" s="23">
        <v>76666.666666666672</v>
      </c>
      <c r="I292" s="24">
        <v>-1.7094017094017033</v>
      </c>
      <c r="J292" s="25"/>
    </row>
    <row r="293" spans="1:10" x14ac:dyDescent="0.3">
      <c r="A293" s="20" t="s">
        <v>91</v>
      </c>
      <c r="B293" s="21" t="s">
        <v>92</v>
      </c>
      <c r="C293" s="22" t="s">
        <v>1310</v>
      </c>
      <c r="D293" s="21" t="s">
        <v>219</v>
      </c>
      <c r="E293" s="22" t="s">
        <v>249</v>
      </c>
      <c r="F293" s="22" t="s">
        <v>729</v>
      </c>
      <c r="G293" s="23">
        <v>82333.333333333328</v>
      </c>
      <c r="H293" s="23">
        <v>82333.333333333328</v>
      </c>
      <c r="I293" s="24">
        <v>0</v>
      </c>
      <c r="J293" s="25"/>
    </row>
    <row r="294" spans="1:10" x14ac:dyDescent="0.3">
      <c r="A294" s="20" t="s">
        <v>64</v>
      </c>
      <c r="B294" s="21" t="s">
        <v>65</v>
      </c>
      <c r="C294" s="22" t="s">
        <v>1293</v>
      </c>
      <c r="D294" s="21" t="s">
        <v>132</v>
      </c>
      <c r="E294" s="22" t="s">
        <v>249</v>
      </c>
      <c r="F294" s="22" t="s">
        <v>729</v>
      </c>
      <c r="G294" s="23">
        <v>76866.666666666672</v>
      </c>
      <c r="H294" s="23">
        <v>76400</v>
      </c>
      <c r="I294" s="24">
        <v>-0.60711188204684019</v>
      </c>
      <c r="J294" s="25"/>
    </row>
    <row r="295" spans="1:10" x14ac:dyDescent="0.3">
      <c r="A295" s="20" t="s">
        <v>83</v>
      </c>
      <c r="B295" s="21" t="s">
        <v>84</v>
      </c>
      <c r="C295" s="22" t="s">
        <v>1270</v>
      </c>
      <c r="D295" s="21" t="s">
        <v>236</v>
      </c>
      <c r="E295" s="22" t="s">
        <v>249</v>
      </c>
      <c r="F295" s="22" t="s">
        <v>729</v>
      </c>
      <c r="G295" s="23">
        <v>79380</v>
      </c>
      <c r="H295" s="23">
        <v>79380</v>
      </c>
      <c r="I295" s="24">
        <v>0</v>
      </c>
      <c r="J295" s="25"/>
    </row>
    <row r="296" spans="1:10" x14ac:dyDescent="0.3">
      <c r="A296" s="20" t="s">
        <v>91</v>
      </c>
      <c r="B296" s="21" t="s">
        <v>92</v>
      </c>
      <c r="C296" s="22" t="s">
        <v>1313</v>
      </c>
      <c r="D296" s="21" t="s">
        <v>657</v>
      </c>
      <c r="E296" s="22" t="s">
        <v>851</v>
      </c>
      <c r="F296" s="22" t="s">
        <v>729</v>
      </c>
      <c r="G296" s="23">
        <v>76100</v>
      </c>
      <c r="H296" s="23">
        <v>77000</v>
      </c>
      <c r="I296" s="24">
        <v>1.1826544021025009</v>
      </c>
      <c r="J296" s="25"/>
    </row>
    <row r="297" spans="1:10" x14ac:dyDescent="0.3">
      <c r="A297" s="20" t="s">
        <v>87</v>
      </c>
      <c r="B297" s="21" t="s">
        <v>88</v>
      </c>
      <c r="C297" s="22" t="s">
        <v>1277</v>
      </c>
      <c r="D297" s="21" t="s">
        <v>173</v>
      </c>
      <c r="E297" s="22" t="s">
        <v>851</v>
      </c>
      <c r="F297" s="22" t="s">
        <v>729</v>
      </c>
      <c r="G297" s="23">
        <v>71666.666666666672</v>
      </c>
      <c r="H297" s="23">
        <v>70333.333333333328</v>
      </c>
      <c r="I297" s="24">
        <v>-1.8604651162790864</v>
      </c>
      <c r="J297" s="25"/>
    </row>
    <row r="298" spans="1:10" x14ac:dyDescent="0.3">
      <c r="A298" s="20" t="s">
        <v>83</v>
      </c>
      <c r="B298" s="21" t="s">
        <v>84</v>
      </c>
      <c r="C298" s="22" t="s">
        <v>1222</v>
      </c>
      <c r="D298" s="21" t="s">
        <v>123</v>
      </c>
      <c r="E298" s="22" t="s">
        <v>851</v>
      </c>
      <c r="F298" s="22" t="s">
        <v>729</v>
      </c>
      <c r="G298" s="23">
        <v>73750</v>
      </c>
      <c r="H298" s="23">
        <v>74250</v>
      </c>
      <c r="I298" s="24">
        <v>0.67796610169490457</v>
      </c>
      <c r="J298" s="25"/>
    </row>
    <row r="299" spans="1:10" x14ac:dyDescent="0.3">
      <c r="A299" s="20" t="s">
        <v>91</v>
      </c>
      <c r="B299" s="21" t="s">
        <v>92</v>
      </c>
      <c r="C299" s="22" t="s">
        <v>1230</v>
      </c>
      <c r="D299" s="21" t="s">
        <v>131</v>
      </c>
      <c r="E299" s="22" t="s">
        <v>851</v>
      </c>
      <c r="F299" s="22" t="s">
        <v>729</v>
      </c>
      <c r="G299" s="23">
        <v>79000</v>
      </c>
      <c r="H299" s="23">
        <v>79000</v>
      </c>
      <c r="I299" s="24">
        <v>0</v>
      </c>
      <c r="J299" s="25"/>
    </row>
    <row r="300" spans="1:10" x14ac:dyDescent="0.3">
      <c r="A300" s="20" t="s">
        <v>83</v>
      </c>
      <c r="B300" s="21" t="s">
        <v>84</v>
      </c>
      <c r="C300" s="22" t="s">
        <v>1194</v>
      </c>
      <c r="D300" s="21" t="s">
        <v>85</v>
      </c>
      <c r="E300" s="22" t="s">
        <v>852</v>
      </c>
      <c r="F300" s="22" t="s">
        <v>729</v>
      </c>
      <c r="G300" s="23">
        <v>8833.3333333333339</v>
      </c>
      <c r="H300" s="23">
        <v>8833.3333333333339</v>
      </c>
      <c r="I300" s="24">
        <v>0</v>
      </c>
      <c r="J300" s="25"/>
    </row>
    <row r="301" spans="1:10" x14ac:dyDescent="0.3">
      <c r="A301" s="20" t="s">
        <v>58</v>
      </c>
      <c r="B301" s="21" t="s">
        <v>59</v>
      </c>
      <c r="C301" s="22" t="s">
        <v>1192</v>
      </c>
      <c r="D301" s="21" t="s">
        <v>81</v>
      </c>
      <c r="E301" s="22" t="s">
        <v>250</v>
      </c>
      <c r="F301" s="22" t="s">
        <v>729</v>
      </c>
      <c r="G301" s="23">
        <v>13825</v>
      </c>
      <c r="H301" s="23">
        <v>13500</v>
      </c>
      <c r="I301" s="24">
        <v>-2.3508137432188048</v>
      </c>
      <c r="J301" s="25"/>
    </row>
    <row r="302" spans="1:10" x14ac:dyDescent="0.3">
      <c r="A302" s="20" t="s">
        <v>91</v>
      </c>
      <c r="B302" s="21" t="s">
        <v>92</v>
      </c>
      <c r="C302" s="22" t="s">
        <v>1219</v>
      </c>
      <c r="D302" s="21" t="s">
        <v>147</v>
      </c>
      <c r="E302" s="22" t="s">
        <v>250</v>
      </c>
      <c r="F302" s="22" t="s">
        <v>729</v>
      </c>
      <c r="G302" s="23">
        <v>12625</v>
      </c>
      <c r="H302" s="23">
        <v>12500</v>
      </c>
      <c r="I302" s="24">
        <v>-0.99009900990099098</v>
      </c>
      <c r="J302" s="25"/>
    </row>
    <row r="303" spans="1:10" x14ac:dyDescent="0.3">
      <c r="A303" s="20" t="s">
        <v>58</v>
      </c>
      <c r="B303" s="21" t="s">
        <v>59</v>
      </c>
      <c r="C303" s="22" t="s">
        <v>1234</v>
      </c>
      <c r="D303" s="21" t="s">
        <v>137</v>
      </c>
      <c r="E303" s="22" t="s">
        <v>250</v>
      </c>
      <c r="F303" s="22" t="s">
        <v>729</v>
      </c>
      <c r="G303" s="23">
        <v>13166.666666666666</v>
      </c>
      <c r="H303" s="23">
        <v>13000</v>
      </c>
      <c r="I303" s="24">
        <v>-1.2658227848101222</v>
      </c>
      <c r="J303" s="25"/>
    </row>
    <row r="304" spans="1:10" x14ac:dyDescent="0.3">
      <c r="A304" s="20" t="s">
        <v>58</v>
      </c>
      <c r="B304" s="21" t="s">
        <v>59</v>
      </c>
      <c r="C304" s="22" t="s">
        <v>1266</v>
      </c>
      <c r="D304" s="21" t="s">
        <v>157</v>
      </c>
      <c r="E304" s="22" t="s">
        <v>250</v>
      </c>
      <c r="F304" s="22" t="s">
        <v>729</v>
      </c>
      <c r="G304" s="23">
        <v>14666.666666666666</v>
      </c>
      <c r="H304" s="23">
        <v>14666.666666666666</v>
      </c>
      <c r="I304" s="24">
        <v>0</v>
      </c>
      <c r="J304" s="25"/>
    </row>
    <row r="305" spans="1:10" x14ac:dyDescent="0.3">
      <c r="A305" s="20" t="s">
        <v>58</v>
      </c>
      <c r="B305" s="21" t="s">
        <v>59</v>
      </c>
      <c r="C305" s="22" t="s">
        <v>1235</v>
      </c>
      <c r="D305" s="21" t="s">
        <v>138</v>
      </c>
      <c r="E305" s="22" t="s">
        <v>250</v>
      </c>
      <c r="F305" s="22" t="s">
        <v>729</v>
      </c>
      <c r="G305" s="23">
        <v>13575</v>
      </c>
      <c r="H305" s="23">
        <v>13640</v>
      </c>
      <c r="I305" s="24">
        <v>0.47882136279926435</v>
      </c>
      <c r="J305" s="25"/>
    </row>
    <row r="306" spans="1:10" x14ac:dyDescent="0.3">
      <c r="A306" s="20" t="s">
        <v>58</v>
      </c>
      <c r="B306" s="21" t="s">
        <v>59</v>
      </c>
      <c r="C306" s="22" t="s">
        <v>1257</v>
      </c>
      <c r="D306" s="21" t="s">
        <v>841</v>
      </c>
      <c r="E306" s="22" t="s">
        <v>250</v>
      </c>
      <c r="F306" s="22" t="s">
        <v>729</v>
      </c>
      <c r="G306" s="23">
        <v>13500</v>
      </c>
      <c r="H306" s="23">
        <v>13500</v>
      </c>
      <c r="I306" s="24">
        <v>0</v>
      </c>
      <c r="J306" s="25"/>
    </row>
    <row r="307" spans="1:10" x14ac:dyDescent="0.3">
      <c r="A307" s="20" t="s">
        <v>69</v>
      </c>
      <c r="B307" s="21" t="s">
        <v>70</v>
      </c>
      <c r="C307" s="22" t="s">
        <v>1259</v>
      </c>
      <c r="D307" s="21" t="s">
        <v>158</v>
      </c>
      <c r="E307" s="22" t="s">
        <v>250</v>
      </c>
      <c r="F307" s="22" t="s">
        <v>729</v>
      </c>
      <c r="G307" s="23">
        <v>12500</v>
      </c>
      <c r="H307" s="23">
        <v>12500</v>
      </c>
      <c r="I307" s="24">
        <v>0</v>
      </c>
      <c r="J307" s="25"/>
    </row>
    <row r="308" spans="1:10" x14ac:dyDescent="0.3">
      <c r="A308" s="20" t="s">
        <v>69</v>
      </c>
      <c r="B308" s="21" t="s">
        <v>70</v>
      </c>
      <c r="C308" s="22" t="s">
        <v>1297</v>
      </c>
      <c r="D308" s="21" t="s">
        <v>206</v>
      </c>
      <c r="E308" s="22" t="s">
        <v>853</v>
      </c>
      <c r="F308" s="22" t="s">
        <v>720</v>
      </c>
      <c r="G308" s="23">
        <v>13000</v>
      </c>
      <c r="H308" s="23">
        <v>12750</v>
      </c>
      <c r="I308" s="24">
        <v>-1.9230769230769273</v>
      </c>
      <c r="J308" s="25"/>
    </row>
    <row r="309" spans="1:10" x14ac:dyDescent="0.3">
      <c r="A309" s="20" t="s">
        <v>69</v>
      </c>
      <c r="B309" s="21" t="s">
        <v>70</v>
      </c>
      <c r="C309" s="22" t="s">
        <v>1239</v>
      </c>
      <c r="D309" s="21" t="s">
        <v>156</v>
      </c>
      <c r="E309" s="22" t="s">
        <v>853</v>
      </c>
      <c r="F309" s="22" t="s">
        <v>720</v>
      </c>
      <c r="G309" s="23">
        <v>12833.333333333334</v>
      </c>
      <c r="H309" s="23">
        <v>12833.333333333334</v>
      </c>
      <c r="I309" s="24">
        <v>0</v>
      </c>
      <c r="J309" s="25"/>
    </row>
    <row r="310" spans="1:10" x14ac:dyDescent="0.3">
      <c r="A310" s="20" t="s">
        <v>69</v>
      </c>
      <c r="B310" s="21" t="s">
        <v>70</v>
      </c>
      <c r="C310" s="22" t="s">
        <v>1297</v>
      </c>
      <c r="D310" s="21" t="s">
        <v>206</v>
      </c>
      <c r="E310" s="22" t="s">
        <v>854</v>
      </c>
      <c r="F310" s="22" t="s">
        <v>720</v>
      </c>
      <c r="G310" s="23">
        <v>13250</v>
      </c>
      <c r="H310" s="23">
        <v>13000</v>
      </c>
      <c r="I310" s="24">
        <v>-1.8867924528301883</v>
      </c>
      <c r="J310" s="25"/>
    </row>
    <row r="311" spans="1:10" x14ac:dyDescent="0.3">
      <c r="A311" s="20" t="s">
        <v>69</v>
      </c>
      <c r="B311" s="21" t="s">
        <v>70</v>
      </c>
      <c r="C311" s="22" t="s">
        <v>1239</v>
      </c>
      <c r="D311" s="21" t="s">
        <v>156</v>
      </c>
      <c r="E311" s="22" t="s">
        <v>854</v>
      </c>
      <c r="F311" s="22" t="s">
        <v>720</v>
      </c>
      <c r="G311" s="23">
        <v>13000</v>
      </c>
      <c r="H311" s="23">
        <v>13000</v>
      </c>
      <c r="I311" s="24">
        <v>0</v>
      </c>
      <c r="J311" s="25"/>
    </row>
    <row r="312" spans="1:10" x14ac:dyDescent="0.3">
      <c r="A312" s="20" t="s">
        <v>91</v>
      </c>
      <c r="B312" s="21" t="s">
        <v>92</v>
      </c>
      <c r="C312" s="22" t="s">
        <v>1313</v>
      </c>
      <c r="D312" s="21" t="s">
        <v>657</v>
      </c>
      <c r="E312" s="22" t="s">
        <v>251</v>
      </c>
      <c r="F312" s="22" t="s">
        <v>730</v>
      </c>
      <c r="G312" s="23">
        <v>85100</v>
      </c>
      <c r="H312" s="23">
        <v>85400</v>
      </c>
      <c r="I312" s="24">
        <v>0.35252643948295859</v>
      </c>
      <c r="J312" s="25"/>
    </row>
    <row r="313" spans="1:10" x14ac:dyDescent="0.3">
      <c r="A313" s="20" t="s">
        <v>91</v>
      </c>
      <c r="B313" s="21" t="s">
        <v>92</v>
      </c>
      <c r="C313" s="22" t="s">
        <v>1280</v>
      </c>
      <c r="D313" s="21" t="s">
        <v>184</v>
      </c>
      <c r="E313" s="22" t="s">
        <v>251</v>
      </c>
      <c r="F313" s="22" t="s">
        <v>730</v>
      </c>
      <c r="G313" s="23">
        <v>84546.666666666672</v>
      </c>
      <c r="H313" s="23">
        <v>87985</v>
      </c>
      <c r="I313" s="24">
        <v>4.0667875729380132</v>
      </c>
      <c r="J313" s="25"/>
    </row>
    <row r="314" spans="1:10" x14ac:dyDescent="0.3">
      <c r="A314" s="20" t="s">
        <v>64</v>
      </c>
      <c r="B314" s="21" t="s">
        <v>65</v>
      </c>
      <c r="C314" s="22" t="s">
        <v>1184</v>
      </c>
      <c r="D314" s="21" t="s">
        <v>66</v>
      </c>
      <c r="E314" s="22" t="s">
        <v>251</v>
      </c>
      <c r="F314" s="22" t="s">
        <v>730</v>
      </c>
      <c r="G314" s="23">
        <v>79016.666666666672</v>
      </c>
      <c r="H314" s="23">
        <v>79016.666666666672</v>
      </c>
      <c r="I314" s="24">
        <v>0</v>
      </c>
      <c r="J314" s="25"/>
    </row>
    <row r="315" spans="1:10" x14ac:dyDescent="0.3">
      <c r="A315" s="20" t="s">
        <v>67</v>
      </c>
      <c r="B315" s="21" t="s">
        <v>68</v>
      </c>
      <c r="C315" s="22" t="s">
        <v>1185</v>
      </c>
      <c r="D315" s="21" t="s">
        <v>68</v>
      </c>
      <c r="E315" s="22" t="s">
        <v>251</v>
      </c>
      <c r="F315" s="22" t="s">
        <v>730</v>
      </c>
      <c r="G315" s="23">
        <v>87014.28571428571</v>
      </c>
      <c r="H315" s="23">
        <v>86885.71428571429</v>
      </c>
      <c r="I315" s="24">
        <v>-0.14775898867179782</v>
      </c>
      <c r="J315" s="25"/>
    </row>
    <row r="316" spans="1:10" x14ac:dyDescent="0.3">
      <c r="A316" s="20" t="s">
        <v>75</v>
      </c>
      <c r="B316" s="21" t="s">
        <v>76</v>
      </c>
      <c r="C316" s="22" t="s">
        <v>1187</v>
      </c>
      <c r="D316" s="21" t="s">
        <v>77</v>
      </c>
      <c r="E316" s="22" t="s">
        <v>251</v>
      </c>
      <c r="F316" s="22" t="s">
        <v>730</v>
      </c>
      <c r="G316" s="23">
        <v>92033.333333333328</v>
      </c>
      <c r="H316" s="23">
        <v>93000</v>
      </c>
      <c r="I316" s="24">
        <v>1.0503440782325235</v>
      </c>
      <c r="J316" s="25"/>
    </row>
    <row r="317" spans="1:10" x14ac:dyDescent="0.3">
      <c r="A317" s="20" t="s">
        <v>69</v>
      </c>
      <c r="B317" s="21" t="s">
        <v>70</v>
      </c>
      <c r="C317" s="22" t="s">
        <v>1188</v>
      </c>
      <c r="D317" s="21" t="s">
        <v>187</v>
      </c>
      <c r="E317" s="22" t="s">
        <v>251</v>
      </c>
      <c r="F317" s="22" t="s">
        <v>730</v>
      </c>
      <c r="G317" s="23">
        <v>86333.333333333328</v>
      </c>
      <c r="H317" s="23">
        <v>86333.333333333328</v>
      </c>
      <c r="I317" s="24">
        <v>0</v>
      </c>
      <c r="J317" s="25"/>
    </row>
    <row r="318" spans="1:10" x14ac:dyDescent="0.3">
      <c r="A318" s="20" t="s">
        <v>72</v>
      </c>
      <c r="B318" s="21" t="s">
        <v>73</v>
      </c>
      <c r="C318" s="22" t="s">
        <v>1314</v>
      </c>
      <c r="D318" s="21" t="s">
        <v>79</v>
      </c>
      <c r="E318" s="22" t="s">
        <v>251</v>
      </c>
      <c r="F318" s="22" t="s">
        <v>730</v>
      </c>
      <c r="G318" s="23">
        <v>81766.666666666672</v>
      </c>
      <c r="H318" s="23">
        <v>81766.666666666672</v>
      </c>
      <c r="I318" s="24">
        <v>0</v>
      </c>
      <c r="J318" s="25"/>
    </row>
    <row r="319" spans="1:10" x14ac:dyDescent="0.3">
      <c r="A319" s="20" t="s">
        <v>69</v>
      </c>
      <c r="B319" s="21" t="s">
        <v>70</v>
      </c>
      <c r="C319" s="22" t="s">
        <v>1191</v>
      </c>
      <c r="D319" s="21" t="s">
        <v>80</v>
      </c>
      <c r="E319" s="22" t="s">
        <v>251</v>
      </c>
      <c r="F319" s="22" t="s">
        <v>730</v>
      </c>
      <c r="G319" s="23">
        <v>80000</v>
      </c>
      <c r="H319" s="23">
        <v>83000</v>
      </c>
      <c r="I319" s="24">
        <v>3.7500000000000089</v>
      </c>
      <c r="J319" s="25"/>
    </row>
    <row r="320" spans="1:10" x14ac:dyDescent="0.3">
      <c r="A320" s="20" t="s">
        <v>58</v>
      </c>
      <c r="B320" s="21" t="s">
        <v>59</v>
      </c>
      <c r="C320" s="22" t="s">
        <v>1192</v>
      </c>
      <c r="D320" s="21" t="s">
        <v>81</v>
      </c>
      <c r="E320" s="22" t="s">
        <v>251</v>
      </c>
      <c r="F320" s="22" t="s">
        <v>730</v>
      </c>
      <c r="G320" s="23">
        <v>82100</v>
      </c>
      <c r="H320" s="23">
        <v>80900</v>
      </c>
      <c r="I320" s="24">
        <v>-1.461632155907433</v>
      </c>
      <c r="J320" s="25"/>
    </row>
    <row r="321" spans="1:10" x14ac:dyDescent="0.3">
      <c r="A321" s="20" t="s">
        <v>107</v>
      </c>
      <c r="B321" s="21" t="s">
        <v>108</v>
      </c>
      <c r="C321" s="22" t="s">
        <v>1321</v>
      </c>
      <c r="D321" s="21" t="s">
        <v>656</v>
      </c>
      <c r="E321" s="22" t="s">
        <v>251</v>
      </c>
      <c r="F321" s="22" t="s">
        <v>730</v>
      </c>
      <c r="G321" s="23">
        <v>82333.333333333328</v>
      </c>
      <c r="H321" s="23">
        <v>81333.333333333328</v>
      </c>
      <c r="I321" s="24">
        <v>-1.2145748987854255</v>
      </c>
      <c r="J321" s="25"/>
    </row>
    <row r="322" spans="1:10" x14ac:dyDescent="0.3">
      <c r="A322" s="20" t="s">
        <v>83</v>
      </c>
      <c r="B322" s="21" t="s">
        <v>84</v>
      </c>
      <c r="C322" s="22" t="s">
        <v>1194</v>
      </c>
      <c r="D322" s="21" t="s">
        <v>85</v>
      </c>
      <c r="E322" s="22" t="s">
        <v>251</v>
      </c>
      <c r="F322" s="22" t="s">
        <v>730</v>
      </c>
      <c r="G322" s="23">
        <v>83500</v>
      </c>
      <c r="H322" s="23">
        <v>82833.333333333328</v>
      </c>
      <c r="I322" s="24">
        <v>-0.79840319361278445</v>
      </c>
      <c r="J322" s="25"/>
    </row>
    <row r="323" spans="1:10" x14ac:dyDescent="0.3">
      <c r="A323" s="20" t="s">
        <v>91</v>
      </c>
      <c r="B323" s="21" t="s">
        <v>92</v>
      </c>
      <c r="C323" s="22" t="s">
        <v>1198</v>
      </c>
      <c r="D323" s="21" t="s">
        <v>94</v>
      </c>
      <c r="E323" s="22" t="s">
        <v>251</v>
      </c>
      <c r="F323" s="22" t="s">
        <v>730</v>
      </c>
      <c r="G323" s="23">
        <v>84233.333333333328</v>
      </c>
      <c r="H323" s="23">
        <v>83566.666666666672</v>
      </c>
      <c r="I323" s="24">
        <v>-0.79145231499800905</v>
      </c>
      <c r="J323" s="25"/>
    </row>
    <row r="324" spans="1:10" x14ac:dyDescent="0.3">
      <c r="A324" s="20" t="s">
        <v>69</v>
      </c>
      <c r="B324" s="21" t="s">
        <v>70</v>
      </c>
      <c r="C324" s="22" t="s">
        <v>1322</v>
      </c>
      <c r="D324" s="21" t="s">
        <v>192</v>
      </c>
      <c r="E324" s="22" t="s">
        <v>251</v>
      </c>
      <c r="F324" s="22" t="s">
        <v>730</v>
      </c>
      <c r="G324" s="23">
        <v>83750</v>
      </c>
      <c r="H324" s="23">
        <v>85000</v>
      </c>
      <c r="I324" s="24">
        <v>1.4925373134328401</v>
      </c>
      <c r="J324" s="25"/>
    </row>
    <row r="325" spans="1:10" x14ac:dyDescent="0.3">
      <c r="A325" s="20" t="s">
        <v>69</v>
      </c>
      <c r="B325" s="21" t="s">
        <v>70</v>
      </c>
      <c r="C325" s="22" t="s">
        <v>1201</v>
      </c>
      <c r="D325" s="21" t="s">
        <v>99</v>
      </c>
      <c r="E325" s="22" t="s">
        <v>251</v>
      </c>
      <c r="F325" s="22" t="s">
        <v>730</v>
      </c>
      <c r="G325" s="23">
        <v>81666.666666666672</v>
      </c>
      <c r="H325" s="23">
        <v>82875</v>
      </c>
      <c r="I325" s="24">
        <v>1.479591836734695</v>
      </c>
      <c r="J325" s="25"/>
    </row>
    <row r="326" spans="1:10" x14ac:dyDescent="0.3">
      <c r="A326" s="20" t="s">
        <v>58</v>
      </c>
      <c r="B326" s="21" t="s">
        <v>59</v>
      </c>
      <c r="C326" s="22" t="s">
        <v>1202</v>
      </c>
      <c r="D326" s="21" t="s">
        <v>100</v>
      </c>
      <c r="E326" s="22" t="s">
        <v>251</v>
      </c>
      <c r="F326" s="22" t="s">
        <v>730</v>
      </c>
      <c r="G326" s="23">
        <v>81666.666666666672</v>
      </c>
      <c r="H326" s="23">
        <v>81666.666666666672</v>
      </c>
      <c r="I326" s="24">
        <v>0</v>
      </c>
      <c r="J326" s="25"/>
    </row>
    <row r="327" spans="1:10" x14ac:dyDescent="0.3">
      <c r="A327" s="20" t="s">
        <v>51</v>
      </c>
      <c r="B327" s="21" t="s">
        <v>52</v>
      </c>
      <c r="C327" s="22" t="s">
        <v>1203</v>
      </c>
      <c r="D327" s="21" t="s">
        <v>101</v>
      </c>
      <c r="E327" s="22" t="s">
        <v>251</v>
      </c>
      <c r="F327" s="22" t="s">
        <v>730</v>
      </c>
      <c r="G327" s="23">
        <v>79200</v>
      </c>
      <c r="H327" s="23">
        <v>79200</v>
      </c>
      <c r="I327" s="24">
        <v>0</v>
      </c>
      <c r="J327" s="25"/>
    </row>
    <row r="328" spans="1:10" x14ac:dyDescent="0.3">
      <c r="A328" s="20" t="s">
        <v>125</v>
      </c>
      <c r="B328" s="21" t="s">
        <v>126</v>
      </c>
      <c r="C328" s="22" t="s">
        <v>1288</v>
      </c>
      <c r="D328" s="21" t="s">
        <v>252</v>
      </c>
      <c r="E328" s="22" t="s">
        <v>251</v>
      </c>
      <c r="F328" s="22" t="s">
        <v>730</v>
      </c>
      <c r="G328" s="23">
        <v>87600</v>
      </c>
      <c r="H328" s="23">
        <v>87600</v>
      </c>
      <c r="I328" s="24">
        <v>0</v>
      </c>
      <c r="J328" s="25"/>
    </row>
    <row r="329" spans="1:10" x14ac:dyDescent="0.3">
      <c r="A329" s="20" t="s">
        <v>75</v>
      </c>
      <c r="B329" s="21" t="s">
        <v>76</v>
      </c>
      <c r="C329" s="22" t="s">
        <v>1269</v>
      </c>
      <c r="D329" s="21" t="s">
        <v>161</v>
      </c>
      <c r="E329" s="22" t="s">
        <v>251</v>
      </c>
      <c r="F329" s="22" t="s">
        <v>730</v>
      </c>
      <c r="G329" s="23">
        <v>85562.5</v>
      </c>
      <c r="H329" s="23">
        <v>86912.5</v>
      </c>
      <c r="I329" s="24">
        <v>1.5777940102264409</v>
      </c>
      <c r="J329" s="25"/>
    </row>
    <row r="330" spans="1:10" x14ac:dyDescent="0.3">
      <c r="A330" s="20" t="s">
        <v>72</v>
      </c>
      <c r="B330" s="21" t="s">
        <v>73</v>
      </c>
      <c r="C330" s="22" t="s">
        <v>1179</v>
      </c>
      <c r="D330" s="21" t="s">
        <v>106</v>
      </c>
      <c r="E330" s="22" t="s">
        <v>251</v>
      </c>
      <c r="F330" s="22" t="s">
        <v>730</v>
      </c>
      <c r="G330" s="23">
        <v>87160</v>
      </c>
      <c r="H330" s="23">
        <v>88400</v>
      </c>
      <c r="I330" s="24">
        <v>1.4226709499770562</v>
      </c>
      <c r="J330" s="25"/>
    </row>
    <row r="331" spans="1:10" x14ac:dyDescent="0.3">
      <c r="A331" s="20" t="s">
        <v>51</v>
      </c>
      <c r="B331" s="21" t="s">
        <v>52</v>
      </c>
      <c r="C331" s="22" t="s">
        <v>1262</v>
      </c>
      <c r="D331" s="21" t="s">
        <v>842</v>
      </c>
      <c r="E331" s="22" t="s">
        <v>251</v>
      </c>
      <c r="F331" s="22" t="s">
        <v>730</v>
      </c>
      <c r="G331" s="23" t="s">
        <v>231</v>
      </c>
      <c r="H331" s="23">
        <v>79033.333333333328</v>
      </c>
      <c r="I331" s="24" t="s">
        <v>231</v>
      </c>
      <c r="J331" s="25"/>
    </row>
    <row r="332" spans="1:10" x14ac:dyDescent="0.3">
      <c r="A332" s="20" t="s">
        <v>75</v>
      </c>
      <c r="B332" s="21" t="s">
        <v>76</v>
      </c>
      <c r="C332" s="22" t="s">
        <v>1207</v>
      </c>
      <c r="D332" s="21" t="s">
        <v>110</v>
      </c>
      <c r="E332" s="22" t="s">
        <v>251</v>
      </c>
      <c r="F332" s="22" t="s">
        <v>730</v>
      </c>
      <c r="G332" s="23">
        <v>89566.666666666672</v>
      </c>
      <c r="H332" s="23">
        <v>89500</v>
      </c>
      <c r="I332" s="24">
        <v>-7.4432452549322292E-2</v>
      </c>
      <c r="J332" s="25"/>
    </row>
    <row r="333" spans="1:10" x14ac:dyDescent="0.3">
      <c r="A333" s="20" t="s">
        <v>107</v>
      </c>
      <c r="B333" s="21" t="s">
        <v>108</v>
      </c>
      <c r="C333" s="22" t="s">
        <v>1299</v>
      </c>
      <c r="D333" s="21" t="s">
        <v>112</v>
      </c>
      <c r="E333" s="22" t="s">
        <v>251</v>
      </c>
      <c r="F333" s="22" t="s">
        <v>730</v>
      </c>
      <c r="G333" s="23">
        <v>83000</v>
      </c>
      <c r="H333" s="23">
        <v>82250</v>
      </c>
      <c r="I333" s="24">
        <v>-0.90361445783132543</v>
      </c>
      <c r="J333" s="25"/>
    </row>
    <row r="334" spans="1:10" x14ac:dyDescent="0.3">
      <c r="A334" s="20" t="s">
        <v>125</v>
      </c>
      <c r="B334" s="21" t="s">
        <v>126</v>
      </c>
      <c r="C334" s="22" t="s">
        <v>1323</v>
      </c>
      <c r="D334" s="21" t="s">
        <v>253</v>
      </c>
      <c r="E334" s="22" t="s">
        <v>251</v>
      </c>
      <c r="F334" s="22" t="s">
        <v>730</v>
      </c>
      <c r="G334" s="23">
        <v>88333.333333333328</v>
      </c>
      <c r="H334" s="23">
        <v>85933.333333333328</v>
      </c>
      <c r="I334" s="24">
        <v>-2.7169811320754689</v>
      </c>
      <c r="J334" s="25"/>
    </row>
    <row r="335" spans="1:10" x14ac:dyDescent="0.3">
      <c r="A335" s="20" t="s">
        <v>72</v>
      </c>
      <c r="B335" s="21" t="s">
        <v>73</v>
      </c>
      <c r="C335" s="22" t="s">
        <v>1210</v>
      </c>
      <c r="D335" s="21" t="s">
        <v>114</v>
      </c>
      <c r="E335" s="22" t="s">
        <v>251</v>
      </c>
      <c r="F335" s="22" t="s">
        <v>730</v>
      </c>
      <c r="G335" s="23">
        <v>85250</v>
      </c>
      <c r="H335" s="23">
        <v>85250</v>
      </c>
      <c r="I335" s="24">
        <v>0</v>
      </c>
      <c r="J335" s="25"/>
    </row>
    <row r="336" spans="1:10" x14ac:dyDescent="0.3">
      <c r="A336" s="20" t="s">
        <v>91</v>
      </c>
      <c r="B336" s="21" t="s">
        <v>92</v>
      </c>
      <c r="C336" s="22" t="s">
        <v>1212</v>
      </c>
      <c r="D336" s="21" t="s">
        <v>116</v>
      </c>
      <c r="E336" s="22" t="s">
        <v>251</v>
      </c>
      <c r="F336" s="22" t="s">
        <v>730</v>
      </c>
      <c r="G336" s="23">
        <v>82095</v>
      </c>
      <c r="H336" s="23">
        <v>84960</v>
      </c>
      <c r="I336" s="24">
        <v>3.4898593093367403</v>
      </c>
      <c r="J336" s="25"/>
    </row>
    <row r="337" spans="1:10" x14ac:dyDescent="0.3">
      <c r="A337" s="20" t="s">
        <v>91</v>
      </c>
      <c r="B337" s="21" t="s">
        <v>92</v>
      </c>
      <c r="C337" s="22" t="s">
        <v>1214</v>
      </c>
      <c r="D337" s="21" t="s">
        <v>118</v>
      </c>
      <c r="E337" s="22" t="s">
        <v>251</v>
      </c>
      <c r="F337" s="22" t="s">
        <v>730</v>
      </c>
      <c r="G337" s="23">
        <v>83460</v>
      </c>
      <c r="H337" s="23">
        <v>83480</v>
      </c>
      <c r="I337" s="24">
        <v>2.3963575365448797E-2</v>
      </c>
      <c r="J337" s="25"/>
    </row>
    <row r="338" spans="1:10" x14ac:dyDescent="0.3">
      <c r="A338" s="20" t="s">
        <v>51</v>
      </c>
      <c r="B338" s="21" t="s">
        <v>52</v>
      </c>
      <c r="C338" s="22" t="s">
        <v>1316</v>
      </c>
      <c r="D338" s="21" t="s">
        <v>228</v>
      </c>
      <c r="E338" s="22" t="s">
        <v>251</v>
      </c>
      <c r="F338" s="22" t="s">
        <v>730</v>
      </c>
      <c r="G338" s="23">
        <v>82466.666666666672</v>
      </c>
      <c r="H338" s="23">
        <v>82466.666666666672</v>
      </c>
      <c r="I338" s="24">
        <v>0</v>
      </c>
      <c r="J338" s="25"/>
    </row>
    <row r="339" spans="1:10" x14ac:dyDescent="0.3">
      <c r="A339" s="20" t="s">
        <v>75</v>
      </c>
      <c r="B339" s="21" t="s">
        <v>76</v>
      </c>
      <c r="C339" s="22" t="s">
        <v>1215</v>
      </c>
      <c r="D339" s="21" t="s">
        <v>119</v>
      </c>
      <c r="E339" s="22" t="s">
        <v>251</v>
      </c>
      <c r="F339" s="22" t="s">
        <v>730</v>
      </c>
      <c r="G339" s="23">
        <v>83133.333333333328</v>
      </c>
      <c r="H339" s="23">
        <v>83533.333333333328</v>
      </c>
      <c r="I339" s="24">
        <v>0.48115477145147523</v>
      </c>
      <c r="J339" s="25"/>
    </row>
    <row r="340" spans="1:10" x14ac:dyDescent="0.3">
      <c r="A340" s="20" t="s">
        <v>69</v>
      </c>
      <c r="B340" s="21" t="s">
        <v>70</v>
      </c>
      <c r="C340" s="22" t="s">
        <v>1217</v>
      </c>
      <c r="D340" s="21" t="s">
        <v>655</v>
      </c>
      <c r="E340" s="22" t="s">
        <v>251</v>
      </c>
      <c r="F340" s="22" t="s">
        <v>730</v>
      </c>
      <c r="G340" s="23">
        <v>79000</v>
      </c>
      <c r="H340" s="23">
        <v>78000</v>
      </c>
      <c r="I340" s="24">
        <v>-1.2658227848101222</v>
      </c>
      <c r="J340" s="25"/>
    </row>
    <row r="341" spans="1:10" x14ac:dyDescent="0.3">
      <c r="A341" s="20" t="s">
        <v>107</v>
      </c>
      <c r="B341" s="21" t="s">
        <v>108</v>
      </c>
      <c r="C341" s="22" t="s">
        <v>1218</v>
      </c>
      <c r="D341" s="21" t="s">
        <v>120</v>
      </c>
      <c r="E341" s="22" t="s">
        <v>251</v>
      </c>
      <c r="F341" s="22" t="s">
        <v>730</v>
      </c>
      <c r="G341" s="23">
        <v>79651.600000000006</v>
      </c>
      <c r="H341" s="23">
        <v>80426.333333333328</v>
      </c>
      <c r="I341" s="24">
        <v>0.97265256860292748</v>
      </c>
      <c r="J341" s="25"/>
    </row>
    <row r="342" spans="1:10" x14ac:dyDescent="0.3">
      <c r="A342" s="20" t="s">
        <v>91</v>
      </c>
      <c r="B342" s="21" t="s">
        <v>92</v>
      </c>
      <c r="C342" s="22" t="s">
        <v>1219</v>
      </c>
      <c r="D342" s="21" t="s">
        <v>147</v>
      </c>
      <c r="E342" s="22" t="s">
        <v>251</v>
      </c>
      <c r="F342" s="22" t="s">
        <v>730</v>
      </c>
      <c r="G342" s="23">
        <v>79200</v>
      </c>
      <c r="H342" s="23">
        <v>79750</v>
      </c>
      <c r="I342" s="24">
        <v>0.69444444444444198</v>
      </c>
      <c r="J342" s="25"/>
    </row>
    <row r="343" spans="1:10" x14ac:dyDescent="0.3">
      <c r="A343" s="20" t="s">
        <v>51</v>
      </c>
      <c r="B343" s="21" t="s">
        <v>52</v>
      </c>
      <c r="C343" s="22" t="s">
        <v>1221</v>
      </c>
      <c r="D343" s="21" t="s">
        <v>122</v>
      </c>
      <c r="E343" s="22" t="s">
        <v>251</v>
      </c>
      <c r="F343" s="22" t="s">
        <v>730</v>
      </c>
      <c r="G343" s="23">
        <v>78700</v>
      </c>
      <c r="H343" s="23">
        <v>78700</v>
      </c>
      <c r="I343" s="24">
        <v>0</v>
      </c>
      <c r="J343" s="25"/>
    </row>
    <row r="344" spans="1:10" x14ac:dyDescent="0.3">
      <c r="A344" s="20" t="s">
        <v>83</v>
      </c>
      <c r="B344" s="21" t="s">
        <v>84</v>
      </c>
      <c r="C344" s="22" t="s">
        <v>1222</v>
      </c>
      <c r="D344" s="21" t="s">
        <v>123</v>
      </c>
      <c r="E344" s="22" t="s">
        <v>251</v>
      </c>
      <c r="F344" s="22" t="s">
        <v>730</v>
      </c>
      <c r="G344" s="23">
        <v>78400</v>
      </c>
      <c r="H344" s="23">
        <v>78200</v>
      </c>
      <c r="I344" s="24">
        <v>-0.25510204081632404</v>
      </c>
      <c r="J344" s="25"/>
    </row>
    <row r="345" spans="1:10" x14ac:dyDescent="0.3">
      <c r="A345" s="20" t="s">
        <v>125</v>
      </c>
      <c r="B345" s="21" t="s">
        <v>126</v>
      </c>
      <c r="C345" s="22" t="s">
        <v>1224</v>
      </c>
      <c r="D345" s="21" t="s">
        <v>124</v>
      </c>
      <c r="E345" s="22" t="s">
        <v>251</v>
      </c>
      <c r="F345" s="22" t="s">
        <v>730</v>
      </c>
      <c r="G345" s="23">
        <v>84800</v>
      </c>
      <c r="H345" s="23">
        <v>85000</v>
      </c>
      <c r="I345" s="24">
        <v>0.23584905660376521</v>
      </c>
      <c r="J345" s="25"/>
    </row>
    <row r="346" spans="1:10" x14ac:dyDescent="0.3">
      <c r="A346" s="20" t="s">
        <v>75</v>
      </c>
      <c r="B346" s="21" t="s">
        <v>76</v>
      </c>
      <c r="C346" s="22" t="s">
        <v>1226</v>
      </c>
      <c r="D346" s="21" t="s">
        <v>128</v>
      </c>
      <c r="E346" s="22" t="s">
        <v>251</v>
      </c>
      <c r="F346" s="22" t="s">
        <v>730</v>
      </c>
      <c r="G346" s="23">
        <v>86100</v>
      </c>
      <c r="H346" s="23">
        <v>86400</v>
      </c>
      <c r="I346" s="24">
        <v>0.34843205574912606</v>
      </c>
      <c r="J346" s="25"/>
    </row>
    <row r="347" spans="1:10" x14ac:dyDescent="0.3">
      <c r="A347" s="20" t="s">
        <v>163</v>
      </c>
      <c r="B347" s="21" t="s">
        <v>164</v>
      </c>
      <c r="C347" s="22" t="s">
        <v>1250</v>
      </c>
      <c r="D347" s="21" t="s">
        <v>218</v>
      </c>
      <c r="E347" s="22" t="s">
        <v>251</v>
      </c>
      <c r="F347" s="22" t="s">
        <v>730</v>
      </c>
      <c r="G347" s="23">
        <v>89000</v>
      </c>
      <c r="H347" s="23">
        <v>87233.333333333328</v>
      </c>
      <c r="I347" s="24">
        <v>-1.9850187265917696</v>
      </c>
      <c r="J347" s="25"/>
    </row>
    <row r="348" spans="1:10" x14ac:dyDescent="0.3">
      <c r="A348" s="20" t="s">
        <v>125</v>
      </c>
      <c r="B348" s="21" t="s">
        <v>126</v>
      </c>
      <c r="C348" s="22" t="s">
        <v>1251</v>
      </c>
      <c r="D348" s="21" t="s">
        <v>148</v>
      </c>
      <c r="E348" s="22" t="s">
        <v>251</v>
      </c>
      <c r="F348" s="22" t="s">
        <v>730</v>
      </c>
      <c r="G348" s="23">
        <v>85000</v>
      </c>
      <c r="H348" s="23">
        <v>86333.333333333328</v>
      </c>
      <c r="I348" s="24">
        <v>1.5686274509803866</v>
      </c>
      <c r="J348" s="25"/>
    </row>
    <row r="349" spans="1:10" x14ac:dyDescent="0.3">
      <c r="A349" s="20" t="s">
        <v>125</v>
      </c>
      <c r="B349" s="21" t="s">
        <v>126</v>
      </c>
      <c r="C349" s="22" t="s">
        <v>1325</v>
      </c>
      <c r="D349" s="21" t="s">
        <v>243</v>
      </c>
      <c r="E349" s="22" t="s">
        <v>251</v>
      </c>
      <c r="F349" s="22" t="s">
        <v>730</v>
      </c>
      <c r="G349" s="23">
        <v>86775</v>
      </c>
      <c r="H349" s="23">
        <v>87525</v>
      </c>
      <c r="I349" s="24">
        <v>0.8643042350907626</v>
      </c>
      <c r="J349" s="25"/>
    </row>
    <row r="350" spans="1:10" x14ac:dyDescent="0.3">
      <c r="A350" s="20" t="s">
        <v>91</v>
      </c>
      <c r="B350" s="21" t="s">
        <v>92</v>
      </c>
      <c r="C350" s="22" t="s">
        <v>1230</v>
      </c>
      <c r="D350" s="21" t="s">
        <v>131</v>
      </c>
      <c r="E350" s="22" t="s">
        <v>251</v>
      </c>
      <c r="F350" s="22" t="s">
        <v>730</v>
      </c>
      <c r="G350" s="23">
        <v>85150</v>
      </c>
      <c r="H350" s="23">
        <v>85200</v>
      </c>
      <c r="I350" s="24">
        <v>5.8719906048154691E-2</v>
      </c>
      <c r="J350" s="25"/>
    </row>
    <row r="351" spans="1:10" x14ac:dyDescent="0.3">
      <c r="A351" s="20" t="s">
        <v>91</v>
      </c>
      <c r="B351" s="21" t="s">
        <v>92</v>
      </c>
      <c r="C351" s="22" t="s">
        <v>1310</v>
      </c>
      <c r="D351" s="21" t="s">
        <v>219</v>
      </c>
      <c r="E351" s="22" t="s">
        <v>251</v>
      </c>
      <c r="F351" s="22" t="s">
        <v>730</v>
      </c>
      <c r="G351" s="23">
        <v>84333.333333333328</v>
      </c>
      <c r="H351" s="23">
        <v>83833.333333333328</v>
      </c>
      <c r="I351" s="24">
        <v>-0.59288537549406772</v>
      </c>
      <c r="J351" s="25"/>
    </row>
    <row r="352" spans="1:10" x14ac:dyDescent="0.3">
      <c r="A352" s="20" t="s">
        <v>83</v>
      </c>
      <c r="B352" s="21" t="s">
        <v>84</v>
      </c>
      <c r="C352" s="22" t="s">
        <v>1270</v>
      </c>
      <c r="D352" s="21" t="s">
        <v>236</v>
      </c>
      <c r="E352" s="22" t="s">
        <v>251</v>
      </c>
      <c r="F352" s="22" t="s">
        <v>730</v>
      </c>
      <c r="G352" s="23">
        <v>87666.666666666672</v>
      </c>
      <c r="H352" s="23">
        <v>87666.666666666672</v>
      </c>
      <c r="I352" s="24">
        <v>0</v>
      </c>
      <c r="J352" s="25"/>
    </row>
    <row r="353" spans="1:10" x14ac:dyDescent="0.3">
      <c r="A353" s="20" t="s">
        <v>69</v>
      </c>
      <c r="B353" s="21" t="s">
        <v>70</v>
      </c>
      <c r="C353" s="22" t="s">
        <v>1232</v>
      </c>
      <c r="D353" s="21" t="s">
        <v>134</v>
      </c>
      <c r="E353" s="22" t="s">
        <v>251</v>
      </c>
      <c r="F353" s="22" t="s">
        <v>730</v>
      </c>
      <c r="G353" s="23">
        <v>79250</v>
      </c>
      <c r="H353" s="23">
        <v>78900</v>
      </c>
      <c r="I353" s="24">
        <v>-0.44164037854889093</v>
      </c>
      <c r="J353" s="25"/>
    </row>
    <row r="354" spans="1:10" x14ac:dyDescent="0.3">
      <c r="A354" s="20" t="s">
        <v>202</v>
      </c>
      <c r="B354" s="21" t="s">
        <v>203</v>
      </c>
      <c r="C354" s="22" t="s">
        <v>1294</v>
      </c>
      <c r="D354" s="21" t="s">
        <v>204</v>
      </c>
      <c r="E354" s="22" t="s">
        <v>251</v>
      </c>
      <c r="F354" s="22" t="s">
        <v>730</v>
      </c>
      <c r="G354" s="23">
        <v>86333.333333333328</v>
      </c>
      <c r="H354" s="23">
        <v>87666.666666666672</v>
      </c>
      <c r="I354" s="24">
        <v>1.5444015444015635</v>
      </c>
      <c r="J354" s="25"/>
    </row>
    <row r="355" spans="1:10" x14ac:dyDescent="0.3">
      <c r="A355" s="20" t="s">
        <v>58</v>
      </c>
      <c r="B355" s="21" t="s">
        <v>59</v>
      </c>
      <c r="C355" s="22" t="s">
        <v>1234</v>
      </c>
      <c r="D355" s="21" t="s">
        <v>137</v>
      </c>
      <c r="E355" s="22" t="s">
        <v>251</v>
      </c>
      <c r="F355" s="22" t="s">
        <v>730</v>
      </c>
      <c r="G355" s="23">
        <v>82000</v>
      </c>
      <c r="H355" s="23">
        <v>82333.333333333328</v>
      </c>
      <c r="I355" s="24">
        <v>0.40650406504063596</v>
      </c>
      <c r="J355" s="25"/>
    </row>
    <row r="356" spans="1:10" x14ac:dyDescent="0.3">
      <c r="A356" s="20" t="s">
        <v>58</v>
      </c>
      <c r="B356" s="21" t="s">
        <v>59</v>
      </c>
      <c r="C356" s="22" t="s">
        <v>1235</v>
      </c>
      <c r="D356" s="21" t="s">
        <v>138</v>
      </c>
      <c r="E356" s="22" t="s">
        <v>251</v>
      </c>
      <c r="F356" s="22" t="s">
        <v>730</v>
      </c>
      <c r="G356" s="23">
        <v>82333.333333333328</v>
      </c>
      <c r="H356" s="23">
        <v>80000</v>
      </c>
      <c r="I356" s="24">
        <v>-2.8340080971659853</v>
      </c>
      <c r="J356" s="25"/>
    </row>
    <row r="357" spans="1:10" x14ac:dyDescent="0.3">
      <c r="A357" s="20" t="s">
        <v>107</v>
      </c>
      <c r="B357" s="21" t="s">
        <v>108</v>
      </c>
      <c r="C357" s="22" t="s">
        <v>1256</v>
      </c>
      <c r="D357" s="21" t="s">
        <v>152</v>
      </c>
      <c r="E357" s="22" t="s">
        <v>251</v>
      </c>
      <c r="F357" s="22" t="s">
        <v>730</v>
      </c>
      <c r="G357" s="23">
        <v>81250</v>
      </c>
      <c r="H357" s="23">
        <v>81750</v>
      </c>
      <c r="I357" s="24">
        <v>0.61538461538461764</v>
      </c>
      <c r="J357" s="25"/>
    </row>
    <row r="358" spans="1:10" x14ac:dyDescent="0.3">
      <c r="A358" s="20" t="s">
        <v>102</v>
      </c>
      <c r="B358" s="21" t="s">
        <v>103</v>
      </c>
      <c r="C358" s="22" t="s">
        <v>1237</v>
      </c>
      <c r="D358" s="21" t="s">
        <v>140</v>
      </c>
      <c r="E358" s="22" t="s">
        <v>251</v>
      </c>
      <c r="F358" s="22" t="s">
        <v>730</v>
      </c>
      <c r="G358" s="23">
        <v>79950</v>
      </c>
      <c r="H358" s="23">
        <v>81960</v>
      </c>
      <c r="I358" s="24">
        <v>2.5140712945590948</v>
      </c>
      <c r="J358" s="25"/>
    </row>
    <row r="359" spans="1:10" x14ac:dyDescent="0.3">
      <c r="A359" s="20" t="s">
        <v>107</v>
      </c>
      <c r="B359" s="21" t="s">
        <v>108</v>
      </c>
      <c r="C359" s="22" t="s">
        <v>1218</v>
      </c>
      <c r="D359" s="21" t="s">
        <v>120</v>
      </c>
      <c r="E359" s="22" t="s">
        <v>251</v>
      </c>
      <c r="F359" s="22" t="s">
        <v>855</v>
      </c>
      <c r="G359" s="23">
        <v>18079</v>
      </c>
      <c r="H359" s="23">
        <v>18105.333333333332</v>
      </c>
      <c r="I359" s="24">
        <v>0.14565702380293644</v>
      </c>
      <c r="J359" s="25"/>
    </row>
    <row r="360" spans="1:10" x14ac:dyDescent="0.3">
      <c r="A360" s="20" t="s">
        <v>163</v>
      </c>
      <c r="B360" s="21" t="s">
        <v>164</v>
      </c>
      <c r="C360" s="22" t="s">
        <v>1305</v>
      </c>
      <c r="D360" s="21" t="s">
        <v>213</v>
      </c>
      <c r="E360" s="22" t="s">
        <v>706</v>
      </c>
      <c r="F360" s="22" t="s">
        <v>717</v>
      </c>
      <c r="G360" s="23">
        <v>28600</v>
      </c>
      <c r="H360" s="23">
        <v>29500</v>
      </c>
      <c r="I360" s="24">
        <v>3.1468531468531458</v>
      </c>
      <c r="J360" s="25"/>
    </row>
    <row r="361" spans="1:10" x14ac:dyDescent="0.3">
      <c r="A361" s="20" t="s">
        <v>67</v>
      </c>
      <c r="B361" s="21" t="s">
        <v>68</v>
      </c>
      <c r="C361" s="22" t="s">
        <v>1185</v>
      </c>
      <c r="D361" s="21" t="s">
        <v>68</v>
      </c>
      <c r="E361" s="22" t="s">
        <v>706</v>
      </c>
      <c r="F361" s="22" t="s">
        <v>717</v>
      </c>
      <c r="G361" s="23">
        <v>22300</v>
      </c>
      <c r="H361" s="23">
        <v>22350</v>
      </c>
      <c r="I361" s="24">
        <v>0.22421524663676085</v>
      </c>
      <c r="J361" s="25"/>
    </row>
    <row r="362" spans="1:10" x14ac:dyDescent="0.3">
      <c r="A362" s="20" t="s">
        <v>58</v>
      </c>
      <c r="B362" s="21" t="s">
        <v>59</v>
      </c>
      <c r="C362" s="22" t="s">
        <v>1192</v>
      </c>
      <c r="D362" s="21" t="s">
        <v>81</v>
      </c>
      <c r="E362" s="22" t="s">
        <v>706</v>
      </c>
      <c r="F362" s="22" t="s">
        <v>717</v>
      </c>
      <c r="G362" s="23">
        <v>22133.333333333332</v>
      </c>
      <c r="H362" s="23">
        <v>21500</v>
      </c>
      <c r="I362" s="24">
        <v>-2.8614457831325213</v>
      </c>
      <c r="J362" s="25"/>
    </row>
    <row r="363" spans="1:10" x14ac:dyDescent="0.3">
      <c r="A363" s="20" t="s">
        <v>91</v>
      </c>
      <c r="B363" s="21" t="s">
        <v>92</v>
      </c>
      <c r="C363" s="22" t="s">
        <v>1310</v>
      </c>
      <c r="D363" s="21" t="s">
        <v>219</v>
      </c>
      <c r="E363" s="22" t="s">
        <v>706</v>
      </c>
      <c r="F363" s="22" t="s">
        <v>717</v>
      </c>
      <c r="G363" s="23">
        <v>24675</v>
      </c>
      <c r="H363" s="23">
        <v>24675</v>
      </c>
      <c r="I363" s="24">
        <v>0</v>
      </c>
      <c r="J363" s="25"/>
    </row>
    <row r="364" spans="1:10" x14ac:dyDescent="0.3">
      <c r="A364" s="20" t="s">
        <v>163</v>
      </c>
      <c r="B364" s="21" t="s">
        <v>164</v>
      </c>
      <c r="C364" s="22" t="s">
        <v>1258</v>
      </c>
      <c r="D364" s="21" t="s">
        <v>165</v>
      </c>
      <c r="E364" s="22" t="s">
        <v>706</v>
      </c>
      <c r="F364" s="22" t="s">
        <v>717</v>
      </c>
      <c r="G364" s="23">
        <v>25400</v>
      </c>
      <c r="H364" s="23">
        <v>24333.333333333332</v>
      </c>
      <c r="I364" s="24">
        <v>-4.1994750656167978</v>
      </c>
      <c r="J364" s="25"/>
    </row>
    <row r="365" spans="1:10" x14ac:dyDescent="0.3">
      <c r="A365" s="20" t="s">
        <v>163</v>
      </c>
      <c r="B365" s="21" t="s">
        <v>164</v>
      </c>
      <c r="C365" s="22" t="s">
        <v>1305</v>
      </c>
      <c r="D365" s="21" t="s">
        <v>213</v>
      </c>
      <c r="E365" s="22" t="s">
        <v>707</v>
      </c>
      <c r="F365" s="22" t="s">
        <v>717</v>
      </c>
      <c r="G365" s="23">
        <v>22400</v>
      </c>
      <c r="H365" s="23">
        <v>22800</v>
      </c>
      <c r="I365" s="24">
        <v>1.7857142857142794</v>
      </c>
      <c r="J365" s="25"/>
    </row>
    <row r="366" spans="1:10" x14ac:dyDescent="0.3">
      <c r="A366" s="20" t="s">
        <v>163</v>
      </c>
      <c r="B366" s="21" t="s">
        <v>164</v>
      </c>
      <c r="C366" s="22" t="s">
        <v>1258</v>
      </c>
      <c r="D366" s="21" t="s">
        <v>165</v>
      </c>
      <c r="E366" s="22" t="s">
        <v>707</v>
      </c>
      <c r="F366" s="22" t="s">
        <v>717</v>
      </c>
      <c r="G366" s="23">
        <v>16100</v>
      </c>
      <c r="H366" s="23">
        <v>16300</v>
      </c>
      <c r="I366" s="24">
        <v>1.2422360248447228</v>
      </c>
      <c r="J366" s="25"/>
    </row>
    <row r="367" spans="1:10" x14ac:dyDescent="0.3">
      <c r="A367" s="20" t="s">
        <v>91</v>
      </c>
      <c r="B367" s="21" t="s">
        <v>92</v>
      </c>
      <c r="C367" s="22" t="s">
        <v>1197</v>
      </c>
      <c r="D367" s="21" t="s">
        <v>93</v>
      </c>
      <c r="E367" s="22" t="s">
        <v>254</v>
      </c>
      <c r="F367" s="22" t="s">
        <v>717</v>
      </c>
      <c r="G367" s="23" t="s">
        <v>231</v>
      </c>
      <c r="H367" s="23">
        <v>32950</v>
      </c>
      <c r="I367" s="24" t="s">
        <v>231</v>
      </c>
      <c r="J367" s="25"/>
    </row>
    <row r="368" spans="1:10" x14ac:dyDescent="0.3">
      <c r="A368" s="20" t="s">
        <v>91</v>
      </c>
      <c r="B368" s="21" t="s">
        <v>92</v>
      </c>
      <c r="C368" s="22" t="s">
        <v>1198</v>
      </c>
      <c r="D368" s="21" t="s">
        <v>94</v>
      </c>
      <c r="E368" s="22" t="s">
        <v>254</v>
      </c>
      <c r="F368" s="22" t="s">
        <v>717</v>
      </c>
      <c r="G368" s="23">
        <v>33500</v>
      </c>
      <c r="H368" s="23">
        <v>34500</v>
      </c>
      <c r="I368" s="24">
        <v>2.9850746268656803</v>
      </c>
      <c r="J368" s="25"/>
    </row>
    <row r="369" spans="1:10" x14ac:dyDescent="0.3">
      <c r="A369" s="20" t="s">
        <v>83</v>
      </c>
      <c r="B369" s="21" t="s">
        <v>84</v>
      </c>
      <c r="C369" s="22" t="s">
        <v>1248</v>
      </c>
      <c r="D369" s="21" t="s">
        <v>208</v>
      </c>
      <c r="E369" s="22" t="s">
        <v>254</v>
      </c>
      <c r="F369" s="22" t="s">
        <v>717</v>
      </c>
      <c r="G369" s="23">
        <v>29800</v>
      </c>
      <c r="H369" s="23">
        <v>30066.666666666668</v>
      </c>
      <c r="I369" s="24">
        <v>0.89485458612976743</v>
      </c>
      <c r="J369" s="25"/>
    </row>
    <row r="370" spans="1:10" x14ac:dyDescent="0.3">
      <c r="A370" s="20" t="s">
        <v>91</v>
      </c>
      <c r="B370" s="21" t="s">
        <v>92</v>
      </c>
      <c r="C370" s="22" t="s">
        <v>1223</v>
      </c>
      <c r="D370" s="21" t="s">
        <v>124</v>
      </c>
      <c r="E370" s="22" t="s">
        <v>254</v>
      </c>
      <c r="F370" s="22" t="s">
        <v>717</v>
      </c>
      <c r="G370" s="23">
        <v>33575</v>
      </c>
      <c r="H370" s="23">
        <v>32975</v>
      </c>
      <c r="I370" s="24">
        <v>-1.7870439314966458</v>
      </c>
      <c r="J370" s="25"/>
    </row>
    <row r="371" spans="1:10" x14ac:dyDescent="0.3">
      <c r="A371" s="20" t="s">
        <v>91</v>
      </c>
      <c r="B371" s="21" t="s">
        <v>92</v>
      </c>
      <c r="C371" s="22" t="s">
        <v>1231</v>
      </c>
      <c r="D371" s="21" t="s">
        <v>133</v>
      </c>
      <c r="E371" s="22" t="s">
        <v>254</v>
      </c>
      <c r="F371" s="22" t="s">
        <v>717</v>
      </c>
      <c r="G371" s="23">
        <v>34616</v>
      </c>
      <c r="H371" s="23">
        <v>34846</v>
      </c>
      <c r="I371" s="24">
        <v>0.66443263230875349</v>
      </c>
      <c r="J371" s="25"/>
    </row>
    <row r="372" spans="1:10" x14ac:dyDescent="0.3">
      <c r="A372" s="20" t="s">
        <v>125</v>
      </c>
      <c r="B372" s="21" t="s">
        <v>126</v>
      </c>
      <c r="C372" s="22" t="s">
        <v>1253</v>
      </c>
      <c r="D372" s="21" t="s">
        <v>149</v>
      </c>
      <c r="E372" s="22" t="s">
        <v>254</v>
      </c>
      <c r="F372" s="22" t="s">
        <v>717</v>
      </c>
      <c r="G372" s="23">
        <v>36750</v>
      </c>
      <c r="H372" s="23">
        <v>37366.666666666664</v>
      </c>
      <c r="I372" s="24">
        <v>1.6780045351473927</v>
      </c>
      <c r="J372" s="25"/>
    </row>
    <row r="373" spans="1:10" x14ac:dyDescent="0.3">
      <c r="A373" s="20" t="s">
        <v>91</v>
      </c>
      <c r="B373" s="21" t="s">
        <v>92</v>
      </c>
      <c r="C373" s="22" t="s">
        <v>1231</v>
      </c>
      <c r="D373" s="21" t="s">
        <v>133</v>
      </c>
      <c r="E373" s="22" t="s">
        <v>254</v>
      </c>
      <c r="F373" s="22" t="s">
        <v>727</v>
      </c>
      <c r="G373" s="23">
        <v>131600</v>
      </c>
      <c r="H373" s="23">
        <v>132583.33333333334</v>
      </c>
      <c r="I373" s="24">
        <v>0.74721377912867482</v>
      </c>
      <c r="J373" s="25"/>
    </row>
    <row r="374" spans="1:10" x14ac:dyDescent="0.3">
      <c r="A374" s="20" t="s">
        <v>107</v>
      </c>
      <c r="B374" s="21" t="s">
        <v>108</v>
      </c>
      <c r="C374" s="22" t="s">
        <v>1261</v>
      </c>
      <c r="D374" s="21" t="s">
        <v>109</v>
      </c>
      <c r="E374" s="22" t="s">
        <v>255</v>
      </c>
      <c r="F374" s="22" t="s">
        <v>720</v>
      </c>
      <c r="G374" s="23">
        <v>29000</v>
      </c>
      <c r="H374" s="23">
        <v>28966.666666666668</v>
      </c>
      <c r="I374" s="24">
        <v>-0.11494252873562871</v>
      </c>
      <c r="J374" s="25"/>
    </row>
    <row r="375" spans="1:10" x14ac:dyDescent="0.3">
      <c r="A375" s="20" t="s">
        <v>83</v>
      </c>
      <c r="B375" s="21" t="s">
        <v>84</v>
      </c>
      <c r="C375" s="22" t="s">
        <v>1248</v>
      </c>
      <c r="D375" s="21" t="s">
        <v>208</v>
      </c>
      <c r="E375" s="22" t="s">
        <v>255</v>
      </c>
      <c r="F375" s="22" t="s">
        <v>720</v>
      </c>
      <c r="G375" s="23">
        <v>22333.333333333332</v>
      </c>
      <c r="H375" s="23">
        <v>22166.666666666668</v>
      </c>
      <c r="I375" s="24">
        <v>-0.74626865671640896</v>
      </c>
      <c r="J375" s="25"/>
    </row>
    <row r="376" spans="1:10" x14ac:dyDescent="0.3">
      <c r="A376" s="20" t="s">
        <v>107</v>
      </c>
      <c r="B376" s="21" t="s">
        <v>108</v>
      </c>
      <c r="C376" s="22" t="s">
        <v>1263</v>
      </c>
      <c r="D376" s="21" t="s">
        <v>155</v>
      </c>
      <c r="E376" s="22" t="s">
        <v>255</v>
      </c>
      <c r="F376" s="22" t="s">
        <v>720</v>
      </c>
      <c r="G376" s="23">
        <v>28500</v>
      </c>
      <c r="H376" s="23">
        <v>28075</v>
      </c>
      <c r="I376" s="24">
        <v>-1.4912280701754432</v>
      </c>
      <c r="J376" s="25"/>
    </row>
    <row r="377" spans="1:10" x14ac:dyDescent="0.3">
      <c r="A377" s="20" t="s">
        <v>107</v>
      </c>
      <c r="B377" s="21" t="s">
        <v>108</v>
      </c>
      <c r="C377" s="22" t="s">
        <v>1256</v>
      </c>
      <c r="D377" s="21" t="s">
        <v>152</v>
      </c>
      <c r="E377" s="22" t="s">
        <v>255</v>
      </c>
      <c r="F377" s="22" t="s">
        <v>720</v>
      </c>
      <c r="G377" s="23">
        <v>27000</v>
      </c>
      <c r="H377" s="23">
        <v>27333.333333333332</v>
      </c>
      <c r="I377" s="24">
        <v>1.2345679012345734</v>
      </c>
      <c r="J377" s="25"/>
    </row>
    <row r="378" spans="1:10" x14ac:dyDescent="0.3">
      <c r="A378" s="20" t="s">
        <v>91</v>
      </c>
      <c r="B378" s="21" t="s">
        <v>92</v>
      </c>
      <c r="C378" s="22" t="s">
        <v>1214</v>
      </c>
      <c r="D378" s="21" t="s">
        <v>118</v>
      </c>
      <c r="E378" s="22" t="s">
        <v>856</v>
      </c>
      <c r="F378" s="22" t="s">
        <v>717</v>
      </c>
      <c r="G378" s="23">
        <v>32912</v>
      </c>
      <c r="H378" s="23">
        <v>33012</v>
      </c>
      <c r="I378" s="24">
        <v>0.30384054448224784</v>
      </c>
      <c r="J378" s="25"/>
    </row>
    <row r="379" spans="1:10" x14ac:dyDescent="0.3">
      <c r="A379" s="20" t="s">
        <v>69</v>
      </c>
      <c r="B379" s="21" t="s">
        <v>70</v>
      </c>
      <c r="C379" s="22" t="s">
        <v>1232</v>
      </c>
      <c r="D379" s="21" t="s">
        <v>134</v>
      </c>
      <c r="E379" s="22" t="s">
        <v>856</v>
      </c>
      <c r="F379" s="22" t="s">
        <v>717</v>
      </c>
      <c r="G379" s="23">
        <v>38966.666666666664</v>
      </c>
      <c r="H379" s="23">
        <v>39180</v>
      </c>
      <c r="I379" s="24">
        <v>0.54747647562018997</v>
      </c>
      <c r="J379" s="25"/>
    </row>
    <row r="380" spans="1:10" x14ac:dyDescent="0.3">
      <c r="A380" s="20" t="s">
        <v>350</v>
      </c>
      <c r="B380" s="21" t="s">
        <v>351</v>
      </c>
      <c r="C380" s="22" t="s">
        <v>1327</v>
      </c>
      <c r="D380" s="21" t="s">
        <v>352</v>
      </c>
      <c r="E380" s="22" t="s">
        <v>857</v>
      </c>
      <c r="F380" s="22" t="s">
        <v>729</v>
      </c>
      <c r="G380" s="23">
        <v>88000</v>
      </c>
      <c r="H380" s="23">
        <v>86000</v>
      </c>
      <c r="I380" s="24">
        <v>-2.2727272727272707</v>
      </c>
      <c r="J380" s="25"/>
    </row>
    <row r="381" spans="1:10" x14ac:dyDescent="0.3">
      <c r="A381" s="20" t="s">
        <v>58</v>
      </c>
      <c r="B381" s="21" t="s">
        <v>59</v>
      </c>
      <c r="C381" s="22" t="s">
        <v>1181</v>
      </c>
      <c r="D381" s="21" t="s">
        <v>60</v>
      </c>
      <c r="E381" s="22" t="s">
        <v>256</v>
      </c>
      <c r="F381" s="22" t="s">
        <v>717</v>
      </c>
      <c r="G381" s="23">
        <v>34720</v>
      </c>
      <c r="H381" s="23">
        <v>35320</v>
      </c>
      <c r="I381" s="24">
        <v>1.7281105990783363</v>
      </c>
      <c r="J381" s="25"/>
    </row>
    <row r="382" spans="1:10" x14ac:dyDescent="0.3">
      <c r="A382" s="20" t="s">
        <v>58</v>
      </c>
      <c r="B382" s="21" t="s">
        <v>59</v>
      </c>
      <c r="C382" s="22" t="s">
        <v>1264</v>
      </c>
      <c r="D382" s="21" t="s">
        <v>843</v>
      </c>
      <c r="E382" s="22" t="s">
        <v>256</v>
      </c>
      <c r="F382" s="22" t="s">
        <v>717</v>
      </c>
      <c r="G382" s="23">
        <v>36250</v>
      </c>
      <c r="H382" s="23">
        <v>36250</v>
      </c>
      <c r="I382" s="24">
        <v>0</v>
      </c>
      <c r="J382" s="25"/>
    </row>
    <row r="383" spans="1:10" x14ac:dyDescent="0.3">
      <c r="A383" s="20" t="s">
        <v>58</v>
      </c>
      <c r="B383" s="21" t="s">
        <v>59</v>
      </c>
      <c r="C383" s="22" t="s">
        <v>1192</v>
      </c>
      <c r="D383" s="21" t="s">
        <v>81</v>
      </c>
      <c r="E383" s="22" t="s">
        <v>256</v>
      </c>
      <c r="F383" s="22" t="s">
        <v>717</v>
      </c>
      <c r="G383" s="23">
        <v>35600</v>
      </c>
      <c r="H383" s="23">
        <v>34900</v>
      </c>
      <c r="I383" s="24">
        <v>-1.9662921348314599</v>
      </c>
      <c r="J383" s="25"/>
    </row>
    <row r="384" spans="1:10" x14ac:dyDescent="0.3">
      <c r="A384" s="20" t="s">
        <v>58</v>
      </c>
      <c r="B384" s="21" t="s">
        <v>59</v>
      </c>
      <c r="C384" s="22" t="s">
        <v>1265</v>
      </c>
      <c r="D384" s="21" t="s">
        <v>191</v>
      </c>
      <c r="E384" s="22" t="s">
        <v>256</v>
      </c>
      <c r="F384" s="22" t="s">
        <v>717</v>
      </c>
      <c r="G384" s="23">
        <v>39400</v>
      </c>
      <c r="H384" s="23">
        <v>39433.333333333336</v>
      </c>
      <c r="I384" s="24">
        <v>8.4602368866337763E-2</v>
      </c>
      <c r="J384" s="25"/>
    </row>
    <row r="385" spans="1:10" x14ac:dyDescent="0.3">
      <c r="A385" s="20" t="s">
        <v>58</v>
      </c>
      <c r="B385" s="21" t="s">
        <v>59</v>
      </c>
      <c r="C385" s="22" t="s">
        <v>1275</v>
      </c>
      <c r="D385" s="21" t="s">
        <v>200</v>
      </c>
      <c r="E385" s="22" t="s">
        <v>256</v>
      </c>
      <c r="F385" s="22" t="s">
        <v>717</v>
      </c>
      <c r="G385" s="23">
        <v>35333.333333333336</v>
      </c>
      <c r="H385" s="23">
        <v>36333.333333333336</v>
      </c>
      <c r="I385" s="24">
        <v>2.8301886792452935</v>
      </c>
      <c r="J385" s="25"/>
    </row>
    <row r="386" spans="1:10" x14ac:dyDescent="0.3">
      <c r="A386" s="20" t="s">
        <v>58</v>
      </c>
      <c r="B386" s="21" t="s">
        <v>59</v>
      </c>
      <c r="C386" s="22" t="s">
        <v>1228</v>
      </c>
      <c r="D386" s="21" t="s">
        <v>129</v>
      </c>
      <c r="E386" s="22" t="s">
        <v>256</v>
      </c>
      <c r="F386" s="22" t="s">
        <v>717</v>
      </c>
      <c r="G386" s="23">
        <v>37087.5</v>
      </c>
      <c r="H386" s="23">
        <v>36825</v>
      </c>
      <c r="I386" s="24">
        <v>-0.70778564206268602</v>
      </c>
      <c r="J386" s="25"/>
    </row>
    <row r="387" spans="1:10" x14ac:dyDescent="0.3">
      <c r="A387" s="20" t="s">
        <v>58</v>
      </c>
      <c r="B387" s="21" t="s">
        <v>59</v>
      </c>
      <c r="C387" s="22" t="s">
        <v>1233</v>
      </c>
      <c r="D387" s="21" t="s">
        <v>135</v>
      </c>
      <c r="E387" s="22" t="s">
        <v>256</v>
      </c>
      <c r="F387" s="22" t="s">
        <v>717</v>
      </c>
      <c r="G387" s="23">
        <v>37666.666666666664</v>
      </c>
      <c r="H387" s="23">
        <v>38100</v>
      </c>
      <c r="I387" s="24">
        <v>1.1504424778761235</v>
      </c>
      <c r="J387" s="25"/>
    </row>
    <row r="388" spans="1:10" x14ac:dyDescent="0.3">
      <c r="A388" s="20" t="s">
        <v>58</v>
      </c>
      <c r="B388" s="21" t="s">
        <v>59</v>
      </c>
      <c r="C388" s="22" t="s">
        <v>1235</v>
      </c>
      <c r="D388" s="21" t="s">
        <v>138</v>
      </c>
      <c r="E388" s="22" t="s">
        <v>256</v>
      </c>
      <c r="F388" s="22" t="s">
        <v>717</v>
      </c>
      <c r="G388" s="23">
        <v>36340</v>
      </c>
      <c r="H388" s="23">
        <v>36633.333333333336</v>
      </c>
      <c r="I388" s="24">
        <v>0.80719134103834911</v>
      </c>
      <c r="J388" s="25"/>
    </row>
    <row r="389" spans="1:10" x14ac:dyDescent="0.3">
      <c r="A389" s="20" t="s">
        <v>58</v>
      </c>
      <c r="B389" s="21" t="s">
        <v>59</v>
      </c>
      <c r="C389" s="22" t="s">
        <v>1181</v>
      </c>
      <c r="D389" s="21" t="s">
        <v>60</v>
      </c>
      <c r="E389" s="22" t="s">
        <v>256</v>
      </c>
      <c r="F389" s="22" t="s">
        <v>731</v>
      </c>
      <c r="G389" s="23">
        <v>18450</v>
      </c>
      <c r="H389" s="23">
        <v>19200</v>
      </c>
      <c r="I389" s="24">
        <v>4.0650406504065151</v>
      </c>
      <c r="J389" s="25"/>
    </row>
    <row r="390" spans="1:10" x14ac:dyDescent="0.3">
      <c r="A390" s="20" t="s">
        <v>58</v>
      </c>
      <c r="B390" s="21" t="s">
        <v>59</v>
      </c>
      <c r="C390" s="22" t="s">
        <v>1264</v>
      </c>
      <c r="D390" s="21" t="s">
        <v>843</v>
      </c>
      <c r="E390" s="22" t="s">
        <v>256</v>
      </c>
      <c r="F390" s="22" t="s">
        <v>731</v>
      </c>
      <c r="G390" s="23">
        <v>16875</v>
      </c>
      <c r="H390" s="23">
        <v>16875</v>
      </c>
      <c r="I390" s="24">
        <v>0</v>
      </c>
      <c r="J390" s="25"/>
    </row>
    <row r="391" spans="1:10" x14ac:dyDescent="0.3">
      <c r="A391" s="20" t="s">
        <v>58</v>
      </c>
      <c r="B391" s="21" t="s">
        <v>59</v>
      </c>
      <c r="C391" s="22" t="s">
        <v>1192</v>
      </c>
      <c r="D391" s="21" t="s">
        <v>81</v>
      </c>
      <c r="E391" s="22" t="s">
        <v>256</v>
      </c>
      <c r="F391" s="22" t="s">
        <v>731</v>
      </c>
      <c r="G391" s="23">
        <v>18566.666666666668</v>
      </c>
      <c r="H391" s="23">
        <v>18166.666666666668</v>
      </c>
      <c r="I391" s="24">
        <v>-2.1543985637342944</v>
      </c>
      <c r="J391" s="25"/>
    </row>
    <row r="392" spans="1:10" x14ac:dyDescent="0.3">
      <c r="A392" s="20" t="s">
        <v>58</v>
      </c>
      <c r="B392" s="21" t="s">
        <v>59</v>
      </c>
      <c r="C392" s="22" t="s">
        <v>1228</v>
      </c>
      <c r="D392" s="21" t="s">
        <v>129</v>
      </c>
      <c r="E392" s="22" t="s">
        <v>256</v>
      </c>
      <c r="F392" s="22" t="s">
        <v>731</v>
      </c>
      <c r="G392" s="23">
        <v>19712.5</v>
      </c>
      <c r="H392" s="23">
        <v>19450</v>
      </c>
      <c r="I392" s="24">
        <v>-1.331642358909324</v>
      </c>
      <c r="J392" s="25"/>
    </row>
    <row r="393" spans="1:10" x14ac:dyDescent="0.3">
      <c r="A393" s="20" t="s">
        <v>58</v>
      </c>
      <c r="B393" s="21" t="s">
        <v>59</v>
      </c>
      <c r="C393" s="22" t="s">
        <v>1233</v>
      </c>
      <c r="D393" s="21" t="s">
        <v>135</v>
      </c>
      <c r="E393" s="22" t="s">
        <v>256</v>
      </c>
      <c r="F393" s="22" t="s">
        <v>731</v>
      </c>
      <c r="G393" s="23">
        <v>19966.666666666668</v>
      </c>
      <c r="H393" s="23">
        <v>19800</v>
      </c>
      <c r="I393" s="24">
        <v>-0.83472454090151027</v>
      </c>
      <c r="J393" s="25"/>
    </row>
    <row r="394" spans="1:10" x14ac:dyDescent="0.3">
      <c r="A394" s="20" t="s">
        <v>58</v>
      </c>
      <c r="B394" s="21" t="s">
        <v>59</v>
      </c>
      <c r="C394" s="22" t="s">
        <v>1235</v>
      </c>
      <c r="D394" s="21" t="s">
        <v>138</v>
      </c>
      <c r="E394" s="22" t="s">
        <v>256</v>
      </c>
      <c r="F394" s="22" t="s">
        <v>731</v>
      </c>
      <c r="G394" s="23">
        <v>19500</v>
      </c>
      <c r="H394" s="23">
        <v>19420</v>
      </c>
      <c r="I394" s="24">
        <v>-0.41025641025641546</v>
      </c>
      <c r="J394" s="25"/>
    </row>
    <row r="395" spans="1:10" x14ac:dyDescent="0.3">
      <c r="A395" s="20" t="s">
        <v>87</v>
      </c>
      <c r="B395" s="21" t="s">
        <v>88</v>
      </c>
      <c r="C395" s="22" t="s">
        <v>1195</v>
      </c>
      <c r="D395" s="21" t="s">
        <v>89</v>
      </c>
      <c r="E395" s="22" t="s">
        <v>858</v>
      </c>
      <c r="F395" s="22" t="s">
        <v>717</v>
      </c>
      <c r="G395" s="23">
        <v>30000</v>
      </c>
      <c r="H395" s="23">
        <v>29333.333333333332</v>
      </c>
      <c r="I395" s="24">
        <v>-2.2222222222222254</v>
      </c>
      <c r="J395" s="25"/>
    </row>
    <row r="396" spans="1:10" x14ac:dyDescent="0.3">
      <c r="A396" s="20" t="s">
        <v>58</v>
      </c>
      <c r="B396" s="21" t="s">
        <v>59</v>
      </c>
      <c r="C396" s="22" t="s">
        <v>1181</v>
      </c>
      <c r="D396" s="21" t="s">
        <v>60</v>
      </c>
      <c r="E396" s="22" t="s">
        <v>658</v>
      </c>
      <c r="F396" s="22" t="s">
        <v>717</v>
      </c>
      <c r="G396" s="23">
        <v>34000</v>
      </c>
      <c r="H396" s="23">
        <v>34000</v>
      </c>
      <c r="I396" s="24">
        <v>0</v>
      </c>
      <c r="J396" s="25"/>
    </row>
    <row r="397" spans="1:10" x14ac:dyDescent="0.3">
      <c r="A397" s="20" t="s">
        <v>58</v>
      </c>
      <c r="B397" s="21" t="s">
        <v>59</v>
      </c>
      <c r="C397" s="22" t="s">
        <v>1264</v>
      </c>
      <c r="D397" s="21" t="s">
        <v>843</v>
      </c>
      <c r="E397" s="22" t="s">
        <v>658</v>
      </c>
      <c r="F397" s="22" t="s">
        <v>717</v>
      </c>
      <c r="G397" s="23">
        <v>35166.666666666664</v>
      </c>
      <c r="H397" s="23">
        <v>35166.666666666664</v>
      </c>
      <c r="I397" s="24">
        <v>0</v>
      </c>
      <c r="J397" s="25"/>
    </row>
    <row r="398" spans="1:10" x14ac:dyDescent="0.3">
      <c r="A398" s="20" t="s">
        <v>58</v>
      </c>
      <c r="B398" s="21" t="s">
        <v>59</v>
      </c>
      <c r="C398" s="22" t="s">
        <v>1192</v>
      </c>
      <c r="D398" s="21" t="s">
        <v>81</v>
      </c>
      <c r="E398" s="22" t="s">
        <v>658</v>
      </c>
      <c r="F398" s="22" t="s">
        <v>717</v>
      </c>
      <c r="G398" s="23">
        <v>37100</v>
      </c>
      <c r="H398" s="23">
        <v>35050</v>
      </c>
      <c r="I398" s="24">
        <v>-5.5256064690026978</v>
      </c>
      <c r="J398" s="25"/>
    </row>
    <row r="399" spans="1:10" x14ac:dyDescent="0.3">
      <c r="A399" s="20" t="s">
        <v>58</v>
      </c>
      <c r="B399" s="21" t="s">
        <v>59</v>
      </c>
      <c r="C399" s="22" t="s">
        <v>1275</v>
      </c>
      <c r="D399" s="21" t="s">
        <v>200</v>
      </c>
      <c r="E399" s="22" t="s">
        <v>658</v>
      </c>
      <c r="F399" s="22" t="s">
        <v>717</v>
      </c>
      <c r="G399" s="23">
        <v>36666.666666666664</v>
      </c>
      <c r="H399" s="23">
        <v>36666.666666666664</v>
      </c>
      <c r="I399" s="24">
        <v>0</v>
      </c>
      <c r="J399" s="25"/>
    </row>
    <row r="400" spans="1:10" x14ac:dyDescent="0.3">
      <c r="A400" s="20" t="s">
        <v>58</v>
      </c>
      <c r="B400" s="21" t="s">
        <v>59</v>
      </c>
      <c r="C400" s="22" t="s">
        <v>1228</v>
      </c>
      <c r="D400" s="21" t="s">
        <v>129</v>
      </c>
      <c r="E400" s="22" t="s">
        <v>658</v>
      </c>
      <c r="F400" s="22" t="s">
        <v>717</v>
      </c>
      <c r="G400" s="23">
        <v>37087.5</v>
      </c>
      <c r="H400" s="23">
        <v>37075</v>
      </c>
      <c r="I400" s="24">
        <v>-3.3704078193463882E-2</v>
      </c>
      <c r="J400" s="25"/>
    </row>
    <row r="401" spans="1:10" x14ac:dyDescent="0.3">
      <c r="A401" s="20" t="s">
        <v>58</v>
      </c>
      <c r="B401" s="21" t="s">
        <v>59</v>
      </c>
      <c r="C401" s="22" t="s">
        <v>1233</v>
      </c>
      <c r="D401" s="21" t="s">
        <v>135</v>
      </c>
      <c r="E401" s="22" t="s">
        <v>658</v>
      </c>
      <c r="F401" s="22" t="s">
        <v>717</v>
      </c>
      <c r="G401" s="23">
        <v>37566.666666666664</v>
      </c>
      <c r="H401" s="23">
        <v>37533.333333333336</v>
      </c>
      <c r="I401" s="24">
        <v>-8.8731144631748471E-2</v>
      </c>
      <c r="J401" s="25"/>
    </row>
    <row r="402" spans="1:10" x14ac:dyDescent="0.3">
      <c r="A402" s="20" t="s">
        <v>69</v>
      </c>
      <c r="B402" s="21" t="s">
        <v>70</v>
      </c>
      <c r="C402" s="22" t="s">
        <v>1177</v>
      </c>
      <c r="D402" s="21" t="s">
        <v>136</v>
      </c>
      <c r="E402" s="22" t="s">
        <v>658</v>
      </c>
      <c r="F402" s="22" t="s">
        <v>717</v>
      </c>
      <c r="G402" s="23">
        <v>41800</v>
      </c>
      <c r="H402" s="23">
        <v>41833.333333333336</v>
      </c>
      <c r="I402" s="24">
        <v>7.9744816586924117E-2</v>
      </c>
      <c r="J402" s="25"/>
    </row>
    <row r="403" spans="1:10" x14ac:dyDescent="0.3">
      <c r="A403" s="20" t="s">
        <v>58</v>
      </c>
      <c r="B403" s="21" t="s">
        <v>59</v>
      </c>
      <c r="C403" s="22" t="s">
        <v>1235</v>
      </c>
      <c r="D403" s="21" t="s">
        <v>138</v>
      </c>
      <c r="E403" s="22" t="s">
        <v>658</v>
      </c>
      <c r="F403" s="22" t="s">
        <v>717</v>
      </c>
      <c r="G403" s="23">
        <v>36660</v>
      </c>
      <c r="H403" s="23">
        <v>36150</v>
      </c>
      <c r="I403" s="24">
        <v>-1.3911620294599025</v>
      </c>
      <c r="J403" s="25"/>
    </row>
    <row r="404" spans="1:10" x14ac:dyDescent="0.3">
      <c r="A404" s="20" t="s">
        <v>58</v>
      </c>
      <c r="B404" s="21" t="s">
        <v>59</v>
      </c>
      <c r="C404" s="22" t="s">
        <v>1181</v>
      </c>
      <c r="D404" s="21" t="s">
        <v>60</v>
      </c>
      <c r="E404" s="22" t="s">
        <v>658</v>
      </c>
      <c r="F404" s="22" t="s">
        <v>731</v>
      </c>
      <c r="G404" s="23">
        <v>18140</v>
      </c>
      <c r="H404" s="23">
        <v>18440</v>
      </c>
      <c r="I404" s="24">
        <v>1.6538037486218293</v>
      </c>
      <c r="J404" s="25"/>
    </row>
    <row r="405" spans="1:10" x14ac:dyDescent="0.3">
      <c r="A405" s="20" t="s">
        <v>58</v>
      </c>
      <c r="B405" s="21" t="s">
        <v>59</v>
      </c>
      <c r="C405" s="22" t="s">
        <v>1264</v>
      </c>
      <c r="D405" s="21" t="s">
        <v>843</v>
      </c>
      <c r="E405" s="22" t="s">
        <v>658</v>
      </c>
      <c r="F405" s="22" t="s">
        <v>731</v>
      </c>
      <c r="G405" s="23">
        <v>17375</v>
      </c>
      <c r="H405" s="23">
        <v>17375</v>
      </c>
      <c r="I405" s="24">
        <v>0</v>
      </c>
      <c r="J405" s="25"/>
    </row>
    <row r="406" spans="1:10" x14ac:dyDescent="0.3">
      <c r="A406" s="20" t="s">
        <v>58</v>
      </c>
      <c r="B406" s="21" t="s">
        <v>59</v>
      </c>
      <c r="C406" s="22" t="s">
        <v>1192</v>
      </c>
      <c r="D406" s="21" t="s">
        <v>81</v>
      </c>
      <c r="E406" s="22" t="s">
        <v>658</v>
      </c>
      <c r="F406" s="22" t="s">
        <v>731</v>
      </c>
      <c r="G406" s="23" t="s">
        <v>231</v>
      </c>
      <c r="H406" s="23">
        <v>18433.333333333332</v>
      </c>
      <c r="I406" s="24" t="s">
        <v>231</v>
      </c>
      <c r="J406" s="25"/>
    </row>
    <row r="407" spans="1:10" x14ac:dyDescent="0.3">
      <c r="A407" s="20" t="s">
        <v>58</v>
      </c>
      <c r="B407" s="21" t="s">
        <v>59</v>
      </c>
      <c r="C407" s="22" t="s">
        <v>1233</v>
      </c>
      <c r="D407" s="21" t="s">
        <v>135</v>
      </c>
      <c r="E407" s="22" t="s">
        <v>658</v>
      </c>
      <c r="F407" s="22" t="s">
        <v>731</v>
      </c>
      <c r="G407" s="23">
        <v>19966.666666666668</v>
      </c>
      <c r="H407" s="23">
        <v>19633.333333333332</v>
      </c>
      <c r="I407" s="24">
        <v>-1.6694490818030205</v>
      </c>
      <c r="J407" s="25"/>
    </row>
    <row r="408" spans="1:10" x14ac:dyDescent="0.3">
      <c r="A408" s="20" t="s">
        <v>58</v>
      </c>
      <c r="B408" s="21" t="s">
        <v>59</v>
      </c>
      <c r="C408" s="22" t="s">
        <v>1266</v>
      </c>
      <c r="D408" s="21" t="s">
        <v>157</v>
      </c>
      <c r="E408" s="22" t="s">
        <v>658</v>
      </c>
      <c r="F408" s="22" t="s">
        <v>731</v>
      </c>
      <c r="G408" s="23">
        <v>19050</v>
      </c>
      <c r="H408" s="23">
        <v>19050</v>
      </c>
      <c r="I408" s="24">
        <v>0</v>
      </c>
      <c r="J408" s="25"/>
    </row>
    <row r="409" spans="1:10" x14ac:dyDescent="0.3">
      <c r="A409" s="20" t="s">
        <v>58</v>
      </c>
      <c r="B409" s="21" t="s">
        <v>59</v>
      </c>
      <c r="C409" s="22" t="s">
        <v>1235</v>
      </c>
      <c r="D409" s="21" t="s">
        <v>138</v>
      </c>
      <c r="E409" s="22" t="s">
        <v>658</v>
      </c>
      <c r="F409" s="22" t="s">
        <v>731</v>
      </c>
      <c r="G409" s="23">
        <v>19500</v>
      </c>
      <c r="H409" s="23">
        <v>19240</v>
      </c>
      <c r="I409" s="24">
        <v>-1.3333333333333308</v>
      </c>
      <c r="J409" s="25"/>
    </row>
    <row r="410" spans="1:10" x14ac:dyDescent="0.3">
      <c r="A410" s="20" t="s">
        <v>58</v>
      </c>
      <c r="B410" s="21" t="s">
        <v>59</v>
      </c>
      <c r="C410" s="22" t="s">
        <v>1264</v>
      </c>
      <c r="D410" s="21" t="s">
        <v>843</v>
      </c>
      <c r="E410" s="22" t="s">
        <v>651</v>
      </c>
      <c r="F410" s="22" t="s">
        <v>717</v>
      </c>
      <c r="G410" s="23">
        <v>38000</v>
      </c>
      <c r="H410" s="23">
        <v>38000</v>
      </c>
      <c r="I410" s="24">
        <v>0</v>
      </c>
      <c r="J410" s="25"/>
    </row>
    <row r="411" spans="1:10" x14ac:dyDescent="0.3">
      <c r="A411" s="20" t="s">
        <v>58</v>
      </c>
      <c r="B411" s="21" t="s">
        <v>59</v>
      </c>
      <c r="C411" s="22" t="s">
        <v>1267</v>
      </c>
      <c r="D411" s="21" t="s">
        <v>175</v>
      </c>
      <c r="E411" s="22" t="s">
        <v>651</v>
      </c>
      <c r="F411" s="22" t="s">
        <v>717</v>
      </c>
      <c r="G411" s="23">
        <v>38133.333333333336</v>
      </c>
      <c r="H411" s="23">
        <v>37966.666666666664</v>
      </c>
      <c r="I411" s="24">
        <v>-0.43706293706294863</v>
      </c>
      <c r="J411" s="25"/>
    </row>
    <row r="412" spans="1:10" x14ac:dyDescent="0.3">
      <c r="A412" s="20" t="s">
        <v>69</v>
      </c>
      <c r="B412" s="21" t="s">
        <v>70</v>
      </c>
      <c r="C412" s="22" t="s">
        <v>1191</v>
      </c>
      <c r="D412" s="21" t="s">
        <v>80</v>
      </c>
      <c r="E412" s="22" t="s">
        <v>651</v>
      </c>
      <c r="F412" s="22" t="s">
        <v>717</v>
      </c>
      <c r="G412" s="23">
        <v>43200</v>
      </c>
      <c r="H412" s="23">
        <v>43200</v>
      </c>
      <c r="I412" s="24">
        <v>0</v>
      </c>
      <c r="J412" s="25"/>
    </row>
    <row r="413" spans="1:10" x14ac:dyDescent="0.3">
      <c r="A413" s="20" t="s">
        <v>58</v>
      </c>
      <c r="B413" s="21" t="s">
        <v>59</v>
      </c>
      <c r="C413" s="22" t="s">
        <v>1192</v>
      </c>
      <c r="D413" s="21" t="s">
        <v>81</v>
      </c>
      <c r="E413" s="22" t="s">
        <v>651</v>
      </c>
      <c r="F413" s="22" t="s">
        <v>717</v>
      </c>
      <c r="G413" s="23">
        <v>36500</v>
      </c>
      <c r="H413" s="23">
        <v>36500</v>
      </c>
      <c r="I413" s="24">
        <v>0</v>
      </c>
      <c r="J413" s="25"/>
    </row>
    <row r="414" spans="1:10" x14ac:dyDescent="0.3">
      <c r="A414" s="20" t="s">
        <v>87</v>
      </c>
      <c r="B414" s="21" t="s">
        <v>88</v>
      </c>
      <c r="C414" s="22" t="s">
        <v>1247</v>
      </c>
      <c r="D414" s="21" t="s">
        <v>146</v>
      </c>
      <c r="E414" s="22" t="s">
        <v>651</v>
      </c>
      <c r="F414" s="22" t="s">
        <v>717</v>
      </c>
      <c r="G414" s="23">
        <v>35333.333333333336</v>
      </c>
      <c r="H414" s="23">
        <v>36000</v>
      </c>
      <c r="I414" s="24">
        <v>1.8867924528301883</v>
      </c>
      <c r="J414" s="25"/>
    </row>
    <row r="415" spans="1:10" x14ac:dyDescent="0.3">
      <c r="A415" s="20" t="s">
        <v>87</v>
      </c>
      <c r="B415" s="21" t="s">
        <v>88</v>
      </c>
      <c r="C415" s="22" t="s">
        <v>1216</v>
      </c>
      <c r="D415" s="21" t="s">
        <v>199</v>
      </c>
      <c r="E415" s="22" t="s">
        <v>651</v>
      </c>
      <c r="F415" s="22" t="s">
        <v>717</v>
      </c>
      <c r="G415" s="23">
        <v>38666.666666666664</v>
      </c>
      <c r="H415" s="23">
        <v>37333.333333333336</v>
      </c>
      <c r="I415" s="24">
        <v>-3.4482758620689502</v>
      </c>
      <c r="J415" s="25"/>
    </row>
    <row r="416" spans="1:10" x14ac:dyDescent="0.3">
      <c r="A416" s="20" t="s">
        <v>107</v>
      </c>
      <c r="B416" s="21" t="s">
        <v>108</v>
      </c>
      <c r="C416" s="22" t="s">
        <v>1218</v>
      </c>
      <c r="D416" s="21" t="s">
        <v>120</v>
      </c>
      <c r="E416" s="22" t="s">
        <v>651</v>
      </c>
      <c r="F416" s="22" t="s">
        <v>717</v>
      </c>
      <c r="G416" s="23">
        <v>37316.666666666664</v>
      </c>
      <c r="H416" s="23">
        <v>37316.666666666664</v>
      </c>
      <c r="I416" s="24">
        <v>0</v>
      </c>
      <c r="J416" s="25"/>
    </row>
    <row r="417" spans="1:10" x14ac:dyDescent="0.3">
      <c r="A417" s="20" t="s">
        <v>83</v>
      </c>
      <c r="B417" s="21" t="s">
        <v>84</v>
      </c>
      <c r="C417" s="22" t="s">
        <v>1248</v>
      </c>
      <c r="D417" s="21" t="s">
        <v>208</v>
      </c>
      <c r="E417" s="22" t="s">
        <v>651</v>
      </c>
      <c r="F417" s="22" t="s">
        <v>717</v>
      </c>
      <c r="G417" s="23">
        <v>31166.666666666668</v>
      </c>
      <c r="H417" s="23">
        <v>31133.333333333332</v>
      </c>
      <c r="I417" s="24">
        <v>-0.10695187165775666</v>
      </c>
      <c r="J417" s="25"/>
    </row>
    <row r="418" spans="1:10" x14ac:dyDescent="0.3">
      <c r="A418" s="20" t="s">
        <v>107</v>
      </c>
      <c r="B418" s="21" t="s">
        <v>108</v>
      </c>
      <c r="C418" s="22" t="s">
        <v>1256</v>
      </c>
      <c r="D418" s="21" t="s">
        <v>152</v>
      </c>
      <c r="E418" s="22" t="s">
        <v>651</v>
      </c>
      <c r="F418" s="22" t="s">
        <v>717</v>
      </c>
      <c r="G418" s="23">
        <v>36333.333333333336</v>
      </c>
      <c r="H418" s="23">
        <v>35666.666666666664</v>
      </c>
      <c r="I418" s="24">
        <v>-1.8348623853211121</v>
      </c>
      <c r="J418" s="25"/>
    </row>
    <row r="419" spans="1:10" x14ac:dyDescent="0.3">
      <c r="A419" s="20" t="s">
        <v>69</v>
      </c>
      <c r="B419" s="21" t="s">
        <v>70</v>
      </c>
      <c r="C419" s="22" t="s">
        <v>1259</v>
      </c>
      <c r="D419" s="21" t="s">
        <v>158</v>
      </c>
      <c r="E419" s="22" t="s">
        <v>651</v>
      </c>
      <c r="F419" s="22" t="s">
        <v>717</v>
      </c>
      <c r="G419" s="23">
        <v>39500</v>
      </c>
      <c r="H419" s="23">
        <v>39250</v>
      </c>
      <c r="I419" s="24">
        <v>-0.63291139240506666</v>
      </c>
      <c r="J419" s="25"/>
    </row>
    <row r="420" spans="1:10" x14ac:dyDescent="0.3">
      <c r="A420" s="20" t="s">
        <v>58</v>
      </c>
      <c r="B420" s="21" t="s">
        <v>59</v>
      </c>
      <c r="C420" s="22" t="s">
        <v>1192</v>
      </c>
      <c r="D420" s="21" t="s">
        <v>81</v>
      </c>
      <c r="E420" s="22" t="s">
        <v>651</v>
      </c>
      <c r="F420" s="22" t="s">
        <v>719</v>
      </c>
      <c r="G420" s="23">
        <v>13080</v>
      </c>
      <c r="H420" s="23">
        <v>13060</v>
      </c>
      <c r="I420" s="24">
        <v>-0.15290519877675379</v>
      </c>
      <c r="J420" s="25"/>
    </row>
    <row r="421" spans="1:10" x14ac:dyDescent="0.3">
      <c r="A421" s="20" t="s">
        <v>87</v>
      </c>
      <c r="B421" s="21" t="s">
        <v>88</v>
      </c>
      <c r="C421" s="22" t="s">
        <v>1216</v>
      </c>
      <c r="D421" s="21" t="s">
        <v>199</v>
      </c>
      <c r="E421" s="22" t="s">
        <v>651</v>
      </c>
      <c r="F421" s="22" t="s">
        <v>719</v>
      </c>
      <c r="G421" s="23">
        <v>13000</v>
      </c>
      <c r="H421" s="23">
        <v>13000</v>
      </c>
      <c r="I421" s="24">
        <v>0</v>
      </c>
      <c r="J421" s="25"/>
    </row>
    <row r="422" spans="1:10" x14ac:dyDescent="0.3">
      <c r="A422" s="20" t="s">
        <v>107</v>
      </c>
      <c r="B422" s="21" t="s">
        <v>108</v>
      </c>
      <c r="C422" s="22" t="s">
        <v>1218</v>
      </c>
      <c r="D422" s="21" t="s">
        <v>120</v>
      </c>
      <c r="E422" s="22" t="s">
        <v>651</v>
      </c>
      <c r="F422" s="22" t="s">
        <v>719</v>
      </c>
      <c r="G422" s="23">
        <v>12110</v>
      </c>
      <c r="H422" s="23">
        <v>12110</v>
      </c>
      <c r="I422" s="24">
        <v>0</v>
      </c>
      <c r="J422" s="25"/>
    </row>
    <row r="423" spans="1:10" x14ac:dyDescent="0.3">
      <c r="A423" s="20" t="s">
        <v>58</v>
      </c>
      <c r="B423" s="21" t="s">
        <v>59</v>
      </c>
      <c r="C423" s="22" t="s">
        <v>1266</v>
      </c>
      <c r="D423" s="21" t="s">
        <v>157</v>
      </c>
      <c r="E423" s="22" t="s">
        <v>651</v>
      </c>
      <c r="F423" s="22" t="s">
        <v>719</v>
      </c>
      <c r="G423" s="23" t="s">
        <v>231</v>
      </c>
      <c r="H423" s="23">
        <v>13000</v>
      </c>
      <c r="I423" s="24" t="s">
        <v>231</v>
      </c>
      <c r="J423" s="25"/>
    </row>
    <row r="424" spans="1:10" x14ac:dyDescent="0.3">
      <c r="A424" s="20" t="s">
        <v>107</v>
      </c>
      <c r="B424" s="21" t="s">
        <v>108</v>
      </c>
      <c r="C424" s="22" t="s">
        <v>1256</v>
      </c>
      <c r="D424" s="21" t="s">
        <v>152</v>
      </c>
      <c r="E424" s="22" t="s">
        <v>651</v>
      </c>
      <c r="F424" s="22" t="s">
        <v>719</v>
      </c>
      <c r="G424" s="23">
        <v>12500</v>
      </c>
      <c r="H424" s="23">
        <v>12500</v>
      </c>
      <c r="I424" s="24">
        <v>0</v>
      </c>
      <c r="J424" s="25"/>
    </row>
    <row r="425" spans="1:10" x14ac:dyDescent="0.3">
      <c r="A425" s="20" t="s">
        <v>69</v>
      </c>
      <c r="B425" s="21" t="s">
        <v>70</v>
      </c>
      <c r="C425" s="22" t="s">
        <v>1259</v>
      </c>
      <c r="D425" s="21" t="s">
        <v>158</v>
      </c>
      <c r="E425" s="22" t="s">
        <v>651</v>
      </c>
      <c r="F425" s="22" t="s">
        <v>719</v>
      </c>
      <c r="G425" s="23">
        <v>14875</v>
      </c>
      <c r="H425" s="23">
        <v>14166.666666666666</v>
      </c>
      <c r="I425" s="24">
        <v>-4.7619047619047672</v>
      </c>
      <c r="J425" s="25"/>
    </row>
    <row r="426" spans="1:10" x14ac:dyDescent="0.3">
      <c r="A426" s="20" t="s">
        <v>58</v>
      </c>
      <c r="B426" s="21" t="s">
        <v>59</v>
      </c>
      <c r="C426" s="22" t="s">
        <v>1192</v>
      </c>
      <c r="D426" s="21" t="s">
        <v>81</v>
      </c>
      <c r="E426" s="22" t="s">
        <v>859</v>
      </c>
      <c r="F426" s="22" t="s">
        <v>717</v>
      </c>
      <c r="G426" s="23">
        <v>31233.333333333332</v>
      </c>
      <c r="H426" s="23">
        <v>30966.666666666668</v>
      </c>
      <c r="I426" s="24">
        <v>-0.85378868729988344</v>
      </c>
      <c r="J426" s="25"/>
    </row>
    <row r="427" spans="1:10" x14ac:dyDescent="0.3">
      <c r="A427" s="20" t="s">
        <v>87</v>
      </c>
      <c r="B427" s="21" t="s">
        <v>88</v>
      </c>
      <c r="C427" s="22" t="s">
        <v>1195</v>
      </c>
      <c r="D427" s="21" t="s">
        <v>89</v>
      </c>
      <c r="E427" s="22" t="s">
        <v>860</v>
      </c>
      <c r="F427" s="22" t="s">
        <v>729</v>
      </c>
      <c r="G427" s="23">
        <v>79333.333333333328</v>
      </c>
      <c r="H427" s="23">
        <v>78000</v>
      </c>
      <c r="I427" s="24">
        <v>-1.6806722689075571</v>
      </c>
      <c r="J427" s="25"/>
    </row>
    <row r="428" spans="1:10" x14ac:dyDescent="0.3">
      <c r="A428" s="20" t="s">
        <v>72</v>
      </c>
      <c r="B428" s="21" t="s">
        <v>73</v>
      </c>
      <c r="C428" s="22" t="s">
        <v>1179</v>
      </c>
      <c r="D428" s="21" t="s">
        <v>106</v>
      </c>
      <c r="E428" s="22" t="s">
        <v>861</v>
      </c>
      <c r="F428" s="22" t="s">
        <v>717</v>
      </c>
      <c r="G428" s="23">
        <v>136962.5</v>
      </c>
      <c r="H428" s="23">
        <v>135950</v>
      </c>
      <c r="I428" s="24">
        <v>-0.73925344528611436</v>
      </c>
      <c r="J428" s="25"/>
    </row>
    <row r="429" spans="1:10" x14ac:dyDescent="0.3">
      <c r="A429" s="20" t="s">
        <v>107</v>
      </c>
      <c r="B429" s="21" t="s">
        <v>108</v>
      </c>
      <c r="C429" s="22" t="s">
        <v>1281</v>
      </c>
      <c r="D429" s="21" t="s">
        <v>186</v>
      </c>
      <c r="E429" s="22" t="s">
        <v>257</v>
      </c>
      <c r="F429" s="22" t="s">
        <v>717</v>
      </c>
      <c r="G429" s="23" t="s">
        <v>231</v>
      </c>
      <c r="H429" s="23">
        <v>89000</v>
      </c>
      <c r="I429" s="24" t="s">
        <v>231</v>
      </c>
      <c r="J429" s="25"/>
    </row>
    <row r="430" spans="1:10" x14ac:dyDescent="0.3">
      <c r="A430" s="20" t="s">
        <v>107</v>
      </c>
      <c r="B430" s="21" t="s">
        <v>108</v>
      </c>
      <c r="C430" s="22" t="s">
        <v>1315</v>
      </c>
      <c r="D430" s="21" t="s">
        <v>193</v>
      </c>
      <c r="E430" s="22" t="s">
        <v>257</v>
      </c>
      <c r="F430" s="22" t="s">
        <v>717</v>
      </c>
      <c r="G430" s="23">
        <v>80000</v>
      </c>
      <c r="H430" s="23">
        <v>80000</v>
      </c>
      <c r="I430" s="24">
        <v>0</v>
      </c>
      <c r="J430" s="25"/>
    </row>
    <row r="431" spans="1:10" x14ac:dyDescent="0.3">
      <c r="A431" s="20" t="s">
        <v>107</v>
      </c>
      <c r="B431" s="21" t="s">
        <v>108</v>
      </c>
      <c r="C431" s="22" t="s">
        <v>1261</v>
      </c>
      <c r="D431" s="21" t="s">
        <v>109</v>
      </c>
      <c r="E431" s="22" t="s">
        <v>257</v>
      </c>
      <c r="F431" s="22" t="s">
        <v>717</v>
      </c>
      <c r="G431" s="23">
        <v>81271.428571428565</v>
      </c>
      <c r="H431" s="23">
        <v>82257.142857142855</v>
      </c>
      <c r="I431" s="24">
        <v>1.212866936192647</v>
      </c>
      <c r="J431" s="25"/>
    </row>
    <row r="432" spans="1:10" x14ac:dyDescent="0.3">
      <c r="A432" s="20" t="s">
        <v>107</v>
      </c>
      <c r="B432" s="21" t="s">
        <v>108</v>
      </c>
      <c r="C432" s="22" t="s">
        <v>1218</v>
      </c>
      <c r="D432" s="21" t="s">
        <v>120</v>
      </c>
      <c r="E432" s="22" t="s">
        <v>257</v>
      </c>
      <c r="F432" s="22" t="s">
        <v>717</v>
      </c>
      <c r="G432" s="23">
        <v>79942.75</v>
      </c>
      <c r="H432" s="23">
        <v>79891.71428571429</v>
      </c>
      <c r="I432" s="24">
        <v>-6.3840328592290607E-2</v>
      </c>
      <c r="J432" s="25"/>
    </row>
    <row r="433" spans="1:10" x14ac:dyDescent="0.3">
      <c r="A433" s="20" t="s">
        <v>107</v>
      </c>
      <c r="B433" s="21" t="s">
        <v>108</v>
      </c>
      <c r="C433" s="22" t="s">
        <v>1263</v>
      </c>
      <c r="D433" s="21" t="s">
        <v>155</v>
      </c>
      <c r="E433" s="22" t="s">
        <v>257</v>
      </c>
      <c r="F433" s="22" t="s">
        <v>717</v>
      </c>
      <c r="G433" s="23">
        <v>83500</v>
      </c>
      <c r="H433" s="23">
        <v>79000</v>
      </c>
      <c r="I433" s="24">
        <v>-5.3892215568862252</v>
      </c>
      <c r="J433" s="25"/>
    </row>
    <row r="434" spans="1:10" x14ac:dyDescent="0.3">
      <c r="A434" s="20" t="s">
        <v>202</v>
      </c>
      <c r="B434" s="21" t="s">
        <v>203</v>
      </c>
      <c r="C434" s="22" t="s">
        <v>1294</v>
      </c>
      <c r="D434" s="21" t="s">
        <v>204</v>
      </c>
      <c r="E434" s="22" t="s">
        <v>257</v>
      </c>
      <c r="F434" s="22" t="s">
        <v>717</v>
      </c>
      <c r="G434" s="23">
        <v>83500</v>
      </c>
      <c r="H434" s="23">
        <v>83500</v>
      </c>
      <c r="I434" s="24">
        <v>0</v>
      </c>
      <c r="J434" s="25"/>
    </row>
    <row r="435" spans="1:10" x14ac:dyDescent="0.3">
      <c r="A435" s="20" t="s">
        <v>107</v>
      </c>
      <c r="B435" s="21" t="s">
        <v>108</v>
      </c>
      <c r="C435" s="22" t="s">
        <v>1256</v>
      </c>
      <c r="D435" s="21" t="s">
        <v>152</v>
      </c>
      <c r="E435" s="22" t="s">
        <v>257</v>
      </c>
      <c r="F435" s="22" t="s">
        <v>717</v>
      </c>
      <c r="G435" s="23">
        <v>84750</v>
      </c>
      <c r="H435" s="23">
        <v>84750</v>
      </c>
      <c r="I435" s="24">
        <v>0</v>
      </c>
      <c r="J435" s="25"/>
    </row>
    <row r="436" spans="1:10" x14ac:dyDescent="0.3">
      <c r="A436" s="20" t="s">
        <v>107</v>
      </c>
      <c r="B436" s="21" t="s">
        <v>108</v>
      </c>
      <c r="C436" s="22" t="s">
        <v>1281</v>
      </c>
      <c r="D436" s="21" t="s">
        <v>186</v>
      </c>
      <c r="E436" s="22" t="s">
        <v>257</v>
      </c>
      <c r="F436" s="22" t="s">
        <v>719</v>
      </c>
      <c r="G436" s="23">
        <v>23575</v>
      </c>
      <c r="H436" s="23">
        <v>23625</v>
      </c>
      <c r="I436" s="24">
        <v>0.21208907741250282</v>
      </c>
      <c r="J436" s="25"/>
    </row>
    <row r="437" spans="1:10" x14ac:dyDescent="0.3">
      <c r="A437" s="20" t="s">
        <v>107</v>
      </c>
      <c r="B437" s="21" t="s">
        <v>108</v>
      </c>
      <c r="C437" s="22" t="s">
        <v>1321</v>
      </c>
      <c r="D437" s="21" t="s">
        <v>656</v>
      </c>
      <c r="E437" s="22" t="s">
        <v>257</v>
      </c>
      <c r="F437" s="22" t="s">
        <v>719</v>
      </c>
      <c r="G437" s="23">
        <v>22000</v>
      </c>
      <c r="H437" s="23">
        <v>21675</v>
      </c>
      <c r="I437" s="24">
        <v>-1.4772727272727271</v>
      </c>
      <c r="J437" s="25"/>
    </row>
    <row r="438" spans="1:10" x14ac:dyDescent="0.3">
      <c r="A438" s="20" t="s">
        <v>107</v>
      </c>
      <c r="B438" s="21" t="s">
        <v>108</v>
      </c>
      <c r="C438" s="22" t="s">
        <v>1241</v>
      </c>
      <c r="D438" s="21" t="s">
        <v>238</v>
      </c>
      <c r="E438" s="22" t="s">
        <v>257</v>
      </c>
      <c r="F438" s="22" t="s">
        <v>719</v>
      </c>
      <c r="G438" s="23" t="s">
        <v>231</v>
      </c>
      <c r="H438" s="23">
        <v>23500</v>
      </c>
      <c r="I438" s="24" t="s">
        <v>231</v>
      </c>
      <c r="J438" s="25"/>
    </row>
    <row r="439" spans="1:10" x14ac:dyDescent="0.3">
      <c r="A439" s="20" t="s">
        <v>107</v>
      </c>
      <c r="B439" s="21" t="s">
        <v>108</v>
      </c>
      <c r="C439" s="22" t="s">
        <v>1261</v>
      </c>
      <c r="D439" s="21" t="s">
        <v>109</v>
      </c>
      <c r="E439" s="22" t="s">
        <v>257</v>
      </c>
      <c r="F439" s="22" t="s">
        <v>719</v>
      </c>
      <c r="G439" s="23">
        <v>21962.5</v>
      </c>
      <c r="H439" s="23">
        <v>22057.5</v>
      </c>
      <c r="I439" s="24">
        <v>0.4325554923164443</v>
      </c>
      <c r="J439" s="25"/>
    </row>
    <row r="440" spans="1:10" x14ac:dyDescent="0.3">
      <c r="A440" s="20" t="s">
        <v>107</v>
      </c>
      <c r="B440" s="21" t="s">
        <v>108</v>
      </c>
      <c r="C440" s="22" t="s">
        <v>1218</v>
      </c>
      <c r="D440" s="21" t="s">
        <v>120</v>
      </c>
      <c r="E440" s="22" t="s">
        <v>257</v>
      </c>
      <c r="F440" s="22" t="s">
        <v>719</v>
      </c>
      <c r="G440" s="23">
        <v>21633.333333333332</v>
      </c>
      <c r="H440" s="23">
        <v>21550</v>
      </c>
      <c r="I440" s="24">
        <v>-0.38520801232665436</v>
      </c>
      <c r="J440" s="25"/>
    </row>
    <row r="441" spans="1:10" x14ac:dyDescent="0.3">
      <c r="A441" s="20" t="s">
        <v>107</v>
      </c>
      <c r="B441" s="21" t="s">
        <v>108</v>
      </c>
      <c r="C441" s="22" t="s">
        <v>1263</v>
      </c>
      <c r="D441" s="21" t="s">
        <v>155</v>
      </c>
      <c r="E441" s="22" t="s">
        <v>257</v>
      </c>
      <c r="F441" s="22" t="s">
        <v>719</v>
      </c>
      <c r="G441" s="23">
        <v>22733.333333333332</v>
      </c>
      <c r="H441" s="23">
        <v>22300</v>
      </c>
      <c r="I441" s="24">
        <v>-1.9061583577712593</v>
      </c>
      <c r="J441" s="25"/>
    </row>
    <row r="442" spans="1:10" x14ac:dyDescent="0.3">
      <c r="A442" s="20" t="s">
        <v>202</v>
      </c>
      <c r="B442" s="21" t="s">
        <v>203</v>
      </c>
      <c r="C442" s="22" t="s">
        <v>1294</v>
      </c>
      <c r="D442" s="21" t="s">
        <v>204</v>
      </c>
      <c r="E442" s="22" t="s">
        <v>257</v>
      </c>
      <c r="F442" s="22" t="s">
        <v>719</v>
      </c>
      <c r="G442" s="23">
        <v>23000</v>
      </c>
      <c r="H442" s="23">
        <v>22750</v>
      </c>
      <c r="I442" s="24">
        <v>-1.0869565217391353</v>
      </c>
      <c r="J442" s="25"/>
    </row>
    <row r="443" spans="1:10" x14ac:dyDescent="0.3">
      <c r="A443" s="20" t="s">
        <v>107</v>
      </c>
      <c r="B443" s="21" t="s">
        <v>108</v>
      </c>
      <c r="C443" s="22" t="s">
        <v>1256</v>
      </c>
      <c r="D443" s="21" t="s">
        <v>152</v>
      </c>
      <c r="E443" s="22" t="s">
        <v>257</v>
      </c>
      <c r="F443" s="22" t="s">
        <v>719</v>
      </c>
      <c r="G443" s="23">
        <v>23250</v>
      </c>
      <c r="H443" s="23">
        <v>23250</v>
      </c>
      <c r="I443" s="24">
        <v>0</v>
      </c>
      <c r="J443" s="25"/>
    </row>
    <row r="444" spans="1:10" x14ac:dyDescent="0.3">
      <c r="A444" s="20" t="s">
        <v>69</v>
      </c>
      <c r="B444" s="21" t="s">
        <v>70</v>
      </c>
      <c r="C444" s="22" t="s">
        <v>1297</v>
      </c>
      <c r="D444" s="21" t="s">
        <v>206</v>
      </c>
      <c r="E444" s="22" t="s">
        <v>862</v>
      </c>
      <c r="F444" s="22" t="s">
        <v>720</v>
      </c>
      <c r="G444" s="23">
        <v>10137.5</v>
      </c>
      <c r="H444" s="23">
        <v>10050</v>
      </c>
      <c r="I444" s="24">
        <v>-0.86313193588162251</v>
      </c>
      <c r="J444" s="25"/>
    </row>
    <row r="445" spans="1:10" x14ac:dyDescent="0.3">
      <c r="A445" s="20" t="s">
        <v>69</v>
      </c>
      <c r="B445" s="21" t="s">
        <v>70</v>
      </c>
      <c r="C445" s="22" t="s">
        <v>1239</v>
      </c>
      <c r="D445" s="21" t="s">
        <v>156</v>
      </c>
      <c r="E445" s="22" t="s">
        <v>862</v>
      </c>
      <c r="F445" s="22" t="s">
        <v>720</v>
      </c>
      <c r="G445" s="23">
        <v>9720.3333333333339</v>
      </c>
      <c r="H445" s="23">
        <v>9720.3333333333339</v>
      </c>
      <c r="I445" s="24">
        <v>0</v>
      </c>
      <c r="J445" s="25"/>
    </row>
    <row r="446" spans="1:10" x14ac:dyDescent="0.3">
      <c r="A446" s="20" t="s">
        <v>107</v>
      </c>
      <c r="B446" s="21" t="s">
        <v>108</v>
      </c>
      <c r="C446" s="22" t="s">
        <v>1256</v>
      </c>
      <c r="D446" s="21" t="s">
        <v>152</v>
      </c>
      <c r="E446" s="22" t="s">
        <v>863</v>
      </c>
      <c r="F446" s="22" t="s">
        <v>717</v>
      </c>
      <c r="G446" s="23">
        <v>23666.666666666668</v>
      </c>
      <c r="H446" s="23">
        <v>23666.666666666668</v>
      </c>
      <c r="I446" s="24">
        <v>0</v>
      </c>
      <c r="J446" s="25"/>
    </row>
    <row r="447" spans="1:10" x14ac:dyDescent="0.3">
      <c r="A447" s="20" t="s">
        <v>75</v>
      </c>
      <c r="B447" s="21" t="s">
        <v>76</v>
      </c>
      <c r="C447" s="22" t="s">
        <v>1215</v>
      </c>
      <c r="D447" s="21" t="s">
        <v>119</v>
      </c>
      <c r="E447" s="22" t="s">
        <v>258</v>
      </c>
      <c r="F447" s="22" t="s">
        <v>717</v>
      </c>
      <c r="G447" s="23">
        <v>24133.333333333332</v>
      </c>
      <c r="H447" s="23">
        <v>24133.333333333332</v>
      </c>
      <c r="I447" s="24">
        <v>0</v>
      </c>
      <c r="J447" s="25"/>
    </row>
    <row r="448" spans="1:10" x14ac:dyDescent="0.3">
      <c r="A448" s="20" t="s">
        <v>107</v>
      </c>
      <c r="B448" s="21" t="s">
        <v>108</v>
      </c>
      <c r="C448" s="22" t="s">
        <v>1218</v>
      </c>
      <c r="D448" s="21" t="s">
        <v>120</v>
      </c>
      <c r="E448" s="22" t="s">
        <v>258</v>
      </c>
      <c r="F448" s="22" t="s">
        <v>717</v>
      </c>
      <c r="G448" s="23">
        <v>24700</v>
      </c>
      <c r="H448" s="23">
        <v>24700</v>
      </c>
      <c r="I448" s="24">
        <v>0</v>
      </c>
      <c r="J448" s="25"/>
    </row>
    <row r="449" spans="1:10" x14ac:dyDescent="0.3">
      <c r="A449" s="20" t="s">
        <v>107</v>
      </c>
      <c r="B449" s="21" t="s">
        <v>108</v>
      </c>
      <c r="C449" s="22" t="s">
        <v>1263</v>
      </c>
      <c r="D449" s="21" t="s">
        <v>155</v>
      </c>
      <c r="E449" s="22" t="s">
        <v>258</v>
      </c>
      <c r="F449" s="22" t="s">
        <v>717</v>
      </c>
      <c r="G449" s="23">
        <v>23250</v>
      </c>
      <c r="H449" s="23">
        <v>23250</v>
      </c>
      <c r="I449" s="24">
        <v>0</v>
      </c>
      <c r="J449" s="25"/>
    </row>
    <row r="450" spans="1:10" x14ac:dyDescent="0.3">
      <c r="A450" s="20" t="s">
        <v>107</v>
      </c>
      <c r="B450" s="21" t="s">
        <v>108</v>
      </c>
      <c r="C450" s="22" t="s">
        <v>1256</v>
      </c>
      <c r="D450" s="21" t="s">
        <v>152</v>
      </c>
      <c r="E450" s="22" t="s">
        <v>258</v>
      </c>
      <c r="F450" s="22" t="s">
        <v>717</v>
      </c>
      <c r="G450" s="23">
        <v>22000</v>
      </c>
      <c r="H450" s="23">
        <v>22000</v>
      </c>
      <c r="I450" s="24">
        <v>0</v>
      </c>
      <c r="J450" s="25"/>
    </row>
    <row r="451" spans="1:10" x14ac:dyDescent="0.3">
      <c r="A451" s="20" t="s">
        <v>51</v>
      </c>
      <c r="B451" s="21" t="s">
        <v>52</v>
      </c>
      <c r="C451" s="22" t="s">
        <v>1208</v>
      </c>
      <c r="D451" s="21" t="s">
        <v>111</v>
      </c>
      <c r="E451" s="22" t="s">
        <v>864</v>
      </c>
      <c r="F451" s="22" t="s">
        <v>865</v>
      </c>
      <c r="G451" s="23">
        <v>76700</v>
      </c>
      <c r="H451" s="23">
        <v>76700</v>
      </c>
      <c r="I451" s="24">
        <v>0</v>
      </c>
      <c r="J451" s="25"/>
    </row>
    <row r="452" spans="1:10" x14ac:dyDescent="0.3">
      <c r="A452" s="20" t="s">
        <v>51</v>
      </c>
      <c r="B452" s="21" t="s">
        <v>52</v>
      </c>
      <c r="C452" s="22" t="s">
        <v>1316</v>
      </c>
      <c r="D452" s="21" t="s">
        <v>228</v>
      </c>
      <c r="E452" s="22" t="s">
        <v>864</v>
      </c>
      <c r="F452" s="22" t="s">
        <v>865</v>
      </c>
      <c r="G452" s="23" t="s">
        <v>231</v>
      </c>
      <c r="H452" s="23">
        <v>74733.333333333328</v>
      </c>
      <c r="I452" s="24" t="s">
        <v>231</v>
      </c>
      <c r="J452" s="25"/>
    </row>
    <row r="453" spans="1:10" x14ac:dyDescent="0.3">
      <c r="A453" s="20" t="s">
        <v>51</v>
      </c>
      <c r="B453" s="21" t="s">
        <v>52</v>
      </c>
      <c r="C453" s="22" t="s">
        <v>1221</v>
      </c>
      <c r="D453" s="21" t="s">
        <v>122</v>
      </c>
      <c r="E453" s="22" t="s">
        <v>864</v>
      </c>
      <c r="F453" s="22" t="s">
        <v>865</v>
      </c>
      <c r="G453" s="23">
        <v>76233.333333333328</v>
      </c>
      <c r="H453" s="23">
        <v>76233.333333333328</v>
      </c>
      <c r="I453" s="24">
        <v>0</v>
      </c>
      <c r="J453" s="25"/>
    </row>
    <row r="454" spans="1:10" x14ac:dyDescent="0.3">
      <c r="A454" s="20" t="s">
        <v>64</v>
      </c>
      <c r="B454" s="21" t="s">
        <v>65</v>
      </c>
      <c r="C454" s="22" t="s">
        <v>1184</v>
      </c>
      <c r="D454" s="21" t="s">
        <v>66</v>
      </c>
      <c r="E454" s="22" t="s">
        <v>259</v>
      </c>
      <c r="F454" s="22" t="s">
        <v>717</v>
      </c>
      <c r="G454" s="23">
        <v>23033.333333333332</v>
      </c>
      <c r="H454" s="23">
        <v>22566.666666666668</v>
      </c>
      <c r="I454" s="24">
        <v>-2.0260492040520828</v>
      </c>
      <c r="J454" s="25"/>
    </row>
    <row r="455" spans="1:10" x14ac:dyDescent="0.3">
      <c r="A455" s="20" t="s">
        <v>58</v>
      </c>
      <c r="B455" s="21" t="s">
        <v>59</v>
      </c>
      <c r="C455" s="22" t="s">
        <v>1267</v>
      </c>
      <c r="D455" s="21" t="s">
        <v>175</v>
      </c>
      <c r="E455" s="22" t="s">
        <v>259</v>
      </c>
      <c r="F455" s="22" t="s">
        <v>717</v>
      </c>
      <c r="G455" s="23">
        <v>20566.666666666668</v>
      </c>
      <c r="H455" s="23">
        <v>20900</v>
      </c>
      <c r="I455" s="24">
        <v>1.620745542949753</v>
      </c>
      <c r="J455" s="25"/>
    </row>
    <row r="456" spans="1:10" x14ac:dyDescent="0.3">
      <c r="A456" s="20" t="s">
        <v>75</v>
      </c>
      <c r="B456" s="21" t="s">
        <v>76</v>
      </c>
      <c r="C456" s="22" t="s">
        <v>1189</v>
      </c>
      <c r="D456" s="21" t="s">
        <v>78</v>
      </c>
      <c r="E456" s="22" t="s">
        <v>259</v>
      </c>
      <c r="F456" s="22" t="s">
        <v>717</v>
      </c>
      <c r="G456" s="23">
        <v>22300</v>
      </c>
      <c r="H456" s="23">
        <v>22262.5</v>
      </c>
      <c r="I456" s="24">
        <v>-0.16816143497757619</v>
      </c>
      <c r="J456" s="25"/>
    </row>
    <row r="457" spans="1:10" x14ac:dyDescent="0.3">
      <c r="A457" s="20" t="s">
        <v>58</v>
      </c>
      <c r="B457" s="21" t="s">
        <v>59</v>
      </c>
      <c r="C457" s="22" t="s">
        <v>1192</v>
      </c>
      <c r="D457" s="21" t="s">
        <v>81</v>
      </c>
      <c r="E457" s="22" t="s">
        <v>259</v>
      </c>
      <c r="F457" s="22" t="s">
        <v>717</v>
      </c>
      <c r="G457" s="23">
        <v>21125</v>
      </c>
      <c r="H457" s="23">
        <v>20937.5</v>
      </c>
      <c r="I457" s="24">
        <v>-0.88757396449704595</v>
      </c>
      <c r="J457" s="25"/>
    </row>
    <row r="458" spans="1:10" x14ac:dyDescent="0.3">
      <c r="A458" s="20" t="s">
        <v>72</v>
      </c>
      <c r="B458" s="21" t="s">
        <v>73</v>
      </c>
      <c r="C458" s="22" t="s">
        <v>1260</v>
      </c>
      <c r="D458" s="21" t="s">
        <v>154</v>
      </c>
      <c r="E458" s="22" t="s">
        <v>259</v>
      </c>
      <c r="F458" s="22" t="s">
        <v>717</v>
      </c>
      <c r="G458" s="23">
        <v>20133.333333333332</v>
      </c>
      <c r="H458" s="23">
        <v>20150</v>
      </c>
      <c r="I458" s="24">
        <v>8.2781456953640031E-2</v>
      </c>
      <c r="J458" s="25"/>
    </row>
    <row r="459" spans="1:10" x14ac:dyDescent="0.3">
      <c r="A459" s="20" t="s">
        <v>51</v>
      </c>
      <c r="B459" s="21" t="s">
        <v>52</v>
      </c>
      <c r="C459" s="22" t="s">
        <v>1203</v>
      </c>
      <c r="D459" s="21" t="s">
        <v>101</v>
      </c>
      <c r="E459" s="22" t="s">
        <v>259</v>
      </c>
      <c r="F459" s="22" t="s">
        <v>717</v>
      </c>
      <c r="G459" s="23">
        <v>19833.333333333332</v>
      </c>
      <c r="H459" s="23">
        <v>19833.333333333332</v>
      </c>
      <c r="I459" s="24">
        <v>0</v>
      </c>
      <c r="J459" s="25"/>
    </row>
    <row r="460" spans="1:10" x14ac:dyDescent="0.3">
      <c r="A460" s="20" t="s">
        <v>69</v>
      </c>
      <c r="B460" s="21" t="s">
        <v>70</v>
      </c>
      <c r="C460" s="22" t="s">
        <v>1330</v>
      </c>
      <c r="D460" s="21" t="s">
        <v>240</v>
      </c>
      <c r="E460" s="22" t="s">
        <v>259</v>
      </c>
      <c r="F460" s="22" t="s">
        <v>717</v>
      </c>
      <c r="G460" s="23" t="s">
        <v>231</v>
      </c>
      <c r="H460" s="23">
        <v>24166.666666666668</v>
      </c>
      <c r="I460" s="24" t="s">
        <v>231</v>
      </c>
      <c r="J460" s="25"/>
    </row>
    <row r="461" spans="1:10" x14ac:dyDescent="0.3">
      <c r="A461" s="20" t="s">
        <v>51</v>
      </c>
      <c r="B461" s="21" t="s">
        <v>52</v>
      </c>
      <c r="C461" s="22" t="s">
        <v>1208</v>
      </c>
      <c r="D461" s="21" t="s">
        <v>111</v>
      </c>
      <c r="E461" s="22" t="s">
        <v>259</v>
      </c>
      <c r="F461" s="22" t="s">
        <v>717</v>
      </c>
      <c r="G461" s="23">
        <v>19350</v>
      </c>
      <c r="H461" s="23">
        <v>19600</v>
      </c>
      <c r="I461" s="24">
        <v>1.2919896640826822</v>
      </c>
      <c r="J461" s="25"/>
    </row>
    <row r="462" spans="1:10" x14ac:dyDescent="0.3">
      <c r="A462" s="20" t="s">
        <v>51</v>
      </c>
      <c r="B462" s="21" t="s">
        <v>52</v>
      </c>
      <c r="C462" s="22" t="s">
        <v>1316</v>
      </c>
      <c r="D462" s="21" t="s">
        <v>228</v>
      </c>
      <c r="E462" s="22" t="s">
        <v>259</v>
      </c>
      <c r="F462" s="22" t="s">
        <v>717</v>
      </c>
      <c r="G462" s="23">
        <v>19033.333333333332</v>
      </c>
      <c r="H462" s="23">
        <v>19033.333333333332</v>
      </c>
      <c r="I462" s="24">
        <v>0</v>
      </c>
      <c r="J462" s="25"/>
    </row>
    <row r="463" spans="1:10" x14ac:dyDescent="0.3">
      <c r="A463" s="20" t="s">
        <v>58</v>
      </c>
      <c r="B463" s="21" t="s">
        <v>59</v>
      </c>
      <c r="C463" s="22" t="s">
        <v>1233</v>
      </c>
      <c r="D463" s="21" t="s">
        <v>135</v>
      </c>
      <c r="E463" s="22" t="s">
        <v>259</v>
      </c>
      <c r="F463" s="22" t="s">
        <v>717</v>
      </c>
      <c r="G463" s="23">
        <v>21833.333333333332</v>
      </c>
      <c r="H463" s="23">
        <v>21466.666666666668</v>
      </c>
      <c r="I463" s="24">
        <v>-1.6793893129770865</v>
      </c>
      <c r="J463" s="25"/>
    </row>
    <row r="464" spans="1:10" x14ac:dyDescent="0.3">
      <c r="A464" s="20" t="s">
        <v>107</v>
      </c>
      <c r="B464" s="21" t="s">
        <v>108</v>
      </c>
      <c r="C464" s="22" t="s">
        <v>1256</v>
      </c>
      <c r="D464" s="21" t="s">
        <v>152</v>
      </c>
      <c r="E464" s="22" t="s">
        <v>259</v>
      </c>
      <c r="F464" s="22" t="s">
        <v>717</v>
      </c>
      <c r="G464" s="23">
        <v>22333.333333333332</v>
      </c>
      <c r="H464" s="23">
        <v>22750</v>
      </c>
      <c r="I464" s="24">
        <v>1.8656716417910557</v>
      </c>
      <c r="J464" s="25"/>
    </row>
    <row r="465" spans="1:10" x14ac:dyDescent="0.3">
      <c r="A465" s="20" t="s">
        <v>58</v>
      </c>
      <c r="B465" s="21" t="s">
        <v>59</v>
      </c>
      <c r="C465" s="22" t="s">
        <v>1236</v>
      </c>
      <c r="D465" s="21" t="s">
        <v>139</v>
      </c>
      <c r="E465" s="22" t="s">
        <v>259</v>
      </c>
      <c r="F465" s="22" t="s">
        <v>717</v>
      </c>
      <c r="G465" s="23">
        <v>23133.333333333332</v>
      </c>
      <c r="H465" s="23">
        <v>23466.666666666668</v>
      </c>
      <c r="I465" s="24">
        <v>1.4409221902017322</v>
      </c>
      <c r="J465" s="25"/>
    </row>
    <row r="466" spans="1:10" x14ac:dyDescent="0.3">
      <c r="A466" s="20" t="s">
        <v>268</v>
      </c>
      <c r="B466" s="21" t="s">
        <v>269</v>
      </c>
      <c r="C466" s="22" t="s">
        <v>1298</v>
      </c>
      <c r="D466" s="21" t="s">
        <v>270</v>
      </c>
      <c r="E466" s="22" t="s">
        <v>259</v>
      </c>
      <c r="F466" s="22" t="s">
        <v>717</v>
      </c>
      <c r="G466" s="23">
        <v>22841.8</v>
      </c>
      <c r="H466" s="23">
        <v>23040</v>
      </c>
      <c r="I466" s="24">
        <v>0.86770744862489924</v>
      </c>
      <c r="J466" s="25"/>
    </row>
    <row r="467" spans="1:10" x14ac:dyDescent="0.3">
      <c r="A467" s="20" t="s">
        <v>87</v>
      </c>
      <c r="B467" s="21" t="s">
        <v>88</v>
      </c>
      <c r="C467" s="22" t="s">
        <v>1277</v>
      </c>
      <c r="D467" s="21" t="s">
        <v>173</v>
      </c>
      <c r="E467" s="22" t="s">
        <v>866</v>
      </c>
      <c r="F467" s="22" t="s">
        <v>720</v>
      </c>
      <c r="G467" s="23">
        <v>12000</v>
      </c>
      <c r="H467" s="23">
        <v>12000</v>
      </c>
      <c r="I467" s="24">
        <v>0</v>
      </c>
      <c r="J467" s="25"/>
    </row>
    <row r="468" spans="1:10" x14ac:dyDescent="0.3">
      <c r="A468" s="20" t="s">
        <v>51</v>
      </c>
      <c r="B468" s="21" t="s">
        <v>52</v>
      </c>
      <c r="C468" s="22" t="s">
        <v>1316</v>
      </c>
      <c r="D468" s="21" t="s">
        <v>228</v>
      </c>
      <c r="E468" s="22" t="s">
        <v>866</v>
      </c>
      <c r="F468" s="22" t="s">
        <v>720</v>
      </c>
      <c r="G468" s="23">
        <v>10633.333333333334</v>
      </c>
      <c r="H468" s="23">
        <v>10633.333333333334</v>
      </c>
      <c r="I468" s="24">
        <v>0</v>
      </c>
      <c r="J468" s="25"/>
    </row>
    <row r="469" spans="1:10" x14ac:dyDescent="0.3">
      <c r="A469" s="20" t="s">
        <v>91</v>
      </c>
      <c r="B469" s="21" t="s">
        <v>92</v>
      </c>
      <c r="C469" s="22" t="s">
        <v>1280</v>
      </c>
      <c r="D469" s="21" t="s">
        <v>184</v>
      </c>
      <c r="E469" s="22" t="s">
        <v>260</v>
      </c>
      <c r="F469" s="22" t="s">
        <v>729</v>
      </c>
      <c r="G469" s="23">
        <v>10500</v>
      </c>
      <c r="H469" s="23">
        <v>10833.333333333334</v>
      </c>
      <c r="I469" s="24">
        <v>3.1746031746031855</v>
      </c>
      <c r="J469" s="25"/>
    </row>
    <row r="470" spans="1:10" x14ac:dyDescent="0.3">
      <c r="A470" s="20" t="s">
        <v>75</v>
      </c>
      <c r="B470" s="21" t="s">
        <v>76</v>
      </c>
      <c r="C470" s="22" t="s">
        <v>1187</v>
      </c>
      <c r="D470" s="21" t="s">
        <v>77</v>
      </c>
      <c r="E470" s="22" t="s">
        <v>260</v>
      </c>
      <c r="F470" s="22" t="s">
        <v>729</v>
      </c>
      <c r="G470" s="23">
        <v>10766.666666666666</v>
      </c>
      <c r="H470" s="23">
        <v>10766.666666666666</v>
      </c>
      <c r="I470" s="24">
        <v>0</v>
      </c>
      <c r="J470" s="25"/>
    </row>
    <row r="471" spans="1:10" x14ac:dyDescent="0.3">
      <c r="A471" s="20" t="s">
        <v>58</v>
      </c>
      <c r="B471" s="21" t="s">
        <v>59</v>
      </c>
      <c r="C471" s="22" t="s">
        <v>1192</v>
      </c>
      <c r="D471" s="21" t="s">
        <v>81</v>
      </c>
      <c r="E471" s="22" t="s">
        <v>260</v>
      </c>
      <c r="F471" s="22" t="s">
        <v>729</v>
      </c>
      <c r="G471" s="23">
        <v>9700</v>
      </c>
      <c r="H471" s="23">
        <v>10025</v>
      </c>
      <c r="I471" s="24">
        <v>3.3505154639175361</v>
      </c>
      <c r="J471" s="25"/>
    </row>
    <row r="472" spans="1:10" x14ac:dyDescent="0.3">
      <c r="A472" s="20" t="s">
        <v>75</v>
      </c>
      <c r="B472" s="21" t="s">
        <v>76</v>
      </c>
      <c r="C472" s="22" t="s">
        <v>1269</v>
      </c>
      <c r="D472" s="21" t="s">
        <v>161</v>
      </c>
      <c r="E472" s="22" t="s">
        <v>260</v>
      </c>
      <c r="F472" s="22" t="s">
        <v>729</v>
      </c>
      <c r="G472" s="23">
        <v>9550</v>
      </c>
      <c r="H472" s="23">
        <v>9550</v>
      </c>
      <c r="I472" s="24">
        <v>0</v>
      </c>
      <c r="J472" s="25"/>
    </row>
    <row r="473" spans="1:10" x14ac:dyDescent="0.3">
      <c r="A473" s="20" t="s">
        <v>75</v>
      </c>
      <c r="B473" s="21" t="s">
        <v>76</v>
      </c>
      <c r="C473" s="22" t="s">
        <v>1215</v>
      </c>
      <c r="D473" s="21" t="s">
        <v>119</v>
      </c>
      <c r="E473" s="22" t="s">
        <v>260</v>
      </c>
      <c r="F473" s="22" t="s">
        <v>729</v>
      </c>
      <c r="G473" s="23">
        <v>8800</v>
      </c>
      <c r="H473" s="23">
        <v>9133.3333333333339</v>
      </c>
      <c r="I473" s="24">
        <v>3.7878787878787845</v>
      </c>
      <c r="J473" s="25"/>
    </row>
    <row r="474" spans="1:10" x14ac:dyDescent="0.3">
      <c r="A474" s="20" t="s">
        <v>69</v>
      </c>
      <c r="B474" s="21" t="s">
        <v>70</v>
      </c>
      <c r="C474" s="22" t="s">
        <v>1217</v>
      </c>
      <c r="D474" s="21" t="s">
        <v>655</v>
      </c>
      <c r="E474" s="22" t="s">
        <v>260</v>
      </c>
      <c r="F474" s="22" t="s">
        <v>729</v>
      </c>
      <c r="G474" s="23">
        <v>12375</v>
      </c>
      <c r="H474" s="23">
        <v>12166.666666666666</v>
      </c>
      <c r="I474" s="26">
        <v>-1.6835016835016869</v>
      </c>
      <c r="J474" s="25"/>
    </row>
    <row r="475" spans="1:10" x14ac:dyDescent="0.3">
      <c r="A475" s="20" t="s">
        <v>83</v>
      </c>
      <c r="B475" s="21" t="s">
        <v>84</v>
      </c>
      <c r="C475" s="22" t="s">
        <v>1248</v>
      </c>
      <c r="D475" s="21" t="s">
        <v>208</v>
      </c>
      <c r="E475" s="22" t="s">
        <v>260</v>
      </c>
      <c r="F475" s="22" t="s">
        <v>729</v>
      </c>
      <c r="G475" s="23">
        <v>8200</v>
      </c>
      <c r="H475" s="23">
        <v>8175</v>
      </c>
      <c r="I475" s="24">
        <v>-0.30487804878048808</v>
      </c>
      <c r="J475" s="25"/>
    </row>
    <row r="476" spans="1:10" x14ac:dyDescent="0.3">
      <c r="A476" s="20" t="s">
        <v>91</v>
      </c>
      <c r="B476" s="21" t="s">
        <v>92</v>
      </c>
      <c r="C476" s="22" t="s">
        <v>1230</v>
      </c>
      <c r="D476" s="21" t="s">
        <v>131</v>
      </c>
      <c r="E476" s="22" t="s">
        <v>260</v>
      </c>
      <c r="F476" s="22" t="s">
        <v>729</v>
      </c>
      <c r="G476" s="23">
        <v>8500</v>
      </c>
      <c r="H476" s="23">
        <v>8500</v>
      </c>
      <c r="I476" s="24">
        <v>0</v>
      </c>
      <c r="J476" s="25"/>
    </row>
    <row r="477" spans="1:10" x14ac:dyDescent="0.3">
      <c r="A477" s="20" t="s">
        <v>83</v>
      </c>
      <c r="B477" s="21" t="s">
        <v>84</v>
      </c>
      <c r="C477" s="22" t="s">
        <v>1270</v>
      </c>
      <c r="D477" s="21" t="s">
        <v>236</v>
      </c>
      <c r="E477" s="22" t="s">
        <v>260</v>
      </c>
      <c r="F477" s="22" t="s">
        <v>729</v>
      </c>
      <c r="G477" s="23">
        <v>9600</v>
      </c>
      <c r="H477" s="23">
        <v>9600</v>
      </c>
      <c r="I477" s="24">
        <v>0</v>
      </c>
      <c r="J477" s="25"/>
    </row>
    <row r="478" spans="1:10" x14ac:dyDescent="0.3">
      <c r="A478" s="20" t="s">
        <v>69</v>
      </c>
      <c r="B478" s="21" t="s">
        <v>70</v>
      </c>
      <c r="C478" s="22" t="s">
        <v>1232</v>
      </c>
      <c r="D478" s="21" t="s">
        <v>134</v>
      </c>
      <c r="E478" s="22" t="s">
        <v>260</v>
      </c>
      <c r="F478" s="22" t="s">
        <v>729</v>
      </c>
      <c r="G478" s="23">
        <v>13500</v>
      </c>
      <c r="H478" s="23">
        <v>13375</v>
      </c>
      <c r="I478" s="24">
        <v>-0.92592592592593004</v>
      </c>
      <c r="J478" s="25"/>
    </row>
    <row r="479" spans="1:10" x14ac:dyDescent="0.3">
      <c r="A479" s="20" t="s">
        <v>75</v>
      </c>
      <c r="B479" s="21" t="s">
        <v>76</v>
      </c>
      <c r="C479" s="22" t="s">
        <v>1269</v>
      </c>
      <c r="D479" s="21" t="s">
        <v>161</v>
      </c>
      <c r="E479" s="22" t="s">
        <v>261</v>
      </c>
      <c r="F479" s="22" t="s">
        <v>729</v>
      </c>
      <c r="G479" s="23">
        <v>10975</v>
      </c>
      <c r="H479" s="23">
        <v>10975</v>
      </c>
      <c r="I479" s="24">
        <v>0</v>
      </c>
      <c r="J479" s="25"/>
    </row>
    <row r="480" spans="1:10" x14ac:dyDescent="0.3">
      <c r="A480" s="20" t="s">
        <v>75</v>
      </c>
      <c r="B480" s="21" t="s">
        <v>76</v>
      </c>
      <c r="C480" s="22" t="s">
        <v>1207</v>
      </c>
      <c r="D480" s="21" t="s">
        <v>110</v>
      </c>
      <c r="E480" s="22" t="s">
        <v>261</v>
      </c>
      <c r="F480" s="22" t="s">
        <v>729</v>
      </c>
      <c r="G480" s="23">
        <v>11466.666666666666</v>
      </c>
      <c r="H480" s="23">
        <v>11466.666666666666</v>
      </c>
      <c r="I480" s="24">
        <v>0</v>
      </c>
      <c r="J480" s="25"/>
    </row>
    <row r="481" spans="1:10" x14ac:dyDescent="0.3">
      <c r="A481" s="20" t="s">
        <v>83</v>
      </c>
      <c r="B481" s="21" t="s">
        <v>84</v>
      </c>
      <c r="C481" s="22" t="s">
        <v>1270</v>
      </c>
      <c r="D481" s="21" t="s">
        <v>236</v>
      </c>
      <c r="E481" s="22" t="s">
        <v>261</v>
      </c>
      <c r="F481" s="22" t="s">
        <v>729</v>
      </c>
      <c r="G481" s="23">
        <v>11325</v>
      </c>
      <c r="H481" s="23">
        <v>11325</v>
      </c>
      <c r="I481" s="24">
        <v>0</v>
      </c>
      <c r="J481" s="25"/>
    </row>
    <row r="482" spans="1:10" x14ac:dyDescent="0.3">
      <c r="A482" s="20" t="s">
        <v>69</v>
      </c>
      <c r="B482" s="21" t="s">
        <v>70</v>
      </c>
      <c r="C482" s="22" t="s">
        <v>1186</v>
      </c>
      <c r="D482" s="21" t="s">
        <v>71</v>
      </c>
      <c r="E482" s="22" t="s">
        <v>684</v>
      </c>
      <c r="F482" s="22" t="s">
        <v>729</v>
      </c>
      <c r="G482" s="23">
        <v>10333.333333333334</v>
      </c>
      <c r="H482" s="23">
        <v>10000</v>
      </c>
      <c r="I482" s="24">
        <v>-3.2258064516129115</v>
      </c>
      <c r="J482" s="25"/>
    </row>
    <row r="483" spans="1:10" x14ac:dyDescent="0.3">
      <c r="A483" s="20" t="s">
        <v>69</v>
      </c>
      <c r="B483" s="21" t="s">
        <v>70</v>
      </c>
      <c r="C483" s="22" t="s">
        <v>1191</v>
      </c>
      <c r="D483" s="21" t="s">
        <v>80</v>
      </c>
      <c r="E483" s="22" t="s">
        <v>684</v>
      </c>
      <c r="F483" s="22" t="s">
        <v>729</v>
      </c>
      <c r="G483" s="23">
        <v>9000</v>
      </c>
      <c r="H483" s="23">
        <v>9000</v>
      </c>
      <c r="I483" s="24">
        <v>0</v>
      </c>
      <c r="J483" s="25"/>
    </row>
    <row r="484" spans="1:10" x14ac:dyDescent="0.3">
      <c r="A484" s="20" t="s">
        <v>69</v>
      </c>
      <c r="B484" s="21" t="s">
        <v>70</v>
      </c>
      <c r="C484" s="22" t="s">
        <v>1193</v>
      </c>
      <c r="D484" s="21" t="s">
        <v>82</v>
      </c>
      <c r="E484" s="22" t="s">
        <v>684</v>
      </c>
      <c r="F484" s="22" t="s">
        <v>729</v>
      </c>
      <c r="G484" s="23">
        <v>9000</v>
      </c>
      <c r="H484" s="23">
        <v>9000</v>
      </c>
      <c r="I484" s="24">
        <v>0</v>
      </c>
      <c r="J484" s="25"/>
    </row>
    <row r="485" spans="1:10" x14ac:dyDescent="0.3">
      <c r="A485" s="20" t="s">
        <v>69</v>
      </c>
      <c r="B485" s="21" t="s">
        <v>70</v>
      </c>
      <c r="C485" s="22" t="s">
        <v>1201</v>
      </c>
      <c r="D485" s="21" t="s">
        <v>99</v>
      </c>
      <c r="E485" s="22" t="s">
        <v>684</v>
      </c>
      <c r="F485" s="22" t="s">
        <v>729</v>
      </c>
      <c r="G485" s="23">
        <v>8300</v>
      </c>
      <c r="H485" s="23">
        <v>8225</v>
      </c>
      <c r="I485" s="24">
        <v>-0.90361445783132543</v>
      </c>
      <c r="J485" s="25"/>
    </row>
    <row r="486" spans="1:10" x14ac:dyDescent="0.3">
      <c r="A486" s="20" t="s">
        <v>69</v>
      </c>
      <c r="B486" s="21" t="s">
        <v>70</v>
      </c>
      <c r="C486" s="22" t="s">
        <v>1291</v>
      </c>
      <c r="D486" s="21" t="s">
        <v>242</v>
      </c>
      <c r="E486" s="22" t="s">
        <v>684</v>
      </c>
      <c r="F486" s="22" t="s">
        <v>729</v>
      </c>
      <c r="G486" s="23">
        <v>9666.6666666666661</v>
      </c>
      <c r="H486" s="23">
        <v>9666.6666666666661</v>
      </c>
      <c r="I486" s="24">
        <v>0</v>
      </c>
      <c r="J486" s="25"/>
    </row>
    <row r="487" spans="1:10" x14ac:dyDescent="0.3">
      <c r="A487" s="20" t="s">
        <v>91</v>
      </c>
      <c r="B487" s="21" t="s">
        <v>92</v>
      </c>
      <c r="C487" s="22" t="s">
        <v>1313</v>
      </c>
      <c r="D487" s="21" t="s">
        <v>657</v>
      </c>
      <c r="E487" s="22" t="s">
        <v>262</v>
      </c>
      <c r="F487" s="22" t="s">
        <v>729</v>
      </c>
      <c r="G487" s="23">
        <v>10747.5</v>
      </c>
      <c r="H487" s="23">
        <v>10997.5</v>
      </c>
      <c r="I487" s="24">
        <v>2.32612235403582</v>
      </c>
      <c r="J487" s="25"/>
    </row>
    <row r="488" spans="1:10" x14ac:dyDescent="0.3">
      <c r="A488" s="20" t="s">
        <v>58</v>
      </c>
      <c r="B488" s="21" t="s">
        <v>59</v>
      </c>
      <c r="C488" s="22" t="s">
        <v>1192</v>
      </c>
      <c r="D488" s="21" t="s">
        <v>81</v>
      </c>
      <c r="E488" s="22" t="s">
        <v>262</v>
      </c>
      <c r="F488" s="22" t="s">
        <v>729</v>
      </c>
      <c r="G488" s="23">
        <v>8650</v>
      </c>
      <c r="H488" s="23">
        <v>8600</v>
      </c>
      <c r="I488" s="24">
        <v>-0.57803468208093012</v>
      </c>
      <c r="J488" s="25"/>
    </row>
    <row r="489" spans="1:10" x14ac:dyDescent="0.3">
      <c r="A489" s="20" t="s">
        <v>91</v>
      </c>
      <c r="B489" s="21" t="s">
        <v>92</v>
      </c>
      <c r="C489" s="22" t="s">
        <v>1198</v>
      </c>
      <c r="D489" s="21" t="s">
        <v>94</v>
      </c>
      <c r="E489" s="22" t="s">
        <v>262</v>
      </c>
      <c r="F489" s="22" t="s">
        <v>729</v>
      </c>
      <c r="G489" s="23">
        <v>7866.666666666667</v>
      </c>
      <c r="H489" s="23">
        <v>7900</v>
      </c>
      <c r="I489" s="24">
        <v>0.4237288135593209</v>
      </c>
      <c r="J489" s="25"/>
    </row>
    <row r="490" spans="1:10" x14ac:dyDescent="0.3">
      <c r="A490" s="20" t="s">
        <v>91</v>
      </c>
      <c r="B490" s="21" t="s">
        <v>92</v>
      </c>
      <c r="C490" s="22" t="s">
        <v>1219</v>
      </c>
      <c r="D490" s="21" t="s">
        <v>147</v>
      </c>
      <c r="E490" s="22" t="s">
        <v>262</v>
      </c>
      <c r="F490" s="22" t="s">
        <v>729</v>
      </c>
      <c r="G490" s="23">
        <v>7566.666666666667</v>
      </c>
      <c r="H490" s="23">
        <v>7566.666666666667</v>
      </c>
      <c r="I490" s="24">
        <v>0</v>
      </c>
      <c r="J490" s="25"/>
    </row>
    <row r="491" spans="1:10" x14ac:dyDescent="0.3">
      <c r="A491" s="20" t="s">
        <v>91</v>
      </c>
      <c r="B491" s="21" t="s">
        <v>92</v>
      </c>
      <c r="C491" s="22" t="s">
        <v>1230</v>
      </c>
      <c r="D491" s="21" t="s">
        <v>131</v>
      </c>
      <c r="E491" s="22" t="s">
        <v>262</v>
      </c>
      <c r="F491" s="22" t="s">
        <v>729</v>
      </c>
      <c r="G491" s="23">
        <v>8666.6666666666661</v>
      </c>
      <c r="H491" s="23">
        <v>8666.6666666666661</v>
      </c>
      <c r="I491" s="24">
        <v>0</v>
      </c>
      <c r="J491" s="25"/>
    </row>
    <row r="492" spans="1:10" x14ac:dyDescent="0.3">
      <c r="A492" s="20" t="s">
        <v>69</v>
      </c>
      <c r="B492" s="21" t="s">
        <v>70</v>
      </c>
      <c r="C492" s="22" t="s">
        <v>1232</v>
      </c>
      <c r="D492" s="21" t="s">
        <v>134</v>
      </c>
      <c r="E492" s="22" t="s">
        <v>262</v>
      </c>
      <c r="F492" s="22" t="s">
        <v>729</v>
      </c>
      <c r="G492" s="23">
        <v>7960</v>
      </c>
      <c r="H492" s="23">
        <v>7985.7142857142853</v>
      </c>
      <c r="I492" s="24">
        <v>0.32304379038046172</v>
      </c>
      <c r="J492" s="25"/>
    </row>
    <row r="493" spans="1:10" x14ac:dyDescent="0.3">
      <c r="A493" s="20" t="s">
        <v>64</v>
      </c>
      <c r="B493" s="21" t="s">
        <v>65</v>
      </c>
      <c r="C493" s="22" t="s">
        <v>1184</v>
      </c>
      <c r="D493" s="21" t="s">
        <v>66</v>
      </c>
      <c r="E493" s="22" t="s">
        <v>263</v>
      </c>
      <c r="F493" s="22" t="s">
        <v>729</v>
      </c>
      <c r="G493" s="23">
        <v>12575</v>
      </c>
      <c r="H493" s="23">
        <v>12100</v>
      </c>
      <c r="I493" s="24">
        <v>-3.7773359840954313</v>
      </c>
      <c r="J493" s="25"/>
    </row>
    <row r="494" spans="1:10" x14ac:dyDescent="0.3">
      <c r="A494" s="20" t="s">
        <v>72</v>
      </c>
      <c r="B494" s="21" t="s">
        <v>73</v>
      </c>
      <c r="C494" s="22" t="s">
        <v>1314</v>
      </c>
      <c r="D494" s="21" t="s">
        <v>79</v>
      </c>
      <c r="E494" s="22" t="s">
        <v>263</v>
      </c>
      <c r="F494" s="22" t="s">
        <v>729</v>
      </c>
      <c r="G494" s="23">
        <v>8500</v>
      </c>
      <c r="H494" s="23">
        <v>8500</v>
      </c>
      <c r="I494" s="24">
        <v>0</v>
      </c>
      <c r="J494" s="25"/>
    </row>
    <row r="495" spans="1:10" x14ac:dyDescent="0.3">
      <c r="A495" s="20" t="s">
        <v>69</v>
      </c>
      <c r="B495" s="21" t="s">
        <v>70</v>
      </c>
      <c r="C495" s="22" t="s">
        <v>1199</v>
      </c>
      <c r="D495" s="21" t="s">
        <v>96</v>
      </c>
      <c r="E495" s="22" t="s">
        <v>263</v>
      </c>
      <c r="F495" s="22" t="s">
        <v>729</v>
      </c>
      <c r="G495" s="23">
        <v>7933.333333333333</v>
      </c>
      <c r="H495" s="23">
        <v>8033.333333333333</v>
      </c>
      <c r="I495" s="24">
        <v>1.2605042016806678</v>
      </c>
      <c r="J495" s="25"/>
    </row>
    <row r="496" spans="1:10" x14ac:dyDescent="0.3">
      <c r="A496" s="20" t="s">
        <v>72</v>
      </c>
      <c r="B496" s="21" t="s">
        <v>73</v>
      </c>
      <c r="C496" s="22" t="s">
        <v>1200</v>
      </c>
      <c r="D496" s="21" t="s">
        <v>97</v>
      </c>
      <c r="E496" s="22" t="s">
        <v>263</v>
      </c>
      <c r="F496" s="22" t="s">
        <v>729</v>
      </c>
      <c r="G496" s="23">
        <v>8250</v>
      </c>
      <c r="H496" s="23">
        <v>8250</v>
      </c>
      <c r="I496" s="24">
        <v>0</v>
      </c>
      <c r="J496" s="25"/>
    </row>
    <row r="497" spans="1:10" x14ac:dyDescent="0.3">
      <c r="A497" s="20" t="s">
        <v>102</v>
      </c>
      <c r="B497" s="21" t="s">
        <v>103</v>
      </c>
      <c r="C497" s="22" t="s">
        <v>1204</v>
      </c>
      <c r="D497" s="21" t="s">
        <v>104</v>
      </c>
      <c r="E497" s="22" t="s">
        <v>263</v>
      </c>
      <c r="F497" s="22" t="s">
        <v>729</v>
      </c>
      <c r="G497" s="23">
        <v>10500</v>
      </c>
      <c r="H497" s="23">
        <v>10500</v>
      </c>
      <c r="I497" s="24">
        <v>0</v>
      </c>
      <c r="J497" s="25"/>
    </row>
    <row r="498" spans="1:10" x14ac:dyDescent="0.3">
      <c r="A498" s="20" t="s">
        <v>64</v>
      </c>
      <c r="B498" s="21" t="s">
        <v>65</v>
      </c>
      <c r="C498" s="22" t="s">
        <v>1206</v>
      </c>
      <c r="D498" s="21" t="s">
        <v>195</v>
      </c>
      <c r="E498" s="22" t="s">
        <v>263</v>
      </c>
      <c r="F498" s="22" t="s">
        <v>729</v>
      </c>
      <c r="G498" s="23">
        <v>12333.333333333334</v>
      </c>
      <c r="H498" s="23">
        <v>11850</v>
      </c>
      <c r="I498" s="24">
        <v>-3.9189189189189233</v>
      </c>
      <c r="J498" s="25"/>
    </row>
    <row r="499" spans="1:10" x14ac:dyDescent="0.3">
      <c r="A499" s="20" t="s">
        <v>51</v>
      </c>
      <c r="B499" s="21" t="s">
        <v>52</v>
      </c>
      <c r="C499" s="22" t="s">
        <v>1262</v>
      </c>
      <c r="D499" s="21" t="s">
        <v>842</v>
      </c>
      <c r="E499" s="22" t="s">
        <v>263</v>
      </c>
      <c r="F499" s="22" t="s">
        <v>729</v>
      </c>
      <c r="G499" s="23">
        <v>8500</v>
      </c>
      <c r="H499" s="23">
        <v>8500</v>
      </c>
      <c r="I499" s="24">
        <v>0</v>
      </c>
      <c r="J499" s="25"/>
    </row>
    <row r="500" spans="1:10" x14ac:dyDescent="0.3">
      <c r="A500" s="20" t="s">
        <v>51</v>
      </c>
      <c r="B500" s="21" t="s">
        <v>52</v>
      </c>
      <c r="C500" s="22" t="s">
        <v>1208</v>
      </c>
      <c r="D500" s="21" t="s">
        <v>111</v>
      </c>
      <c r="E500" s="22" t="s">
        <v>263</v>
      </c>
      <c r="F500" s="22" t="s">
        <v>729</v>
      </c>
      <c r="G500" s="23" t="s">
        <v>231</v>
      </c>
      <c r="H500" s="23">
        <v>6833.333333333333</v>
      </c>
      <c r="I500" s="24" t="s">
        <v>231</v>
      </c>
      <c r="J500" s="25"/>
    </row>
    <row r="501" spans="1:10" x14ac:dyDescent="0.3">
      <c r="A501" s="20" t="s">
        <v>125</v>
      </c>
      <c r="B501" s="21" t="s">
        <v>126</v>
      </c>
      <c r="C501" s="22" t="s">
        <v>1323</v>
      </c>
      <c r="D501" s="21" t="s">
        <v>253</v>
      </c>
      <c r="E501" s="22" t="s">
        <v>263</v>
      </c>
      <c r="F501" s="22" t="s">
        <v>729</v>
      </c>
      <c r="G501" s="23">
        <v>11025</v>
      </c>
      <c r="H501" s="23">
        <v>11250</v>
      </c>
      <c r="I501" s="24">
        <v>2.0408163265306145</v>
      </c>
      <c r="J501" s="25"/>
    </row>
    <row r="502" spans="1:10" x14ac:dyDescent="0.3">
      <c r="A502" s="20" t="s">
        <v>72</v>
      </c>
      <c r="B502" s="21" t="s">
        <v>73</v>
      </c>
      <c r="C502" s="22" t="s">
        <v>1210</v>
      </c>
      <c r="D502" s="21" t="s">
        <v>114</v>
      </c>
      <c r="E502" s="22" t="s">
        <v>263</v>
      </c>
      <c r="F502" s="22" t="s">
        <v>729</v>
      </c>
      <c r="G502" s="23">
        <v>8700</v>
      </c>
      <c r="H502" s="23">
        <v>8700</v>
      </c>
      <c r="I502" s="24">
        <v>0</v>
      </c>
      <c r="J502" s="25"/>
    </row>
    <row r="503" spans="1:10" x14ac:dyDescent="0.3">
      <c r="A503" s="20" t="s">
        <v>64</v>
      </c>
      <c r="B503" s="21" t="s">
        <v>65</v>
      </c>
      <c r="C503" s="22" t="s">
        <v>1220</v>
      </c>
      <c r="D503" s="21" t="s">
        <v>121</v>
      </c>
      <c r="E503" s="22" t="s">
        <v>263</v>
      </c>
      <c r="F503" s="22" t="s">
        <v>729</v>
      </c>
      <c r="G503" s="23">
        <v>8550</v>
      </c>
      <c r="H503" s="23">
        <v>8550</v>
      </c>
      <c r="I503" s="24">
        <v>0</v>
      </c>
      <c r="J503" s="25"/>
    </row>
    <row r="504" spans="1:10" x14ac:dyDescent="0.3">
      <c r="A504" s="20" t="s">
        <v>51</v>
      </c>
      <c r="B504" s="21" t="s">
        <v>52</v>
      </c>
      <c r="C504" s="22" t="s">
        <v>1221</v>
      </c>
      <c r="D504" s="21" t="s">
        <v>122</v>
      </c>
      <c r="E504" s="22" t="s">
        <v>263</v>
      </c>
      <c r="F504" s="22" t="s">
        <v>729</v>
      </c>
      <c r="G504" s="23">
        <v>7900</v>
      </c>
      <c r="H504" s="23">
        <v>7800</v>
      </c>
      <c r="I504" s="24">
        <v>-1.2658227848101222</v>
      </c>
      <c r="J504" s="25"/>
    </row>
    <row r="505" spans="1:10" x14ac:dyDescent="0.3">
      <c r="A505" s="20" t="s">
        <v>102</v>
      </c>
      <c r="B505" s="21" t="s">
        <v>103</v>
      </c>
      <c r="C505" s="22" t="s">
        <v>1328</v>
      </c>
      <c r="D505" s="21" t="s">
        <v>338</v>
      </c>
      <c r="E505" s="22" t="s">
        <v>263</v>
      </c>
      <c r="F505" s="22" t="s">
        <v>729</v>
      </c>
      <c r="G505" s="23" t="s">
        <v>231</v>
      </c>
      <c r="H505" s="23">
        <v>12066.666666666666</v>
      </c>
      <c r="I505" s="24" t="s">
        <v>231</v>
      </c>
      <c r="J505" s="25"/>
    </row>
    <row r="506" spans="1:10" x14ac:dyDescent="0.3">
      <c r="A506" s="20" t="s">
        <v>55</v>
      </c>
      <c r="B506" s="21" t="s">
        <v>56</v>
      </c>
      <c r="C506" s="22" t="s">
        <v>1225</v>
      </c>
      <c r="D506" s="21" t="s">
        <v>127</v>
      </c>
      <c r="E506" s="22" t="s">
        <v>263</v>
      </c>
      <c r="F506" s="22" t="s">
        <v>729</v>
      </c>
      <c r="G506" s="23">
        <v>12400</v>
      </c>
      <c r="H506" s="23">
        <v>12400</v>
      </c>
      <c r="I506" s="24">
        <v>0</v>
      </c>
      <c r="J506" s="25"/>
    </row>
    <row r="507" spans="1:10" x14ac:dyDescent="0.3">
      <c r="A507" s="20" t="s">
        <v>125</v>
      </c>
      <c r="B507" s="21" t="s">
        <v>126</v>
      </c>
      <c r="C507" s="22" t="s">
        <v>1251</v>
      </c>
      <c r="D507" s="21" t="s">
        <v>148</v>
      </c>
      <c r="E507" s="22" t="s">
        <v>263</v>
      </c>
      <c r="F507" s="22" t="s">
        <v>729</v>
      </c>
      <c r="G507" s="23">
        <v>12166.666666666666</v>
      </c>
      <c r="H507" s="23">
        <v>12166.666666666666</v>
      </c>
      <c r="I507" s="24">
        <v>0</v>
      </c>
      <c r="J507" s="25"/>
    </row>
    <row r="508" spans="1:10" x14ac:dyDescent="0.3">
      <c r="A508" s="20" t="s">
        <v>125</v>
      </c>
      <c r="B508" s="21" t="s">
        <v>126</v>
      </c>
      <c r="C508" s="22" t="s">
        <v>1325</v>
      </c>
      <c r="D508" s="21" t="s">
        <v>243</v>
      </c>
      <c r="E508" s="22" t="s">
        <v>263</v>
      </c>
      <c r="F508" s="22" t="s">
        <v>729</v>
      </c>
      <c r="G508" s="23">
        <v>12666.666666666666</v>
      </c>
      <c r="H508" s="23">
        <v>12500</v>
      </c>
      <c r="I508" s="24">
        <v>-1.3157894736842035</v>
      </c>
      <c r="J508" s="25"/>
    </row>
    <row r="509" spans="1:10" x14ac:dyDescent="0.3">
      <c r="A509" s="20" t="s">
        <v>64</v>
      </c>
      <c r="B509" s="21" t="s">
        <v>65</v>
      </c>
      <c r="C509" s="22" t="s">
        <v>1293</v>
      </c>
      <c r="D509" s="21" t="s">
        <v>132</v>
      </c>
      <c r="E509" s="22" t="s">
        <v>263</v>
      </c>
      <c r="F509" s="22" t="s">
        <v>729</v>
      </c>
      <c r="G509" s="23">
        <v>9825</v>
      </c>
      <c r="H509" s="23">
        <v>9850</v>
      </c>
      <c r="I509" s="24">
        <v>0.25445292620864812</v>
      </c>
      <c r="J509" s="25"/>
    </row>
    <row r="510" spans="1:10" x14ac:dyDescent="0.3">
      <c r="A510" s="20" t="s">
        <v>69</v>
      </c>
      <c r="B510" s="21" t="s">
        <v>70</v>
      </c>
      <c r="C510" s="22" t="s">
        <v>1177</v>
      </c>
      <c r="D510" s="21" t="s">
        <v>136</v>
      </c>
      <c r="E510" s="22" t="s">
        <v>263</v>
      </c>
      <c r="F510" s="22" t="s">
        <v>729</v>
      </c>
      <c r="G510" s="23">
        <v>8133.333333333333</v>
      </c>
      <c r="H510" s="23">
        <v>8133.333333333333</v>
      </c>
      <c r="I510" s="24">
        <v>0</v>
      </c>
      <c r="J510" s="25"/>
    </row>
    <row r="511" spans="1:10" x14ac:dyDescent="0.3">
      <c r="A511" s="20" t="s">
        <v>58</v>
      </c>
      <c r="B511" s="21" t="s">
        <v>59</v>
      </c>
      <c r="C511" s="22" t="s">
        <v>1266</v>
      </c>
      <c r="D511" s="21" t="s">
        <v>157</v>
      </c>
      <c r="E511" s="22" t="s">
        <v>263</v>
      </c>
      <c r="F511" s="22" t="s">
        <v>729</v>
      </c>
      <c r="G511" s="23">
        <v>9233.3333333333339</v>
      </c>
      <c r="H511" s="23">
        <v>9300</v>
      </c>
      <c r="I511" s="24">
        <v>0.72202166064980755</v>
      </c>
      <c r="J511" s="25"/>
    </row>
    <row r="512" spans="1:10" x14ac:dyDescent="0.3">
      <c r="A512" s="20" t="s">
        <v>58</v>
      </c>
      <c r="B512" s="21" t="s">
        <v>59</v>
      </c>
      <c r="C512" s="22" t="s">
        <v>1235</v>
      </c>
      <c r="D512" s="21" t="s">
        <v>138</v>
      </c>
      <c r="E512" s="22" t="s">
        <v>263</v>
      </c>
      <c r="F512" s="22" t="s">
        <v>729</v>
      </c>
      <c r="G512" s="23">
        <v>9000</v>
      </c>
      <c r="H512" s="23">
        <v>9500</v>
      </c>
      <c r="I512" s="24">
        <v>5.555555555555558</v>
      </c>
      <c r="J512" s="25"/>
    </row>
    <row r="513" spans="1:10" x14ac:dyDescent="0.3">
      <c r="A513" s="20" t="s">
        <v>58</v>
      </c>
      <c r="B513" s="21" t="s">
        <v>59</v>
      </c>
      <c r="C513" s="22" t="s">
        <v>1257</v>
      </c>
      <c r="D513" s="21" t="s">
        <v>841</v>
      </c>
      <c r="E513" s="22" t="s">
        <v>263</v>
      </c>
      <c r="F513" s="22" t="s">
        <v>729</v>
      </c>
      <c r="G513" s="23" t="s">
        <v>231</v>
      </c>
      <c r="H513" s="23">
        <v>10166.666666666666</v>
      </c>
      <c r="I513" s="24" t="s">
        <v>231</v>
      </c>
      <c r="J513" s="25"/>
    </row>
    <row r="514" spans="1:10" x14ac:dyDescent="0.3">
      <c r="A514" s="20" t="s">
        <v>102</v>
      </c>
      <c r="B514" s="21" t="s">
        <v>103</v>
      </c>
      <c r="C514" s="22" t="s">
        <v>1237</v>
      </c>
      <c r="D514" s="21" t="s">
        <v>140</v>
      </c>
      <c r="E514" s="22" t="s">
        <v>263</v>
      </c>
      <c r="F514" s="22" t="s">
        <v>729</v>
      </c>
      <c r="G514" s="23">
        <v>10750</v>
      </c>
      <c r="H514" s="23">
        <v>10060</v>
      </c>
      <c r="I514" s="24">
        <v>-6.4186046511627959</v>
      </c>
      <c r="J514" s="25"/>
    </row>
    <row r="515" spans="1:10" x14ac:dyDescent="0.3">
      <c r="A515" s="20" t="s">
        <v>83</v>
      </c>
      <c r="B515" s="21" t="s">
        <v>84</v>
      </c>
      <c r="C515" s="22" t="s">
        <v>1222</v>
      </c>
      <c r="D515" s="21" t="s">
        <v>123</v>
      </c>
      <c r="E515" s="22" t="s">
        <v>867</v>
      </c>
      <c r="F515" s="22" t="s">
        <v>729</v>
      </c>
      <c r="G515" s="23">
        <v>21000</v>
      </c>
      <c r="H515" s="23">
        <v>21333.333333333332</v>
      </c>
      <c r="I515" s="24">
        <v>1.5873015873015817</v>
      </c>
      <c r="J515" s="25"/>
    </row>
    <row r="516" spans="1:10" x14ac:dyDescent="0.3">
      <c r="A516" s="20" t="s">
        <v>58</v>
      </c>
      <c r="B516" s="21" t="s">
        <v>59</v>
      </c>
      <c r="C516" s="22" t="s">
        <v>1192</v>
      </c>
      <c r="D516" s="21" t="s">
        <v>81</v>
      </c>
      <c r="E516" s="22" t="s">
        <v>659</v>
      </c>
      <c r="F516" s="22" t="s">
        <v>729</v>
      </c>
      <c r="G516" s="23">
        <v>37500</v>
      </c>
      <c r="H516" s="23">
        <v>37500</v>
      </c>
      <c r="I516" s="24">
        <v>0</v>
      </c>
      <c r="J516" s="25"/>
    </row>
    <row r="517" spans="1:10" x14ac:dyDescent="0.3">
      <c r="A517" s="20" t="s">
        <v>58</v>
      </c>
      <c r="B517" s="21" t="s">
        <v>59</v>
      </c>
      <c r="C517" s="22" t="s">
        <v>1265</v>
      </c>
      <c r="D517" s="21" t="s">
        <v>191</v>
      </c>
      <c r="E517" s="22" t="s">
        <v>659</v>
      </c>
      <c r="F517" s="22" t="s">
        <v>729</v>
      </c>
      <c r="G517" s="23">
        <v>35966.666666666664</v>
      </c>
      <c r="H517" s="23">
        <v>36300</v>
      </c>
      <c r="I517" s="24">
        <v>0.92678405931418961</v>
      </c>
      <c r="J517" s="25"/>
    </row>
    <row r="518" spans="1:10" x14ac:dyDescent="0.3">
      <c r="A518" s="20" t="s">
        <v>69</v>
      </c>
      <c r="B518" s="21" t="s">
        <v>70</v>
      </c>
      <c r="C518" s="22" t="s">
        <v>1217</v>
      </c>
      <c r="D518" s="21" t="s">
        <v>655</v>
      </c>
      <c r="E518" s="22" t="s">
        <v>659</v>
      </c>
      <c r="F518" s="22" t="s">
        <v>729</v>
      </c>
      <c r="G518" s="23">
        <v>38025</v>
      </c>
      <c r="H518" s="23">
        <v>37850</v>
      </c>
      <c r="I518" s="24">
        <v>-0.46022353714660902</v>
      </c>
      <c r="J518" s="25"/>
    </row>
    <row r="519" spans="1:10" x14ac:dyDescent="0.3">
      <c r="A519" s="20" t="s">
        <v>58</v>
      </c>
      <c r="B519" s="21" t="s">
        <v>59</v>
      </c>
      <c r="C519" s="22" t="s">
        <v>1275</v>
      </c>
      <c r="D519" s="21" t="s">
        <v>200</v>
      </c>
      <c r="E519" s="22" t="s">
        <v>659</v>
      </c>
      <c r="F519" s="22" t="s">
        <v>729</v>
      </c>
      <c r="G519" s="23" t="s">
        <v>231</v>
      </c>
      <c r="H519" s="23">
        <v>36666.666666666664</v>
      </c>
      <c r="I519" s="24" t="s">
        <v>231</v>
      </c>
      <c r="J519" s="25"/>
    </row>
    <row r="520" spans="1:10" x14ac:dyDescent="0.3">
      <c r="A520" s="20" t="s">
        <v>69</v>
      </c>
      <c r="B520" s="21" t="s">
        <v>70</v>
      </c>
      <c r="C520" s="22" t="s">
        <v>1232</v>
      </c>
      <c r="D520" s="21" t="s">
        <v>134</v>
      </c>
      <c r="E520" s="22" t="s">
        <v>659</v>
      </c>
      <c r="F520" s="22" t="s">
        <v>729</v>
      </c>
      <c r="G520" s="23">
        <v>38050</v>
      </c>
      <c r="H520" s="23">
        <v>38050</v>
      </c>
      <c r="I520" s="24">
        <v>0</v>
      </c>
      <c r="J520" s="25"/>
    </row>
    <row r="521" spans="1:10" x14ac:dyDescent="0.3">
      <c r="A521" s="20" t="s">
        <v>58</v>
      </c>
      <c r="B521" s="21" t="s">
        <v>59</v>
      </c>
      <c r="C521" s="22" t="s">
        <v>1266</v>
      </c>
      <c r="D521" s="21" t="s">
        <v>157</v>
      </c>
      <c r="E521" s="22" t="s">
        <v>659</v>
      </c>
      <c r="F521" s="22" t="s">
        <v>729</v>
      </c>
      <c r="G521" s="23">
        <v>35666.666666666664</v>
      </c>
      <c r="H521" s="23">
        <v>35666.666666666664</v>
      </c>
      <c r="I521" s="24">
        <v>0</v>
      </c>
      <c r="J521" s="25"/>
    </row>
    <row r="522" spans="1:10" x14ac:dyDescent="0.3">
      <c r="A522" s="20" t="s">
        <v>58</v>
      </c>
      <c r="B522" s="21" t="s">
        <v>59</v>
      </c>
      <c r="C522" s="22" t="s">
        <v>1236</v>
      </c>
      <c r="D522" s="21" t="s">
        <v>139</v>
      </c>
      <c r="E522" s="22" t="s">
        <v>659</v>
      </c>
      <c r="F522" s="22" t="s">
        <v>729</v>
      </c>
      <c r="G522" s="23">
        <v>37800</v>
      </c>
      <c r="H522" s="23">
        <v>37466.666666666664</v>
      </c>
      <c r="I522" s="24">
        <v>-0.881834215167554</v>
      </c>
      <c r="J522" s="25"/>
    </row>
    <row r="523" spans="1:10" x14ac:dyDescent="0.3">
      <c r="A523" s="20" t="s">
        <v>58</v>
      </c>
      <c r="B523" s="21" t="s">
        <v>59</v>
      </c>
      <c r="C523" s="22" t="s">
        <v>1267</v>
      </c>
      <c r="D523" s="21" t="s">
        <v>175</v>
      </c>
      <c r="E523" s="22" t="s">
        <v>264</v>
      </c>
      <c r="F523" s="22" t="s">
        <v>717</v>
      </c>
      <c r="G523" s="23">
        <v>40800</v>
      </c>
      <c r="H523" s="23">
        <v>40800</v>
      </c>
      <c r="I523" s="24">
        <v>0</v>
      </c>
      <c r="J523" s="25"/>
    </row>
    <row r="524" spans="1:10" x14ac:dyDescent="0.3">
      <c r="A524" s="20" t="s">
        <v>67</v>
      </c>
      <c r="B524" s="21" t="s">
        <v>68</v>
      </c>
      <c r="C524" s="22" t="s">
        <v>1185</v>
      </c>
      <c r="D524" s="21" t="s">
        <v>68</v>
      </c>
      <c r="E524" s="22" t="s">
        <v>264</v>
      </c>
      <c r="F524" s="22" t="s">
        <v>717</v>
      </c>
      <c r="G524" s="23">
        <v>37983.333333333336</v>
      </c>
      <c r="H524" s="23">
        <v>38350</v>
      </c>
      <c r="I524" s="24">
        <v>0.96533567354102345</v>
      </c>
      <c r="J524" s="25"/>
    </row>
    <row r="525" spans="1:10" x14ac:dyDescent="0.3">
      <c r="A525" s="20" t="s">
        <v>58</v>
      </c>
      <c r="B525" s="21" t="s">
        <v>59</v>
      </c>
      <c r="C525" s="22" t="s">
        <v>1192</v>
      </c>
      <c r="D525" s="21" t="s">
        <v>81</v>
      </c>
      <c r="E525" s="22" t="s">
        <v>264</v>
      </c>
      <c r="F525" s="22" t="s">
        <v>717</v>
      </c>
      <c r="G525" s="23">
        <v>40500</v>
      </c>
      <c r="H525" s="23">
        <v>39966.666666666664</v>
      </c>
      <c r="I525" s="24">
        <v>-1.3168724279835398</v>
      </c>
      <c r="J525" s="25"/>
    </row>
    <row r="526" spans="1:10" x14ac:dyDescent="0.3">
      <c r="A526" s="20" t="s">
        <v>58</v>
      </c>
      <c r="B526" s="21" t="s">
        <v>59</v>
      </c>
      <c r="C526" s="22" t="s">
        <v>1265</v>
      </c>
      <c r="D526" s="21" t="s">
        <v>191</v>
      </c>
      <c r="E526" s="22" t="s">
        <v>264</v>
      </c>
      <c r="F526" s="22" t="s">
        <v>717</v>
      </c>
      <c r="G526" s="23">
        <v>43900</v>
      </c>
      <c r="H526" s="23">
        <v>43900</v>
      </c>
      <c r="I526" s="24">
        <v>0</v>
      </c>
      <c r="J526" s="25"/>
    </row>
    <row r="527" spans="1:10" x14ac:dyDescent="0.3">
      <c r="A527" s="20" t="s">
        <v>72</v>
      </c>
      <c r="B527" s="21" t="s">
        <v>73</v>
      </c>
      <c r="C527" s="22" t="s">
        <v>1179</v>
      </c>
      <c r="D527" s="21" t="s">
        <v>106</v>
      </c>
      <c r="E527" s="22" t="s">
        <v>264</v>
      </c>
      <c r="F527" s="22" t="s">
        <v>717</v>
      </c>
      <c r="G527" s="23">
        <v>41740</v>
      </c>
      <c r="H527" s="23">
        <v>42540</v>
      </c>
      <c r="I527" s="24">
        <v>1.9166267369429724</v>
      </c>
      <c r="J527" s="25"/>
    </row>
    <row r="528" spans="1:10" x14ac:dyDescent="0.3">
      <c r="A528" s="20" t="s">
        <v>51</v>
      </c>
      <c r="B528" s="21" t="s">
        <v>52</v>
      </c>
      <c r="C528" s="22" t="s">
        <v>1208</v>
      </c>
      <c r="D528" s="21" t="s">
        <v>111</v>
      </c>
      <c r="E528" s="22" t="s">
        <v>264</v>
      </c>
      <c r="F528" s="22" t="s">
        <v>717</v>
      </c>
      <c r="G528" s="23">
        <v>37225</v>
      </c>
      <c r="H528" s="23">
        <v>36850</v>
      </c>
      <c r="I528" s="24">
        <v>-1.0073875083948969</v>
      </c>
      <c r="J528" s="25"/>
    </row>
    <row r="529" spans="1:10" x14ac:dyDescent="0.3">
      <c r="A529" s="20" t="s">
        <v>58</v>
      </c>
      <c r="B529" s="21" t="s">
        <v>59</v>
      </c>
      <c r="C529" s="22" t="s">
        <v>1275</v>
      </c>
      <c r="D529" s="21" t="s">
        <v>200</v>
      </c>
      <c r="E529" s="22" t="s">
        <v>264</v>
      </c>
      <c r="F529" s="22" t="s">
        <v>717</v>
      </c>
      <c r="G529" s="23">
        <v>38166.666666666664</v>
      </c>
      <c r="H529" s="23">
        <v>39166.666666666664</v>
      </c>
      <c r="I529" s="24">
        <v>2.6200873362445476</v>
      </c>
      <c r="J529" s="25"/>
    </row>
    <row r="530" spans="1:10" x14ac:dyDescent="0.3">
      <c r="A530" s="20" t="s">
        <v>58</v>
      </c>
      <c r="B530" s="21" t="s">
        <v>59</v>
      </c>
      <c r="C530" s="22" t="s">
        <v>1228</v>
      </c>
      <c r="D530" s="21" t="s">
        <v>129</v>
      </c>
      <c r="E530" s="22" t="s">
        <v>264</v>
      </c>
      <c r="F530" s="22" t="s">
        <v>717</v>
      </c>
      <c r="G530" s="23">
        <v>44000</v>
      </c>
      <c r="H530" s="23">
        <v>43833.333333333336</v>
      </c>
      <c r="I530" s="24">
        <v>-0.37878787878787845</v>
      </c>
      <c r="J530" s="25"/>
    </row>
    <row r="531" spans="1:10" x14ac:dyDescent="0.3">
      <c r="A531" s="20" t="s">
        <v>58</v>
      </c>
      <c r="B531" s="21" t="s">
        <v>59</v>
      </c>
      <c r="C531" s="22" t="s">
        <v>1233</v>
      </c>
      <c r="D531" s="21" t="s">
        <v>135</v>
      </c>
      <c r="E531" s="22" t="s">
        <v>264</v>
      </c>
      <c r="F531" s="22" t="s">
        <v>717</v>
      </c>
      <c r="G531" s="23">
        <v>42125</v>
      </c>
      <c r="H531" s="23">
        <v>41575</v>
      </c>
      <c r="I531" s="24">
        <v>-1.3056379821958508</v>
      </c>
      <c r="J531" s="25"/>
    </row>
    <row r="532" spans="1:10" x14ac:dyDescent="0.3">
      <c r="A532" s="20" t="s">
        <v>58</v>
      </c>
      <c r="B532" s="21" t="s">
        <v>59</v>
      </c>
      <c r="C532" s="22" t="s">
        <v>1234</v>
      </c>
      <c r="D532" s="21" t="s">
        <v>137</v>
      </c>
      <c r="E532" s="22" t="s">
        <v>264</v>
      </c>
      <c r="F532" s="22" t="s">
        <v>717</v>
      </c>
      <c r="G532" s="23">
        <v>40266.666666666664</v>
      </c>
      <c r="H532" s="23">
        <v>41566.666666666664</v>
      </c>
      <c r="I532" s="24">
        <v>3.22847682119205</v>
      </c>
      <c r="J532" s="25"/>
    </row>
    <row r="533" spans="1:10" x14ac:dyDescent="0.3">
      <c r="A533" s="20" t="s">
        <v>58</v>
      </c>
      <c r="B533" s="21" t="s">
        <v>59</v>
      </c>
      <c r="C533" s="22" t="s">
        <v>1255</v>
      </c>
      <c r="D533" s="21" t="s">
        <v>151</v>
      </c>
      <c r="E533" s="22" t="s">
        <v>264</v>
      </c>
      <c r="F533" s="22" t="s">
        <v>717</v>
      </c>
      <c r="G533" s="23">
        <v>38375</v>
      </c>
      <c r="H533" s="23">
        <v>39125</v>
      </c>
      <c r="I533" s="24">
        <v>1.9543973941368087</v>
      </c>
      <c r="J533" s="25"/>
    </row>
    <row r="534" spans="1:10" x14ac:dyDescent="0.3">
      <c r="A534" s="20" t="s">
        <v>58</v>
      </c>
      <c r="B534" s="21" t="s">
        <v>59</v>
      </c>
      <c r="C534" s="22" t="s">
        <v>1266</v>
      </c>
      <c r="D534" s="21" t="s">
        <v>157</v>
      </c>
      <c r="E534" s="22" t="s">
        <v>264</v>
      </c>
      <c r="F534" s="22" t="s">
        <v>717</v>
      </c>
      <c r="G534" s="23">
        <v>42666.666666666664</v>
      </c>
      <c r="H534" s="23">
        <v>42333.333333333336</v>
      </c>
      <c r="I534" s="24">
        <v>-0.7812499999999889</v>
      </c>
      <c r="J534" s="25"/>
    </row>
    <row r="535" spans="1:10" x14ac:dyDescent="0.3">
      <c r="A535" s="20" t="s">
        <v>58</v>
      </c>
      <c r="B535" s="21" t="s">
        <v>59</v>
      </c>
      <c r="C535" s="22" t="s">
        <v>1235</v>
      </c>
      <c r="D535" s="21" t="s">
        <v>138</v>
      </c>
      <c r="E535" s="22" t="s">
        <v>264</v>
      </c>
      <c r="F535" s="22" t="s">
        <v>717</v>
      </c>
      <c r="G535" s="23">
        <v>39500</v>
      </c>
      <c r="H535" s="23">
        <v>39450</v>
      </c>
      <c r="I535" s="24">
        <v>-0.12658227848101333</v>
      </c>
      <c r="J535" s="25"/>
    </row>
    <row r="536" spans="1:10" x14ac:dyDescent="0.3">
      <c r="A536" s="20" t="s">
        <v>163</v>
      </c>
      <c r="B536" s="21" t="s">
        <v>164</v>
      </c>
      <c r="C536" s="22" t="s">
        <v>1258</v>
      </c>
      <c r="D536" s="21" t="s">
        <v>165</v>
      </c>
      <c r="E536" s="22" t="s">
        <v>264</v>
      </c>
      <c r="F536" s="22" t="s">
        <v>717</v>
      </c>
      <c r="G536" s="23">
        <v>41750</v>
      </c>
      <c r="H536" s="23">
        <v>42375</v>
      </c>
      <c r="I536" s="24">
        <v>1.4970059880239583</v>
      </c>
      <c r="J536" s="25"/>
    </row>
    <row r="537" spans="1:10" x14ac:dyDescent="0.3">
      <c r="A537" s="20" t="s">
        <v>58</v>
      </c>
      <c r="B537" s="21" t="s">
        <v>59</v>
      </c>
      <c r="C537" s="22" t="s">
        <v>1236</v>
      </c>
      <c r="D537" s="21" t="s">
        <v>139</v>
      </c>
      <c r="E537" s="22" t="s">
        <v>264</v>
      </c>
      <c r="F537" s="22" t="s">
        <v>717</v>
      </c>
      <c r="G537" s="23">
        <v>42200</v>
      </c>
      <c r="H537" s="23">
        <v>42200</v>
      </c>
      <c r="I537" s="24">
        <v>0</v>
      </c>
      <c r="J537" s="25"/>
    </row>
    <row r="538" spans="1:10" x14ac:dyDescent="0.3">
      <c r="A538" s="20" t="s">
        <v>69</v>
      </c>
      <c r="B538" s="21" t="s">
        <v>70</v>
      </c>
      <c r="C538" s="22" t="s">
        <v>1259</v>
      </c>
      <c r="D538" s="21" t="s">
        <v>158</v>
      </c>
      <c r="E538" s="22" t="s">
        <v>264</v>
      </c>
      <c r="F538" s="22" t="s">
        <v>717</v>
      </c>
      <c r="G538" s="23">
        <v>38666.666666666664</v>
      </c>
      <c r="H538" s="23">
        <v>38666.666666666664</v>
      </c>
      <c r="I538" s="24">
        <v>0</v>
      </c>
      <c r="J538" s="25"/>
    </row>
    <row r="539" spans="1:10" x14ac:dyDescent="0.3">
      <c r="A539" s="20" t="s">
        <v>58</v>
      </c>
      <c r="B539" s="21" t="s">
        <v>59</v>
      </c>
      <c r="C539" s="22" t="s">
        <v>1192</v>
      </c>
      <c r="D539" s="21" t="s">
        <v>81</v>
      </c>
      <c r="E539" s="22" t="s">
        <v>264</v>
      </c>
      <c r="F539" s="22" t="s">
        <v>731</v>
      </c>
      <c r="G539" s="23">
        <v>22266.666666666668</v>
      </c>
      <c r="H539" s="23">
        <v>22166.666666666668</v>
      </c>
      <c r="I539" s="24">
        <v>-0.44910179640718084</v>
      </c>
      <c r="J539" s="25"/>
    </row>
    <row r="540" spans="1:10" x14ac:dyDescent="0.3">
      <c r="A540" s="20" t="s">
        <v>58</v>
      </c>
      <c r="B540" s="21" t="s">
        <v>59</v>
      </c>
      <c r="C540" s="22" t="s">
        <v>1275</v>
      </c>
      <c r="D540" s="21" t="s">
        <v>200</v>
      </c>
      <c r="E540" s="22" t="s">
        <v>264</v>
      </c>
      <c r="F540" s="22" t="s">
        <v>731</v>
      </c>
      <c r="G540" s="23">
        <v>21500</v>
      </c>
      <c r="H540" s="23">
        <v>21666.666666666668</v>
      </c>
      <c r="I540" s="24">
        <v>0.77519379844961378</v>
      </c>
      <c r="J540" s="25"/>
    </row>
    <row r="541" spans="1:10" x14ac:dyDescent="0.3">
      <c r="A541" s="20" t="s">
        <v>58</v>
      </c>
      <c r="B541" s="21" t="s">
        <v>59</v>
      </c>
      <c r="C541" s="22" t="s">
        <v>1233</v>
      </c>
      <c r="D541" s="21" t="s">
        <v>135</v>
      </c>
      <c r="E541" s="22" t="s">
        <v>264</v>
      </c>
      <c r="F541" s="22" t="s">
        <v>731</v>
      </c>
      <c r="G541" s="23">
        <v>24733.333333333332</v>
      </c>
      <c r="H541" s="23">
        <v>24000</v>
      </c>
      <c r="I541" s="24">
        <v>-2.9649595687331498</v>
      </c>
      <c r="J541" s="25"/>
    </row>
    <row r="542" spans="1:10" x14ac:dyDescent="0.3">
      <c r="A542" s="20" t="s">
        <v>58</v>
      </c>
      <c r="B542" s="21" t="s">
        <v>59</v>
      </c>
      <c r="C542" s="22" t="s">
        <v>1234</v>
      </c>
      <c r="D542" s="21" t="s">
        <v>137</v>
      </c>
      <c r="E542" s="22" t="s">
        <v>264</v>
      </c>
      <c r="F542" s="22" t="s">
        <v>731</v>
      </c>
      <c r="G542" s="23">
        <v>22466.666666666668</v>
      </c>
      <c r="H542" s="23">
        <v>22633.333333333332</v>
      </c>
      <c r="I542" s="24">
        <v>0.74183976261126272</v>
      </c>
      <c r="J542" s="25"/>
    </row>
    <row r="543" spans="1:10" x14ac:dyDescent="0.3">
      <c r="A543" s="20" t="s">
        <v>58</v>
      </c>
      <c r="B543" s="21" t="s">
        <v>59</v>
      </c>
      <c r="C543" s="22" t="s">
        <v>1255</v>
      </c>
      <c r="D543" s="21" t="s">
        <v>151</v>
      </c>
      <c r="E543" s="22" t="s">
        <v>264</v>
      </c>
      <c r="F543" s="22" t="s">
        <v>731</v>
      </c>
      <c r="G543" s="23">
        <v>22750</v>
      </c>
      <c r="H543" s="23">
        <v>23000</v>
      </c>
      <c r="I543" s="24">
        <v>1.098901098901095</v>
      </c>
      <c r="J543" s="25"/>
    </row>
    <row r="544" spans="1:10" x14ac:dyDescent="0.3">
      <c r="A544" s="20" t="s">
        <v>58</v>
      </c>
      <c r="B544" s="21" t="s">
        <v>59</v>
      </c>
      <c r="C544" s="22" t="s">
        <v>1266</v>
      </c>
      <c r="D544" s="21" t="s">
        <v>157</v>
      </c>
      <c r="E544" s="22" t="s">
        <v>264</v>
      </c>
      <c r="F544" s="22" t="s">
        <v>731</v>
      </c>
      <c r="G544" s="23">
        <v>24200</v>
      </c>
      <c r="H544" s="23">
        <v>24200</v>
      </c>
      <c r="I544" s="24">
        <v>0</v>
      </c>
      <c r="J544" s="25"/>
    </row>
    <row r="545" spans="1:10" x14ac:dyDescent="0.3">
      <c r="A545" s="20" t="s">
        <v>58</v>
      </c>
      <c r="B545" s="21" t="s">
        <v>59</v>
      </c>
      <c r="C545" s="22" t="s">
        <v>1235</v>
      </c>
      <c r="D545" s="21" t="s">
        <v>138</v>
      </c>
      <c r="E545" s="22" t="s">
        <v>264</v>
      </c>
      <c r="F545" s="22" t="s">
        <v>731</v>
      </c>
      <c r="G545" s="23">
        <v>21450</v>
      </c>
      <c r="H545" s="23">
        <v>21150</v>
      </c>
      <c r="I545" s="24">
        <v>-1.3986013986013957</v>
      </c>
      <c r="J545" s="25"/>
    </row>
    <row r="546" spans="1:10" x14ac:dyDescent="0.3">
      <c r="A546" s="20" t="s">
        <v>58</v>
      </c>
      <c r="B546" s="21" t="s">
        <v>59</v>
      </c>
      <c r="C546" s="22" t="s">
        <v>1257</v>
      </c>
      <c r="D546" s="21" t="s">
        <v>841</v>
      </c>
      <c r="E546" s="22" t="s">
        <v>264</v>
      </c>
      <c r="F546" s="22" t="s">
        <v>731</v>
      </c>
      <c r="G546" s="23">
        <v>22500</v>
      </c>
      <c r="H546" s="23">
        <v>22166.666666666668</v>
      </c>
      <c r="I546" s="24">
        <v>-1.4814814814814725</v>
      </c>
      <c r="J546" s="25"/>
    </row>
    <row r="547" spans="1:10" x14ac:dyDescent="0.3">
      <c r="A547" s="20" t="s">
        <v>163</v>
      </c>
      <c r="B547" s="21" t="s">
        <v>164</v>
      </c>
      <c r="C547" s="22" t="s">
        <v>1336</v>
      </c>
      <c r="D547" s="21" t="s">
        <v>265</v>
      </c>
      <c r="E547" s="22" t="s">
        <v>266</v>
      </c>
      <c r="F547" s="22" t="s">
        <v>729</v>
      </c>
      <c r="G547" s="23">
        <v>80833.333333333328</v>
      </c>
      <c r="H547" s="23">
        <v>79375</v>
      </c>
      <c r="I547" s="24">
        <v>-1.8041237113401998</v>
      </c>
      <c r="J547" s="25"/>
    </row>
    <row r="548" spans="1:10" x14ac:dyDescent="0.3">
      <c r="A548" s="20" t="s">
        <v>61</v>
      </c>
      <c r="B548" s="21" t="s">
        <v>62</v>
      </c>
      <c r="C548" s="22" t="s">
        <v>1182</v>
      </c>
      <c r="D548" s="21" t="s">
        <v>63</v>
      </c>
      <c r="E548" s="22" t="s">
        <v>266</v>
      </c>
      <c r="F548" s="22" t="s">
        <v>729</v>
      </c>
      <c r="G548" s="23">
        <v>77226.666666666672</v>
      </c>
      <c r="H548" s="23">
        <v>77176.666666666672</v>
      </c>
      <c r="I548" s="24">
        <v>-6.4744475138123203E-2</v>
      </c>
      <c r="J548" s="25"/>
    </row>
    <row r="549" spans="1:10" x14ac:dyDescent="0.3">
      <c r="A549" s="20" t="s">
        <v>64</v>
      </c>
      <c r="B549" s="21" t="s">
        <v>65</v>
      </c>
      <c r="C549" s="22" t="s">
        <v>1184</v>
      </c>
      <c r="D549" s="21" t="s">
        <v>66</v>
      </c>
      <c r="E549" s="22" t="s">
        <v>266</v>
      </c>
      <c r="F549" s="22" t="s">
        <v>729</v>
      </c>
      <c r="G549" s="23">
        <v>75183.333333333328</v>
      </c>
      <c r="H549" s="23">
        <v>75183.333333333328</v>
      </c>
      <c r="I549" s="24">
        <v>0</v>
      </c>
      <c r="J549" s="25"/>
    </row>
    <row r="550" spans="1:10" x14ac:dyDescent="0.3">
      <c r="A550" s="20" t="s">
        <v>67</v>
      </c>
      <c r="B550" s="21" t="s">
        <v>68</v>
      </c>
      <c r="C550" s="22" t="s">
        <v>1185</v>
      </c>
      <c r="D550" s="21" t="s">
        <v>68</v>
      </c>
      <c r="E550" s="22" t="s">
        <v>266</v>
      </c>
      <c r="F550" s="22" t="s">
        <v>729</v>
      </c>
      <c r="G550" s="23">
        <v>81079.75</v>
      </c>
      <c r="H550" s="23">
        <v>82762.5</v>
      </c>
      <c r="I550" s="24">
        <v>2.0754257382392005</v>
      </c>
      <c r="J550" s="25"/>
    </row>
    <row r="551" spans="1:10" x14ac:dyDescent="0.3">
      <c r="A551" s="20" t="s">
        <v>125</v>
      </c>
      <c r="B551" s="21" t="s">
        <v>126</v>
      </c>
      <c r="C551" s="22" t="s">
        <v>1242</v>
      </c>
      <c r="D551" s="21" t="s">
        <v>185</v>
      </c>
      <c r="E551" s="22" t="s">
        <v>266</v>
      </c>
      <c r="F551" s="22" t="s">
        <v>729</v>
      </c>
      <c r="G551" s="23">
        <v>81683.333333333328</v>
      </c>
      <c r="H551" s="23">
        <v>82016.666666666672</v>
      </c>
      <c r="I551" s="24">
        <v>0.40807998367682341</v>
      </c>
      <c r="J551" s="25"/>
    </row>
    <row r="552" spans="1:10" x14ac:dyDescent="0.3">
      <c r="A552" s="20" t="s">
        <v>75</v>
      </c>
      <c r="B552" s="21" t="s">
        <v>76</v>
      </c>
      <c r="C552" s="22" t="s">
        <v>1359</v>
      </c>
      <c r="D552" s="21" t="s">
        <v>476</v>
      </c>
      <c r="E552" s="22" t="s">
        <v>266</v>
      </c>
      <c r="F552" s="22" t="s">
        <v>729</v>
      </c>
      <c r="G552" s="23">
        <v>75583.333333333328</v>
      </c>
      <c r="H552" s="23">
        <v>74583.333333333328</v>
      </c>
      <c r="I552" s="24">
        <v>-1.3230429988974612</v>
      </c>
      <c r="J552" s="25"/>
    </row>
    <row r="553" spans="1:10" x14ac:dyDescent="0.3">
      <c r="A553" s="20" t="s">
        <v>75</v>
      </c>
      <c r="B553" s="21" t="s">
        <v>76</v>
      </c>
      <c r="C553" s="22" t="s">
        <v>1187</v>
      </c>
      <c r="D553" s="21" t="s">
        <v>77</v>
      </c>
      <c r="E553" s="22" t="s">
        <v>266</v>
      </c>
      <c r="F553" s="22" t="s">
        <v>729</v>
      </c>
      <c r="G553" s="23">
        <v>81225</v>
      </c>
      <c r="H553" s="23">
        <v>81325</v>
      </c>
      <c r="I553" s="24">
        <v>0.12311480455524659</v>
      </c>
      <c r="J553" s="25"/>
    </row>
    <row r="554" spans="1:10" x14ac:dyDescent="0.3">
      <c r="A554" s="20" t="s">
        <v>51</v>
      </c>
      <c r="B554" s="21" t="s">
        <v>52</v>
      </c>
      <c r="C554" s="22" t="s">
        <v>1318</v>
      </c>
      <c r="D554" s="21" t="s">
        <v>229</v>
      </c>
      <c r="E554" s="22" t="s">
        <v>266</v>
      </c>
      <c r="F554" s="22" t="s">
        <v>729</v>
      </c>
      <c r="G554" s="23">
        <v>77800</v>
      </c>
      <c r="H554" s="23">
        <v>76983.333333333328</v>
      </c>
      <c r="I554" s="24">
        <v>-1.0497000856898087</v>
      </c>
      <c r="J554" s="25"/>
    </row>
    <row r="555" spans="1:10" x14ac:dyDescent="0.3">
      <c r="A555" s="20" t="s">
        <v>58</v>
      </c>
      <c r="B555" s="21" t="s">
        <v>59</v>
      </c>
      <c r="C555" s="22" t="s">
        <v>1192</v>
      </c>
      <c r="D555" s="21" t="s">
        <v>81</v>
      </c>
      <c r="E555" s="22" t="s">
        <v>266</v>
      </c>
      <c r="F555" s="22" t="s">
        <v>729</v>
      </c>
      <c r="G555" s="23">
        <v>81833.333333333328</v>
      </c>
      <c r="H555" s="23">
        <v>79625</v>
      </c>
      <c r="I555" s="24">
        <v>-2.6985743380855354</v>
      </c>
      <c r="J555" s="25"/>
    </row>
    <row r="556" spans="1:10" x14ac:dyDescent="0.3">
      <c r="A556" s="20" t="s">
        <v>83</v>
      </c>
      <c r="B556" s="21" t="s">
        <v>84</v>
      </c>
      <c r="C556" s="22" t="s">
        <v>1194</v>
      </c>
      <c r="D556" s="21" t="s">
        <v>85</v>
      </c>
      <c r="E556" s="22" t="s">
        <v>266</v>
      </c>
      <c r="F556" s="22" t="s">
        <v>729</v>
      </c>
      <c r="G556" s="23">
        <v>76500</v>
      </c>
      <c r="H556" s="23">
        <v>76375</v>
      </c>
      <c r="I556" s="24">
        <v>-0.16339869281045694</v>
      </c>
      <c r="J556" s="25"/>
    </row>
    <row r="557" spans="1:10" x14ac:dyDescent="0.3">
      <c r="A557" s="20" t="s">
        <v>87</v>
      </c>
      <c r="B557" s="21" t="s">
        <v>88</v>
      </c>
      <c r="C557" s="22" t="s">
        <v>1195</v>
      </c>
      <c r="D557" s="21" t="s">
        <v>89</v>
      </c>
      <c r="E557" s="22" t="s">
        <v>266</v>
      </c>
      <c r="F557" s="22" t="s">
        <v>729</v>
      </c>
      <c r="G557" s="23">
        <v>78700</v>
      </c>
      <c r="H557" s="23">
        <v>78400</v>
      </c>
      <c r="I557" s="24">
        <v>-0.38119440914866631</v>
      </c>
      <c r="J557" s="25"/>
    </row>
    <row r="558" spans="1:10" x14ac:dyDescent="0.3">
      <c r="A558" s="20" t="s">
        <v>72</v>
      </c>
      <c r="B558" s="21" t="s">
        <v>73</v>
      </c>
      <c r="C558" s="22" t="s">
        <v>1260</v>
      </c>
      <c r="D558" s="21" t="s">
        <v>154</v>
      </c>
      <c r="E558" s="22" t="s">
        <v>266</v>
      </c>
      <c r="F558" s="22" t="s">
        <v>729</v>
      </c>
      <c r="G558" s="23">
        <v>76800</v>
      </c>
      <c r="H558" s="23">
        <v>77608.333333333328</v>
      </c>
      <c r="I558" s="24">
        <v>1.0525173611110938</v>
      </c>
      <c r="J558" s="25"/>
    </row>
    <row r="559" spans="1:10" x14ac:dyDescent="0.3">
      <c r="A559" s="20" t="s">
        <v>72</v>
      </c>
      <c r="B559" s="21" t="s">
        <v>73</v>
      </c>
      <c r="C559" s="22" t="s">
        <v>1200</v>
      </c>
      <c r="D559" s="21" t="s">
        <v>97</v>
      </c>
      <c r="E559" s="22" t="s">
        <v>266</v>
      </c>
      <c r="F559" s="22" t="s">
        <v>729</v>
      </c>
      <c r="G559" s="23">
        <v>80666.666666666672</v>
      </c>
      <c r="H559" s="23">
        <v>80666.666666666672</v>
      </c>
      <c r="I559" s="24">
        <v>0</v>
      </c>
      <c r="J559" s="25"/>
    </row>
    <row r="560" spans="1:10" x14ac:dyDescent="0.3">
      <c r="A560" s="20" t="s">
        <v>51</v>
      </c>
      <c r="B560" s="21" t="s">
        <v>52</v>
      </c>
      <c r="C560" s="22" t="s">
        <v>1203</v>
      </c>
      <c r="D560" s="21" t="s">
        <v>101</v>
      </c>
      <c r="E560" s="22" t="s">
        <v>266</v>
      </c>
      <c r="F560" s="22" t="s">
        <v>729</v>
      </c>
      <c r="G560" s="23">
        <v>75450</v>
      </c>
      <c r="H560" s="23">
        <v>75333.333333333328</v>
      </c>
      <c r="I560" s="24">
        <v>-0.15462778882262551</v>
      </c>
      <c r="J560" s="25"/>
    </row>
    <row r="561" spans="1:10" x14ac:dyDescent="0.3">
      <c r="A561" s="20" t="s">
        <v>102</v>
      </c>
      <c r="B561" s="21" t="s">
        <v>103</v>
      </c>
      <c r="C561" s="22" t="s">
        <v>1204</v>
      </c>
      <c r="D561" s="21" t="s">
        <v>104</v>
      </c>
      <c r="E561" s="22" t="s">
        <v>266</v>
      </c>
      <c r="F561" s="22" t="s">
        <v>729</v>
      </c>
      <c r="G561" s="23" t="s">
        <v>231</v>
      </c>
      <c r="H561" s="23">
        <v>77000</v>
      </c>
      <c r="I561" s="24" t="s">
        <v>231</v>
      </c>
      <c r="J561" s="25"/>
    </row>
    <row r="562" spans="1:10" x14ac:dyDescent="0.3">
      <c r="A562" s="20" t="s">
        <v>75</v>
      </c>
      <c r="B562" s="21" t="s">
        <v>76</v>
      </c>
      <c r="C562" s="22" t="s">
        <v>1269</v>
      </c>
      <c r="D562" s="21" t="s">
        <v>161</v>
      </c>
      <c r="E562" s="22" t="s">
        <v>266</v>
      </c>
      <c r="F562" s="22" t="s">
        <v>729</v>
      </c>
      <c r="G562" s="23">
        <v>74787.5</v>
      </c>
      <c r="H562" s="23">
        <v>75987.5</v>
      </c>
      <c r="I562" s="24">
        <v>1.6045462142737721</v>
      </c>
      <c r="J562" s="25"/>
    </row>
    <row r="563" spans="1:10" x14ac:dyDescent="0.3">
      <c r="A563" s="20" t="s">
        <v>72</v>
      </c>
      <c r="B563" s="21" t="s">
        <v>73</v>
      </c>
      <c r="C563" s="22" t="s">
        <v>1179</v>
      </c>
      <c r="D563" s="21" t="s">
        <v>106</v>
      </c>
      <c r="E563" s="22" t="s">
        <v>266</v>
      </c>
      <c r="F563" s="22" t="s">
        <v>729</v>
      </c>
      <c r="G563" s="23">
        <v>81825</v>
      </c>
      <c r="H563" s="23">
        <v>79790.600000000006</v>
      </c>
      <c r="I563" s="24">
        <v>-2.4862816987473169</v>
      </c>
      <c r="J563" s="25"/>
    </row>
    <row r="564" spans="1:10" x14ac:dyDescent="0.3">
      <c r="A564" s="20" t="s">
        <v>107</v>
      </c>
      <c r="B564" s="21" t="s">
        <v>108</v>
      </c>
      <c r="C564" s="22" t="s">
        <v>1261</v>
      </c>
      <c r="D564" s="21" t="s">
        <v>109</v>
      </c>
      <c r="E564" s="22" t="s">
        <v>266</v>
      </c>
      <c r="F564" s="22" t="s">
        <v>729</v>
      </c>
      <c r="G564" s="23">
        <v>80033.333333333328</v>
      </c>
      <c r="H564" s="23">
        <v>80750</v>
      </c>
      <c r="I564" s="24">
        <v>0.89546022490629706</v>
      </c>
      <c r="J564" s="25"/>
    </row>
    <row r="565" spans="1:10" x14ac:dyDescent="0.3">
      <c r="A565" s="20" t="s">
        <v>51</v>
      </c>
      <c r="B565" s="21" t="s">
        <v>52</v>
      </c>
      <c r="C565" s="22" t="s">
        <v>1262</v>
      </c>
      <c r="D565" s="21" t="s">
        <v>842</v>
      </c>
      <c r="E565" s="22" t="s">
        <v>266</v>
      </c>
      <c r="F565" s="22" t="s">
        <v>729</v>
      </c>
      <c r="G565" s="23">
        <v>75600</v>
      </c>
      <c r="H565" s="23">
        <v>75800</v>
      </c>
      <c r="I565" s="24">
        <v>0.26455026455025621</v>
      </c>
      <c r="J565" s="25"/>
    </row>
    <row r="566" spans="1:10" x14ac:dyDescent="0.3">
      <c r="A566" s="20" t="s">
        <v>75</v>
      </c>
      <c r="B566" s="21" t="s">
        <v>76</v>
      </c>
      <c r="C566" s="22" t="s">
        <v>1207</v>
      </c>
      <c r="D566" s="21" t="s">
        <v>110</v>
      </c>
      <c r="E566" s="22" t="s">
        <v>266</v>
      </c>
      <c r="F566" s="22" t="s">
        <v>729</v>
      </c>
      <c r="G566" s="23">
        <v>80128.75</v>
      </c>
      <c r="H566" s="23">
        <v>81528.75</v>
      </c>
      <c r="I566" s="24">
        <v>1.7471881191207794</v>
      </c>
      <c r="J566" s="25"/>
    </row>
    <row r="567" spans="1:10" x14ac:dyDescent="0.3">
      <c r="A567" s="20" t="s">
        <v>51</v>
      </c>
      <c r="B567" s="21" t="s">
        <v>52</v>
      </c>
      <c r="C567" s="22" t="s">
        <v>1208</v>
      </c>
      <c r="D567" s="21" t="s">
        <v>111</v>
      </c>
      <c r="E567" s="22" t="s">
        <v>266</v>
      </c>
      <c r="F567" s="22" t="s">
        <v>729</v>
      </c>
      <c r="G567" s="23">
        <v>75520</v>
      </c>
      <c r="H567" s="23">
        <v>75050</v>
      </c>
      <c r="I567" s="24">
        <v>-0.62235169491525744</v>
      </c>
      <c r="J567" s="25"/>
    </row>
    <row r="568" spans="1:10" x14ac:dyDescent="0.3">
      <c r="A568" s="20" t="s">
        <v>91</v>
      </c>
      <c r="B568" s="21" t="s">
        <v>92</v>
      </c>
      <c r="C568" s="22" t="s">
        <v>1304</v>
      </c>
      <c r="D568" s="21" t="s">
        <v>112</v>
      </c>
      <c r="E568" s="22" t="s">
        <v>266</v>
      </c>
      <c r="F568" s="22" t="s">
        <v>729</v>
      </c>
      <c r="G568" s="23">
        <v>78833.333333333328</v>
      </c>
      <c r="H568" s="23">
        <v>77468.333333333328</v>
      </c>
      <c r="I568" s="24">
        <v>-1.7315010570824518</v>
      </c>
      <c r="J568" s="25"/>
    </row>
    <row r="569" spans="1:10" x14ac:dyDescent="0.3">
      <c r="A569" s="20" t="s">
        <v>72</v>
      </c>
      <c r="B569" s="21" t="s">
        <v>73</v>
      </c>
      <c r="C569" s="22" t="s">
        <v>1246</v>
      </c>
      <c r="D569" s="21" t="s">
        <v>145</v>
      </c>
      <c r="E569" s="22" t="s">
        <v>266</v>
      </c>
      <c r="F569" s="22" t="s">
        <v>729</v>
      </c>
      <c r="G569" s="23">
        <v>79677.666666666672</v>
      </c>
      <c r="H569" s="23">
        <v>79151</v>
      </c>
      <c r="I569" s="24">
        <v>-0.66099659879599315</v>
      </c>
      <c r="J569" s="25"/>
    </row>
    <row r="570" spans="1:10" x14ac:dyDescent="0.3">
      <c r="A570" s="20" t="s">
        <v>72</v>
      </c>
      <c r="B570" s="21" t="s">
        <v>73</v>
      </c>
      <c r="C570" s="22" t="s">
        <v>1210</v>
      </c>
      <c r="D570" s="21" t="s">
        <v>114</v>
      </c>
      <c r="E570" s="22" t="s">
        <v>266</v>
      </c>
      <c r="F570" s="22" t="s">
        <v>729</v>
      </c>
      <c r="G570" s="23">
        <v>83400</v>
      </c>
      <c r="H570" s="23">
        <v>83800</v>
      </c>
      <c r="I570" s="24">
        <v>0.47961630695443347</v>
      </c>
      <c r="J570" s="25"/>
    </row>
    <row r="571" spans="1:10" x14ac:dyDescent="0.3">
      <c r="A571" s="20" t="s">
        <v>91</v>
      </c>
      <c r="B571" s="21" t="s">
        <v>92</v>
      </c>
      <c r="C571" s="22" t="s">
        <v>1214</v>
      </c>
      <c r="D571" s="21" t="s">
        <v>118</v>
      </c>
      <c r="E571" s="22" t="s">
        <v>266</v>
      </c>
      <c r="F571" s="22" t="s">
        <v>729</v>
      </c>
      <c r="G571" s="23">
        <v>77513.333333333328</v>
      </c>
      <c r="H571" s="23">
        <v>77885</v>
      </c>
      <c r="I571" s="24">
        <v>0.47948740001719781</v>
      </c>
      <c r="J571" s="25"/>
    </row>
    <row r="572" spans="1:10" x14ac:dyDescent="0.3">
      <c r="A572" s="20" t="s">
        <v>58</v>
      </c>
      <c r="B572" s="21" t="s">
        <v>59</v>
      </c>
      <c r="C572" s="22" t="s">
        <v>1324</v>
      </c>
      <c r="D572" s="21" t="s">
        <v>267</v>
      </c>
      <c r="E572" s="22" t="s">
        <v>266</v>
      </c>
      <c r="F572" s="22" t="s">
        <v>729</v>
      </c>
      <c r="G572" s="23">
        <v>80000</v>
      </c>
      <c r="H572" s="23">
        <v>80000</v>
      </c>
      <c r="I572" s="24">
        <v>0</v>
      </c>
      <c r="J572" s="25"/>
    </row>
    <row r="573" spans="1:10" x14ac:dyDescent="0.3">
      <c r="A573" s="20" t="s">
        <v>51</v>
      </c>
      <c r="B573" s="21" t="s">
        <v>52</v>
      </c>
      <c r="C573" s="22" t="s">
        <v>1316</v>
      </c>
      <c r="D573" s="21" t="s">
        <v>228</v>
      </c>
      <c r="E573" s="22" t="s">
        <v>266</v>
      </c>
      <c r="F573" s="22" t="s">
        <v>729</v>
      </c>
      <c r="G573" s="23" t="s">
        <v>231</v>
      </c>
      <c r="H573" s="23">
        <v>75900</v>
      </c>
      <c r="I573" s="24" t="s">
        <v>231</v>
      </c>
      <c r="J573" s="25"/>
    </row>
    <row r="574" spans="1:10" x14ac:dyDescent="0.3">
      <c r="A574" s="20" t="s">
        <v>75</v>
      </c>
      <c r="B574" s="21" t="s">
        <v>76</v>
      </c>
      <c r="C574" s="22" t="s">
        <v>1215</v>
      </c>
      <c r="D574" s="21" t="s">
        <v>119</v>
      </c>
      <c r="E574" s="22" t="s">
        <v>266</v>
      </c>
      <c r="F574" s="22" t="s">
        <v>729</v>
      </c>
      <c r="G574" s="23">
        <v>77700</v>
      </c>
      <c r="H574" s="23">
        <v>77825</v>
      </c>
      <c r="I574" s="24">
        <v>0.1608751608751513</v>
      </c>
      <c r="J574" s="25"/>
    </row>
    <row r="575" spans="1:10" x14ac:dyDescent="0.3">
      <c r="A575" s="20" t="s">
        <v>107</v>
      </c>
      <c r="B575" s="21" t="s">
        <v>108</v>
      </c>
      <c r="C575" s="22" t="s">
        <v>1218</v>
      </c>
      <c r="D575" s="21" t="s">
        <v>120</v>
      </c>
      <c r="E575" s="22" t="s">
        <v>266</v>
      </c>
      <c r="F575" s="22" t="s">
        <v>729</v>
      </c>
      <c r="G575" s="23">
        <v>77681.166666666672</v>
      </c>
      <c r="H575" s="23">
        <v>77877.399999999994</v>
      </c>
      <c r="I575" s="24">
        <v>0.25261378240541976</v>
      </c>
      <c r="J575" s="25"/>
    </row>
    <row r="576" spans="1:10" x14ac:dyDescent="0.3">
      <c r="A576" s="20" t="s">
        <v>64</v>
      </c>
      <c r="B576" s="21" t="s">
        <v>65</v>
      </c>
      <c r="C576" s="22" t="s">
        <v>1220</v>
      </c>
      <c r="D576" s="21" t="s">
        <v>121</v>
      </c>
      <c r="E576" s="22" t="s">
        <v>266</v>
      </c>
      <c r="F576" s="22" t="s">
        <v>729</v>
      </c>
      <c r="G576" s="23">
        <v>73816.666666666672</v>
      </c>
      <c r="H576" s="23">
        <v>73450</v>
      </c>
      <c r="I576" s="24">
        <v>-0.49672612327840149</v>
      </c>
      <c r="J576" s="25"/>
    </row>
    <row r="577" spans="1:10" x14ac:dyDescent="0.3">
      <c r="A577" s="20" t="s">
        <v>51</v>
      </c>
      <c r="B577" s="21" t="s">
        <v>52</v>
      </c>
      <c r="C577" s="22" t="s">
        <v>1221</v>
      </c>
      <c r="D577" s="21" t="s">
        <v>122</v>
      </c>
      <c r="E577" s="22" t="s">
        <v>266</v>
      </c>
      <c r="F577" s="22" t="s">
        <v>729</v>
      </c>
      <c r="G577" s="23">
        <v>75720</v>
      </c>
      <c r="H577" s="23">
        <v>76560</v>
      </c>
      <c r="I577" s="24">
        <v>1.1093502377178988</v>
      </c>
      <c r="J577" s="25"/>
    </row>
    <row r="578" spans="1:10" x14ac:dyDescent="0.3">
      <c r="A578" s="20" t="s">
        <v>83</v>
      </c>
      <c r="B578" s="21" t="s">
        <v>84</v>
      </c>
      <c r="C578" s="22" t="s">
        <v>1222</v>
      </c>
      <c r="D578" s="21" t="s">
        <v>123</v>
      </c>
      <c r="E578" s="22" t="s">
        <v>266</v>
      </c>
      <c r="F578" s="22" t="s">
        <v>729</v>
      </c>
      <c r="G578" s="23">
        <v>67333.333333333328</v>
      </c>
      <c r="H578" s="23">
        <v>67666.666666666672</v>
      </c>
      <c r="I578" s="24">
        <v>0.49504950495051769</v>
      </c>
      <c r="J578" s="25"/>
    </row>
    <row r="579" spans="1:10" x14ac:dyDescent="0.3">
      <c r="A579" s="20" t="s">
        <v>107</v>
      </c>
      <c r="B579" s="21" t="s">
        <v>108</v>
      </c>
      <c r="C579" s="22" t="s">
        <v>1263</v>
      </c>
      <c r="D579" s="21" t="s">
        <v>155</v>
      </c>
      <c r="E579" s="22" t="s">
        <v>266</v>
      </c>
      <c r="F579" s="22" t="s">
        <v>729</v>
      </c>
      <c r="G579" s="23">
        <v>84100</v>
      </c>
      <c r="H579" s="23">
        <v>86140</v>
      </c>
      <c r="I579" s="24">
        <v>2.4256837098691975</v>
      </c>
      <c r="J579" s="25"/>
    </row>
    <row r="580" spans="1:10" x14ac:dyDescent="0.3">
      <c r="A580" s="20" t="s">
        <v>75</v>
      </c>
      <c r="B580" s="21" t="s">
        <v>76</v>
      </c>
      <c r="C580" s="22" t="s">
        <v>1226</v>
      </c>
      <c r="D580" s="21" t="s">
        <v>128</v>
      </c>
      <c r="E580" s="22" t="s">
        <v>266</v>
      </c>
      <c r="F580" s="22" t="s">
        <v>729</v>
      </c>
      <c r="G580" s="23">
        <v>79650</v>
      </c>
      <c r="H580" s="23">
        <v>78850</v>
      </c>
      <c r="I580" s="24">
        <v>-1.0043942247332072</v>
      </c>
      <c r="J580" s="25"/>
    </row>
    <row r="581" spans="1:10" x14ac:dyDescent="0.3">
      <c r="A581" s="20" t="s">
        <v>72</v>
      </c>
      <c r="B581" s="21" t="s">
        <v>73</v>
      </c>
      <c r="C581" s="22" t="s">
        <v>1271</v>
      </c>
      <c r="D581" s="21" t="s">
        <v>172</v>
      </c>
      <c r="E581" s="22" t="s">
        <v>266</v>
      </c>
      <c r="F581" s="22" t="s">
        <v>729</v>
      </c>
      <c r="G581" s="23">
        <v>78466.666666666672</v>
      </c>
      <c r="H581" s="23">
        <v>78466.666666666672</v>
      </c>
      <c r="I581" s="24">
        <v>0</v>
      </c>
      <c r="J581" s="25"/>
    </row>
    <row r="582" spans="1:10" x14ac:dyDescent="0.3">
      <c r="A582" s="20" t="s">
        <v>163</v>
      </c>
      <c r="B582" s="21" t="s">
        <v>164</v>
      </c>
      <c r="C582" s="22" t="s">
        <v>1250</v>
      </c>
      <c r="D582" s="21" t="s">
        <v>218</v>
      </c>
      <c r="E582" s="22" t="s">
        <v>266</v>
      </c>
      <c r="F582" s="22" t="s">
        <v>729</v>
      </c>
      <c r="G582" s="23">
        <v>80825</v>
      </c>
      <c r="H582" s="23">
        <v>80900</v>
      </c>
      <c r="I582" s="24">
        <v>9.2793071450669729E-2</v>
      </c>
      <c r="J582" s="25"/>
    </row>
    <row r="583" spans="1:10" x14ac:dyDescent="0.3">
      <c r="A583" s="20" t="s">
        <v>125</v>
      </c>
      <c r="B583" s="21" t="s">
        <v>126</v>
      </c>
      <c r="C583" s="22" t="s">
        <v>1251</v>
      </c>
      <c r="D583" s="21" t="s">
        <v>148</v>
      </c>
      <c r="E583" s="22" t="s">
        <v>266</v>
      </c>
      <c r="F583" s="22" t="s">
        <v>729</v>
      </c>
      <c r="G583" s="23">
        <v>76800</v>
      </c>
      <c r="H583" s="23">
        <v>77750</v>
      </c>
      <c r="I583" s="24">
        <v>1.2369791666666741</v>
      </c>
      <c r="J583" s="25"/>
    </row>
    <row r="584" spans="1:10" x14ac:dyDescent="0.3">
      <c r="A584" s="20" t="s">
        <v>64</v>
      </c>
      <c r="B584" s="21" t="s">
        <v>65</v>
      </c>
      <c r="C584" s="22" t="s">
        <v>1293</v>
      </c>
      <c r="D584" s="21" t="s">
        <v>132</v>
      </c>
      <c r="E584" s="22" t="s">
        <v>266</v>
      </c>
      <c r="F584" s="22" t="s">
        <v>729</v>
      </c>
      <c r="G584" s="23">
        <v>76890</v>
      </c>
      <c r="H584" s="23">
        <v>76723.333333333328</v>
      </c>
      <c r="I584" s="24">
        <v>-0.21675987341224223</v>
      </c>
      <c r="J584" s="25"/>
    </row>
    <row r="585" spans="1:10" x14ac:dyDescent="0.3">
      <c r="A585" s="20" t="s">
        <v>83</v>
      </c>
      <c r="B585" s="21" t="s">
        <v>84</v>
      </c>
      <c r="C585" s="22" t="s">
        <v>1270</v>
      </c>
      <c r="D585" s="21" t="s">
        <v>236</v>
      </c>
      <c r="E585" s="22" t="s">
        <v>266</v>
      </c>
      <c r="F585" s="22" t="s">
        <v>729</v>
      </c>
      <c r="G585" s="23">
        <v>78250</v>
      </c>
      <c r="H585" s="23">
        <v>78375</v>
      </c>
      <c r="I585" s="24">
        <v>0.15974440894568342</v>
      </c>
      <c r="J585" s="25"/>
    </row>
    <row r="586" spans="1:10" x14ac:dyDescent="0.3">
      <c r="A586" s="20" t="s">
        <v>223</v>
      </c>
      <c r="B586" s="21" t="s">
        <v>224</v>
      </c>
      <c r="C586" s="22" t="s">
        <v>1311</v>
      </c>
      <c r="D586" s="21" t="s">
        <v>225</v>
      </c>
      <c r="E586" s="22" t="s">
        <v>266</v>
      </c>
      <c r="F586" s="22" t="s">
        <v>729</v>
      </c>
      <c r="G586" s="23">
        <v>84733.333333333328</v>
      </c>
      <c r="H586" s="23">
        <v>85250</v>
      </c>
      <c r="I586" s="24">
        <v>0.60975609756097615</v>
      </c>
      <c r="J586" s="25"/>
    </row>
    <row r="587" spans="1:10" x14ac:dyDescent="0.3">
      <c r="A587" s="20" t="s">
        <v>125</v>
      </c>
      <c r="B587" s="21" t="s">
        <v>126</v>
      </c>
      <c r="C587" s="22" t="s">
        <v>1253</v>
      </c>
      <c r="D587" s="21" t="s">
        <v>149</v>
      </c>
      <c r="E587" s="22" t="s">
        <v>266</v>
      </c>
      <c r="F587" s="22" t="s">
        <v>729</v>
      </c>
      <c r="G587" s="23">
        <v>79022.222222222219</v>
      </c>
      <c r="H587" s="23">
        <v>78688.888888888891</v>
      </c>
      <c r="I587" s="26">
        <v>-0.42182227221596591</v>
      </c>
      <c r="J587" s="25"/>
    </row>
    <row r="588" spans="1:10" x14ac:dyDescent="0.3">
      <c r="A588" s="20" t="s">
        <v>58</v>
      </c>
      <c r="B588" s="21" t="s">
        <v>59</v>
      </c>
      <c r="C588" s="22" t="s">
        <v>1233</v>
      </c>
      <c r="D588" s="21" t="s">
        <v>135</v>
      </c>
      <c r="E588" s="22" t="s">
        <v>266</v>
      </c>
      <c r="F588" s="22" t="s">
        <v>729</v>
      </c>
      <c r="G588" s="23">
        <v>83400</v>
      </c>
      <c r="H588" s="23">
        <v>81966.666666666672</v>
      </c>
      <c r="I588" s="24">
        <v>-1.718625099920057</v>
      </c>
      <c r="J588" s="25"/>
    </row>
    <row r="589" spans="1:10" x14ac:dyDescent="0.3">
      <c r="A589" s="20" t="s">
        <v>75</v>
      </c>
      <c r="B589" s="21" t="s">
        <v>76</v>
      </c>
      <c r="C589" s="22" t="s">
        <v>1296</v>
      </c>
      <c r="D589" s="21" t="s">
        <v>162</v>
      </c>
      <c r="E589" s="22" t="s">
        <v>266</v>
      </c>
      <c r="F589" s="22" t="s">
        <v>729</v>
      </c>
      <c r="G589" s="23">
        <v>75116.666666666672</v>
      </c>
      <c r="H589" s="23">
        <v>75400</v>
      </c>
      <c r="I589" s="24">
        <v>0.37719103616595806</v>
      </c>
      <c r="J589" s="25"/>
    </row>
    <row r="590" spans="1:10" x14ac:dyDescent="0.3">
      <c r="A590" s="20" t="s">
        <v>125</v>
      </c>
      <c r="B590" s="21" t="s">
        <v>126</v>
      </c>
      <c r="C590" s="22" t="s">
        <v>1276</v>
      </c>
      <c r="D590" s="21" t="s">
        <v>244</v>
      </c>
      <c r="E590" s="22" t="s">
        <v>266</v>
      </c>
      <c r="F590" s="22" t="s">
        <v>729</v>
      </c>
      <c r="G590" s="23">
        <v>78666.666666666672</v>
      </c>
      <c r="H590" s="23">
        <v>79400</v>
      </c>
      <c r="I590" s="24">
        <v>0.93220338983051043</v>
      </c>
      <c r="J590" s="25"/>
    </row>
    <row r="591" spans="1:10" x14ac:dyDescent="0.3">
      <c r="A591" s="20" t="s">
        <v>102</v>
      </c>
      <c r="B591" s="21" t="s">
        <v>103</v>
      </c>
      <c r="C591" s="22" t="s">
        <v>1237</v>
      </c>
      <c r="D591" s="21" t="s">
        <v>140</v>
      </c>
      <c r="E591" s="22" t="s">
        <v>266</v>
      </c>
      <c r="F591" s="22" t="s">
        <v>729</v>
      </c>
      <c r="G591" s="23">
        <v>85116.666666666672</v>
      </c>
      <c r="H591" s="23">
        <v>84450</v>
      </c>
      <c r="I591" s="24">
        <v>-0.78323869199139473</v>
      </c>
      <c r="J591" s="25"/>
    </row>
    <row r="592" spans="1:10" x14ac:dyDescent="0.3">
      <c r="A592" s="20" t="s">
        <v>58</v>
      </c>
      <c r="B592" s="21" t="s">
        <v>59</v>
      </c>
      <c r="C592" s="22" t="s">
        <v>1267</v>
      </c>
      <c r="D592" s="21" t="s">
        <v>175</v>
      </c>
      <c r="E592" s="22" t="s">
        <v>272</v>
      </c>
      <c r="F592" s="22" t="s">
        <v>729</v>
      </c>
      <c r="G592" s="23">
        <v>17133.333333333332</v>
      </c>
      <c r="H592" s="23">
        <v>17133.333333333332</v>
      </c>
      <c r="I592" s="24">
        <v>0</v>
      </c>
      <c r="J592" s="25"/>
    </row>
    <row r="593" spans="1:10" x14ac:dyDescent="0.3">
      <c r="A593" s="20" t="s">
        <v>58</v>
      </c>
      <c r="B593" s="21" t="s">
        <v>59</v>
      </c>
      <c r="C593" s="22" t="s">
        <v>1192</v>
      </c>
      <c r="D593" s="21" t="s">
        <v>81</v>
      </c>
      <c r="E593" s="22" t="s">
        <v>272</v>
      </c>
      <c r="F593" s="22" t="s">
        <v>729</v>
      </c>
      <c r="G593" s="23">
        <v>16033.333333333334</v>
      </c>
      <c r="H593" s="23">
        <v>15933.333333333334</v>
      </c>
      <c r="I593" s="24">
        <v>-0.62370062370061818</v>
      </c>
      <c r="J593" s="25"/>
    </row>
    <row r="594" spans="1:10" x14ac:dyDescent="0.3">
      <c r="A594" s="20" t="s">
        <v>58</v>
      </c>
      <c r="B594" s="21" t="s">
        <v>59</v>
      </c>
      <c r="C594" s="22" t="s">
        <v>1265</v>
      </c>
      <c r="D594" s="21" t="s">
        <v>191</v>
      </c>
      <c r="E594" s="22" t="s">
        <v>272</v>
      </c>
      <c r="F594" s="22" t="s">
        <v>729</v>
      </c>
      <c r="G594" s="23">
        <v>17333.333333333332</v>
      </c>
      <c r="H594" s="23">
        <v>17166.666666666668</v>
      </c>
      <c r="I594" s="24">
        <v>-0.96153846153844702</v>
      </c>
      <c r="J594" s="25"/>
    </row>
    <row r="595" spans="1:10" x14ac:dyDescent="0.3">
      <c r="A595" s="20" t="s">
        <v>58</v>
      </c>
      <c r="B595" s="21" t="s">
        <v>59</v>
      </c>
      <c r="C595" s="22" t="s">
        <v>1202</v>
      </c>
      <c r="D595" s="21" t="s">
        <v>100</v>
      </c>
      <c r="E595" s="22" t="s">
        <v>272</v>
      </c>
      <c r="F595" s="22" t="s">
        <v>729</v>
      </c>
      <c r="G595" s="23">
        <v>21166.666666666668</v>
      </c>
      <c r="H595" s="23">
        <v>20833.333333333332</v>
      </c>
      <c r="I595" s="24">
        <v>-1.5748031496063075</v>
      </c>
      <c r="J595" s="25"/>
    </row>
    <row r="596" spans="1:10" x14ac:dyDescent="0.3">
      <c r="A596" s="20" t="s">
        <v>87</v>
      </c>
      <c r="B596" s="21" t="s">
        <v>88</v>
      </c>
      <c r="C596" s="22" t="s">
        <v>1216</v>
      </c>
      <c r="D596" s="21" t="s">
        <v>199</v>
      </c>
      <c r="E596" s="22" t="s">
        <v>272</v>
      </c>
      <c r="F596" s="22" t="s">
        <v>729</v>
      </c>
      <c r="G596" s="23">
        <v>16500</v>
      </c>
      <c r="H596" s="23">
        <v>16500</v>
      </c>
      <c r="I596" s="24">
        <v>0</v>
      </c>
      <c r="J596" s="25"/>
    </row>
    <row r="597" spans="1:10" x14ac:dyDescent="0.3">
      <c r="A597" s="20" t="s">
        <v>58</v>
      </c>
      <c r="B597" s="21" t="s">
        <v>59</v>
      </c>
      <c r="C597" s="22" t="s">
        <v>1275</v>
      </c>
      <c r="D597" s="21" t="s">
        <v>200</v>
      </c>
      <c r="E597" s="22" t="s">
        <v>272</v>
      </c>
      <c r="F597" s="22" t="s">
        <v>729</v>
      </c>
      <c r="G597" s="23">
        <v>17000</v>
      </c>
      <c r="H597" s="23">
        <v>17000</v>
      </c>
      <c r="I597" s="24">
        <v>0</v>
      </c>
      <c r="J597" s="25"/>
    </row>
    <row r="598" spans="1:10" x14ac:dyDescent="0.3">
      <c r="A598" s="20" t="s">
        <v>58</v>
      </c>
      <c r="B598" s="21" t="s">
        <v>59</v>
      </c>
      <c r="C598" s="22" t="s">
        <v>1235</v>
      </c>
      <c r="D598" s="21" t="s">
        <v>138</v>
      </c>
      <c r="E598" s="22" t="s">
        <v>272</v>
      </c>
      <c r="F598" s="22" t="s">
        <v>729</v>
      </c>
      <c r="G598" s="23">
        <v>16500</v>
      </c>
      <c r="H598" s="23">
        <v>16500</v>
      </c>
      <c r="I598" s="24">
        <v>0</v>
      </c>
      <c r="J598" s="25"/>
    </row>
    <row r="599" spans="1:10" x14ac:dyDescent="0.3">
      <c r="A599" s="20" t="s">
        <v>64</v>
      </c>
      <c r="B599" s="21" t="s">
        <v>65</v>
      </c>
      <c r="C599" s="22" t="s">
        <v>1184</v>
      </c>
      <c r="D599" s="21" t="s">
        <v>66</v>
      </c>
      <c r="E599" s="22" t="s">
        <v>273</v>
      </c>
      <c r="F599" s="22" t="s">
        <v>720</v>
      </c>
      <c r="G599" s="23">
        <v>19620</v>
      </c>
      <c r="H599" s="23">
        <v>19620</v>
      </c>
      <c r="I599" s="24">
        <v>0</v>
      </c>
      <c r="J599" s="25"/>
    </row>
    <row r="600" spans="1:10" x14ac:dyDescent="0.3">
      <c r="A600" s="20" t="s">
        <v>75</v>
      </c>
      <c r="B600" s="21" t="s">
        <v>76</v>
      </c>
      <c r="C600" s="22" t="s">
        <v>1187</v>
      </c>
      <c r="D600" s="21" t="s">
        <v>77</v>
      </c>
      <c r="E600" s="22" t="s">
        <v>273</v>
      </c>
      <c r="F600" s="22" t="s">
        <v>720</v>
      </c>
      <c r="G600" s="23">
        <v>16600</v>
      </c>
      <c r="H600" s="23">
        <v>16716.666666666668</v>
      </c>
      <c r="I600" s="24">
        <v>0.70281124497992842</v>
      </c>
      <c r="J600" s="25"/>
    </row>
    <row r="601" spans="1:10" x14ac:dyDescent="0.3">
      <c r="A601" s="20" t="s">
        <v>75</v>
      </c>
      <c r="B601" s="21" t="s">
        <v>76</v>
      </c>
      <c r="C601" s="22" t="s">
        <v>1189</v>
      </c>
      <c r="D601" s="21" t="s">
        <v>78</v>
      </c>
      <c r="E601" s="22" t="s">
        <v>273</v>
      </c>
      <c r="F601" s="22" t="s">
        <v>720</v>
      </c>
      <c r="G601" s="23">
        <v>16132.5</v>
      </c>
      <c r="H601" s="23">
        <v>16180</v>
      </c>
      <c r="I601" s="24">
        <v>0.29443669611033396</v>
      </c>
      <c r="J601" s="25"/>
    </row>
    <row r="602" spans="1:10" x14ac:dyDescent="0.3">
      <c r="A602" s="20" t="s">
        <v>83</v>
      </c>
      <c r="B602" s="21" t="s">
        <v>84</v>
      </c>
      <c r="C602" s="22" t="s">
        <v>1194</v>
      </c>
      <c r="D602" s="21" t="s">
        <v>85</v>
      </c>
      <c r="E602" s="22" t="s">
        <v>273</v>
      </c>
      <c r="F602" s="22" t="s">
        <v>720</v>
      </c>
      <c r="G602" s="23">
        <v>16575</v>
      </c>
      <c r="H602" s="23">
        <v>16575</v>
      </c>
      <c r="I602" s="24">
        <v>0</v>
      </c>
      <c r="J602" s="25"/>
    </row>
    <row r="603" spans="1:10" x14ac:dyDescent="0.3">
      <c r="A603" s="20" t="s">
        <v>75</v>
      </c>
      <c r="B603" s="21" t="s">
        <v>76</v>
      </c>
      <c r="C603" s="22" t="s">
        <v>1196</v>
      </c>
      <c r="D603" s="21" t="s">
        <v>90</v>
      </c>
      <c r="E603" s="22" t="s">
        <v>273</v>
      </c>
      <c r="F603" s="22" t="s">
        <v>720</v>
      </c>
      <c r="G603" s="23">
        <v>15300</v>
      </c>
      <c r="H603" s="23">
        <v>15433.333333333334</v>
      </c>
      <c r="I603" s="24">
        <v>0.87145969498911846</v>
      </c>
      <c r="J603" s="25"/>
    </row>
    <row r="604" spans="1:10" x14ac:dyDescent="0.3">
      <c r="A604" s="20" t="s">
        <v>75</v>
      </c>
      <c r="B604" s="21" t="s">
        <v>76</v>
      </c>
      <c r="C604" s="22" t="s">
        <v>1269</v>
      </c>
      <c r="D604" s="21" t="s">
        <v>161</v>
      </c>
      <c r="E604" s="22" t="s">
        <v>273</v>
      </c>
      <c r="F604" s="22" t="s">
        <v>720</v>
      </c>
      <c r="G604" s="23">
        <v>16033.333333333334</v>
      </c>
      <c r="H604" s="23">
        <v>16033.333333333334</v>
      </c>
      <c r="I604" s="24">
        <v>0</v>
      </c>
      <c r="J604" s="25"/>
    </row>
    <row r="605" spans="1:10" x14ac:dyDescent="0.3">
      <c r="A605" s="20" t="s">
        <v>64</v>
      </c>
      <c r="B605" s="21" t="s">
        <v>65</v>
      </c>
      <c r="C605" s="22" t="s">
        <v>1206</v>
      </c>
      <c r="D605" s="21" t="s">
        <v>195</v>
      </c>
      <c r="E605" s="22" t="s">
        <v>273</v>
      </c>
      <c r="F605" s="22" t="s">
        <v>720</v>
      </c>
      <c r="G605" s="23">
        <v>19433.333333333332</v>
      </c>
      <c r="H605" s="23">
        <v>19075</v>
      </c>
      <c r="I605" s="24">
        <v>-1.8439108061749532</v>
      </c>
      <c r="J605" s="25"/>
    </row>
    <row r="606" spans="1:10" x14ac:dyDescent="0.3">
      <c r="A606" s="20" t="s">
        <v>75</v>
      </c>
      <c r="B606" s="21" t="s">
        <v>76</v>
      </c>
      <c r="C606" s="22" t="s">
        <v>1207</v>
      </c>
      <c r="D606" s="21" t="s">
        <v>110</v>
      </c>
      <c r="E606" s="22" t="s">
        <v>273</v>
      </c>
      <c r="F606" s="22" t="s">
        <v>720</v>
      </c>
      <c r="G606" s="23">
        <v>15800</v>
      </c>
      <c r="H606" s="23">
        <v>16000</v>
      </c>
      <c r="I606" s="24">
        <v>1.2658227848101333</v>
      </c>
      <c r="J606" s="25"/>
    </row>
    <row r="607" spans="1:10" x14ac:dyDescent="0.3">
      <c r="A607" s="20" t="s">
        <v>75</v>
      </c>
      <c r="B607" s="21" t="s">
        <v>76</v>
      </c>
      <c r="C607" s="22" t="s">
        <v>1215</v>
      </c>
      <c r="D607" s="21" t="s">
        <v>119</v>
      </c>
      <c r="E607" s="22" t="s">
        <v>273</v>
      </c>
      <c r="F607" s="22" t="s">
        <v>720</v>
      </c>
      <c r="G607" s="23">
        <v>14966.666666666666</v>
      </c>
      <c r="H607" s="23">
        <v>15333.333333333334</v>
      </c>
      <c r="I607" s="24">
        <v>2.4498886414253906</v>
      </c>
      <c r="J607" s="25"/>
    </row>
    <row r="608" spans="1:10" x14ac:dyDescent="0.3">
      <c r="A608" s="20" t="s">
        <v>107</v>
      </c>
      <c r="B608" s="21" t="s">
        <v>108</v>
      </c>
      <c r="C608" s="22" t="s">
        <v>1218</v>
      </c>
      <c r="D608" s="21" t="s">
        <v>120</v>
      </c>
      <c r="E608" s="22" t="s">
        <v>273</v>
      </c>
      <c r="F608" s="22" t="s">
        <v>720</v>
      </c>
      <c r="G608" s="23">
        <v>15316.666666666666</v>
      </c>
      <c r="H608" s="23">
        <v>15466.666666666666</v>
      </c>
      <c r="I608" s="24">
        <v>0.97932535364526618</v>
      </c>
      <c r="J608" s="25"/>
    </row>
    <row r="609" spans="1:10" x14ac:dyDescent="0.3">
      <c r="A609" s="20" t="s">
        <v>64</v>
      </c>
      <c r="B609" s="21" t="s">
        <v>65</v>
      </c>
      <c r="C609" s="22" t="s">
        <v>1220</v>
      </c>
      <c r="D609" s="21" t="s">
        <v>121</v>
      </c>
      <c r="E609" s="22" t="s">
        <v>273</v>
      </c>
      <c r="F609" s="22" t="s">
        <v>720</v>
      </c>
      <c r="G609" s="23">
        <v>21633.333333333332</v>
      </c>
      <c r="H609" s="23">
        <v>21633.333333333332</v>
      </c>
      <c r="I609" s="24">
        <v>0</v>
      </c>
      <c r="J609" s="25"/>
    </row>
    <row r="610" spans="1:10" x14ac:dyDescent="0.3">
      <c r="A610" s="20" t="s">
        <v>83</v>
      </c>
      <c r="B610" s="21" t="s">
        <v>84</v>
      </c>
      <c r="C610" s="22" t="s">
        <v>1248</v>
      </c>
      <c r="D610" s="21" t="s">
        <v>208</v>
      </c>
      <c r="E610" s="22" t="s">
        <v>273</v>
      </c>
      <c r="F610" s="22" t="s">
        <v>720</v>
      </c>
      <c r="G610" s="23">
        <v>15575</v>
      </c>
      <c r="H610" s="23">
        <v>15625</v>
      </c>
      <c r="I610" s="26">
        <v>0.32102728731941976</v>
      </c>
      <c r="J610" s="25"/>
    </row>
    <row r="611" spans="1:10" x14ac:dyDescent="0.3">
      <c r="A611" s="20" t="s">
        <v>75</v>
      </c>
      <c r="B611" s="21" t="s">
        <v>76</v>
      </c>
      <c r="C611" s="22" t="s">
        <v>1226</v>
      </c>
      <c r="D611" s="21" t="s">
        <v>128</v>
      </c>
      <c r="E611" s="22" t="s">
        <v>273</v>
      </c>
      <c r="F611" s="22" t="s">
        <v>720</v>
      </c>
      <c r="G611" s="23">
        <v>15200</v>
      </c>
      <c r="H611" s="23">
        <v>14975</v>
      </c>
      <c r="I611" s="24">
        <v>-1.4802631578947345</v>
      </c>
      <c r="J611" s="25"/>
    </row>
    <row r="612" spans="1:10" x14ac:dyDescent="0.3">
      <c r="A612" s="20" t="s">
        <v>64</v>
      </c>
      <c r="B612" s="21" t="s">
        <v>65</v>
      </c>
      <c r="C612" s="22" t="s">
        <v>1293</v>
      </c>
      <c r="D612" s="21" t="s">
        <v>132</v>
      </c>
      <c r="E612" s="22" t="s">
        <v>273</v>
      </c>
      <c r="F612" s="22" t="s">
        <v>720</v>
      </c>
      <c r="G612" s="23">
        <v>18733.333333333332</v>
      </c>
      <c r="H612" s="23">
        <v>18866.666666666668</v>
      </c>
      <c r="I612" s="24">
        <v>0.7117437722420128</v>
      </c>
      <c r="J612" s="25"/>
    </row>
    <row r="613" spans="1:10" x14ac:dyDescent="0.3">
      <c r="A613" s="20" t="s">
        <v>107</v>
      </c>
      <c r="B613" s="21" t="s">
        <v>108</v>
      </c>
      <c r="C613" s="22" t="s">
        <v>1256</v>
      </c>
      <c r="D613" s="21" t="s">
        <v>152</v>
      </c>
      <c r="E613" s="22" t="s">
        <v>273</v>
      </c>
      <c r="F613" s="22" t="s">
        <v>720</v>
      </c>
      <c r="G613" s="23">
        <v>16250</v>
      </c>
      <c r="H613" s="23">
        <v>16250</v>
      </c>
      <c r="I613" s="24">
        <v>0</v>
      </c>
      <c r="J613" s="25"/>
    </row>
    <row r="614" spans="1:10" x14ac:dyDescent="0.3">
      <c r="A614" s="20" t="s">
        <v>69</v>
      </c>
      <c r="B614" s="21" t="s">
        <v>70</v>
      </c>
      <c r="C614" s="22" t="s">
        <v>1177</v>
      </c>
      <c r="D614" s="21" t="s">
        <v>136</v>
      </c>
      <c r="E614" s="22" t="s">
        <v>868</v>
      </c>
      <c r="F614" s="22" t="s">
        <v>720</v>
      </c>
      <c r="G614" s="23">
        <v>25000</v>
      </c>
      <c r="H614" s="23">
        <v>24666.666666666668</v>
      </c>
      <c r="I614" s="24">
        <v>-1.3333333333333308</v>
      </c>
      <c r="J614" s="25"/>
    </row>
    <row r="615" spans="1:10" x14ac:dyDescent="0.3">
      <c r="A615" s="20" t="s">
        <v>69</v>
      </c>
      <c r="B615" s="21" t="s">
        <v>70</v>
      </c>
      <c r="C615" s="22" t="s">
        <v>1177</v>
      </c>
      <c r="D615" s="21" t="s">
        <v>136</v>
      </c>
      <c r="E615" s="22" t="s">
        <v>869</v>
      </c>
      <c r="F615" s="22" t="s">
        <v>720</v>
      </c>
      <c r="G615" s="23">
        <v>33500</v>
      </c>
      <c r="H615" s="23">
        <v>33500</v>
      </c>
      <c r="I615" s="24">
        <v>0</v>
      </c>
      <c r="J615" s="25"/>
    </row>
    <row r="616" spans="1:10" x14ac:dyDescent="0.3">
      <c r="A616" s="20" t="s">
        <v>83</v>
      </c>
      <c r="B616" s="21" t="s">
        <v>84</v>
      </c>
      <c r="C616" s="22" t="s">
        <v>1248</v>
      </c>
      <c r="D616" s="21" t="s">
        <v>208</v>
      </c>
      <c r="E616" s="22" t="s">
        <v>870</v>
      </c>
      <c r="F616" s="22" t="s">
        <v>720</v>
      </c>
      <c r="G616" s="23">
        <v>8466.6666666666661</v>
      </c>
      <c r="H616" s="23">
        <v>8533.3333333333339</v>
      </c>
      <c r="I616" s="24">
        <v>0.78740157480317041</v>
      </c>
      <c r="J616" s="25"/>
    </row>
    <row r="617" spans="1:10" x14ac:dyDescent="0.3">
      <c r="A617" s="20" t="s">
        <v>107</v>
      </c>
      <c r="B617" s="21" t="s">
        <v>108</v>
      </c>
      <c r="C617" s="22" t="s">
        <v>1256</v>
      </c>
      <c r="D617" s="21" t="s">
        <v>152</v>
      </c>
      <c r="E617" s="22" t="s">
        <v>870</v>
      </c>
      <c r="F617" s="22" t="s">
        <v>720</v>
      </c>
      <c r="G617" s="23">
        <v>9500</v>
      </c>
      <c r="H617" s="23">
        <v>9000</v>
      </c>
      <c r="I617" s="24">
        <v>-5.2631578947368478</v>
      </c>
      <c r="J617" s="25"/>
    </row>
    <row r="618" spans="1:10" x14ac:dyDescent="0.3">
      <c r="A618" s="20" t="s">
        <v>107</v>
      </c>
      <c r="B618" s="21" t="s">
        <v>108</v>
      </c>
      <c r="C618" s="22" t="s">
        <v>1321</v>
      </c>
      <c r="D618" s="21" t="s">
        <v>656</v>
      </c>
      <c r="E618" s="22" t="s">
        <v>870</v>
      </c>
      <c r="F618" s="22" t="s">
        <v>871</v>
      </c>
      <c r="G618" s="23" t="s">
        <v>231</v>
      </c>
      <c r="H618" s="23">
        <v>79666.666666666672</v>
      </c>
      <c r="I618" s="24" t="s">
        <v>231</v>
      </c>
      <c r="J618" s="25"/>
    </row>
    <row r="619" spans="1:10" x14ac:dyDescent="0.3">
      <c r="A619" s="20" t="s">
        <v>107</v>
      </c>
      <c r="B619" s="21" t="s">
        <v>108</v>
      </c>
      <c r="C619" s="22" t="s">
        <v>1256</v>
      </c>
      <c r="D619" s="21" t="s">
        <v>152</v>
      </c>
      <c r="E619" s="22" t="s">
        <v>870</v>
      </c>
      <c r="F619" s="22" t="s">
        <v>871</v>
      </c>
      <c r="G619" s="23">
        <v>83333.333333333328</v>
      </c>
      <c r="H619" s="23">
        <v>82666.666666666672</v>
      </c>
      <c r="I619" s="24">
        <v>-0.79999999999998961</v>
      </c>
      <c r="J619" s="25"/>
    </row>
    <row r="620" spans="1:10" x14ac:dyDescent="0.3">
      <c r="A620" s="20" t="s">
        <v>87</v>
      </c>
      <c r="B620" s="21" t="s">
        <v>88</v>
      </c>
      <c r="C620" s="22" t="s">
        <v>1277</v>
      </c>
      <c r="D620" s="21" t="s">
        <v>173</v>
      </c>
      <c r="E620" s="22" t="s">
        <v>274</v>
      </c>
      <c r="F620" s="22" t="s">
        <v>732</v>
      </c>
      <c r="G620" s="23">
        <v>6733.333333333333</v>
      </c>
      <c r="H620" s="23">
        <v>6833.333333333333</v>
      </c>
      <c r="I620" s="24">
        <v>1.4851485148514865</v>
      </c>
      <c r="J620" s="25"/>
    </row>
    <row r="621" spans="1:10" x14ac:dyDescent="0.3">
      <c r="A621" s="20" t="s">
        <v>163</v>
      </c>
      <c r="B621" s="21" t="s">
        <v>164</v>
      </c>
      <c r="C621" s="22" t="s">
        <v>1305</v>
      </c>
      <c r="D621" s="21" t="s">
        <v>213</v>
      </c>
      <c r="E621" s="22" t="s">
        <v>274</v>
      </c>
      <c r="F621" s="22" t="s">
        <v>732</v>
      </c>
      <c r="G621" s="23">
        <v>10250</v>
      </c>
      <c r="H621" s="23">
        <v>10333.333333333334</v>
      </c>
      <c r="I621" s="24">
        <v>0.81300813008131634</v>
      </c>
      <c r="J621" s="25"/>
    </row>
    <row r="622" spans="1:10" x14ac:dyDescent="0.3">
      <c r="A622" s="20" t="s">
        <v>91</v>
      </c>
      <c r="B622" s="21" t="s">
        <v>92</v>
      </c>
      <c r="C622" s="22" t="s">
        <v>1301</v>
      </c>
      <c r="D622" s="21" t="s">
        <v>183</v>
      </c>
      <c r="E622" s="22" t="s">
        <v>274</v>
      </c>
      <c r="F622" s="22" t="s">
        <v>732</v>
      </c>
      <c r="G622" s="23" t="s">
        <v>231</v>
      </c>
      <c r="H622" s="23">
        <v>7733.333333333333</v>
      </c>
      <c r="I622" s="26" t="s">
        <v>231</v>
      </c>
      <c r="J622" s="25"/>
    </row>
    <row r="623" spans="1:10" x14ac:dyDescent="0.3">
      <c r="A623" s="20" t="s">
        <v>58</v>
      </c>
      <c r="B623" s="21" t="s">
        <v>59</v>
      </c>
      <c r="C623" s="22" t="s">
        <v>1181</v>
      </c>
      <c r="D623" s="21" t="s">
        <v>60</v>
      </c>
      <c r="E623" s="22" t="s">
        <v>274</v>
      </c>
      <c r="F623" s="22" t="s">
        <v>732</v>
      </c>
      <c r="G623" s="23">
        <v>7180</v>
      </c>
      <c r="H623" s="23">
        <v>7180</v>
      </c>
      <c r="I623" s="24">
        <v>0</v>
      </c>
      <c r="J623" s="25"/>
    </row>
    <row r="624" spans="1:10" x14ac:dyDescent="0.3">
      <c r="A624" s="20" t="s">
        <v>58</v>
      </c>
      <c r="B624" s="21" t="s">
        <v>59</v>
      </c>
      <c r="C624" s="22" t="s">
        <v>1264</v>
      </c>
      <c r="D624" s="21" t="s">
        <v>843</v>
      </c>
      <c r="E624" s="22" t="s">
        <v>274</v>
      </c>
      <c r="F624" s="22" t="s">
        <v>732</v>
      </c>
      <c r="G624" s="23">
        <v>7375</v>
      </c>
      <c r="H624" s="23">
        <v>7375</v>
      </c>
      <c r="I624" s="24">
        <v>0</v>
      </c>
      <c r="J624" s="25"/>
    </row>
    <row r="625" spans="1:10" x14ac:dyDescent="0.3">
      <c r="A625" s="20" t="s">
        <v>58</v>
      </c>
      <c r="B625" s="21" t="s">
        <v>59</v>
      </c>
      <c r="C625" s="22" t="s">
        <v>1267</v>
      </c>
      <c r="D625" s="21" t="s">
        <v>175</v>
      </c>
      <c r="E625" s="22" t="s">
        <v>274</v>
      </c>
      <c r="F625" s="22" t="s">
        <v>732</v>
      </c>
      <c r="G625" s="23">
        <v>7150</v>
      </c>
      <c r="H625" s="23">
        <v>7275</v>
      </c>
      <c r="I625" s="24">
        <v>1.7482517482517501</v>
      </c>
      <c r="J625" s="25"/>
    </row>
    <row r="626" spans="1:10" x14ac:dyDescent="0.3">
      <c r="A626" s="20" t="s">
        <v>67</v>
      </c>
      <c r="B626" s="21" t="s">
        <v>68</v>
      </c>
      <c r="C626" s="22" t="s">
        <v>1185</v>
      </c>
      <c r="D626" s="21" t="s">
        <v>68</v>
      </c>
      <c r="E626" s="22" t="s">
        <v>274</v>
      </c>
      <c r="F626" s="22" t="s">
        <v>732</v>
      </c>
      <c r="G626" s="23">
        <v>7300</v>
      </c>
      <c r="H626" s="23">
        <v>7100</v>
      </c>
      <c r="I626" s="24">
        <v>-2.7397260273972601</v>
      </c>
      <c r="J626" s="25"/>
    </row>
    <row r="627" spans="1:10" x14ac:dyDescent="0.3">
      <c r="A627" s="20" t="s">
        <v>107</v>
      </c>
      <c r="B627" s="21" t="s">
        <v>108</v>
      </c>
      <c r="C627" s="22" t="s">
        <v>1281</v>
      </c>
      <c r="D627" s="21" t="s">
        <v>186</v>
      </c>
      <c r="E627" s="22" t="s">
        <v>274</v>
      </c>
      <c r="F627" s="22" t="s">
        <v>732</v>
      </c>
      <c r="G627" s="23" t="s">
        <v>231</v>
      </c>
      <c r="H627" s="23">
        <v>7200</v>
      </c>
      <c r="I627" s="24" t="s">
        <v>231</v>
      </c>
      <c r="J627" s="25"/>
    </row>
    <row r="628" spans="1:10" x14ac:dyDescent="0.3">
      <c r="A628" s="20" t="s">
        <v>72</v>
      </c>
      <c r="B628" s="21" t="s">
        <v>73</v>
      </c>
      <c r="C628" s="22" t="s">
        <v>1176</v>
      </c>
      <c r="D628" s="21" t="s">
        <v>74</v>
      </c>
      <c r="E628" s="22" t="s">
        <v>274</v>
      </c>
      <c r="F628" s="22" t="s">
        <v>732</v>
      </c>
      <c r="G628" s="23">
        <v>7466.666666666667</v>
      </c>
      <c r="H628" s="23">
        <v>7466.666666666667</v>
      </c>
      <c r="I628" s="24">
        <v>0</v>
      </c>
      <c r="J628" s="25"/>
    </row>
    <row r="629" spans="1:10" x14ac:dyDescent="0.3">
      <c r="A629" s="20" t="s">
        <v>75</v>
      </c>
      <c r="B629" s="21" t="s">
        <v>76</v>
      </c>
      <c r="C629" s="22" t="s">
        <v>1187</v>
      </c>
      <c r="D629" s="21" t="s">
        <v>77</v>
      </c>
      <c r="E629" s="22" t="s">
        <v>274</v>
      </c>
      <c r="F629" s="22" t="s">
        <v>732</v>
      </c>
      <c r="G629" s="23">
        <v>7400</v>
      </c>
      <c r="H629" s="23">
        <v>7460</v>
      </c>
      <c r="I629" s="24">
        <v>0.81081081081080253</v>
      </c>
      <c r="J629" s="25"/>
    </row>
    <row r="630" spans="1:10" x14ac:dyDescent="0.3">
      <c r="A630" s="20" t="s">
        <v>69</v>
      </c>
      <c r="B630" s="21" t="s">
        <v>70</v>
      </c>
      <c r="C630" s="22" t="s">
        <v>1188</v>
      </c>
      <c r="D630" s="21" t="s">
        <v>187</v>
      </c>
      <c r="E630" s="22" t="s">
        <v>274</v>
      </c>
      <c r="F630" s="22" t="s">
        <v>732</v>
      </c>
      <c r="G630" s="23">
        <v>8333.3333333333339</v>
      </c>
      <c r="H630" s="23">
        <v>8333.3333333333339</v>
      </c>
      <c r="I630" s="24">
        <v>0</v>
      </c>
      <c r="J630" s="25"/>
    </row>
    <row r="631" spans="1:10" x14ac:dyDescent="0.3">
      <c r="A631" s="20" t="s">
        <v>75</v>
      </c>
      <c r="B631" s="21" t="s">
        <v>76</v>
      </c>
      <c r="C631" s="22" t="s">
        <v>1189</v>
      </c>
      <c r="D631" s="21" t="s">
        <v>78</v>
      </c>
      <c r="E631" s="22" t="s">
        <v>274</v>
      </c>
      <c r="F631" s="22" t="s">
        <v>732</v>
      </c>
      <c r="G631" s="23" t="s">
        <v>231</v>
      </c>
      <c r="H631" s="23">
        <v>6913.333333333333</v>
      </c>
      <c r="I631" s="24" t="s">
        <v>231</v>
      </c>
      <c r="J631" s="25"/>
    </row>
    <row r="632" spans="1:10" x14ac:dyDescent="0.3">
      <c r="A632" s="20" t="s">
        <v>72</v>
      </c>
      <c r="B632" s="21" t="s">
        <v>73</v>
      </c>
      <c r="C632" s="22" t="s">
        <v>1314</v>
      </c>
      <c r="D632" s="21" t="s">
        <v>79</v>
      </c>
      <c r="E632" s="22" t="s">
        <v>274</v>
      </c>
      <c r="F632" s="22" t="s">
        <v>732</v>
      </c>
      <c r="G632" s="23">
        <v>7440</v>
      </c>
      <c r="H632" s="23">
        <v>7440</v>
      </c>
      <c r="I632" s="24">
        <v>0</v>
      </c>
      <c r="J632" s="25"/>
    </row>
    <row r="633" spans="1:10" x14ac:dyDescent="0.3">
      <c r="A633" s="20" t="s">
        <v>69</v>
      </c>
      <c r="B633" s="21" t="s">
        <v>70</v>
      </c>
      <c r="C633" s="22" t="s">
        <v>1282</v>
      </c>
      <c r="D633" s="21" t="s">
        <v>188</v>
      </c>
      <c r="E633" s="22" t="s">
        <v>274</v>
      </c>
      <c r="F633" s="22" t="s">
        <v>732</v>
      </c>
      <c r="G633" s="23">
        <v>8566.6666666666661</v>
      </c>
      <c r="H633" s="23">
        <v>8566.6666666666661</v>
      </c>
      <c r="I633" s="24">
        <v>0</v>
      </c>
      <c r="J633" s="25"/>
    </row>
    <row r="634" spans="1:10" x14ac:dyDescent="0.3">
      <c r="A634" s="20" t="s">
        <v>87</v>
      </c>
      <c r="B634" s="21" t="s">
        <v>88</v>
      </c>
      <c r="C634" s="22" t="s">
        <v>1283</v>
      </c>
      <c r="D634" s="21" t="s">
        <v>189</v>
      </c>
      <c r="E634" s="22" t="s">
        <v>274</v>
      </c>
      <c r="F634" s="22" t="s">
        <v>732</v>
      </c>
      <c r="G634" s="23">
        <v>8400</v>
      </c>
      <c r="H634" s="23">
        <v>8500</v>
      </c>
      <c r="I634" s="24">
        <v>1.1904761904761862</v>
      </c>
      <c r="J634" s="25"/>
    </row>
    <row r="635" spans="1:10" x14ac:dyDescent="0.3">
      <c r="A635" s="20" t="s">
        <v>69</v>
      </c>
      <c r="B635" s="21" t="s">
        <v>70</v>
      </c>
      <c r="C635" s="22" t="s">
        <v>1191</v>
      </c>
      <c r="D635" s="21" t="s">
        <v>80</v>
      </c>
      <c r="E635" s="22" t="s">
        <v>274</v>
      </c>
      <c r="F635" s="22" t="s">
        <v>732</v>
      </c>
      <c r="G635" s="23">
        <v>8200</v>
      </c>
      <c r="H635" s="23">
        <v>8250</v>
      </c>
      <c r="I635" s="24">
        <v>0.60975609756097615</v>
      </c>
      <c r="J635" s="25"/>
    </row>
    <row r="636" spans="1:10" x14ac:dyDescent="0.3">
      <c r="A636" s="20" t="s">
        <v>58</v>
      </c>
      <c r="B636" s="21" t="s">
        <v>59</v>
      </c>
      <c r="C636" s="22" t="s">
        <v>1192</v>
      </c>
      <c r="D636" s="21" t="s">
        <v>81</v>
      </c>
      <c r="E636" s="22" t="s">
        <v>274</v>
      </c>
      <c r="F636" s="22" t="s">
        <v>732</v>
      </c>
      <c r="G636" s="23">
        <v>6940</v>
      </c>
      <c r="H636" s="23">
        <v>6820</v>
      </c>
      <c r="I636" s="24">
        <v>-1.729106628242072</v>
      </c>
      <c r="J636" s="25"/>
    </row>
    <row r="637" spans="1:10" x14ac:dyDescent="0.3">
      <c r="A637" s="20" t="s">
        <v>69</v>
      </c>
      <c r="B637" s="21" t="s">
        <v>70</v>
      </c>
      <c r="C637" s="22" t="s">
        <v>1284</v>
      </c>
      <c r="D637" s="21" t="s">
        <v>211</v>
      </c>
      <c r="E637" s="22" t="s">
        <v>274</v>
      </c>
      <c r="F637" s="22" t="s">
        <v>732</v>
      </c>
      <c r="G637" s="23" t="s">
        <v>231</v>
      </c>
      <c r="H637" s="23">
        <v>7666.666666666667</v>
      </c>
      <c r="I637" s="24" t="s">
        <v>231</v>
      </c>
      <c r="J637" s="25"/>
    </row>
    <row r="638" spans="1:10" x14ac:dyDescent="0.3">
      <c r="A638" s="20" t="s">
        <v>83</v>
      </c>
      <c r="B638" s="21" t="s">
        <v>84</v>
      </c>
      <c r="C638" s="22" t="s">
        <v>1194</v>
      </c>
      <c r="D638" s="21" t="s">
        <v>85</v>
      </c>
      <c r="E638" s="22" t="s">
        <v>274</v>
      </c>
      <c r="F638" s="22" t="s">
        <v>732</v>
      </c>
      <c r="G638" s="23">
        <v>7933.333333333333</v>
      </c>
      <c r="H638" s="23">
        <v>7933.333333333333</v>
      </c>
      <c r="I638" s="24">
        <v>0</v>
      </c>
      <c r="J638" s="25"/>
    </row>
    <row r="639" spans="1:10" x14ac:dyDescent="0.3">
      <c r="A639" s="20" t="s">
        <v>223</v>
      </c>
      <c r="B639" s="21" t="s">
        <v>224</v>
      </c>
      <c r="C639" s="22" t="s">
        <v>1329</v>
      </c>
      <c r="D639" s="21" t="s">
        <v>394</v>
      </c>
      <c r="E639" s="22" t="s">
        <v>274</v>
      </c>
      <c r="F639" s="22" t="s">
        <v>732</v>
      </c>
      <c r="G639" s="23">
        <v>8700</v>
      </c>
      <c r="H639" s="23">
        <v>8800</v>
      </c>
      <c r="I639" s="24">
        <v>1.1494252873563315</v>
      </c>
      <c r="J639" s="25"/>
    </row>
    <row r="640" spans="1:10" x14ac:dyDescent="0.3">
      <c r="A640" s="20" t="s">
        <v>69</v>
      </c>
      <c r="B640" s="21" t="s">
        <v>70</v>
      </c>
      <c r="C640" s="22" t="s">
        <v>1285</v>
      </c>
      <c r="D640" s="21" t="s">
        <v>86</v>
      </c>
      <c r="E640" s="22" t="s">
        <v>274</v>
      </c>
      <c r="F640" s="22" t="s">
        <v>732</v>
      </c>
      <c r="G640" s="23">
        <v>7333.333333333333</v>
      </c>
      <c r="H640" s="23">
        <v>7500</v>
      </c>
      <c r="I640" s="24">
        <v>2.2727272727272707</v>
      </c>
      <c r="J640" s="25"/>
    </row>
    <row r="641" spans="1:10" x14ac:dyDescent="0.3">
      <c r="A641" s="20" t="s">
        <v>75</v>
      </c>
      <c r="B641" s="21" t="s">
        <v>76</v>
      </c>
      <c r="C641" s="22" t="s">
        <v>1196</v>
      </c>
      <c r="D641" s="21" t="s">
        <v>90</v>
      </c>
      <c r="E641" s="22" t="s">
        <v>274</v>
      </c>
      <c r="F641" s="22" t="s">
        <v>732</v>
      </c>
      <c r="G641" s="23">
        <v>6866.666666666667</v>
      </c>
      <c r="H641" s="23">
        <v>7233.333333333333</v>
      </c>
      <c r="I641" s="24">
        <v>5.3398058252427161</v>
      </c>
      <c r="J641" s="25"/>
    </row>
    <row r="642" spans="1:10" x14ac:dyDescent="0.3">
      <c r="A642" s="20" t="s">
        <v>58</v>
      </c>
      <c r="B642" s="21" t="s">
        <v>59</v>
      </c>
      <c r="C642" s="22" t="s">
        <v>1265</v>
      </c>
      <c r="D642" s="21" t="s">
        <v>191</v>
      </c>
      <c r="E642" s="22" t="s">
        <v>274</v>
      </c>
      <c r="F642" s="22" t="s">
        <v>732</v>
      </c>
      <c r="G642" s="23">
        <v>7080</v>
      </c>
      <c r="H642" s="23">
        <v>7180</v>
      </c>
      <c r="I642" s="24">
        <v>1.4124293785310771</v>
      </c>
      <c r="J642" s="25"/>
    </row>
    <row r="643" spans="1:10" x14ac:dyDescent="0.3">
      <c r="A643" s="20" t="s">
        <v>91</v>
      </c>
      <c r="B643" s="21" t="s">
        <v>92</v>
      </c>
      <c r="C643" s="22" t="s">
        <v>1197</v>
      </c>
      <c r="D643" s="21" t="s">
        <v>93</v>
      </c>
      <c r="E643" s="22" t="s">
        <v>274</v>
      </c>
      <c r="F643" s="22" t="s">
        <v>732</v>
      </c>
      <c r="G643" s="23">
        <v>6696</v>
      </c>
      <c r="H643" s="23">
        <v>6956</v>
      </c>
      <c r="I643" s="24">
        <v>3.8829151732377554</v>
      </c>
      <c r="J643" s="25"/>
    </row>
    <row r="644" spans="1:10" x14ac:dyDescent="0.3">
      <c r="A644" s="20" t="s">
        <v>69</v>
      </c>
      <c r="B644" s="21" t="s">
        <v>70</v>
      </c>
      <c r="C644" s="22" t="s">
        <v>1286</v>
      </c>
      <c r="D644" s="21" t="s">
        <v>144</v>
      </c>
      <c r="E644" s="22" t="s">
        <v>274</v>
      </c>
      <c r="F644" s="22" t="s">
        <v>732</v>
      </c>
      <c r="G644" s="23">
        <v>6300</v>
      </c>
      <c r="H644" s="23">
        <v>6666.666666666667</v>
      </c>
      <c r="I644" s="24">
        <v>5.8201058201058142</v>
      </c>
      <c r="J644" s="25"/>
    </row>
    <row r="645" spans="1:10" x14ac:dyDescent="0.3">
      <c r="A645" s="20" t="s">
        <v>91</v>
      </c>
      <c r="B645" s="21" t="s">
        <v>92</v>
      </c>
      <c r="C645" s="22" t="s">
        <v>1198</v>
      </c>
      <c r="D645" s="21" t="s">
        <v>94</v>
      </c>
      <c r="E645" s="22" t="s">
        <v>274</v>
      </c>
      <c r="F645" s="22" t="s">
        <v>732</v>
      </c>
      <c r="G645" s="23">
        <v>7233.333333333333</v>
      </c>
      <c r="H645" s="23">
        <v>7366.666666666667</v>
      </c>
      <c r="I645" s="24">
        <v>1.8433179723502446</v>
      </c>
      <c r="J645" s="25"/>
    </row>
    <row r="646" spans="1:10" x14ac:dyDescent="0.3">
      <c r="A646" s="20" t="s">
        <v>91</v>
      </c>
      <c r="B646" s="21" t="s">
        <v>92</v>
      </c>
      <c r="C646" s="22" t="s">
        <v>1243</v>
      </c>
      <c r="D646" s="21" t="s">
        <v>95</v>
      </c>
      <c r="E646" s="22" t="s">
        <v>274</v>
      </c>
      <c r="F646" s="22" t="s">
        <v>732</v>
      </c>
      <c r="G646" s="23">
        <v>7460</v>
      </c>
      <c r="H646" s="23">
        <v>7460</v>
      </c>
      <c r="I646" s="24">
        <v>0</v>
      </c>
      <c r="J646" s="25"/>
    </row>
    <row r="647" spans="1:10" x14ac:dyDescent="0.3">
      <c r="A647" s="20" t="s">
        <v>69</v>
      </c>
      <c r="B647" s="21" t="s">
        <v>70</v>
      </c>
      <c r="C647" s="22" t="s">
        <v>1199</v>
      </c>
      <c r="D647" s="21" t="s">
        <v>96</v>
      </c>
      <c r="E647" s="22" t="s">
        <v>274</v>
      </c>
      <c r="F647" s="22" t="s">
        <v>732</v>
      </c>
      <c r="G647" s="23">
        <v>7100</v>
      </c>
      <c r="H647" s="23">
        <v>6833.333333333333</v>
      </c>
      <c r="I647" s="24">
        <v>-3.7558685446009488</v>
      </c>
      <c r="J647" s="25"/>
    </row>
    <row r="648" spans="1:10" x14ac:dyDescent="0.3">
      <c r="A648" s="20" t="s">
        <v>72</v>
      </c>
      <c r="B648" s="21" t="s">
        <v>73</v>
      </c>
      <c r="C648" s="22" t="s">
        <v>1200</v>
      </c>
      <c r="D648" s="21" t="s">
        <v>97</v>
      </c>
      <c r="E648" s="22" t="s">
        <v>274</v>
      </c>
      <c r="F648" s="22" t="s">
        <v>732</v>
      </c>
      <c r="G648" s="23">
        <v>7166.666666666667</v>
      </c>
      <c r="H648" s="23">
        <v>7300</v>
      </c>
      <c r="I648" s="24">
        <v>1.8604651162790642</v>
      </c>
      <c r="J648" s="25"/>
    </row>
    <row r="649" spans="1:10" x14ac:dyDescent="0.3">
      <c r="A649" s="20" t="s">
        <v>69</v>
      </c>
      <c r="B649" s="21" t="s">
        <v>70</v>
      </c>
      <c r="C649" s="22" t="s">
        <v>1287</v>
      </c>
      <c r="D649" s="21" t="s">
        <v>98</v>
      </c>
      <c r="E649" s="22" t="s">
        <v>274</v>
      </c>
      <c r="F649" s="22" t="s">
        <v>732</v>
      </c>
      <c r="G649" s="23">
        <v>7462</v>
      </c>
      <c r="H649" s="23">
        <v>7433.333333333333</v>
      </c>
      <c r="I649" s="24">
        <v>-0.38416867685160394</v>
      </c>
      <c r="J649" s="25"/>
    </row>
    <row r="650" spans="1:10" x14ac:dyDescent="0.3">
      <c r="A650" s="20" t="s">
        <v>58</v>
      </c>
      <c r="B650" s="21" t="s">
        <v>59</v>
      </c>
      <c r="C650" s="22" t="s">
        <v>1202</v>
      </c>
      <c r="D650" s="21" t="s">
        <v>100</v>
      </c>
      <c r="E650" s="22" t="s">
        <v>274</v>
      </c>
      <c r="F650" s="22" t="s">
        <v>732</v>
      </c>
      <c r="G650" s="23">
        <v>7225</v>
      </c>
      <c r="H650" s="23">
        <v>7133.333333333333</v>
      </c>
      <c r="I650" s="24">
        <v>-1.2687427912341454</v>
      </c>
      <c r="J650" s="25"/>
    </row>
    <row r="651" spans="1:10" x14ac:dyDescent="0.3">
      <c r="A651" s="20" t="s">
        <v>51</v>
      </c>
      <c r="B651" s="21" t="s">
        <v>52</v>
      </c>
      <c r="C651" s="22" t="s">
        <v>1203</v>
      </c>
      <c r="D651" s="21" t="s">
        <v>101</v>
      </c>
      <c r="E651" s="22" t="s">
        <v>274</v>
      </c>
      <c r="F651" s="22" t="s">
        <v>732</v>
      </c>
      <c r="G651" s="23">
        <v>6975</v>
      </c>
      <c r="H651" s="23">
        <v>7100</v>
      </c>
      <c r="I651" s="24">
        <v>1.7921146953405076</v>
      </c>
      <c r="J651" s="25"/>
    </row>
    <row r="652" spans="1:10" x14ac:dyDescent="0.3">
      <c r="A652" s="20" t="s">
        <v>102</v>
      </c>
      <c r="B652" s="21" t="s">
        <v>103</v>
      </c>
      <c r="C652" s="22" t="s">
        <v>1204</v>
      </c>
      <c r="D652" s="21" t="s">
        <v>104</v>
      </c>
      <c r="E652" s="22" t="s">
        <v>274</v>
      </c>
      <c r="F652" s="22" t="s">
        <v>732</v>
      </c>
      <c r="G652" s="23">
        <v>7066.666666666667</v>
      </c>
      <c r="H652" s="23">
        <v>7066.666666666667</v>
      </c>
      <c r="I652" s="24">
        <v>0</v>
      </c>
      <c r="J652" s="25"/>
    </row>
    <row r="653" spans="1:10" x14ac:dyDescent="0.3">
      <c r="A653" s="20" t="s">
        <v>91</v>
      </c>
      <c r="B653" s="21" t="s">
        <v>92</v>
      </c>
      <c r="C653" s="22" t="s">
        <v>1205</v>
      </c>
      <c r="D653" s="21" t="s">
        <v>105</v>
      </c>
      <c r="E653" s="22" t="s">
        <v>274</v>
      </c>
      <c r="F653" s="22" t="s">
        <v>732</v>
      </c>
      <c r="G653" s="23">
        <v>7400</v>
      </c>
      <c r="H653" s="23">
        <v>7466.666666666667</v>
      </c>
      <c r="I653" s="24">
        <v>0.9009009009009139</v>
      </c>
      <c r="J653" s="25"/>
    </row>
    <row r="654" spans="1:10" x14ac:dyDescent="0.3">
      <c r="A654" s="20" t="s">
        <v>58</v>
      </c>
      <c r="B654" s="21" t="s">
        <v>59</v>
      </c>
      <c r="C654" s="22" t="s">
        <v>1289</v>
      </c>
      <c r="D654" s="21" t="s">
        <v>194</v>
      </c>
      <c r="E654" s="22" t="s">
        <v>274</v>
      </c>
      <c r="F654" s="22" t="s">
        <v>732</v>
      </c>
      <c r="G654" s="23">
        <v>7800</v>
      </c>
      <c r="H654" s="23">
        <v>7800</v>
      </c>
      <c r="I654" s="24">
        <v>0</v>
      </c>
      <c r="J654" s="25"/>
    </row>
    <row r="655" spans="1:10" x14ac:dyDescent="0.3">
      <c r="A655" s="20" t="s">
        <v>72</v>
      </c>
      <c r="B655" s="21" t="s">
        <v>73</v>
      </c>
      <c r="C655" s="22" t="s">
        <v>1179</v>
      </c>
      <c r="D655" s="21" t="s">
        <v>106</v>
      </c>
      <c r="E655" s="22" t="s">
        <v>274</v>
      </c>
      <c r="F655" s="22" t="s">
        <v>732</v>
      </c>
      <c r="G655" s="23">
        <v>7183.333333333333</v>
      </c>
      <c r="H655" s="23">
        <v>7316.666666666667</v>
      </c>
      <c r="I655" s="24">
        <v>1.8561484918793614</v>
      </c>
      <c r="J655" s="25"/>
    </row>
    <row r="656" spans="1:10" x14ac:dyDescent="0.3">
      <c r="A656" s="20" t="s">
        <v>75</v>
      </c>
      <c r="B656" s="21" t="s">
        <v>76</v>
      </c>
      <c r="C656" s="22" t="s">
        <v>1207</v>
      </c>
      <c r="D656" s="21" t="s">
        <v>110</v>
      </c>
      <c r="E656" s="22" t="s">
        <v>274</v>
      </c>
      <c r="F656" s="22" t="s">
        <v>732</v>
      </c>
      <c r="G656" s="23">
        <v>7840</v>
      </c>
      <c r="H656" s="23">
        <v>7840</v>
      </c>
      <c r="I656" s="26">
        <v>0</v>
      </c>
      <c r="J656" s="25"/>
    </row>
    <row r="657" spans="1:10" x14ac:dyDescent="0.3">
      <c r="A657" s="20" t="s">
        <v>91</v>
      </c>
      <c r="B657" s="21" t="s">
        <v>92</v>
      </c>
      <c r="C657" s="22" t="s">
        <v>1244</v>
      </c>
      <c r="D657" s="21" t="s">
        <v>196</v>
      </c>
      <c r="E657" s="22" t="s">
        <v>274</v>
      </c>
      <c r="F657" s="22" t="s">
        <v>732</v>
      </c>
      <c r="G657" s="23">
        <v>7293.333333333333</v>
      </c>
      <c r="H657" s="23">
        <v>7470</v>
      </c>
      <c r="I657" s="24">
        <v>2.4223034734917714</v>
      </c>
      <c r="J657" s="25"/>
    </row>
    <row r="658" spans="1:10" x14ac:dyDescent="0.3">
      <c r="A658" s="20" t="s">
        <v>69</v>
      </c>
      <c r="B658" s="21" t="s">
        <v>70</v>
      </c>
      <c r="C658" s="22" t="s">
        <v>1330</v>
      </c>
      <c r="D658" s="21" t="s">
        <v>240</v>
      </c>
      <c r="E658" s="22" t="s">
        <v>274</v>
      </c>
      <c r="F658" s="22" t="s">
        <v>732</v>
      </c>
      <c r="G658" s="23">
        <v>9500</v>
      </c>
      <c r="H658" s="23">
        <v>9500</v>
      </c>
      <c r="I658" s="24">
        <v>0</v>
      </c>
      <c r="J658" s="25"/>
    </row>
    <row r="659" spans="1:10" x14ac:dyDescent="0.3">
      <c r="A659" s="20" t="s">
        <v>51</v>
      </c>
      <c r="B659" s="21" t="s">
        <v>52</v>
      </c>
      <c r="C659" s="22" t="s">
        <v>1208</v>
      </c>
      <c r="D659" s="21" t="s">
        <v>111</v>
      </c>
      <c r="E659" s="22" t="s">
        <v>274</v>
      </c>
      <c r="F659" s="22" t="s">
        <v>732</v>
      </c>
      <c r="G659" s="23">
        <v>6800</v>
      </c>
      <c r="H659" s="23">
        <v>6825</v>
      </c>
      <c r="I659" s="24">
        <v>0.36764705882352811</v>
      </c>
      <c r="J659" s="25"/>
    </row>
    <row r="660" spans="1:10" x14ac:dyDescent="0.3">
      <c r="A660" s="20" t="s">
        <v>72</v>
      </c>
      <c r="B660" s="21" t="s">
        <v>73</v>
      </c>
      <c r="C660" s="22" t="s">
        <v>1210</v>
      </c>
      <c r="D660" s="21" t="s">
        <v>114</v>
      </c>
      <c r="E660" s="22" t="s">
        <v>274</v>
      </c>
      <c r="F660" s="22" t="s">
        <v>732</v>
      </c>
      <c r="G660" s="23">
        <v>7566.666666666667</v>
      </c>
      <c r="H660" s="23">
        <v>7550</v>
      </c>
      <c r="I660" s="24">
        <v>-0.22026431718061845</v>
      </c>
      <c r="J660" s="25"/>
    </row>
    <row r="661" spans="1:10" x14ac:dyDescent="0.3">
      <c r="A661" s="20" t="s">
        <v>91</v>
      </c>
      <c r="B661" s="21" t="s">
        <v>92</v>
      </c>
      <c r="C661" s="22" t="s">
        <v>1212</v>
      </c>
      <c r="D661" s="21" t="s">
        <v>116</v>
      </c>
      <c r="E661" s="22" t="s">
        <v>274</v>
      </c>
      <c r="F661" s="22" t="s">
        <v>732</v>
      </c>
      <c r="G661" s="23">
        <v>6720</v>
      </c>
      <c r="H661" s="23">
        <v>6626.666666666667</v>
      </c>
      <c r="I661" s="24">
        <v>-1.388888888888884</v>
      </c>
      <c r="J661" s="25"/>
    </row>
    <row r="662" spans="1:10" x14ac:dyDescent="0.3">
      <c r="A662" s="20" t="s">
        <v>64</v>
      </c>
      <c r="B662" s="21" t="s">
        <v>65</v>
      </c>
      <c r="C662" s="22" t="s">
        <v>1213</v>
      </c>
      <c r="D662" s="21" t="s">
        <v>117</v>
      </c>
      <c r="E662" s="22" t="s">
        <v>274</v>
      </c>
      <c r="F662" s="22" t="s">
        <v>732</v>
      </c>
      <c r="G662" s="23">
        <v>6750</v>
      </c>
      <c r="H662" s="23">
        <v>6766.666666666667</v>
      </c>
      <c r="I662" s="24">
        <v>0.24691358024691024</v>
      </c>
      <c r="J662" s="25"/>
    </row>
    <row r="663" spans="1:10" x14ac:dyDescent="0.3">
      <c r="A663" s="20" t="s">
        <v>91</v>
      </c>
      <c r="B663" s="21" t="s">
        <v>92</v>
      </c>
      <c r="C663" s="22" t="s">
        <v>1214</v>
      </c>
      <c r="D663" s="21" t="s">
        <v>118</v>
      </c>
      <c r="E663" s="22" t="s">
        <v>274</v>
      </c>
      <c r="F663" s="22" t="s">
        <v>732</v>
      </c>
      <c r="G663" s="23">
        <v>7536</v>
      </c>
      <c r="H663" s="23">
        <v>7656</v>
      </c>
      <c r="I663" s="24">
        <v>1.5923566878980999</v>
      </c>
      <c r="J663" s="25"/>
    </row>
    <row r="664" spans="1:10" x14ac:dyDescent="0.3">
      <c r="A664" s="20" t="s">
        <v>87</v>
      </c>
      <c r="B664" s="21" t="s">
        <v>88</v>
      </c>
      <c r="C664" s="22" t="s">
        <v>1247</v>
      </c>
      <c r="D664" s="21" t="s">
        <v>146</v>
      </c>
      <c r="E664" s="22" t="s">
        <v>274</v>
      </c>
      <c r="F664" s="22" t="s">
        <v>732</v>
      </c>
      <c r="G664" s="23">
        <v>6833.333333333333</v>
      </c>
      <c r="H664" s="23">
        <v>6833.333333333333</v>
      </c>
      <c r="I664" s="24">
        <v>0</v>
      </c>
      <c r="J664" s="25"/>
    </row>
    <row r="665" spans="1:10" x14ac:dyDescent="0.3">
      <c r="A665" s="20" t="s">
        <v>87</v>
      </c>
      <c r="B665" s="21" t="s">
        <v>88</v>
      </c>
      <c r="C665" s="22" t="s">
        <v>1216</v>
      </c>
      <c r="D665" s="21" t="s">
        <v>199</v>
      </c>
      <c r="E665" s="22" t="s">
        <v>274</v>
      </c>
      <c r="F665" s="22" t="s">
        <v>732</v>
      </c>
      <c r="G665" s="23">
        <v>7500</v>
      </c>
      <c r="H665" s="23">
        <v>7166.666666666667</v>
      </c>
      <c r="I665" s="24">
        <v>-4.4444444444444393</v>
      </c>
      <c r="J665" s="25"/>
    </row>
    <row r="666" spans="1:10" x14ac:dyDescent="0.3">
      <c r="A666" s="20" t="s">
        <v>91</v>
      </c>
      <c r="B666" s="21" t="s">
        <v>92</v>
      </c>
      <c r="C666" s="22" t="s">
        <v>1219</v>
      </c>
      <c r="D666" s="21" t="s">
        <v>147</v>
      </c>
      <c r="E666" s="22" t="s">
        <v>274</v>
      </c>
      <c r="F666" s="22" t="s">
        <v>732</v>
      </c>
      <c r="G666" s="23">
        <v>6400</v>
      </c>
      <c r="H666" s="23">
        <v>6400</v>
      </c>
      <c r="I666" s="24">
        <v>0</v>
      </c>
      <c r="J666" s="25"/>
    </row>
    <row r="667" spans="1:10" x14ac:dyDescent="0.3">
      <c r="A667" s="20" t="s">
        <v>64</v>
      </c>
      <c r="B667" s="21" t="s">
        <v>65</v>
      </c>
      <c r="C667" s="22" t="s">
        <v>1220</v>
      </c>
      <c r="D667" s="21" t="s">
        <v>121</v>
      </c>
      <c r="E667" s="22" t="s">
        <v>274</v>
      </c>
      <c r="F667" s="22" t="s">
        <v>732</v>
      </c>
      <c r="G667" s="23" t="s">
        <v>231</v>
      </c>
      <c r="H667" s="23">
        <v>7133.333333333333</v>
      </c>
      <c r="I667" s="24" t="s">
        <v>231</v>
      </c>
      <c r="J667" s="25"/>
    </row>
    <row r="668" spans="1:10" x14ac:dyDescent="0.3">
      <c r="A668" s="20" t="s">
        <v>83</v>
      </c>
      <c r="B668" s="21" t="s">
        <v>84</v>
      </c>
      <c r="C668" s="22" t="s">
        <v>1248</v>
      </c>
      <c r="D668" s="21" t="s">
        <v>208</v>
      </c>
      <c r="E668" s="22" t="s">
        <v>274</v>
      </c>
      <c r="F668" s="22" t="s">
        <v>732</v>
      </c>
      <c r="G668" s="23">
        <v>6366.666666666667</v>
      </c>
      <c r="H668" s="23">
        <v>6366.666666666667</v>
      </c>
      <c r="I668" s="24">
        <v>0</v>
      </c>
      <c r="J668" s="25"/>
    </row>
    <row r="669" spans="1:10" x14ac:dyDescent="0.3">
      <c r="A669" s="20" t="s">
        <v>51</v>
      </c>
      <c r="B669" s="21" t="s">
        <v>52</v>
      </c>
      <c r="C669" s="22" t="s">
        <v>1221</v>
      </c>
      <c r="D669" s="21" t="s">
        <v>122</v>
      </c>
      <c r="E669" s="22" t="s">
        <v>274</v>
      </c>
      <c r="F669" s="22" t="s">
        <v>732</v>
      </c>
      <c r="G669" s="23" t="s">
        <v>231</v>
      </c>
      <c r="H669" s="23">
        <v>7133.333333333333</v>
      </c>
      <c r="I669" s="24" t="s">
        <v>231</v>
      </c>
      <c r="J669" s="25"/>
    </row>
    <row r="670" spans="1:10" x14ac:dyDescent="0.3">
      <c r="A670" s="20" t="s">
        <v>102</v>
      </c>
      <c r="B670" s="21" t="s">
        <v>103</v>
      </c>
      <c r="C670" s="22" t="s">
        <v>1328</v>
      </c>
      <c r="D670" s="21" t="s">
        <v>338</v>
      </c>
      <c r="E670" s="22" t="s">
        <v>274</v>
      </c>
      <c r="F670" s="22" t="s">
        <v>732</v>
      </c>
      <c r="G670" s="23">
        <v>8500</v>
      </c>
      <c r="H670" s="23">
        <v>8200</v>
      </c>
      <c r="I670" s="24">
        <v>-3.5294117647058809</v>
      </c>
      <c r="J670" s="25"/>
    </row>
    <row r="671" spans="1:10" x14ac:dyDescent="0.3">
      <c r="A671" s="20" t="s">
        <v>58</v>
      </c>
      <c r="B671" s="21" t="s">
        <v>59</v>
      </c>
      <c r="C671" s="22" t="s">
        <v>1275</v>
      </c>
      <c r="D671" s="21" t="s">
        <v>200</v>
      </c>
      <c r="E671" s="22" t="s">
        <v>274</v>
      </c>
      <c r="F671" s="22" t="s">
        <v>732</v>
      </c>
      <c r="G671" s="23">
        <v>6833.333333333333</v>
      </c>
      <c r="H671" s="23">
        <v>6833.333333333333</v>
      </c>
      <c r="I671" s="24">
        <v>0</v>
      </c>
      <c r="J671" s="25"/>
    </row>
    <row r="672" spans="1:10" x14ac:dyDescent="0.3">
      <c r="A672" s="20" t="s">
        <v>91</v>
      </c>
      <c r="B672" s="21" t="s">
        <v>92</v>
      </c>
      <c r="C672" s="22" t="s">
        <v>1223</v>
      </c>
      <c r="D672" s="21" t="s">
        <v>124</v>
      </c>
      <c r="E672" s="22" t="s">
        <v>274</v>
      </c>
      <c r="F672" s="22" t="s">
        <v>732</v>
      </c>
      <c r="G672" s="23">
        <v>7217.75</v>
      </c>
      <c r="H672" s="23">
        <v>7017.75</v>
      </c>
      <c r="I672" s="24">
        <v>-2.7709466246406467</v>
      </c>
      <c r="J672" s="25"/>
    </row>
    <row r="673" spans="1:10" x14ac:dyDescent="0.3">
      <c r="A673" s="20" t="s">
        <v>72</v>
      </c>
      <c r="B673" s="21" t="s">
        <v>73</v>
      </c>
      <c r="C673" s="22" t="s">
        <v>1227</v>
      </c>
      <c r="D673" s="21" t="s">
        <v>839</v>
      </c>
      <c r="E673" s="22" t="s">
        <v>274</v>
      </c>
      <c r="F673" s="22" t="s">
        <v>732</v>
      </c>
      <c r="G673" s="23">
        <v>7500</v>
      </c>
      <c r="H673" s="23">
        <v>7625</v>
      </c>
      <c r="I673" s="24">
        <v>1.6666666666666607</v>
      </c>
      <c r="J673" s="25"/>
    </row>
    <row r="674" spans="1:10" x14ac:dyDescent="0.3">
      <c r="A674" s="20" t="s">
        <v>58</v>
      </c>
      <c r="B674" s="21" t="s">
        <v>59</v>
      </c>
      <c r="C674" s="22" t="s">
        <v>1228</v>
      </c>
      <c r="D674" s="21" t="s">
        <v>129</v>
      </c>
      <c r="E674" s="22" t="s">
        <v>274</v>
      </c>
      <c r="F674" s="22" t="s">
        <v>732</v>
      </c>
      <c r="G674" s="23" t="s">
        <v>231</v>
      </c>
      <c r="H674" s="23">
        <v>7225</v>
      </c>
      <c r="I674" s="24" t="s">
        <v>231</v>
      </c>
      <c r="J674" s="25"/>
    </row>
    <row r="675" spans="1:10" x14ac:dyDescent="0.3">
      <c r="A675" s="20" t="s">
        <v>125</v>
      </c>
      <c r="B675" s="21" t="s">
        <v>126</v>
      </c>
      <c r="C675" s="22" t="s">
        <v>1251</v>
      </c>
      <c r="D675" s="21" t="s">
        <v>148</v>
      </c>
      <c r="E675" s="22" t="s">
        <v>274</v>
      </c>
      <c r="F675" s="22" t="s">
        <v>732</v>
      </c>
      <c r="G675" s="23" t="s">
        <v>231</v>
      </c>
      <c r="H675" s="23">
        <v>7566.666666666667</v>
      </c>
      <c r="I675" s="24" t="s">
        <v>231</v>
      </c>
      <c r="J675" s="25"/>
    </row>
    <row r="676" spans="1:10" x14ac:dyDescent="0.3">
      <c r="A676" s="20" t="s">
        <v>91</v>
      </c>
      <c r="B676" s="21" t="s">
        <v>92</v>
      </c>
      <c r="C676" s="22" t="s">
        <v>1309</v>
      </c>
      <c r="D676" s="21" t="s">
        <v>275</v>
      </c>
      <c r="E676" s="22" t="s">
        <v>274</v>
      </c>
      <c r="F676" s="22" t="s">
        <v>732</v>
      </c>
      <c r="G676" s="23">
        <v>7495</v>
      </c>
      <c r="H676" s="23">
        <v>7495</v>
      </c>
      <c r="I676" s="24">
        <v>0</v>
      </c>
      <c r="J676" s="25"/>
    </row>
    <row r="677" spans="1:10" x14ac:dyDescent="0.3">
      <c r="A677" s="20" t="s">
        <v>72</v>
      </c>
      <c r="B677" s="21" t="s">
        <v>73</v>
      </c>
      <c r="C677" s="22" t="s">
        <v>1229</v>
      </c>
      <c r="D677" s="21" t="s">
        <v>130</v>
      </c>
      <c r="E677" s="22" t="s">
        <v>274</v>
      </c>
      <c r="F677" s="22" t="s">
        <v>732</v>
      </c>
      <c r="G677" s="23">
        <v>7600</v>
      </c>
      <c r="H677" s="23">
        <v>7600</v>
      </c>
      <c r="I677" s="24">
        <v>0</v>
      </c>
      <c r="J677" s="25"/>
    </row>
    <row r="678" spans="1:10" x14ac:dyDescent="0.3">
      <c r="A678" s="20" t="s">
        <v>91</v>
      </c>
      <c r="B678" s="21" t="s">
        <v>92</v>
      </c>
      <c r="C678" s="22" t="s">
        <v>1230</v>
      </c>
      <c r="D678" s="21" t="s">
        <v>131</v>
      </c>
      <c r="E678" s="22" t="s">
        <v>274</v>
      </c>
      <c r="F678" s="22" t="s">
        <v>732</v>
      </c>
      <c r="G678" s="23">
        <v>6650</v>
      </c>
      <c r="H678" s="23">
        <v>6675</v>
      </c>
      <c r="I678" s="24">
        <v>0.3759398496240518</v>
      </c>
      <c r="J678" s="25"/>
    </row>
    <row r="679" spans="1:10" x14ac:dyDescent="0.3">
      <c r="A679" s="20" t="s">
        <v>64</v>
      </c>
      <c r="B679" s="21" t="s">
        <v>65</v>
      </c>
      <c r="C679" s="22" t="s">
        <v>1293</v>
      </c>
      <c r="D679" s="21" t="s">
        <v>132</v>
      </c>
      <c r="E679" s="22" t="s">
        <v>274</v>
      </c>
      <c r="F679" s="22" t="s">
        <v>732</v>
      </c>
      <c r="G679" s="23">
        <v>7116.666666666667</v>
      </c>
      <c r="H679" s="23">
        <v>7133.333333333333</v>
      </c>
      <c r="I679" s="24">
        <v>0.23419203747072626</v>
      </c>
      <c r="J679" s="25"/>
    </row>
    <row r="680" spans="1:10" x14ac:dyDescent="0.3">
      <c r="A680" s="20" t="s">
        <v>83</v>
      </c>
      <c r="B680" s="21" t="s">
        <v>84</v>
      </c>
      <c r="C680" s="22" t="s">
        <v>1270</v>
      </c>
      <c r="D680" s="21" t="s">
        <v>236</v>
      </c>
      <c r="E680" s="22" t="s">
        <v>274</v>
      </c>
      <c r="F680" s="22" t="s">
        <v>732</v>
      </c>
      <c r="G680" s="23">
        <v>8040</v>
      </c>
      <c r="H680" s="23">
        <v>8040</v>
      </c>
      <c r="I680" s="24">
        <v>0</v>
      </c>
      <c r="J680" s="25"/>
    </row>
    <row r="681" spans="1:10" x14ac:dyDescent="0.3">
      <c r="A681" s="20" t="s">
        <v>69</v>
      </c>
      <c r="B681" s="21" t="s">
        <v>70</v>
      </c>
      <c r="C681" s="22" t="s">
        <v>1232</v>
      </c>
      <c r="D681" s="21" t="s">
        <v>134</v>
      </c>
      <c r="E681" s="22" t="s">
        <v>274</v>
      </c>
      <c r="F681" s="22" t="s">
        <v>732</v>
      </c>
      <c r="G681" s="23">
        <v>6800</v>
      </c>
      <c r="H681" s="23">
        <v>6800</v>
      </c>
      <c r="I681" s="24">
        <v>0</v>
      </c>
      <c r="J681" s="25"/>
    </row>
    <row r="682" spans="1:10" x14ac:dyDescent="0.3">
      <c r="A682" s="20" t="s">
        <v>223</v>
      </c>
      <c r="B682" s="21" t="s">
        <v>224</v>
      </c>
      <c r="C682" s="22" t="s">
        <v>1311</v>
      </c>
      <c r="D682" s="21" t="s">
        <v>225</v>
      </c>
      <c r="E682" s="22" t="s">
        <v>274</v>
      </c>
      <c r="F682" s="22" t="s">
        <v>732</v>
      </c>
      <c r="G682" s="23">
        <v>8733.3333333333339</v>
      </c>
      <c r="H682" s="23">
        <v>8800</v>
      </c>
      <c r="I682" s="24">
        <v>0.76335877862594437</v>
      </c>
      <c r="J682" s="25"/>
    </row>
    <row r="683" spans="1:10" x14ac:dyDescent="0.3">
      <c r="A683" s="20" t="s">
        <v>125</v>
      </c>
      <c r="B683" s="21" t="s">
        <v>126</v>
      </c>
      <c r="C683" s="22" t="s">
        <v>1253</v>
      </c>
      <c r="D683" s="21" t="s">
        <v>149</v>
      </c>
      <c r="E683" s="22" t="s">
        <v>274</v>
      </c>
      <c r="F683" s="22" t="s">
        <v>732</v>
      </c>
      <c r="G683" s="23">
        <v>7175</v>
      </c>
      <c r="H683" s="23">
        <v>7333.333333333333</v>
      </c>
      <c r="I683" s="24">
        <v>2.2067363530778206</v>
      </c>
      <c r="J683" s="25"/>
    </row>
    <row r="684" spans="1:10" x14ac:dyDescent="0.3">
      <c r="A684" s="20" t="s">
        <v>58</v>
      </c>
      <c r="B684" s="21" t="s">
        <v>59</v>
      </c>
      <c r="C684" s="22" t="s">
        <v>1233</v>
      </c>
      <c r="D684" s="21" t="s">
        <v>135</v>
      </c>
      <c r="E684" s="22" t="s">
        <v>274</v>
      </c>
      <c r="F684" s="22" t="s">
        <v>732</v>
      </c>
      <c r="G684" s="23">
        <v>7666.666666666667</v>
      </c>
      <c r="H684" s="23">
        <v>7380</v>
      </c>
      <c r="I684" s="24">
        <v>-3.7391304347826115</v>
      </c>
      <c r="J684" s="25"/>
    </row>
    <row r="685" spans="1:10" x14ac:dyDescent="0.3">
      <c r="A685" s="20" t="s">
        <v>91</v>
      </c>
      <c r="B685" s="21" t="s">
        <v>92</v>
      </c>
      <c r="C685" s="22" t="s">
        <v>1254</v>
      </c>
      <c r="D685" s="21" t="s">
        <v>150</v>
      </c>
      <c r="E685" s="22" t="s">
        <v>274</v>
      </c>
      <c r="F685" s="22" t="s">
        <v>732</v>
      </c>
      <c r="G685" s="23">
        <v>6995</v>
      </c>
      <c r="H685" s="23">
        <v>6995</v>
      </c>
      <c r="I685" s="24">
        <v>0</v>
      </c>
      <c r="J685" s="25"/>
    </row>
    <row r="686" spans="1:10" x14ac:dyDescent="0.3">
      <c r="A686" s="20" t="s">
        <v>69</v>
      </c>
      <c r="B686" s="21" t="s">
        <v>70</v>
      </c>
      <c r="C686" s="22" t="s">
        <v>1177</v>
      </c>
      <c r="D686" s="21" t="s">
        <v>136</v>
      </c>
      <c r="E686" s="22" t="s">
        <v>274</v>
      </c>
      <c r="F686" s="22" t="s">
        <v>732</v>
      </c>
      <c r="G686" s="23">
        <v>6833.333333333333</v>
      </c>
      <c r="H686" s="23">
        <v>6833.333333333333</v>
      </c>
      <c r="I686" s="24">
        <v>0</v>
      </c>
      <c r="J686" s="25"/>
    </row>
    <row r="687" spans="1:10" x14ac:dyDescent="0.3">
      <c r="A687" s="20" t="s">
        <v>58</v>
      </c>
      <c r="B687" s="21" t="s">
        <v>59</v>
      </c>
      <c r="C687" s="22" t="s">
        <v>1234</v>
      </c>
      <c r="D687" s="21" t="s">
        <v>137</v>
      </c>
      <c r="E687" s="22" t="s">
        <v>274</v>
      </c>
      <c r="F687" s="22" t="s">
        <v>732</v>
      </c>
      <c r="G687" s="23">
        <v>7125</v>
      </c>
      <c r="H687" s="23">
        <v>7125</v>
      </c>
      <c r="I687" s="24">
        <v>0</v>
      </c>
      <c r="J687" s="25"/>
    </row>
    <row r="688" spans="1:10" x14ac:dyDescent="0.3">
      <c r="A688" s="20" t="s">
        <v>58</v>
      </c>
      <c r="B688" s="21" t="s">
        <v>59</v>
      </c>
      <c r="C688" s="22" t="s">
        <v>1255</v>
      </c>
      <c r="D688" s="21" t="s">
        <v>151</v>
      </c>
      <c r="E688" s="22" t="s">
        <v>274</v>
      </c>
      <c r="F688" s="22" t="s">
        <v>732</v>
      </c>
      <c r="G688" s="23">
        <v>6975</v>
      </c>
      <c r="H688" s="23">
        <v>7125</v>
      </c>
      <c r="I688" s="24">
        <v>2.1505376344086002</v>
      </c>
      <c r="J688" s="25"/>
    </row>
    <row r="689" spans="1:10" x14ac:dyDescent="0.3">
      <c r="A689" s="20" t="s">
        <v>58</v>
      </c>
      <c r="B689" s="21" t="s">
        <v>59</v>
      </c>
      <c r="C689" s="22" t="s">
        <v>1266</v>
      </c>
      <c r="D689" s="21" t="s">
        <v>157</v>
      </c>
      <c r="E689" s="22" t="s">
        <v>274</v>
      </c>
      <c r="F689" s="22" t="s">
        <v>732</v>
      </c>
      <c r="G689" s="23">
        <v>8050</v>
      </c>
      <c r="H689" s="23">
        <v>8175</v>
      </c>
      <c r="I689" s="24">
        <v>1.552795031055898</v>
      </c>
      <c r="J689" s="25"/>
    </row>
    <row r="690" spans="1:10" x14ac:dyDescent="0.3">
      <c r="A690" s="20" t="s">
        <v>58</v>
      </c>
      <c r="B690" s="21" t="s">
        <v>59</v>
      </c>
      <c r="C690" s="22" t="s">
        <v>1235</v>
      </c>
      <c r="D690" s="21" t="s">
        <v>138</v>
      </c>
      <c r="E690" s="22" t="s">
        <v>274</v>
      </c>
      <c r="F690" s="22" t="s">
        <v>732</v>
      </c>
      <c r="G690" s="23">
        <v>7040</v>
      </c>
      <c r="H690" s="23">
        <v>6966.666666666667</v>
      </c>
      <c r="I690" s="24">
        <v>-1.041666666666663</v>
      </c>
      <c r="J690" s="25"/>
    </row>
    <row r="691" spans="1:10" x14ac:dyDescent="0.3">
      <c r="A691" s="20" t="s">
        <v>107</v>
      </c>
      <c r="B691" s="21" t="s">
        <v>108</v>
      </c>
      <c r="C691" s="22" t="s">
        <v>1256</v>
      </c>
      <c r="D691" s="21" t="s">
        <v>152</v>
      </c>
      <c r="E691" s="22" t="s">
        <v>274</v>
      </c>
      <c r="F691" s="22" t="s">
        <v>732</v>
      </c>
      <c r="G691" s="23">
        <v>6925</v>
      </c>
      <c r="H691" s="23">
        <v>7140</v>
      </c>
      <c r="I691" s="24">
        <v>3.1046931407942235</v>
      </c>
      <c r="J691" s="25"/>
    </row>
    <row r="692" spans="1:10" x14ac:dyDescent="0.3">
      <c r="A692" s="20" t="s">
        <v>163</v>
      </c>
      <c r="B692" s="21" t="s">
        <v>164</v>
      </c>
      <c r="C692" s="22" t="s">
        <v>1258</v>
      </c>
      <c r="D692" s="21" t="s">
        <v>165</v>
      </c>
      <c r="E692" s="22" t="s">
        <v>274</v>
      </c>
      <c r="F692" s="22" t="s">
        <v>732</v>
      </c>
      <c r="G692" s="23">
        <v>8900</v>
      </c>
      <c r="H692" s="23">
        <v>8960</v>
      </c>
      <c r="I692" s="24">
        <v>0.6741573033707926</v>
      </c>
      <c r="J692" s="25"/>
    </row>
    <row r="693" spans="1:10" x14ac:dyDescent="0.3">
      <c r="A693" s="20" t="s">
        <v>125</v>
      </c>
      <c r="B693" s="21" t="s">
        <v>126</v>
      </c>
      <c r="C693" s="22" t="s">
        <v>1276</v>
      </c>
      <c r="D693" s="21" t="s">
        <v>244</v>
      </c>
      <c r="E693" s="22" t="s">
        <v>274</v>
      </c>
      <c r="F693" s="22" t="s">
        <v>732</v>
      </c>
      <c r="G693" s="23">
        <v>7500</v>
      </c>
      <c r="H693" s="23">
        <v>7500</v>
      </c>
      <c r="I693" s="24">
        <v>0</v>
      </c>
      <c r="J693" s="25"/>
    </row>
    <row r="694" spans="1:10" x14ac:dyDescent="0.3">
      <c r="A694" s="20" t="s">
        <v>58</v>
      </c>
      <c r="B694" s="21" t="s">
        <v>59</v>
      </c>
      <c r="C694" s="22" t="s">
        <v>1236</v>
      </c>
      <c r="D694" s="21" t="s">
        <v>139</v>
      </c>
      <c r="E694" s="22" t="s">
        <v>274</v>
      </c>
      <c r="F694" s="22" t="s">
        <v>732</v>
      </c>
      <c r="G694" s="23">
        <v>7762.5</v>
      </c>
      <c r="H694" s="23">
        <v>7787.5</v>
      </c>
      <c r="I694" s="24">
        <v>0.32206119162641045</v>
      </c>
      <c r="J694" s="25"/>
    </row>
    <row r="695" spans="1:10" x14ac:dyDescent="0.3">
      <c r="A695" s="20" t="s">
        <v>69</v>
      </c>
      <c r="B695" s="21" t="s">
        <v>70</v>
      </c>
      <c r="C695" s="22" t="s">
        <v>1297</v>
      </c>
      <c r="D695" s="21" t="s">
        <v>206</v>
      </c>
      <c r="E695" s="22" t="s">
        <v>274</v>
      </c>
      <c r="F695" s="22" t="s">
        <v>732</v>
      </c>
      <c r="G695" s="23" t="s">
        <v>231</v>
      </c>
      <c r="H695" s="23">
        <v>7166.666666666667</v>
      </c>
      <c r="I695" s="24" t="s">
        <v>231</v>
      </c>
      <c r="J695" s="25"/>
    </row>
    <row r="696" spans="1:10" x14ac:dyDescent="0.3">
      <c r="A696" s="20" t="s">
        <v>268</v>
      </c>
      <c r="B696" s="21" t="s">
        <v>269</v>
      </c>
      <c r="C696" s="22" t="s">
        <v>1298</v>
      </c>
      <c r="D696" s="21" t="s">
        <v>270</v>
      </c>
      <c r="E696" s="22" t="s">
        <v>274</v>
      </c>
      <c r="F696" s="22" t="s">
        <v>732</v>
      </c>
      <c r="G696" s="23">
        <v>7875</v>
      </c>
      <c r="H696" s="23">
        <v>7800</v>
      </c>
      <c r="I696" s="24">
        <v>-0.952380952380949</v>
      </c>
      <c r="J696" s="25"/>
    </row>
    <row r="697" spans="1:10" x14ac:dyDescent="0.3">
      <c r="A697" s="20" t="s">
        <v>69</v>
      </c>
      <c r="B697" s="21" t="s">
        <v>70</v>
      </c>
      <c r="C697" s="22" t="s">
        <v>1259</v>
      </c>
      <c r="D697" s="21" t="s">
        <v>158</v>
      </c>
      <c r="E697" s="22" t="s">
        <v>274</v>
      </c>
      <c r="F697" s="22" t="s">
        <v>732</v>
      </c>
      <c r="G697" s="23">
        <v>6750</v>
      </c>
      <c r="H697" s="23">
        <v>6880</v>
      </c>
      <c r="I697" s="24">
        <v>1.9259259259259309</v>
      </c>
      <c r="J697" s="25"/>
    </row>
    <row r="698" spans="1:10" x14ac:dyDescent="0.3">
      <c r="A698" s="20" t="s">
        <v>102</v>
      </c>
      <c r="B698" s="21" t="s">
        <v>103</v>
      </c>
      <c r="C698" s="22" t="s">
        <v>1237</v>
      </c>
      <c r="D698" s="21" t="s">
        <v>140</v>
      </c>
      <c r="E698" s="22" t="s">
        <v>274</v>
      </c>
      <c r="F698" s="22" t="s">
        <v>732</v>
      </c>
      <c r="G698" s="23">
        <v>7500</v>
      </c>
      <c r="H698" s="23">
        <v>7785.7142857142853</v>
      </c>
      <c r="I698" s="24">
        <v>3.809523809523796</v>
      </c>
      <c r="J698" s="25"/>
    </row>
    <row r="699" spans="1:10" x14ac:dyDescent="0.3">
      <c r="A699" s="20" t="s">
        <v>69</v>
      </c>
      <c r="B699" s="21" t="s">
        <v>70</v>
      </c>
      <c r="C699" s="22" t="s">
        <v>1239</v>
      </c>
      <c r="D699" s="21" t="s">
        <v>156</v>
      </c>
      <c r="E699" s="22" t="s">
        <v>274</v>
      </c>
      <c r="F699" s="22" t="s">
        <v>732</v>
      </c>
      <c r="G699" s="23" t="s">
        <v>231</v>
      </c>
      <c r="H699" s="23">
        <v>7066.666666666667</v>
      </c>
      <c r="I699" s="24" t="s">
        <v>231</v>
      </c>
      <c r="J699" s="25"/>
    </row>
    <row r="700" spans="1:10" x14ac:dyDescent="0.3">
      <c r="A700" s="20" t="s">
        <v>67</v>
      </c>
      <c r="B700" s="21" t="s">
        <v>68</v>
      </c>
      <c r="C700" s="22" t="s">
        <v>1185</v>
      </c>
      <c r="D700" s="21" t="s">
        <v>68</v>
      </c>
      <c r="E700" s="22" t="s">
        <v>872</v>
      </c>
      <c r="F700" s="22" t="s">
        <v>720</v>
      </c>
      <c r="G700" s="23">
        <v>4725</v>
      </c>
      <c r="H700" s="23">
        <v>4675</v>
      </c>
      <c r="I700" s="24">
        <v>-1.0582010582010581</v>
      </c>
      <c r="J700" s="25"/>
    </row>
    <row r="701" spans="1:10" x14ac:dyDescent="0.3">
      <c r="A701" s="20" t="s">
        <v>55</v>
      </c>
      <c r="B701" s="21" t="s">
        <v>56</v>
      </c>
      <c r="C701" s="22" t="s">
        <v>1180</v>
      </c>
      <c r="D701" s="21" t="s">
        <v>57</v>
      </c>
      <c r="E701" s="22" t="s">
        <v>276</v>
      </c>
      <c r="F701" s="22" t="s">
        <v>720</v>
      </c>
      <c r="G701" s="23">
        <v>4083.3333333333335</v>
      </c>
      <c r="H701" s="23">
        <v>4283.333333333333</v>
      </c>
      <c r="I701" s="24">
        <v>4.8979591836734615</v>
      </c>
      <c r="J701" s="25"/>
    </row>
    <row r="702" spans="1:10" x14ac:dyDescent="0.3">
      <c r="A702" s="20" t="s">
        <v>64</v>
      </c>
      <c r="B702" s="21" t="s">
        <v>65</v>
      </c>
      <c r="C702" s="22" t="s">
        <v>1300</v>
      </c>
      <c r="D702" s="21" t="s">
        <v>325</v>
      </c>
      <c r="E702" s="22" t="s">
        <v>276</v>
      </c>
      <c r="F702" s="22" t="s">
        <v>720</v>
      </c>
      <c r="G702" s="23">
        <v>4483.333333333333</v>
      </c>
      <c r="H702" s="23">
        <v>4483.333333333333</v>
      </c>
      <c r="I702" s="24">
        <v>0</v>
      </c>
      <c r="J702" s="25"/>
    </row>
    <row r="703" spans="1:10" x14ac:dyDescent="0.3">
      <c r="A703" s="20" t="s">
        <v>64</v>
      </c>
      <c r="B703" s="21" t="s">
        <v>65</v>
      </c>
      <c r="C703" s="22" t="s">
        <v>1184</v>
      </c>
      <c r="D703" s="21" t="s">
        <v>66</v>
      </c>
      <c r="E703" s="22" t="s">
        <v>276</v>
      </c>
      <c r="F703" s="22" t="s">
        <v>720</v>
      </c>
      <c r="G703" s="23">
        <v>4262.5</v>
      </c>
      <c r="H703" s="23">
        <v>4512.5</v>
      </c>
      <c r="I703" s="24">
        <v>5.8651026392961825</v>
      </c>
      <c r="J703" s="25"/>
    </row>
    <row r="704" spans="1:10" x14ac:dyDescent="0.3">
      <c r="A704" s="20" t="s">
        <v>75</v>
      </c>
      <c r="B704" s="21" t="s">
        <v>76</v>
      </c>
      <c r="C704" s="22" t="s">
        <v>1189</v>
      </c>
      <c r="D704" s="21" t="s">
        <v>78</v>
      </c>
      <c r="E704" s="22" t="s">
        <v>276</v>
      </c>
      <c r="F704" s="22" t="s">
        <v>720</v>
      </c>
      <c r="G704" s="23">
        <v>4150</v>
      </c>
      <c r="H704" s="23">
        <v>4150</v>
      </c>
      <c r="I704" s="24">
        <v>0</v>
      </c>
      <c r="J704" s="25"/>
    </row>
    <row r="705" spans="1:10" x14ac:dyDescent="0.3">
      <c r="A705" s="20" t="s">
        <v>87</v>
      </c>
      <c r="B705" s="21" t="s">
        <v>88</v>
      </c>
      <c r="C705" s="22" t="s">
        <v>1283</v>
      </c>
      <c r="D705" s="21" t="s">
        <v>189</v>
      </c>
      <c r="E705" s="22" t="s">
        <v>276</v>
      </c>
      <c r="F705" s="22" t="s">
        <v>720</v>
      </c>
      <c r="G705" s="23">
        <v>5900</v>
      </c>
      <c r="H705" s="23">
        <v>5900</v>
      </c>
      <c r="I705" s="24">
        <v>0</v>
      </c>
      <c r="J705" s="25"/>
    </row>
    <row r="706" spans="1:10" x14ac:dyDescent="0.3">
      <c r="A706" s="20" t="s">
        <v>87</v>
      </c>
      <c r="B706" s="21" t="s">
        <v>88</v>
      </c>
      <c r="C706" s="22" t="s">
        <v>1195</v>
      </c>
      <c r="D706" s="21" t="s">
        <v>89</v>
      </c>
      <c r="E706" s="22" t="s">
        <v>276</v>
      </c>
      <c r="F706" s="22" t="s">
        <v>720</v>
      </c>
      <c r="G706" s="23">
        <v>4050</v>
      </c>
      <c r="H706" s="23">
        <v>4250</v>
      </c>
      <c r="I706" s="24">
        <v>4.9382716049382713</v>
      </c>
      <c r="J706" s="25"/>
    </row>
    <row r="707" spans="1:10" x14ac:dyDescent="0.3">
      <c r="A707" s="20" t="s">
        <v>64</v>
      </c>
      <c r="B707" s="21" t="s">
        <v>65</v>
      </c>
      <c r="C707" s="22" t="s">
        <v>1206</v>
      </c>
      <c r="D707" s="21" t="s">
        <v>195</v>
      </c>
      <c r="E707" s="22" t="s">
        <v>276</v>
      </c>
      <c r="F707" s="22" t="s">
        <v>720</v>
      </c>
      <c r="G707" s="23">
        <v>3983.3333333333335</v>
      </c>
      <c r="H707" s="23">
        <v>4237.5</v>
      </c>
      <c r="I707" s="24">
        <v>6.3807531380753124</v>
      </c>
      <c r="J707" s="25"/>
    </row>
    <row r="708" spans="1:10" x14ac:dyDescent="0.3">
      <c r="A708" s="20" t="s">
        <v>64</v>
      </c>
      <c r="B708" s="21" t="s">
        <v>65</v>
      </c>
      <c r="C708" s="22" t="s">
        <v>1213</v>
      </c>
      <c r="D708" s="21" t="s">
        <v>117</v>
      </c>
      <c r="E708" s="22" t="s">
        <v>276</v>
      </c>
      <c r="F708" s="22" t="s">
        <v>720</v>
      </c>
      <c r="G708" s="23">
        <v>3890</v>
      </c>
      <c r="H708" s="23">
        <v>3890</v>
      </c>
      <c r="I708" s="24">
        <v>0</v>
      </c>
      <c r="J708" s="25"/>
    </row>
    <row r="709" spans="1:10" x14ac:dyDescent="0.3">
      <c r="A709" s="20" t="s">
        <v>87</v>
      </c>
      <c r="B709" s="21" t="s">
        <v>88</v>
      </c>
      <c r="C709" s="22" t="s">
        <v>1247</v>
      </c>
      <c r="D709" s="21" t="s">
        <v>146</v>
      </c>
      <c r="E709" s="22" t="s">
        <v>276</v>
      </c>
      <c r="F709" s="22" t="s">
        <v>720</v>
      </c>
      <c r="G709" s="23">
        <v>4833.333333333333</v>
      </c>
      <c r="H709" s="23">
        <v>4833.333333333333</v>
      </c>
      <c r="I709" s="24">
        <v>0</v>
      </c>
      <c r="J709" s="25"/>
    </row>
    <row r="710" spans="1:10" x14ac:dyDescent="0.3">
      <c r="A710" s="20" t="s">
        <v>91</v>
      </c>
      <c r="B710" s="21" t="s">
        <v>92</v>
      </c>
      <c r="C710" s="22" t="s">
        <v>1219</v>
      </c>
      <c r="D710" s="21" t="s">
        <v>147</v>
      </c>
      <c r="E710" s="22" t="s">
        <v>276</v>
      </c>
      <c r="F710" s="22" t="s">
        <v>720</v>
      </c>
      <c r="G710" s="23">
        <v>3666.6666666666665</v>
      </c>
      <c r="H710" s="23">
        <v>3700</v>
      </c>
      <c r="I710" s="24">
        <v>0.90909090909090384</v>
      </c>
      <c r="J710" s="25"/>
    </row>
    <row r="711" spans="1:10" x14ac:dyDescent="0.3">
      <c r="A711" s="20" t="s">
        <v>64</v>
      </c>
      <c r="B711" s="21" t="s">
        <v>65</v>
      </c>
      <c r="C711" s="22" t="s">
        <v>1220</v>
      </c>
      <c r="D711" s="21" t="s">
        <v>121</v>
      </c>
      <c r="E711" s="22" t="s">
        <v>276</v>
      </c>
      <c r="F711" s="22" t="s">
        <v>720</v>
      </c>
      <c r="G711" s="23">
        <v>3950</v>
      </c>
      <c r="H711" s="23">
        <v>3950</v>
      </c>
      <c r="I711" s="24">
        <v>0</v>
      </c>
      <c r="J711" s="25"/>
    </row>
    <row r="712" spans="1:10" x14ac:dyDescent="0.3">
      <c r="A712" s="20" t="s">
        <v>55</v>
      </c>
      <c r="B712" s="21" t="s">
        <v>56</v>
      </c>
      <c r="C712" s="22" t="s">
        <v>1225</v>
      </c>
      <c r="D712" s="21" t="s">
        <v>127</v>
      </c>
      <c r="E712" s="22" t="s">
        <v>276</v>
      </c>
      <c r="F712" s="22" t="s">
        <v>720</v>
      </c>
      <c r="G712" s="23">
        <v>3700</v>
      </c>
      <c r="H712" s="23">
        <v>3700</v>
      </c>
      <c r="I712" s="24">
        <v>0</v>
      </c>
      <c r="J712" s="25"/>
    </row>
    <row r="713" spans="1:10" x14ac:dyDescent="0.3">
      <c r="A713" s="20" t="s">
        <v>75</v>
      </c>
      <c r="B713" s="21" t="s">
        <v>76</v>
      </c>
      <c r="C713" s="22" t="s">
        <v>1226</v>
      </c>
      <c r="D713" s="21" t="s">
        <v>128</v>
      </c>
      <c r="E713" s="22" t="s">
        <v>276</v>
      </c>
      <c r="F713" s="22" t="s">
        <v>720</v>
      </c>
      <c r="G713" s="23">
        <v>3900</v>
      </c>
      <c r="H713" s="23">
        <v>3733.3333333333335</v>
      </c>
      <c r="I713" s="24">
        <v>-4.273504273504269</v>
      </c>
      <c r="J713" s="25"/>
    </row>
    <row r="714" spans="1:10" x14ac:dyDescent="0.3">
      <c r="A714" s="20" t="s">
        <v>91</v>
      </c>
      <c r="B714" s="21" t="s">
        <v>92</v>
      </c>
      <c r="C714" s="22" t="s">
        <v>1310</v>
      </c>
      <c r="D714" s="21" t="s">
        <v>219</v>
      </c>
      <c r="E714" s="22" t="s">
        <v>276</v>
      </c>
      <c r="F714" s="22" t="s">
        <v>720</v>
      </c>
      <c r="G714" s="23">
        <v>4500</v>
      </c>
      <c r="H714" s="23">
        <v>4500</v>
      </c>
      <c r="I714" s="24">
        <v>0</v>
      </c>
      <c r="J714" s="25"/>
    </row>
    <row r="715" spans="1:10" x14ac:dyDescent="0.3">
      <c r="A715" s="20" t="s">
        <v>64</v>
      </c>
      <c r="B715" s="21" t="s">
        <v>65</v>
      </c>
      <c r="C715" s="22" t="s">
        <v>1293</v>
      </c>
      <c r="D715" s="21" t="s">
        <v>132</v>
      </c>
      <c r="E715" s="22" t="s">
        <v>276</v>
      </c>
      <c r="F715" s="22" t="s">
        <v>720</v>
      </c>
      <c r="G715" s="23">
        <v>3983.3333333333335</v>
      </c>
      <c r="H715" s="23">
        <v>3983.3333333333335</v>
      </c>
      <c r="I715" s="24">
        <v>0</v>
      </c>
      <c r="J715" s="25"/>
    </row>
    <row r="716" spans="1:10" x14ac:dyDescent="0.3">
      <c r="A716" s="20" t="s">
        <v>75</v>
      </c>
      <c r="B716" s="21" t="s">
        <v>76</v>
      </c>
      <c r="C716" s="22" t="s">
        <v>1252</v>
      </c>
      <c r="D716" s="21" t="s">
        <v>201</v>
      </c>
      <c r="E716" s="22" t="s">
        <v>276</v>
      </c>
      <c r="F716" s="22" t="s">
        <v>720</v>
      </c>
      <c r="G716" s="23">
        <v>4033.3333333333335</v>
      </c>
      <c r="H716" s="23">
        <v>4066.6666666666665</v>
      </c>
      <c r="I716" s="24">
        <v>0.82644628099173278</v>
      </c>
      <c r="J716" s="25"/>
    </row>
    <row r="717" spans="1:10" x14ac:dyDescent="0.3">
      <c r="A717" s="20" t="s">
        <v>107</v>
      </c>
      <c r="B717" s="21" t="s">
        <v>108</v>
      </c>
      <c r="C717" s="22" t="s">
        <v>1261</v>
      </c>
      <c r="D717" s="21" t="s">
        <v>109</v>
      </c>
      <c r="E717" s="22" t="s">
        <v>1723</v>
      </c>
      <c r="F717" s="22" t="s">
        <v>717</v>
      </c>
      <c r="G717" s="23" t="s">
        <v>231</v>
      </c>
      <c r="H717" s="23">
        <v>30294.25</v>
      </c>
      <c r="I717" s="26" t="s">
        <v>231</v>
      </c>
      <c r="J717" s="25"/>
    </row>
    <row r="718" spans="1:10" x14ac:dyDescent="0.3">
      <c r="A718" s="20" t="s">
        <v>83</v>
      </c>
      <c r="B718" s="21" t="s">
        <v>84</v>
      </c>
      <c r="C718" s="22" t="s">
        <v>1222</v>
      </c>
      <c r="D718" s="21" t="s">
        <v>123</v>
      </c>
      <c r="E718" s="22" t="s">
        <v>873</v>
      </c>
      <c r="F718" s="22" t="s">
        <v>729</v>
      </c>
      <c r="G718" s="23">
        <v>11066.666666666666</v>
      </c>
      <c r="H718" s="23">
        <v>11066.666666666666</v>
      </c>
      <c r="I718" s="24">
        <v>0</v>
      </c>
      <c r="J718" s="25"/>
    </row>
    <row r="719" spans="1:10" x14ac:dyDescent="0.3">
      <c r="A719" s="20" t="s">
        <v>58</v>
      </c>
      <c r="B719" s="21" t="s">
        <v>59</v>
      </c>
      <c r="C719" s="22" t="s">
        <v>1234</v>
      </c>
      <c r="D719" s="21" t="s">
        <v>137</v>
      </c>
      <c r="E719" s="22" t="s">
        <v>1375</v>
      </c>
      <c r="F719" s="22" t="s">
        <v>718</v>
      </c>
      <c r="G719" s="23">
        <v>139333.33333333334</v>
      </c>
      <c r="H719" s="23">
        <v>139500</v>
      </c>
      <c r="I719" s="24">
        <v>0.11961722488038617</v>
      </c>
      <c r="J719" s="25"/>
    </row>
    <row r="720" spans="1:10" x14ac:dyDescent="0.3">
      <c r="A720" s="20" t="s">
        <v>107</v>
      </c>
      <c r="B720" s="21" t="s">
        <v>108</v>
      </c>
      <c r="C720" s="22" t="s">
        <v>1281</v>
      </c>
      <c r="D720" s="21" t="s">
        <v>186</v>
      </c>
      <c r="E720" s="22" t="s">
        <v>1395</v>
      </c>
      <c r="F720" s="22" t="s">
        <v>717</v>
      </c>
      <c r="G720" s="23">
        <v>17333.333333333332</v>
      </c>
      <c r="H720" s="23">
        <v>17500</v>
      </c>
      <c r="I720" s="24">
        <v>0.96153846153845812</v>
      </c>
      <c r="J720" s="25"/>
    </row>
    <row r="721" spans="1:10" x14ac:dyDescent="0.3">
      <c r="A721" s="20" t="s">
        <v>58</v>
      </c>
      <c r="B721" s="21" t="s">
        <v>59</v>
      </c>
      <c r="C721" s="22" t="s">
        <v>1192</v>
      </c>
      <c r="D721" s="21" t="s">
        <v>81</v>
      </c>
      <c r="E721" s="22" t="s">
        <v>695</v>
      </c>
      <c r="F721" s="22" t="s">
        <v>717</v>
      </c>
      <c r="G721" s="23">
        <v>13166.666666666666</v>
      </c>
      <c r="H721" s="23">
        <v>13166.666666666666</v>
      </c>
      <c r="I721" s="24">
        <v>0</v>
      </c>
      <c r="J721" s="25"/>
    </row>
    <row r="722" spans="1:10" x14ac:dyDescent="0.3">
      <c r="A722" s="20" t="s">
        <v>58</v>
      </c>
      <c r="B722" s="21" t="s">
        <v>59</v>
      </c>
      <c r="C722" s="22" t="s">
        <v>1255</v>
      </c>
      <c r="D722" s="21" t="s">
        <v>151</v>
      </c>
      <c r="E722" s="22" t="s">
        <v>695</v>
      </c>
      <c r="F722" s="22" t="s">
        <v>717</v>
      </c>
      <c r="G722" s="23">
        <v>14333.333333333334</v>
      </c>
      <c r="H722" s="23">
        <v>14125</v>
      </c>
      <c r="I722" s="24">
        <v>-1.4534883720930258</v>
      </c>
      <c r="J722" s="25"/>
    </row>
    <row r="723" spans="1:10" x14ac:dyDescent="0.3">
      <c r="A723" s="20" t="s">
        <v>69</v>
      </c>
      <c r="B723" s="21" t="s">
        <v>70</v>
      </c>
      <c r="C723" s="22" t="s">
        <v>1259</v>
      </c>
      <c r="D723" s="21" t="s">
        <v>158</v>
      </c>
      <c r="E723" s="22" t="s">
        <v>695</v>
      </c>
      <c r="F723" s="22" t="s">
        <v>717</v>
      </c>
      <c r="G723" s="23">
        <v>13166.666666666666</v>
      </c>
      <c r="H723" s="23">
        <v>13125</v>
      </c>
      <c r="I723" s="24">
        <v>-0.31645569620252223</v>
      </c>
      <c r="J723" s="25"/>
    </row>
    <row r="724" spans="1:10" x14ac:dyDescent="0.3">
      <c r="A724" s="20" t="s">
        <v>91</v>
      </c>
      <c r="B724" s="21" t="s">
        <v>92</v>
      </c>
      <c r="C724" s="22" t="s">
        <v>1304</v>
      </c>
      <c r="D724" s="21" t="s">
        <v>112</v>
      </c>
      <c r="E724" s="22" t="s">
        <v>874</v>
      </c>
      <c r="F724" s="22" t="s">
        <v>717</v>
      </c>
      <c r="G724" s="23">
        <v>16500</v>
      </c>
      <c r="H724" s="23">
        <v>16360</v>
      </c>
      <c r="I724" s="24">
        <v>-0.84848484848485395</v>
      </c>
      <c r="J724" s="25"/>
    </row>
    <row r="725" spans="1:10" x14ac:dyDescent="0.3">
      <c r="A725" s="20" t="s">
        <v>91</v>
      </c>
      <c r="B725" s="21" t="s">
        <v>92</v>
      </c>
      <c r="C725" s="22" t="s">
        <v>1230</v>
      </c>
      <c r="D725" s="21" t="s">
        <v>131</v>
      </c>
      <c r="E725" s="22" t="s">
        <v>874</v>
      </c>
      <c r="F725" s="22" t="s">
        <v>717</v>
      </c>
      <c r="G725" s="23">
        <v>15533.333333333334</v>
      </c>
      <c r="H725" s="23">
        <v>16900</v>
      </c>
      <c r="I725" s="24">
        <v>8.7982832618025633</v>
      </c>
      <c r="J725" s="25"/>
    </row>
    <row r="726" spans="1:10" x14ac:dyDescent="0.3">
      <c r="A726" s="20" t="s">
        <v>91</v>
      </c>
      <c r="B726" s="21" t="s">
        <v>92</v>
      </c>
      <c r="C726" s="22" t="s">
        <v>1198</v>
      </c>
      <c r="D726" s="21" t="s">
        <v>94</v>
      </c>
      <c r="E726" s="22" t="s">
        <v>875</v>
      </c>
      <c r="F726" s="22" t="s">
        <v>717</v>
      </c>
      <c r="G726" s="23">
        <v>23833.333333333332</v>
      </c>
      <c r="H726" s="23">
        <v>23833.333333333332</v>
      </c>
      <c r="I726" s="24">
        <v>0</v>
      </c>
      <c r="J726" s="25"/>
    </row>
    <row r="727" spans="1:10" x14ac:dyDescent="0.3">
      <c r="A727" s="20" t="s">
        <v>91</v>
      </c>
      <c r="B727" s="21" t="s">
        <v>92</v>
      </c>
      <c r="C727" s="22" t="s">
        <v>1304</v>
      </c>
      <c r="D727" s="21" t="s">
        <v>112</v>
      </c>
      <c r="E727" s="22" t="s">
        <v>875</v>
      </c>
      <c r="F727" s="22" t="s">
        <v>717</v>
      </c>
      <c r="G727" s="23">
        <v>25450</v>
      </c>
      <c r="H727" s="23">
        <v>25440</v>
      </c>
      <c r="I727" s="24">
        <v>-3.9292730844797674E-2</v>
      </c>
      <c r="J727" s="25"/>
    </row>
    <row r="728" spans="1:10" x14ac:dyDescent="0.3">
      <c r="A728" s="20" t="s">
        <v>91</v>
      </c>
      <c r="B728" s="21" t="s">
        <v>92</v>
      </c>
      <c r="C728" s="22" t="s">
        <v>1198</v>
      </c>
      <c r="D728" s="21" t="s">
        <v>94</v>
      </c>
      <c r="E728" s="22" t="s">
        <v>876</v>
      </c>
      <c r="F728" s="22" t="s">
        <v>717</v>
      </c>
      <c r="G728" s="23">
        <v>19166.666666666668</v>
      </c>
      <c r="H728" s="23">
        <v>19000</v>
      </c>
      <c r="I728" s="24">
        <v>-0.86956521739131043</v>
      </c>
      <c r="J728" s="25"/>
    </row>
    <row r="729" spans="1:10" x14ac:dyDescent="0.3">
      <c r="A729" s="20" t="s">
        <v>91</v>
      </c>
      <c r="B729" s="21" t="s">
        <v>92</v>
      </c>
      <c r="C729" s="22" t="s">
        <v>1230</v>
      </c>
      <c r="D729" s="21" t="s">
        <v>131</v>
      </c>
      <c r="E729" s="22" t="s">
        <v>876</v>
      </c>
      <c r="F729" s="22" t="s">
        <v>717</v>
      </c>
      <c r="G729" s="23">
        <v>18200</v>
      </c>
      <c r="H729" s="23">
        <v>17200</v>
      </c>
      <c r="I729" s="24">
        <v>-5.4945054945054972</v>
      </c>
      <c r="J729" s="25"/>
    </row>
    <row r="730" spans="1:10" x14ac:dyDescent="0.3">
      <c r="A730" s="20" t="s">
        <v>223</v>
      </c>
      <c r="B730" s="21" t="s">
        <v>224</v>
      </c>
      <c r="C730" s="22" t="s">
        <v>1308</v>
      </c>
      <c r="D730" s="21" t="s">
        <v>383</v>
      </c>
      <c r="E730" s="22" t="s">
        <v>1161</v>
      </c>
      <c r="F730" s="22" t="s">
        <v>717</v>
      </c>
      <c r="G730" s="23">
        <v>15000</v>
      </c>
      <c r="H730" s="23">
        <v>15000</v>
      </c>
      <c r="I730" s="24">
        <v>0</v>
      </c>
      <c r="J730" s="25"/>
    </row>
    <row r="731" spans="1:10" x14ac:dyDescent="0.3">
      <c r="A731" s="20" t="s">
        <v>91</v>
      </c>
      <c r="B731" s="21" t="s">
        <v>92</v>
      </c>
      <c r="C731" s="22" t="s">
        <v>1198</v>
      </c>
      <c r="D731" s="21" t="s">
        <v>94</v>
      </c>
      <c r="E731" s="22" t="s">
        <v>877</v>
      </c>
      <c r="F731" s="22" t="s">
        <v>717</v>
      </c>
      <c r="G731" s="23">
        <v>17500</v>
      </c>
      <c r="H731" s="23">
        <v>17500</v>
      </c>
      <c r="I731" s="24">
        <v>0</v>
      </c>
      <c r="J731" s="25"/>
    </row>
    <row r="732" spans="1:10" x14ac:dyDescent="0.3">
      <c r="A732" s="20" t="s">
        <v>91</v>
      </c>
      <c r="B732" s="21" t="s">
        <v>92</v>
      </c>
      <c r="C732" s="22" t="s">
        <v>1304</v>
      </c>
      <c r="D732" s="21" t="s">
        <v>112</v>
      </c>
      <c r="E732" s="22" t="s">
        <v>877</v>
      </c>
      <c r="F732" s="22" t="s">
        <v>717</v>
      </c>
      <c r="G732" s="23" t="s">
        <v>231</v>
      </c>
      <c r="H732" s="23">
        <v>17290</v>
      </c>
      <c r="I732" s="24" t="s">
        <v>231</v>
      </c>
      <c r="J732" s="25"/>
    </row>
    <row r="733" spans="1:10" x14ac:dyDescent="0.3">
      <c r="A733" s="20" t="s">
        <v>67</v>
      </c>
      <c r="B733" s="21" t="s">
        <v>68</v>
      </c>
      <c r="C733" s="22" t="s">
        <v>1185</v>
      </c>
      <c r="D733" s="21" t="s">
        <v>68</v>
      </c>
      <c r="E733" s="22" t="s">
        <v>878</v>
      </c>
      <c r="F733" s="22" t="s">
        <v>729</v>
      </c>
      <c r="G733" s="23">
        <v>188375</v>
      </c>
      <c r="H733" s="23">
        <v>189625</v>
      </c>
      <c r="I733" s="24">
        <v>0.66357000663570531</v>
      </c>
      <c r="J733" s="25"/>
    </row>
    <row r="734" spans="1:10" x14ac:dyDescent="0.3">
      <c r="A734" s="20" t="s">
        <v>107</v>
      </c>
      <c r="B734" s="21" t="s">
        <v>108</v>
      </c>
      <c r="C734" s="22" t="s">
        <v>1256</v>
      </c>
      <c r="D734" s="21" t="s">
        <v>152</v>
      </c>
      <c r="E734" s="22" t="s">
        <v>879</v>
      </c>
      <c r="F734" s="22" t="s">
        <v>720</v>
      </c>
      <c r="G734" s="23">
        <v>13333.333333333334</v>
      </c>
      <c r="H734" s="23">
        <v>13333.333333333334</v>
      </c>
      <c r="I734" s="24">
        <v>0</v>
      </c>
      <c r="J734" s="25"/>
    </row>
    <row r="735" spans="1:10" x14ac:dyDescent="0.3">
      <c r="A735" s="20" t="s">
        <v>55</v>
      </c>
      <c r="B735" s="21" t="s">
        <v>56</v>
      </c>
      <c r="C735" s="22" t="s">
        <v>1180</v>
      </c>
      <c r="D735" s="21" t="s">
        <v>57</v>
      </c>
      <c r="E735" s="22" t="s">
        <v>278</v>
      </c>
      <c r="F735" s="22" t="s">
        <v>720</v>
      </c>
      <c r="G735" s="23">
        <v>5666.666666666667</v>
      </c>
      <c r="H735" s="23">
        <v>5683.333333333333</v>
      </c>
      <c r="I735" s="24">
        <v>0.29411764705882248</v>
      </c>
      <c r="J735" s="25"/>
    </row>
    <row r="736" spans="1:10" x14ac:dyDescent="0.3">
      <c r="A736" s="20" t="s">
        <v>64</v>
      </c>
      <c r="B736" s="21" t="s">
        <v>65</v>
      </c>
      <c r="C736" s="22" t="s">
        <v>1300</v>
      </c>
      <c r="D736" s="21" t="s">
        <v>325</v>
      </c>
      <c r="E736" s="22" t="s">
        <v>278</v>
      </c>
      <c r="F736" s="22" t="s">
        <v>720</v>
      </c>
      <c r="G736" s="23">
        <v>6033.333333333333</v>
      </c>
      <c r="H736" s="23">
        <v>6033.333333333333</v>
      </c>
      <c r="I736" s="24">
        <v>0</v>
      </c>
      <c r="J736" s="25"/>
    </row>
    <row r="737" spans="1:10" x14ac:dyDescent="0.3">
      <c r="A737" s="20" t="s">
        <v>64</v>
      </c>
      <c r="B737" s="21" t="s">
        <v>65</v>
      </c>
      <c r="C737" s="22" t="s">
        <v>1184</v>
      </c>
      <c r="D737" s="21" t="s">
        <v>66</v>
      </c>
      <c r="E737" s="22" t="s">
        <v>278</v>
      </c>
      <c r="F737" s="22" t="s">
        <v>720</v>
      </c>
      <c r="G737" s="23">
        <v>6125</v>
      </c>
      <c r="H737" s="23">
        <v>6125</v>
      </c>
      <c r="I737" s="24">
        <v>0</v>
      </c>
      <c r="J737" s="25"/>
    </row>
    <row r="738" spans="1:10" x14ac:dyDescent="0.3">
      <c r="A738" s="20" t="s">
        <v>61</v>
      </c>
      <c r="B738" s="21" t="s">
        <v>62</v>
      </c>
      <c r="C738" s="22" t="s">
        <v>1360</v>
      </c>
      <c r="D738" s="21" t="s">
        <v>477</v>
      </c>
      <c r="E738" s="22" t="s">
        <v>278</v>
      </c>
      <c r="F738" s="22" t="s">
        <v>720</v>
      </c>
      <c r="G738" s="23" t="s">
        <v>231</v>
      </c>
      <c r="H738" s="23">
        <v>7633.333333333333</v>
      </c>
      <c r="I738" s="24" t="s">
        <v>231</v>
      </c>
      <c r="J738" s="25"/>
    </row>
    <row r="739" spans="1:10" x14ac:dyDescent="0.3">
      <c r="A739" s="20" t="s">
        <v>75</v>
      </c>
      <c r="B739" s="21" t="s">
        <v>76</v>
      </c>
      <c r="C739" s="22" t="s">
        <v>1187</v>
      </c>
      <c r="D739" s="21" t="s">
        <v>77</v>
      </c>
      <c r="E739" s="22" t="s">
        <v>278</v>
      </c>
      <c r="F739" s="22" t="s">
        <v>720</v>
      </c>
      <c r="G739" s="23">
        <v>6120</v>
      </c>
      <c r="H739" s="23">
        <v>6140</v>
      </c>
      <c r="I739" s="24">
        <v>0.32679738562091387</v>
      </c>
      <c r="J739" s="25"/>
    </row>
    <row r="740" spans="1:10" x14ac:dyDescent="0.3">
      <c r="A740" s="20" t="s">
        <v>75</v>
      </c>
      <c r="B740" s="21" t="s">
        <v>76</v>
      </c>
      <c r="C740" s="22" t="s">
        <v>1189</v>
      </c>
      <c r="D740" s="21" t="s">
        <v>78</v>
      </c>
      <c r="E740" s="22" t="s">
        <v>278</v>
      </c>
      <c r="F740" s="22" t="s">
        <v>720</v>
      </c>
      <c r="G740" s="23">
        <v>5750</v>
      </c>
      <c r="H740" s="23">
        <v>5750</v>
      </c>
      <c r="I740" s="24">
        <v>0</v>
      </c>
      <c r="J740" s="25"/>
    </row>
    <row r="741" spans="1:10" x14ac:dyDescent="0.3">
      <c r="A741" s="20" t="s">
        <v>87</v>
      </c>
      <c r="B741" s="21" t="s">
        <v>88</v>
      </c>
      <c r="C741" s="22" t="s">
        <v>1283</v>
      </c>
      <c r="D741" s="21" t="s">
        <v>189</v>
      </c>
      <c r="E741" s="22" t="s">
        <v>278</v>
      </c>
      <c r="F741" s="22" t="s">
        <v>720</v>
      </c>
      <c r="G741" s="23">
        <v>7833.333333333333</v>
      </c>
      <c r="H741" s="23">
        <v>7833.333333333333</v>
      </c>
      <c r="I741" s="24">
        <v>0</v>
      </c>
      <c r="J741" s="25"/>
    </row>
    <row r="742" spans="1:10" x14ac:dyDescent="0.3">
      <c r="A742" s="20" t="s">
        <v>75</v>
      </c>
      <c r="B742" s="21" t="s">
        <v>76</v>
      </c>
      <c r="C742" s="22" t="s">
        <v>1269</v>
      </c>
      <c r="D742" s="21" t="s">
        <v>161</v>
      </c>
      <c r="E742" s="22" t="s">
        <v>278</v>
      </c>
      <c r="F742" s="22" t="s">
        <v>720</v>
      </c>
      <c r="G742" s="23">
        <v>5733.333333333333</v>
      </c>
      <c r="H742" s="23">
        <v>5800</v>
      </c>
      <c r="I742" s="24">
        <v>1.1627906976744207</v>
      </c>
      <c r="J742" s="25"/>
    </row>
    <row r="743" spans="1:10" x14ac:dyDescent="0.3">
      <c r="A743" s="20" t="s">
        <v>64</v>
      </c>
      <c r="B743" s="21" t="s">
        <v>65</v>
      </c>
      <c r="C743" s="22" t="s">
        <v>1206</v>
      </c>
      <c r="D743" s="21" t="s">
        <v>195</v>
      </c>
      <c r="E743" s="22" t="s">
        <v>278</v>
      </c>
      <c r="F743" s="22" t="s">
        <v>720</v>
      </c>
      <c r="G743" s="23">
        <v>5950</v>
      </c>
      <c r="H743" s="23">
        <v>5960</v>
      </c>
      <c r="I743" s="24">
        <v>0.16806722689075571</v>
      </c>
      <c r="J743" s="25"/>
    </row>
    <row r="744" spans="1:10" x14ac:dyDescent="0.3">
      <c r="A744" s="20" t="s">
        <v>75</v>
      </c>
      <c r="B744" s="21" t="s">
        <v>76</v>
      </c>
      <c r="C744" s="22" t="s">
        <v>1207</v>
      </c>
      <c r="D744" s="21" t="s">
        <v>110</v>
      </c>
      <c r="E744" s="22" t="s">
        <v>278</v>
      </c>
      <c r="F744" s="22" t="s">
        <v>720</v>
      </c>
      <c r="G744" s="23">
        <v>7000</v>
      </c>
      <c r="H744" s="23">
        <v>6900</v>
      </c>
      <c r="I744" s="24">
        <v>-1.4285714285714235</v>
      </c>
      <c r="J744" s="25"/>
    </row>
    <row r="745" spans="1:10" x14ac:dyDescent="0.3">
      <c r="A745" s="20" t="s">
        <v>64</v>
      </c>
      <c r="B745" s="21" t="s">
        <v>65</v>
      </c>
      <c r="C745" s="22" t="s">
        <v>1331</v>
      </c>
      <c r="D745" s="21" t="s">
        <v>279</v>
      </c>
      <c r="E745" s="22" t="s">
        <v>278</v>
      </c>
      <c r="F745" s="22" t="s">
        <v>720</v>
      </c>
      <c r="G745" s="23">
        <v>5800</v>
      </c>
      <c r="H745" s="23">
        <v>5800</v>
      </c>
      <c r="I745" s="24">
        <v>0</v>
      </c>
      <c r="J745" s="25"/>
    </row>
    <row r="746" spans="1:10" x14ac:dyDescent="0.3">
      <c r="A746" s="20" t="s">
        <v>64</v>
      </c>
      <c r="B746" s="21" t="s">
        <v>65</v>
      </c>
      <c r="C746" s="22" t="s">
        <v>1213</v>
      </c>
      <c r="D746" s="21" t="s">
        <v>117</v>
      </c>
      <c r="E746" s="22" t="s">
        <v>278</v>
      </c>
      <c r="F746" s="22" t="s">
        <v>720</v>
      </c>
      <c r="G746" s="23">
        <v>5880</v>
      </c>
      <c r="H746" s="23">
        <v>5880</v>
      </c>
      <c r="I746" s="24">
        <v>0</v>
      </c>
      <c r="J746" s="25"/>
    </row>
    <row r="747" spans="1:10" x14ac:dyDescent="0.3">
      <c r="A747" s="20" t="s">
        <v>75</v>
      </c>
      <c r="B747" s="21" t="s">
        <v>76</v>
      </c>
      <c r="C747" s="22" t="s">
        <v>1215</v>
      </c>
      <c r="D747" s="21" t="s">
        <v>119</v>
      </c>
      <c r="E747" s="22" t="s">
        <v>278</v>
      </c>
      <c r="F747" s="22" t="s">
        <v>720</v>
      </c>
      <c r="G747" s="23">
        <v>6233.333333333333</v>
      </c>
      <c r="H747" s="23">
        <v>6166.666666666667</v>
      </c>
      <c r="I747" s="24">
        <v>-1.0695187165775333</v>
      </c>
      <c r="J747" s="25"/>
    </row>
    <row r="748" spans="1:10" x14ac:dyDescent="0.3">
      <c r="A748" s="20" t="s">
        <v>64</v>
      </c>
      <c r="B748" s="21" t="s">
        <v>65</v>
      </c>
      <c r="C748" s="22" t="s">
        <v>1220</v>
      </c>
      <c r="D748" s="21" t="s">
        <v>121</v>
      </c>
      <c r="E748" s="22" t="s">
        <v>278</v>
      </c>
      <c r="F748" s="22" t="s">
        <v>720</v>
      </c>
      <c r="G748" s="23">
        <v>5933.333333333333</v>
      </c>
      <c r="H748" s="23">
        <v>5933.333333333333</v>
      </c>
      <c r="I748" s="24">
        <v>0</v>
      </c>
      <c r="J748" s="25"/>
    </row>
    <row r="749" spans="1:10" x14ac:dyDescent="0.3">
      <c r="A749" s="20" t="s">
        <v>55</v>
      </c>
      <c r="B749" s="21" t="s">
        <v>56</v>
      </c>
      <c r="C749" s="22" t="s">
        <v>1225</v>
      </c>
      <c r="D749" s="21" t="s">
        <v>127</v>
      </c>
      <c r="E749" s="22" t="s">
        <v>278</v>
      </c>
      <c r="F749" s="22" t="s">
        <v>720</v>
      </c>
      <c r="G749" s="23">
        <v>5616.666666666667</v>
      </c>
      <c r="H749" s="23">
        <v>5616.666666666667</v>
      </c>
      <c r="I749" s="24">
        <v>0</v>
      </c>
      <c r="J749" s="25"/>
    </row>
    <row r="750" spans="1:10" x14ac:dyDescent="0.3">
      <c r="A750" s="20" t="s">
        <v>75</v>
      </c>
      <c r="B750" s="21" t="s">
        <v>76</v>
      </c>
      <c r="C750" s="22" t="s">
        <v>1226</v>
      </c>
      <c r="D750" s="21" t="s">
        <v>128</v>
      </c>
      <c r="E750" s="22" t="s">
        <v>278</v>
      </c>
      <c r="F750" s="22" t="s">
        <v>720</v>
      </c>
      <c r="G750" s="23">
        <v>5400</v>
      </c>
      <c r="H750" s="23">
        <v>5400</v>
      </c>
      <c r="I750" s="24">
        <v>0</v>
      </c>
      <c r="J750" s="25"/>
    </row>
    <row r="751" spans="1:10" x14ac:dyDescent="0.3">
      <c r="A751" s="20" t="s">
        <v>55</v>
      </c>
      <c r="B751" s="21" t="s">
        <v>56</v>
      </c>
      <c r="C751" s="22" t="s">
        <v>1332</v>
      </c>
      <c r="D751" s="21" t="s">
        <v>309</v>
      </c>
      <c r="E751" s="22" t="s">
        <v>278</v>
      </c>
      <c r="F751" s="22" t="s">
        <v>720</v>
      </c>
      <c r="G751" s="23">
        <v>5533.333333333333</v>
      </c>
      <c r="H751" s="23">
        <v>5650</v>
      </c>
      <c r="I751" s="24">
        <v>2.108433734939763</v>
      </c>
      <c r="J751" s="25"/>
    </row>
    <row r="752" spans="1:10" x14ac:dyDescent="0.3">
      <c r="A752" s="20" t="s">
        <v>91</v>
      </c>
      <c r="B752" s="21" t="s">
        <v>92</v>
      </c>
      <c r="C752" s="22" t="s">
        <v>1310</v>
      </c>
      <c r="D752" s="21" t="s">
        <v>219</v>
      </c>
      <c r="E752" s="22" t="s">
        <v>278</v>
      </c>
      <c r="F752" s="22" t="s">
        <v>720</v>
      </c>
      <c r="G752" s="23">
        <v>6725</v>
      </c>
      <c r="H752" s="23">
        <v>7160</v>
      </c>
      <c r="I752" s="24">
        <v>6.4684014869888395</v>
      </c>
      <c r="J752" s="25"/>
    </row>
    <row r="753" spans="1:10" x14ac:dyDescent="0.3">
      <c r="A753" s="20" t="s">
        <v>64</v>
      </c>
      <c r="B753" s="21" t="s">
        <v>65</v>
      </c>
      <c r="C753" s="22" t="s">
        <v>1293</v>
      </c>
      <c r="D753" s="21" t="s">
        <v>132</v>
      </c>
      <c r="E753" s="22" t="s">
        <v>278</v>
      </c>
      <c r="F753" s="22" t="s">
        <v>720</v>
      </c>
      <c r="G753" s="23">
        <v>5700</v>
      </c>
      <c r="H753" s="23">
        <v>5700</v>
      </c>
      <c r="I753" s="24">
        <v>0</v>
      </c>
      <c r="J753" s="25"/>
    </row>
    <row r="754" spans="1:10" x14ac:dyDescent="0.3">
      <c r="A754" s="20" t="s">
        <v>55</v>
      </c>
      <c r="B754" s="21" t="s">
        <v>56</v>
      </c>
      <c r="C754" s="22" t="s">
        <v>1333</v>
      </c>
      <c r="D754" s="21" t="s">
        <v>277</v>
      </c>
      <c r="E754" s="22" t="s">
        <v>278</v>
      </c>
      <c r="F754" s="22" t="s">
        <v>720</v>
      </c>
      <c r="G754" s="23" t="s">
        <v>231</v>
      </c>
      <c r="H754" s="23">
        <v>5450</v>
      </c>
      <c r="I754" s="24" t="s">
        <v>231</v>
      </c>
      <c r="J754" s="25"/>
    </row>
    <row r="755" spans="1:10" x14ac:dyDescent="0.3">
      <c r="A755" s="20" t="s">
        <v>67</v>
      </c>
      <c r="B755" s="21" t="s">
        <v>68</v>
      </c>
      <c r="C755" s="22" t="s">
        <v>1185</v>
      </c>
      <c r="D755" s="21" t="s">
        <v>68</v>
      </c>
      <c r="E755" s="22" t="s">
        <v>280</v>
      </c>
      <c r="F755" s="22" t="s">
        <v>717</v>
      </c>
      <c r="G755" s="23">
        <v>36233.333333333336</v>
      </c>
      <c r="H755" s="23">
        <v>37066.666666666664</v>
      </c>
      <c r="I755" s="24">
        <v>2.2999080036798292</v>
      </c>
      <c r="J755" s="25"/>
    </row>
    <row r="756" spans="1:10" x14ac:dyDescent="0.3">
      <c r="A756" s="20" t="s">
        <v>72</v>
      </c>
      <c r="B756" s="21" t="s">
        <v>73</v>
      </c>
      <c r="C756" s="22" t="s">
        <v>1260</v>
      </c>
      <c r="D756" s="21" t="s">
        <v>154</v>
      </c>
      <c r="E756" s="22" t="s">
        <v>280</v>
      </c>
      <c r="F756" s="22" t="s">
        <v>717</v>
      </c>
      <c r="G756" s="23">
        <v>39925</v>
      </c>
      <c r="H756" s="23">
        <v>39912.5</v>
      </c>
      <c r="I756" s="24">
        <v>-3.1308703819665773E-2</v>
      </c>
      <c r="J756" s="25"/>
    </row>
    <row r="757" spans="1:10" x14ac:dyDescent="0.3">
      <c r="A757" s="20" t="s">
        <v>72</v>
      </c>
      <c r="B757" s="21" t="s">
        <v>73</v>
      </c>
      <c r="C757" s="22" t="s">
        <v>1200</v>
      </c>
      <c r="D757" s="21" t="s">
        <v>97</v>
      </c>
      <c r="E757" s="22" t="s">
        <v>280</v>
      </c>
      <c r="F757" s="22" t="s">
        <v>717</v>
      </c>
      <c r="G757" s="23">
        <v>37250</v>
      </c>
      <c r="H757" s="23">
        <v>37250</v>
      </c>
      <c r="I757" s="24">
        <v>0</v>
      </c>
      <c r="J757" s="25"/>
    </row>
    <row r="758" spans="1:10" x14ac:dyDescent="0.3">
      <c r="A758" s="20" t="s">
        <v>102</v>
      </c>
      <c r="B758" s="21" t="s">
        <v>103</v>
      </c>
      <c r="C758" s="22" t="s">
        <v>1204</v>
      </c>
      <c r="D758" s="21" t="s">
        <v>104</v>
      </c>
      <c r="E758" s="22" t="s">
        <v>280</v>
      </c>
      <c r="F758" s="22" t="s">
        <v>717</v>
      </c>
      <c r="G758" s="23">
        <v>34840</v>
      </c>
      <c r="H758" s="23">
        <v>34620</v>
      </c>
      <c r="I758" s="24">
        <v>-0.63145809414466569</v>
      </c>
      <c r="J758" s="25"/>
    </row>
    <row r="759" spans="1:10" x14ac:dyDescent="0.3">
      <c r="A759" s="20" t="s">
        <v>72</v>
      </c>
      <c r="B759" s="21" t="s">
        <v>73</v>
      </c>
      <c r="C759" s="22" t="s">
        <v>1210</v>
      </c>
      <c r="D759" s="21" t="s">
        <v>114</v>
      </c>
      <c r="E759" s="22" t="s">
        <v>280</v>
      </c>
      <c r="F759" s="22" t="s">
        <v>717</v>
      </c>
      <c r="G759" s="23">
        <v>37666.666666666664</v>
      </c>
      <c r="H759" s="23">
        <v>37875</v>
      </c>
      <c r="I759" s="24">
        <v>0.5530973451327581</v>
      </c>
      <c r="J759" s="25"/>
    </row>
    <row r="760" spans="1:10" x14ac:dyDescent="0.3">
      <c r="A760" s="20" t="s">
        <v>83</v>
      </c>
      <c r="B760" s="21" t="s">
        <v>84</v>
      </c>
      <c r="C760" s="22" t="s">
        <v>1248</v>
      </c>
      <c r="D760" s="21" t="s">
        <v>208</v>
      </c>
      <c r="E760" s="22" t="s">
        <v>280</v>
      </c>
      <c r="F760" s="22" t="s">
        <v>717</v>
      </c>
      <c r="G760" s="23">
        <v>37666.666666666664</v>
      </c>
      <c r="H760" s="23">
        <v>37666.666666666664</v>
      </c>
      <c r="I760" s="24">
        <v>0</v>
      </c>
      <c r="J760" s="25"/>
    </row>
    <row r="761" spans="1:10" x14ac:dyDescent="0.3">
      <c r="A761" s="20" t="s">
        <v>83</v>
      </c>
      <c r="B761" s="21" t="s">
        <v>84</v>
      </c>
      <c r="C761" s="22" t="s">
        <v>1222</v>
      </c>
      <c r="D761" s="21" t="s">
        <v>123</v>
      </c>
      <c r="E761" s="22" t="s">
        <v>280</v>
      </c>
      <c r="F761" s="22" t="s">
        <v>717</v>
      </c>
      <c r="G761" s="23">
        <v>37000</v>
      </c>
      <c r="H761" s="23">
        <v>37000</v>
      </c>
      <c r="I761" s="24">
        <v>0</v>
      </c>
      <c r="J761" s="25"/>
    </row>
    <row r="762" spans="1:10" x14ac:dyDescent="0.3">
      <c r="A762" s="20" t="s">
        <v>72</v>
      </c>
      <c r="B762" s="21" t="s">
        <v>73</v>
      </c>
      <c r="C762" s="22" t="s">
        <v>1271</v>
      </c>
      <c r="D762" s="21" t="s">
        <v>172</v>
      </c>
      <c r="E762" s="22" t="s">
        <v>280</v>
      </c>
      <c r="F762" s="22" t="s">
        <v>717</v>
      </c>
      <c r="G762" s="23">
        <v>38166.666666666664</v>
      </c>
      <c r="H762" s="23">
        <v>38166.666666666664</v>
      </c>
      <c r="I762" s="24">
        <v>0</v>
      </c>
      <c r="J762" s="25"/>
    </row>
    <row r="763" spans="1:10" x14ac:dyDescent="0.3">
      <c r="A763" s="20" t="s">
        <v>72</v>
      </c>
      <c r="B763" s="21" t="s">
        <v>73</v>
      </c>
      <c r="C763" s="22" t="s">
        <v>1229</v>
      </c>
      <c r="D763" s="21" t="s">
        <v>130</v>
      </c>
      <c r="E763" s="22" t="s">
        <v>280</v>
      </c>
      <c r="F763" s="22" t="s">
        <v>717</v>
      </c>
      <c r="G763" s="23">
        <v>38575</v>
      </c>
      <c r="H763" s="23">
        <v>38575</v>
      </c>
      <c r="I763" s="24">
        <v>0</v>
      </c>
      <c r="J763" s="25"/>
    </row>
    <row r="764" spans="1:10" x14ac:dyDescent="0.3">
      <c r="A764" s="20" t="s">
        <v>107</v>
      </c>
      <c r="B764" s="21" t="s">
        <v>108</v>
      </c>
      <c r="C764" s="22" t="s">
        <v>1256</v>
      </c>
      <c r="D764" s="21" t="s">
        <v>152</v>
      </c>
      <c r="E764" s="22" t="s">
        <v>280</v>
      </c>
      <c r="F764" s="22" t="s">
        <v>717</v>
      </c>
      <c r="G764" s="23">
        <v>30750</v>
      </c>
      <c r="H764" s="23">
        <v>30750</v>
      </c>
      <c r="I764" s="24">
        <v>0</v>
      </c>
      <c r="J764" s="25"/>
    </row>
    <row r="765" spans="1:10" x14ac:dyDescent="0.3">
      <c r="A765" s="20" t="s">
        <v>102</v>
      </c>
      <c r="B765" s="21" t="s">
        <v>103</v>
      </c>
      <c r="C765" s="22" t="s">
        <v>1237</v>
      </c>
      <c r="D765" s="21" t="s">
        <v>140</v>
      </c>
      <c r="E765" s="22" t="s">
        <v>280</v>
      </c>
      <c r="F765" s="22" t="s">
        <v>717</v>
      </c>
      <c r="G765" s="23" t="s">
        <v>231</v>
      </c>
      <c r="H765" s="23">
        <v>37500</v>
      </c>
      <c r="I765" s="24" t="s">
        <v>231</v>
      </c>
      <c r="J765" s="25"/>
    </row>
    <row r="766" spans="1:10" x14ac:dyDescent="0.3">
      <c r="A766" s="20" t="s">
        <v>69</v>
      </c>
      <c r="B766" s="21" t="s">
        <v>70</v>
      </c>
      <c r="C766" s="22" t="s">
        <v>1239</v>
      </c>
      <c r="D766" s="21" t="s">
        <v>156</v>
      </c>
      <c r="E766" s="22" t="s">
        <v>280</v>
      </c>
      <c r="F766" s="22" t="s">
        <v>717</v>
      </c>
      <c r="G766" s="23">
        <v>37633.333333333336</v>
      </c>
      <c r="H766" s="23">
        <v>36633.333333333336</v>
      </c>
      <c r="I766" s="24">
        <v>-2.6572187776793599</v>
      </c>
      <c r="J766" s="25"/>
    </row>
    <row r="767" spans="1:10" x14ac:dyDescent="0.3">
      <c r="A767" s="20" t="s">
        <v>102</v>
      </c>
      <c r="B767" s="21" t="s">
        <v>103</v>
      </c>
      <c r="C767" s="22" t="s">
        <v>1204</v>
      </c>
      <c r="D767" s="21" t="s">
        <v>104</v>
      </c>
      <c r="E767" s="22" t="s">
        <v>280</v>
      </c>
      <c r="F767" s="22" t="s">
        <v>727</v>
      </c>
      <c r="G767" s="23">
        <v>123500</v>
      </c>
      <c r="H767" s="23">
        <v>121250</v>
      </c>
      <c r="I767" s="24">
        <v>-1.8218623481781382</v>
      </c>
      <c r="J767" s="25"/>
    </row>
    <row r="768" spans="1:10" x14ac:dyDescent="0.3">
      <c r="A768" s="20" t="s">
        <v>107</v>
      </c>
      <c r="B768" s="21" t="s">
        <v>108</v>
      </c>
      <c r="C768" s="22" t="s">
        <v>1256</v>
      </c>
      <c r="D768" s="21" t="s">
        <v>152</v>
      </c>
      <c r="E768" s="22" t="s">
        <v>280</v>
      </c>
      <c r="F768" s="22" t="s">
        <v>727</v>
      </c>
      <c r="G768" s="23">
        <v>115000</v>
      </c>
      <c r="H768" s="23">
        <v>115400</v>
      </c>
      <c r="I768" s="24">
        <v>0.34782608695651529</v>
      </c>
      <c r="J768" s="25"/>
    </row>
    <row r="769" spans="1:10" x14ac:dyDescent="0.3">
      <c r="A769" s="20" t="s">
        <v>72</v>
      </c>
      <c r="B769" s="21" t="s">
        <v>73</v>
      </c>
      <c r="C769" s="22" t="s">
        <v>1200</v>
      </c>
      <c r="D769" s="21" t="s">
        <v>97</v>
      </c>
      <c r="E769" s="22" t="s">
        <v>280</v>
      </c>
      <c r="F769" s="22" t="s">
        <v>731</v>
      </c>
      <c r="G769" s="23">
        <v>21000</v>
      </c>
      <c r="H769" s="23">
        <v>21000</v>
      </c>
      <c r="I769" s="24">
        <v>0</v>
      </c>
      <c r="J769" s="25"/>
    </row>
    <row r="770" spans="1:10" x14ac:dyDescent="0.3">
      <c r="A770" s="20" t="s">
        <v>72</v>
      </c>
      <c r="B770" s="21" t="s">
        <v>73</v>
      </c>
      <c r="C770" s="22" t="s">
        <v>1229</v>
      </c>
      <c r="D770" s="21" t="s">
        <v>130</v>
      </c>
      <c r="E770" s="22" t="s">
        <v>280</v>
      </c>
      <c r="F770" s="22" t="s">
        <v>731</v>
      </c>
      <c r="G770" s="23">
        <v>21766.666666666668</v>
      </c>
      <c r="H770" s="23">
        <v>21766.666666666668</v>
      </c>
      <c r="I770" s="24">
        <v>0</v>
      </c>
      <c r="J770" s="25"/>
    </row>
    <row r="771" spans="1:10" x14ac:dyDescent="0.3">
      <c r="A771" s="20" t="s">
        <v>83</v>
      </c>
      <c r="B771" s="21" t="s">
        <v>84</v>
      </c>
      <c r="C771" s="22" t="s">
        <v>1222</v>
      </c>
      <c r="D771" s="21" t="s">
        <v>123</v>
      </c>
      <c r="E771" s="22" t="s">
        <v>880</v>
      </c>
      <c r="F771" s="22" t="s">
        <v>717</v>
      </c>
      <c r="G771" s="23">
        <v>32666.666666666668</v>
      </c>
      <c r="H771" s="23">
        <v>32666.666666666668</v>
      </c>
      <c r="I771" s="24">
        <v>0</v>
      </c>
      <c r="J771" s="25"/>
    </row>
    <row r="772" spans="1:10" x14ac:dyDescent="0.3">
      <c r="A772" s="20" t="s">
        <v>91</v>
      </c>
      <c r="B772" s="21" t="s">
        <v>92</v>
      </c>
      <c r="C772" s="22" t="s">
        <v>1313</v>
      </c>
      <c r="D772" s="21" t="s">
        <v>657</v>
      </c>
      <c r="E772" s="22" t="s">
        <v>281</v>
      </c>
      <c r="F772" s="22" t="s">
        <v>729</v>
      </c>
      <c r="G772" s="23">
        <v>97993.75</v>
      </c>
      <c r="H772" s="23">
        <v>96840</v>
      </c>
      <c r="I772" s="24">
        <v>-1.1773710058039399</v>
      </c>
      <c r="J772" s="25"/>
    </row>
    <row r="773" spans="1:10" x14ac:dyDescent="0.3">
      <c r="A773" s="20" t="s">
        <v>163</v>
      </c>
      <c r="B773" s="21" t="s">
        <v>164</v>
      </c>
      <c r="C773" s="22" t="s">
        <v>1336</v>
      </c>
      <c r="D773" s="21" t="s">
        <v>265</v>
      </c>
      <c r="E773" s="22" t="s">
        <v>281</v>
      </c>
      <c r="F773" s="22" t="s">
        <v>729</v>
      </c>
      <c r="G773" s="23">
        <v>96233.333333333328</v>
      </c>
      <c r="H773" s="23">
        <v>95333.333333333328</v>
      </c>
      <c r="I773" s="24">
        <v>-0.93522687911327118</v>
      </c>
      <c r="J773" s="25"/>
    </row>
    <row r="774" spans="1:10" x14ac:dyDescent="0.3">
      <c r="A774" s="20" t="s">
        <v>51</v>
      </c>
      <c r="B774" s="21" t="s">
        <v>52</v>
      </c>
      <c r="C774" s="22" t="s">
        <v>1240</v>
      </c>
      <c r="D774" s="21" t="s">
        <v>53</v>
      </c>
      <c r="E774" s="22" t="s">
        <v>281</v>
      </c>
      <c r="F774" s="22" t="s">
        <v>729</v>
      </c>
      <c r="G774" s="23">
        <v>92775</v>
      </c>
      <c r="H774" s="23">
        <v>90900</v>
      </c>
      <c r="I774" s="24">
        <v>-2.02101859337106</v>
      </c>
      <c r="J774" s="25"/>
    </row>
    <row r="775" spans="1:10" x14ac:dyDescent="0.3">
      <c r="A775" s="20" t="s">
        <v>91</v>
      </c>
      <c r="B775" s="21" t="s">
        <v>92</v>
      </c>
      <c r="C775" s="22" t="s">
        <v>1301</v>
      </c>
      <c r="D775" s="21" t="s">
        <v>183</v>
      </c>
      <c r="E775" s="22" t="s">
        <v>281</v>
      </c>
      <c r="F775" s="22" t="s">
        <v>729</v>
      </c>
      <c r="G775" s="23">
        <v>97866.666666666672</v>
      </c>
      <c r="H775" s="23">
        <v>97866.666666666672</v>
      </c>
      <c r="I775" s="24">
        <v>0</v>
      </c>
      <c r="J775" s="25"/>
    </row>
    <row r="776" spans="1:10" x14ac:dyDescent="0.3">
      <c r="A776" s="20" t="s">
        <v>61</v>
      </c>
      <c r="B776" s="21" t="s">
        <v>62</v>
      </c>
      <c r="C776" s="22" t="s">
        <v>1182</v>
      </c>
      <c r="D776" s="21" t="s">
        <v>63</v>
      </c>
      <c r="E776" s="22" t="s">
        <v>281</v>
      </c>
      <c r="F776" s="22" t="s">
        <v>729</v>
      </c>
      <c r="G776" s="23">
        <v>89816.333333333328</v>
      </c>
      <c r="H776" s="23">
        <v>89999.666666666672</v>
      </c>
      <c r="I776" s="24">
        <v>0.2041202602347969</v>
      </c>
      <c r="J776" s="25"/>
    </row>
    <row r="777" spans="1:10" x14ac:dyDescent="0.3">
      <c r="A777" s="20" t="s">
        <v>91</v>
      </c>
      <c r="B777" s="21" t="s">
        <v>92</v>
      </c>
      <c r="C777" s="22" t="s">
        <v>1280</v>
      </c>
      <c r="D777" s="21" t="s">
        <v>184</v>
      </c>
      <c r="E777" s="22" t="s">
        <v>281</v>
      </c>
      <c r="F777" s="22" t="s">
        <v>729</v>
      </c>
      <c r="G777" s="23">
        <v>99307.5</v>
      </c>
      <c r="H777" s="23">
        <v>102058.33333333333</v>
      </c>
      <c r="I777" s="24">
        <v>2.7700156920004382</v>
      </c>
      <c r="J777" s="25"/>
    </row>
    <row r="778" spans="1:10" x14ac:dyDescent="0.3">
      <c r="A778" s="20" t="s">
        <v>64</v>
      </c>
      <c r="B778" s="21" t="s">
        <v>65</v>
      </c>
      <c r="C778" s="22" t="s">
        <v>1184</v>
      </c>
      <c r="D778" s="21" t="s">
        <v>66</v>
      </c>
      <c r="E778" s="22" t="s">
        <v>281</v>
      </c>
      <c r="F778" s="22" t="s">
        <v>729</v>
      </c>
      <c r="G778" s="23" t="s">
        <v>231</v>
      </c>
      <c r="H778" s="23">
        <v>92400</v>
      </c>
      <c r="I778" s="24" t="s">
        <v>231</v>
      </c>
      <c r="J778" s="25"/>
    </row>
    <row r="779" spans="1:10" x14ac:dyDescent="0.3">
      <c r="A779" s="20" t="s">
        <v>67</v>
      </c>
      <c r="B779" s="21" t="s">
        <v>68</v>
      </c>
      <c r="C779" s="22" t="s">
        <v>1185</v>
      </c>
      <c r="D779" s="21" t="s">
        <v>68</v>
      </c>
      <c r="E779" s="22" t="s">
        <v>281</v>
      </c>
      <c r="F779" s="22" t="s">
        <v>729</v>
      </c>
      <c r="G779" s="23">
        <v>101800</v>
      </c>
      <c r="H779" s="23">
        <v>103641.66666666667</v>
      </c>
      <c r="I779" s="24">
        <v>1.8091028159790579</v>
      </c>
      <c r="J779" s="25"/>
    </row>
    <row r="780" spans="1:10" x14ac:dyDescent="0.3">
      <c r="A780" s="20" t="s">
        <v>125</v>
      </c>
      <c r="B780" s="21" t="s">
        <v>126</v>
      </c>
      <c r="C780" s="22" t="s">
        <v>1242</v>
      </c>
      <c r="D780" s="21" t="s">
        <v>185</v>
      </c>
      <c r="E780" s="22" t="s">
        <v>281</v>
      </c>
      <c r="F780" s="22" t="s">
        <v>729</v>
      </c>
      <c r="G780" s="23">
        <v>98200</v>
      </c>
      <c r="H780" s="23">
        <v>98800</v>
      </c>
      <c r="I780" s="24">
        <v>0.6109979633401208</v>
      </c>
      <c r="J780" s="25"/>
    </row>
    <row r="781" spans="1:10" x14ac:dyDescent="0.3">
      <c r="A781" s="20" t="s">
        <v>107</v>
      </c>
      <c r="B781" s="21" t="s">
        <v>108</v>
      </c>
      <c r="C781" s="22" t="s">
        <v>1281</v>
      </c>
      <c r="D781" s="21" t="s">
        <v>186</v>
      </c>
      <c r="E781" s="22" t="s">
        <v>281</v>
      </c>
      <c r="F781" s="22" t="s">
        <v>729</v>
      </c>
      <c r="G781" s="23">
        <v>99125</v>
      </c>
      <c r="H781" s="23">
        <v>94625</v>
      </c>
      <c r="I781" s="24">
        <v>-4.5397225725094525</v>
      </c>
      <c r="J781" s="25"/>
    </row>
    <row r="782" spans="1:10" x14ac:dyDescent="0.3">
      <c r="A782" s="20" t="s">
        <v>75</v>
      </c>
      <c r="B782" s="21" t="s">
        <v>76</v>
      </c>
      <c r="C782" s="22" t="s">
        <v>1187</v>
      </c>
      <c r="D782" s="21" t="s">
        <v>77</v>
      </c>
      <c r="E782" s="22" t="s">
        <v>281</v>
      </c>
      <c r="F782" s="22" t="s">
        <v>729</v>
      </c>
      <c r="G782" s="23">
        <v>103300</v>
      </c>
      <c r="H782" s="23">
        <v>102940</v>
      </c>
      <c r="I782" s="24">
        <v>-0.34849951597289985</v>
      </c>
      <c r="J782" s="25"/>
    </row>
    <row r="783" spans="1:10" x14ac:dyDescent="0.3">
      <c r="A783" s="20" t="s">
        <v>51</v>
      </c>
      <c r="B783" s="21" t="s">
        <v>52</v>
      </c>
      <c r="C783" s="22" t="s">
        <v>1318</v>
      </c>
      <c r="D783" s="21" t="s">
        <v>229</v>
      </c>
      <c r="E783" s="22" t="s">
        <v>281</v>
      </c>
      <c r="F783" s="22" t="s">
        <v>729</v>
      </c>
      <c r="G783" s="23">
        <v>95520</v>
      </c>
      <c r="H783" s="23">
        <v>94720</v>
      </c>
      <c r="I783" s="24">
        <v>-0.83752093802345051</v>
      </c>
      <c r="J783" s="25"/>
    </row>
    <row r="784" spans="1:10" x14ac:dyDescent="0.3">
      <c r="A784" s="20" t="s">
        <v>69</v>
      </c>
      <c r="B784" s="21" t="s">
        <v>70</v>
      </c>
      <c r="C784" s="22" t="s">
        <v>1188</v>
      </c>
      <c r="D784" s="21" t="s">
        <v>187</v>
      </c>
      <c r="E784" s="22" t="s">
        <v>281</v>
      </c>
      <c r="F784" s="22" t="s">
        <v>729</v>
      </c>
      <c r="G784" s="23">
        <v>98666.666666666672</v>
      </c>
      <c r="H784" s="23">
        <v>97500</v>
      </c>
      <c r="I784" s="24">
        <v>-1.1824324324324342</v>
      </c>
      <c r="J784" s="25"/>
    </row>
    <row r="785" spans="1:10" x14ac:dyDescent="0.3">
      <c r="A785" s="20" t="s">
        <v>72</v>
      </c>
      <c r="B785" s="21" t="s">
        <v>73</v>
      </c>
      <c r="C785" s="22" t="s">
        <v>1314</v>
      </c>
      <c r="D785" s="21" t="s">
        <v>79</v>
      </c>
      <c r="E785" s="22" t="s">
        <v>281</v>
      </c>
      <c r="F785" s="22" t="s">
        <v>729</v>
      </c>
      <c r="G785" s="23">
        <v>94100</v>
      </c>
      <c r="H785" s="23">
        <v>93466.666666666672</v>
      </c>
      <c r="I785" s="24">
        <v>-0.67304286220332132</v>
      </c>
      <c r="J785" s="25"/>
    </row>
    <row r="786" spans="1:10" x14ac:dyDescent="0.3">
      <c r="A786" s="20" t="s">
        <v>87</v>
      </c>
      <c r="B786" s="21" t="s">
        <v>88</v>
      </c>
      <c r="C786" s="22" t="s">
        <v>1283</v>
      </c>
      <c r="D786" s="21" t="s">
        <v>189</v>
      </c>
      <c r="E786" s="22" t="s">
        <v>281</v>
      </c>
      <c r="F786" s="22" t="s">
        <v>729</v>
      </c>
      <c r="G786" s="23">
        <v>106333.33333333333</v>
      </c>
      <c r="H786" s="23">
        <v>106333.33333333333</v>
      </c>
      <c r="I786" s="24">
        <v>0</v>
      </c>
      <c r="J786" s="25"/>
    </row>
    <row r="787" spans="1:10" x14ac:dyDescent="0.3">
      <c r="A787" s="20" t="s">
        <v>69</v>
      </c>
      <c r="B787" s="21" t="s">
        <v>70</v>
      </c>
      <c r="C787" s="22" t="s">
        <v>1191</v>
      </c>
      <c r="D787" s="21" t="s">
        <v>80</v>
      </c>
      <c r="E787" s="22" t="s">
        <v>281</v>
      </c>
      <c r="F787" s="22" t="s">
        <v>729</v>
      </c>
      <c r="G787" s="23">
        <v>98800</v>
      </c>
      <c r="H787" s="23">
        <v>97000</v>
      </c>
      <c r="I787" s="24">
        <v>-1.8218623481781382</v>
      </c>
      <c r="J787" s="25"/>
    </row>
    <row r="788" spans="1:10" x14ac:dyDescent="0.3">
      <c r="A788" s="20" t="s">
        <v>58</v>
      </c>
      <c r="B788" s="21" t="s">
        <v>59</v>
      </c>
      <c r="C788" s="22" t="s">
        <v>1192</v>
      </c>
      <c r="D788" s="21" t="s">
        <v>81</v>
      </c>
      <c r="E788" s="22" t="s">
        <v>281</v>
      </c>
      <c r="F788" s="22" t="s">
        <v>729</v>
      </c>
      <c r="G788" s="23">
        <v>96510</v>
      </c>
      <c r="H788" s="23">
        <v>95044.444444444438</v>
      </c>
      <c r="I788" s="24">
        <v>-1.5185530572537131</v>
      </c>
      <c r="J788" s="25"/>
    </row>
    <row r="789" spans="1:10" x14ac:dyDescent="0.3">
      <c r="A789" s="20" t="s">
        <v>83</v>
      </c>
      <c r="B789" s="21" t="s">
        <v>84</v>
      </c>
      <c r="C789" s="22" t="s">
        <v>1194</v>
      </c>
      <c r="D789" s="21" t="s">
        <v>85</v>
      </c>
      <c r="E789" s="22" t="s">
        <v>281</v>
      </c>
      <c r="F789" s="22" t="s">
        <v>729</v>
      </c>
      <c r="G789" s="23">
        <v>97375</v>
      </c>
      <c r="H789" s="23">
        <v>97000</v>
      </c>
      <c r="I789" s="24">
        <v>-0.38510911424903815</v>
      </c>
      <c r="J789" s="25"/>
    </row>
    <row r="790" spans="1:10" x14ac:dyDescent="0.3">
      <c r="A790" s="20" t="s">
        <v>87</v>
      </c>
      <c r="B790" s="21" t="s">
        <v>88</v>
      </c>
      <c r="C790" s="22" t="s">
        <v>1195</v>
      </c>
      <c r="D790" s="21" t="s">
        <v>89</v>
      </c>
      <c r="E790" s="22" t="s">
        <v>281</v>
      </c>
      <c r="F790" s="22" t="s">
        <v>729</v>
      </c>
      <c r="G790" s="23">
        <v>96220</v>
      </c>
      <c r="H790" s="23">
        <v>96020</v>
      </c>
      <c r="I790" s="24">
        <v>-0.2078569943878561</v>
      </c>
      <c r="J790" s="25"/>
    </row>
    <row r="791" spans="1:10" x14ac:dyDescent="0.3">
      <c r="A791" s="20" t="s">
        <v>75</v>
      </c>
      <c r="B791" s="21" t="s">
        <v>76</v>
      </c>
      <c r="C791" s="22" t="s">
        <v>1196</v>
      </c>
      <c r="D791" s="21" t="s">
        <v>90</v>
      </c>
      <c r="E791" s="22" t="s">
        <v>281</v>
      </c>
      <c r="F791" s="22" t="s">
        <v>729</v>
      </c>
      <c r="G791" s="23">
        <v>100566.66666666667</v>
      </c>
      <c r="H791" s="23">
        <v>99000</v>
      </c>
      <c r="I791" s="24">
        <v>-1.557838912827314</v>
      </c>
      <c r="J791" s="25"/>
    </row>
    <row r="792" spans="1:10" x14ac:dyDescent="0.3">
      <c r="A792" s="20" t="s">
        <v>72</v>
      </c>
      <c r="B792" s="21" t="s">
        <v>73</v>
      </c>
      <c r="C792" s="22" t="s">
        <v>1200</v>
      </c>
      <c r="D792" s="21" t="s">
        <v>97</v>
      </c>
      <c r="E792" s="22" t="s">
        <v>281</v>
      </c>
      <c r="F792" s="22" t="s">
        <v>729</v>
      </c>
      <c r="G792" s="23">
        <v>98600</v>
      </c>
      <c r="H792" s="23">
        <v>98600</v>
      </c>
      <c r="I792" s="24">
        <v>0</v>
      </c>
      <c r="J792" s="25"/>
    </row>
    <row r="793" spans="1:10" x14ac:dyDescent="0.3">
      <c r="A793" s="20" t="s">
        <v>69</v>
      </c>
      <c r="B793" s="21" t="s">
        <v>70</v>
      </c>
      <c r="C793" s="22" t="s">
        <v>1287</v>
      </c>
      <c r="D793" s="21" t="s">
        <v>98</v>
      </c>
      <c r="E793" s="22" t="s">
        <v>281</v>
      </c>
      <c r="F793" s="22" t="s">
        <v>729</v>
      </c>
      <c r="G793" s="23">
        <v>95925</v>
      </c>
      <c r="H793" s="23">
        <v>96500</v>
      </c>
      <c r="I793" s="24">
        <v>0.59942663539223062</v>
      </c>
      <c r="J793" s="25"/>
    </row>
    <row r="794" spans="1:10" x14ac:dyDescent="0.3">
      <c r="A794" s="20" t="s">
        <v>69</v>
      </c>
      <c r="B794" s="21" t="s">
        <v>70</v>
      </c>
      <c r="C794" s="22" t="s">
        <v>1201</v>
      </c>
      <c r="D794" s="21" t="s">
        <v>99</v>
      </c>
      <c r="E794" s="22" t="s">
        <v>281</v>
      </c>
      <c r="F794" s="22" t="s">
        <v>729</v>
      </c>
      <c r="G794" s="23">
        <v>98866.666666666672</v>
      </c>
      <c r="H794" s="23">
        <v>97500</v>
      </c>
      <c r="I794" s="24">
        <v>-1.3823331085637269</v>
      </c>
      <c r="J794" s="25"/>
    </row>
    <row r="795" spans="1:10" x14ac:dyDescent="0.3">
      <c r="A795" s="20" t="s">
        <v>51</v>
      </c>
      <c r="B795" s="21" t="s">
        <v>52</v>
      </c>
      <c r="C795" s="22" t="s">
        <v>1203</v>
      </c>
      <c r="D795" s="21" t="s">
        <v>101</v>
      </c>
      <c r="E795" s="22" t="s">
        <v>281</v>
      </c>
      <c r="F795" s="22" t="s">
        <v>729</v>
      </c>
      <c r="G795" s="23">
        <v>92725</v>
      </c>
      <c r="H795" s="23">
        <v>90975</v>
      </c>
      <c r="I795" s="24">
        <v>-1.8873011593421363</v>
      </c>
      <c r="J795" s="25"/>
    </row>
    <row r="796" spans="1:10" x14ac:dyDescent="0.3">
      <c r="A796" s="20" t="s">
        <v>102</v>
      </c>
      <c r="B796" s="21" t="s">
        <v>103</v>
      </c>
      <c r="C796" s="22" t="s">
        <v>1204</v>
      </c>
      <c r="D796" s="21" t="s">
        <v>104</v>
      </c>
      <c r="E796" s="22" t="s">
        <v>281</v>
      </c>
      <c r="F796" s="22" t="s">
        <v>729</v>
      </c>
      <c r="G796" s="23">
        <v>98038.75</v>
      </c>
      <c r="H796" s="23">
        <v>97738.75</v>
      </c>
      <c r="I796" s="24">
        <v>-0.30600145350689889</v>
      </c>
      <c r="J796" s="25"/>
    </row>
    <row r="797" spans="1:10" x14ac:dyDescent="0.3">
      <c r="A797" s="20" t="s">
        <v>107</v>
      </c>
      <c r="B797" s="21" t="s">
        <v>108</v>
      </c>
      <c r="C797" s="22" t="s">
        <v>1315</v>
      </c>
      <c r="D797" s="21" t="s">
        <v>193</v>
      </c>
      <c r="E797" s="22" t="s">
        <v>281</v>
      </c>
      <c r="F797" s="22" t="s">
        <v>729</v>
      </c>
      <c r="G797" s="23">
        <v>99900</v>
      </c>
      <c r="H797" s="23">
        <v>100000</v>
      </c>
      <c r="I797" s="24">
        <v>0.10010010010010895</v>
      </c>
      <c r="J797" s="25"/>
    </row>
    <row r="798" spans="1:10" x14ac:dyDescent="0.3">
      <c r="A798" s="20" t="s">
        <v>75</v>
      </c>
      <c r="B798" s="21" t="s">
        <v>76</v>
      </c>
      <c r="C798" s="22" t="s">
        <v>1269</v>
      </c>
      <c r="D798" s="21" t="s">
        <v>161</v>
      </c>
      <c r="E798" s="22" t="s">
        <v>281</v>
      </c>
      <c r="F798" s="22" t="s">
        <v>729</v>
      </c>
      <c r="G798" s="23">
        <v>95400</v>
      </c>
      <c r="H798" s="23">
        <v>93287.5</v>
      </c>
      <c r="I798" s="24">
        <v>-2.2143605870020955</v>
      </c>
      <c r="J798" s="25"/>
    </row>
    <row r="799" spans="1:10" x14ac:dyDescent="0.3">
      <c r="A799" s="20" t="s">
        <v>64</v>
      </c>
      <c r="B799" s="21" t="s">
        <v>65</v>
      </c>
      <c r="C799" s="22" t="s">
        <v>1206</v>
      </c>
      <c r="D799" s="21" t="s">
        <v>195</v>
      </c>
      <c r="E799" s="22" t="s">
        <v>281</v>
      </c>
      <c r="F799" s="22" t="s">
        <v>729</v>
      </c>
      <c r="G799" s="23">
        <v>95466.666666666672</v>
      </c>
      <c r="H799" s="23">
        <v>95466.666666666672</v>
      </c>
      <c r="I799" s="24">
        <v>0</v>
      </c>
      <c r="J799" s="25"/>
    </row>
    <row r="800" spans="1:10" x14ac:dyDescent="0.3">
      <c r="A800" s="20" t="s">
        <v>72</v>
      </c>
      <c r="B800" s="21" t="s">
        <v>73</v>
      </c>
      <c r="C800" s="22" t="s">
        <v>1179</v>
      </c>
      <c r="D800" s="21" t="s">
        <v>106</v>
      </c>
      <c r="E800" s="22" t="s">
        <v>281</v>
      </c>
      <c r="F800" s="22" t="s">
        <v>729</v>
      </c>
      <c r="G800" s="23">
        <v>98916.666666666672</v>
      </c>
      <c r="H800" s="23">
        <v>95783.333333333328</v>
      </c>
      <c r="I800" s="24">
        <v>-3.1676495366470214</v>
      </c>
      <c r="J800" s="25"/>
    </row>
    <row r="801" spans="1:10" x14ac:dyDescent="0.3">
      <c r="A801" s="20" t="s">
        <v>107</v>
      </c>
      <c r="B801" s="21" t="s">
        <v>108</v>
      </c>
      <c r="C801" s="22" t="s">
        <v>1261</v>
      </c>
      <c r="D801" s="21" t="s">
        <v>109</v>
      </c>
      <c r="E801" s="22" t="s">
        <v>281</v>
      </c>
      <c r="F801" s="22" t="s">
        <v>729</v>
      </c>
      <c r="G801" s="23">
        <v>98100</v>
      </c>
      <c r="H801" s="23">
        <v>98100</v>
      </c>
      <c r="I801" s="24">
        <v>0</v>
      </c>
      <c r="J801" s="25"/>
    </row>
    <row r="802" spans="1:10" x14ac:dyDescent="0.3">
      <c r="A802" s="20" t="s">
        <v>51</v>
      </c>
      <c r="B802" s="21" t="s">
        <v>52</v>
      </c>
      <c r="C802" s="22" t="s">
        <v>1262</v>
      </c>
      <c r="D802" s="21" t="s">
        <v>842</v>
      </c>
      <c r="E802" s="22" t="s">
        <v>281</v>
      </c>
      <c r="F802" s="22" t="s">
        <v>729</v>
      </c>
      <c r="G802" s="23">
        <v>93083.333333333328</v>
      </c>
      <c r="H802" s="23">
        <v>90975</v>
      </c>
      <c r="I802" s="24">
        <v>-2.2649955237242558</v>
      </c>
      <c r="J802" s="25"/>
    </row>
    <row r="803" spans="1:10" x14ac:dyDescent="0.3">
      <c r="A803" s="20" t="s">
        <v>75</v>
      </c>
      <c r="B803" s="21" t="s">
        <v>76</v>
      </c>
      <c r="C803" s="22" t="s">
        <v>1207</v>
      </c>
      <c r="D803" s="21" t="s">
        <v>110</v>
      </c>
      <c r="E803" s="22" t="s">
        <v>281</v>
      </c>
      <c r="F803" s="22" t="s">
        <v>729</v>
      </c>
      <c r="G803" s="23">
        <v>100295</v>
      </c>
      <c r="H803" s="23">
        <v>98825</v>
      </c>
      <c r="I803" s="24">
        <v>-1.4656762550476099</v>
      </c>
      <c r="J803" s="25"/>
    </row>
    <row r="804" spans="1:10" x14ac:dyDescent="0.3">
      <c r="A804" s="20" t="s">
        <v>107</v>
      </c>
      <c r="B804" s="21" t="s">
        <v>108</v>
      </c>
      <c r="C804" s="22" t="s">
        <v>1299</v>
      </c>
      <c r="D804" s="21" t="s">
        <v>112</v>
      </c>
      <c r="E804" s="22" t="s">
        <v>281</v>
      </c>
      <c r="F804" s="22" t="s">
        <v>729</v>
      </c>
      <c r="G804" s="23">
        <v>99125</v>
      </c>
      <c r="H804" s="23">
        <v>99125</v>
      </c>
      <c r="I804" s="24">
        <v>0</v>
      </c>
      <c r="J804" s="25"/>
    </row>
    <row r="805" spans="1:10" x14ac:dyDescent="0.3">
      <c r="A805" s="20" t="s">
        <v>72</v>
      </c>
      <c r="B805" s="21" t="s">
        <v>73</v>
      </c>
      <c r="C805" s="22" t="s">
        <v>1210</v>
      </c>
      <c r="D805" s="21" t="s">
        <v>114</v>
      </c>
      <c r="E805" s="22" t="s">
        <v>281</v>
      </c>
      <c r="F805" s="22" t="s">
        <v>729</v>
      </c>
      <c r="G805" s="23">
        <v>101250</v>
      </c>
      <c r="H805" s="23">
        <v>101600</v>
      </c>
      <c r="I805" s="24">
        <v>0.34567901234567877</v>
      </c>
      <c r="J805" s="25"/>
    </row>
    <row r="806" spans="1:10" x14ac:dyDescent="0.3">
      <c r="A806" s="20" t="s">
        <v>91</v>
      </c>
      <c r="B806" s="21" t="s">
        <v>92</v>
      </c>
      <c r="C806" s="22" t="s">
        <v>1212</v>
      </c>
      <c r="D806" s="21" t="s">
        <v>116</v>
      </c>
      <c r="E806" s="22" t="s">
        <v>281</v>
      </c>
      <c r="F806" s="22" t="s">
        <v>729</v>
      </c>
      <c r="G806" s="23">
        <v>96318.75</v>
      </c>
      <c r="H806" s="23">
        <v>96985</v>
      </c>
      <c r="I806" s="24">
        <v>0.69171371098566414</v>
      </c>
      <c r="J806" s="25"/>
    </row>
    <row r="807" spans="1:10" x14ac:dyDescent="0.3">
      <c r="A807" s="20" t="s">
        <v>64</v>
      </c>
      <c r="B807" s="21" t="s">
        <v>65</v>
      </c>
      <c r="C807" s="22" t="s">
        <v>1213</v>
      </c>
      <c r="D807" s="21" t="s">
        <v>117</v>
      </c>
      <c r="E807" s="22" t="s">
        <v>281</v>
      </c>
      <c r="F807" s="22" t="s">
        <v>729</v>
      </c>
      <c r="G807" s="23" t="s">
        <v>231</v>
      </c>
      <c r="H807" s="23">
        <v>92200</v>
      </c>
      <c r="I807" s="24" t="s">
        <v>231</v>
      </c>
      <c r="J807" s="25"/>
    </row>
    <row r="808" spans="1:10" x14ac:dyDescent="0.3">
      <c r="A808" s="20" t="s">
        <v>91</v>
      </c>
      <c r="B808" s="21" t="s">
        <v>92</v>
      </c>
      <c r="C808" s="22" t="s">
        <v>1214</v>
      </c>
      <c r="D808" s="21" t="s">
        <v>118</v>
      </c>
      <c r="E808" s="22" t="s">
        <v>281</v>
      </c>
      <c r="F808" s="22" t="s">
        <v>729</v>
      </c>
      <c r="G808" s="23">
        <v>95807.5</v>
      </c>
      <c r="H808" s="23">
        <v>97005</v>
      </c>
      <c r="I808" s="24">
        <v>1.2499021475354199</v>
      </c>
      <c r="J808" s="25"/>
    </row>
    <row r="809" spans="1:10" x14ac:dyDescent="0.3">
      <c r="A809" s="20" t="s">
        <v>51</v>
      </c>
      <c r="B809" s="21" t="s">
        <v>52</v>
      </c>
      <c r="C809" s="22" t="s">
        <v>1316</v>
      </c>
      <c r="D809" s="21" t="s">
        <v>228</v>
      </c>
      <c r="E809" s="22" t="s">
        <v>281</v>
      </c>
      <c r="F809" s="22" t="s">
        <v>729</v>
      </c>
      <c r="G809" s="23" t="s">
        <v>231</v>
      </c>
      <c r="H809" s="23">
        <v>91600</v>
      </c>
      <c r="I809" s="24" t="s">
        <v>231</v>
      </c>
      <c r="J809" s="25"/>
    </row>
    <row r="810" spans="1:10" x14ac:dyDescent="0.3">
      <c r="A810" s="20" t="s">
        <v>75</v>
      </c>
      <c r="B810" s="21" t="s">
        <v>76</v>
      </c>
      <c r="C810" s="22" t="s">
        <v>1215</v>
      </c>
      <c r="D810" s="21" t="s">
        <v>119</v>
      </c>
      <c r="E810" s="22" t="s">
        <v>281</v>
      </c>
      <c r="F810" s="22" t="s">
        <v>729</v>
      </c>
      <c r="G810" s="23">
        <v>95425</v>
      </c>
      <c r="H810" s="23">
        <v>93675</v>
      </c>
      <c r="I810" s="24">
        <v>-1.8339009693476571</v>
      </c>
      <c r="J810" s="25"/>
    </row>
    <row r="811" spans="1:10" x14ac:dyDescent="0.3">
      <c r="A811" s="20" t="s">
        <v>87</v>
      </c>
      <c r="B811" s="21" t="s">
        <v>88</v>
      </c>
      <c r="C811" s="22" t="s">
        <v>1216</v>
      </c>
      <c r="D811" s="21" t="s">
        <v>199</v>
      </c>
      <c r="E811" s="22" t="s">
        <v>281</v>
      </c>
      <c r="F811" s="22" t="s">
        <v>729</v>
      </c>
      <c r="G811" s="23">
        <v>99000</v>
      </c>
      <c r="H811" s="23">
        <v>98333.333333333328</v>
      </c>
      <c r="I811" s="24">
        <v>-0.67340067340068144</v>
      </c>
      <c r="J811" s="25"/>
    </row>
    <row r="812" spans="1:10" x14ac:dyDescent="0.3">
      <c r="A812" s="20" t="s">
        <v>107</v>
      </c>
      <c r="B812" s="21" t="s">
        <v>108</v>
      </c>
      <c r="C812" s="22" t="s">
        <v>1218</v>
      </c>
      <c r="D812" s="21" t="s">
        <v>120</v>
      </c>
      <c r="E812" s="22" t="s">
        <v>281</v>
      </c>
      <c r="F812" s="22" t="s">
        <v>729</v>
      </c>
      <c r="G812" s="23">
        <v>95583.333333333328</v>
      </c>
      <c r="H812" s="23">
        <v>95400</v>
      </c>
      <c r="I812" s="24">
        <v>-0.19180470793374038</v>
      </c>
      <c r="J812" s="25"/>
    </row>
    <row r="813" spans="1:10" x14ac:dyDescent="0.3">
      <c r="A813" s="20" t="s">
        <v>91</v>
      </c>
      <c r="B813" s="21" t="s">
        <v>92</v>
      </c>
      <c r="C813" s="22" t="s">
        <v>1219</v>
      </c>
      <c r="D813" s="21" t="s">
        <v>147</v>
      </c>
      <c r="E813" s="22" t="s">
        <v>281</v>
      </c>
      <c r="F813" s="22" t="s">
        <v>729</v>
      </c>
      <c r="G813" s="23">
        <v>93666.666666666672</v>
      </c>
      <c r="H813" s="23">
        <v>93666.666666666672</v>
      </c>
      <c r="I813" s="24">
        <v>0</v>
      </c>
      <c r="J813" s="25"/>
    </row>
    <row r="814" spans="1:10" x14ac:dyDescent="0.3">
      <c r="A814" s="20" t="s">
        <v>64</v>
      </c>
      <c r="B814" s="21" t="s">
        <v>65</v>
      </c>
      <c r="C814" s="22" t="s">
        <v>1220</v>
      </c>
      <c r="D814" s="21" t="s">
        <v>121</v>
      </c>
      <c r="E814" s="22" t="s">
        <v>281</v>
      </c>
      <c r="F814" s="22" t="s">
        <v>729</v>
      </c>
      <c r="G814" s="23">
        <v>91533.333333333328</v>
      </c>
      <c r="H814" s="23">
        <v>89866.666666666672</v>
      </c>
      <c r="I814" s="24">
        <v>-1.8208302986161606</v>
      </c>
      <c r="J814" s="25"/>
    </row>
    <row r="815" spans="1:10" x14ac:dyDescent="0.3">
      <c r="A815" s="20" t="s">
        <v>83</v>
      </c>
      <c r="B815" s="21" t="s">
        <v>84</v>
      </c>
      <c r="C815" s="22" t="s">
        <v>1248</v>
      </c>
      <c r="D815" s="21" t="s">
        <v>208</v>
      </c>
      <c r="E815" s="22" t="s">
        <v>281</v>
      </c>
      <c r="F815" s="22" t="s">
        <v>729</v>
      </c>
      <c r="G815" s="23">
        <v>86400</v>
      </c>
      <c r="H815" s="23">
        <v>88000</v>
      </c>
      <c r="I815" s="24">
        <v>1.8518518518518601</v>
      </c>
      <c r="J815" s="25"/>
    </row>
    <row r="816" spans="1:10" x14ac:dyDescent="0.3">
      <c r="A816" s="20" t="s">
        <v>51</v>
      </c>
      <c r="B816" s="21" t="s">
        <v>52</v>
      </c>
      <c r="C816" s="22" t="s">
        <v>1221</v>
      </c>
      <c r="D816" s="21" t="s">
        <v>122</v>
      </c>
      <c r="E816" s="22" t="s">
        <v>281</v>
      </c>
      <c r="F816" s="22" t="s">
        <v>729</v>
      </c>
      <c r="G816" s="23">
        <v>92742.857142857145</v>
      </c>
      <c r="H816" s="23">
        <v>92383.333333333328</v>
      </c>
      <c r="I816" s="24">
        <v>-0.38765660299856508</v>
      </c>
      <c r="J816" s="25"/>
    </row>
    <row r="817" spans="1:10" x14ac:dyDescent="0.3">
      <c r="A817" s="20" t="s">
        <v>83</v>
      </c>
      <c r="B817" s="21" t="s">
        <v>84</v>
      </c>
      <c r="C817" s="22" t="s">
        <v>1222</v>
      </c>
      <c r="D817" s="21" t="s">
        <v>123</v>
      </c>
      <c r="E817" s="22" t="s">
        <v>281</v>
      </c>
      <c r="F817" s="22" t="s">
        <v>729</v>
      </c>
      <c r="G817" s="23">
        <v>86750</v>
      </c>
      <c r="H817" s="23">
        <v>87750</v>
      </c>
      <c r="I817" s="24">
        <v>1.1527377521613813</v>
      </c>
      <c r="J817" s="25"/>
    </row>
    <row r="818" spans="1:10" x14ac:dyDescent="0.3">
      <c r="A818" s="20" t="s">
        <v>107</v>
      </c>
      <c r="B818" s="21" t="s">
        <v>108</v>
      </c>
      <c r="C818" s="22" t="s">
        <v>1263</v>
      </c>
      <c r="D818" s="21" t="s">
        <v>155</v>
      </c>
      <c r="E818" s="22" t="s">
        <v>281</v>
      </c>
      <c r="F818" s="22" t="s">
        <v>729</v>
      </c>
      <c r="G818" s="23">
        <v>100500</v>
      </c>
      <c r="H818" s="23">
        <v>101400</v>
      </c>
      <c r="I818" s="24">
        <v>0.89552238805969964</v>
      </c>
      <c r="J818" s="25"/>
    </row>
    <row r="819" spans="1:10" x14ac:dyDescent="0.3">
      <c r="A819" s="20" t="s">
        <v>91</v>
      </c>
      <c r="B819" s="21" t="s">
        <v>92</v>
      </c>
      <c r="C819" s="22" t="s">
        <v>1223</v>
      </c>
      <c r="D819" s="21" t="s">
        <v>124</v>
      </c>
      <c r="E819" s="22" t="s">
        <v>281</v>
      </c>
      <c r="F819" s="22" t="s">
        <v>729</v>
      </c>
      <c r="G819" s="23">
        <v>99350</v>
      </c>
      <c r="H819" s="23">
        <v>100775</v>
      </c>
      <c r="I819" s="24">
        <v>1.4343231001509915</v>
      </c>
      <c r="J819" s="25"/>
    </row>
    <row r="820" spans="1:10" x14ac:dyDescent="0.3">
      <c r="A820" s="20" t="s">
        <v>125</v>
      </c>
      <c r="B820" s="21" t="s">
        <v>126</v>
      </c>
      <c r="C820" s="22" t="s">
        <v>1224</v>
      </c>
      <c r="D820" s="21" t="s">
        <v>124</v>
      </c>
      <c r="E820" s="22" t="s">
        <v>281</v>
      </c>
      <c r="F820" s="22" t="s">
        <v>729</v>
      </c>
      <c r="G820" s="23">
        <v>98166.666666666672</v>
      </c>
      <c r="H820" s="23">
        <v>97500</v>
      </c>
      <c r="I820" s="24">
        <v>-0.67911714770798604</v>
      </c>
      <c r="J820" s="25"/>
    </row>
    <row r="821" spans="1:10" x14ac:dyDescent="0.3">
      <c r="A821" s="20" t="s">
        <v>75</v>
      </c>
      <c r="B821" s="21" t="s">
        <v>76</v>
      </c>
      <c r="C821" s="22" t="s">
        <v>1226</v>
      </c>
      <c r="D821" s="21" t="s">
        <v>128</v>
      </c>
      <c r="E821" s="22" t="s">
        <v>281</v>
      </c>
      <c r="F821" s="22" t="s">
        <v>729</v>
      </c>
      <c r="G821" s="23">
        <v>94700</v>
      </c>
      <c r="H821" s="23">
        <v>94725</v>
      </c>
      <c r="I821" s="24">
        <v>2.6399155227041504E-2</v>
      </c>
      <c r="J821" s="25"/>
    </row>
    <row r="822" spans="1:10" x14ac:dyDescent="0.3">
      <c r="A822" s="20" t="s">
        <v>125</v>
      </c>
      <c r="B822" s="21" t="s">
        <v>126</v>
      </c>
      <c r="C822" s="22" t="s">
        <v>1249</v>
      </c>
      <c r="D822" s="21" t="s">
        <v>282</v>
      </c>
      <c r="E822" s="22" t="s">
        <v>281</v>
      </c>
      <c r="F822" s="22" t="s">
        <v>729</v>
      </c>
      <c r="G822" s="23">
        <v>97675</v>
      </c>
      <c r="H822" s="23">
        <v>98500</v>
      </c>
      <c r="I822" s="24">
        <v>0.84463782953672073</v>
      </c>
      <c r="J822" s="25"/>
    </row>
    <row r="823" spans="1:10" x14ac:dyDescent="0.3">
      <c r="A823" s="20" t="s">
        <v>163</v>
      </c>
      <c r="B823" s="21" t="s">
        <v>164</v>
      </c>
      <c r="C823" s="22" t="s">
        <v>1250</v>
      </c>
      <c r="D823" s="21" t="s">
        <v>218</v>
      </c>
      <c r="E823" s="22" t="s">
        <v>281</v>
      </c>
      <c r="F823" s="22" t="s">
        <v>729</v>
      </c>
      <c r="G823" s="23">
        <v>101116.66666666667</v>
      </c>
      <c r="H823" s="23">
        <v>100683.33333333333</v>
      </c>
      <c r="I823" s="24">
        <v>-0.4285478819845201</v>
      </c>
      <c r="J823" s="25"/>
    </row>
    <row r="824" spans="1:10" x14ac:dyDescent="0.3">
      <c r="A824" s="20" t="s">
        <v>125</v>
      </c>
      <c r="B824" s="21" t="s">
        <v>126</v>
      </c>
      <c r="C824" s="22" t="s">
        <v>1251</v>
      </c>
      <c r="D824" s="21" t="s">
        <v>148</v>
      </c>
      <c r="E824" s="22" t="s">
        <v>281</v>
      </c>
      <c r="F824" s="22" t="s">
        <v>729</v>
      </c>
      <c r="G824" s="23">
        <v>95000</v>
      </c>
      <c r="H824" s="23">
        <v>94666.666666666672</v>
      </c>
      <c r="I824" s="24">
        <v>-0.35087719298244613</v>
      </c>
      <c r="J824" s="25"/>
    </row>
    <row r="825" spans="1:10" x14ac:dyDescent="0.3">
      <c r="A825" s="20" t="s">
        <v>125</v>
      </c>
      <c r="B825" s="21" t="s">
        <v>126</v>
      </c>
      <c r="C825" s="22" t="s">
        <v>1325</v>
      </c>
      <c r="D825" s="21" t="s">
        <v>243</v>
      </c>
      <c r="E825" s="22" t="s">
        <v>281</v>
      </c>
      <c r="F825" s="22" t="s">
        <v>729</v>
      </c>
      <c r="G825" s="23">
        <v>98628.571428571435</v>
      </c>
      <c r="H825" s="23">
        <v>99983.333333333328</v>
      </c>
      <c r="I825" s="24">
        <v>1.3735998455001841</v>
      </c>
      <c r="J825" s="25"/>
    </row>
    <row r="826" spans="1:10" x14ac:dyDescent="0.3">
      <c r="A826" s="20" t="s">
        <v>91</v>
      </c>
      <c r="B826" s="21" t="s">
        <v>92</v>
      </c>
      <c r="C826" s="22" t="s">
        <v>1230</v>
      </c>
      <c r="D826" s="21" t="s">
        <v>131</v>
      </c>
      <c r="E826" s="22" t="s">
        <v>281</v>
      </c>
      <c r="F826" s="22" t="s">
        <v>729</v>
      </c>
      <c r="G826" s="23">
        <v>99900</v>
      </c>
      <c r="H826" s="23">
        <v>99900</v>
      </c>
      <c r="I826" s="24">
        <v>0</v>
      </c>
      <c r="J826" s="25"/>
    </row>
    <row r="827" spans="1:10" x14ac:dyDescent="0.3">
      <c r="A827" s="20" t="s">
        <v>91</v>
      </c>
      <c r="B827" s="21" t="s">
        <v>92</v>
      </c>
      <c r="C827" s="22" t="s">
        <v>1310</v>
      </c>
      <c r="D827" s="21" t="s">
        <v>219</v>
      </c>
      <c r="E827" s="22" t="s">
        <v>281</v>
      </c>
      <c r="F827" s="22" t="s">
        <v>729</v>
      </c>
      <c r="G827" s="23">
        <v>98250</v>
      </c>
      <c r="H827" s="23">
        <v>98500</v>
      </c>
      <c r="I827" s="24">
        <v>0.25445292620864812</v>
      </c>
      <c r="J827" s="25"/>
    </row>
    <row r="828" spans="1:10" x14ac:dyDescent="0.3">
      <c r="A828" s="20" t="s">
        <v>64</v>
      </c>
      <c r="B828" s="21" t="s">
        <v>65</v>
      </c>
      <c r="C828" s="22" t="s">
        <v>1293</v>
      </c>
      <c r="D828" s="21" t="s">
        <v>132</v>
      </c>
      <c r="E828" s="22" t="s">
        <v>281</v>
      </c>
      <c r="F828" s="22" t="s">
        <v>729</v>
      </c>
      <c r="G828" s="23">
        <v>93587.5</v>
      </c>
      <c r="H828" s="23">
        <v>93587.5</v>
      </c>
      <c r="I828" s="24">
        <v>0</v>
      </c>
      <c r="J828" s="25"/>
    </row>
    <row r="829" spans="1:10" x14ac:dyDescent="0.3">
      <c r="A829" s="20" t="s">
        <v>83</v>
      </c>
      <c r="B829" s="21" t="s">
        <v>84</v>
      </c>
      <c r="C829" s="22" t="s">
        <v>1270</v>
      </c>
      <c r="D829" s="21" t="s">
        <v>236</v>
      </c>
      <c r="E829" s="22" t="s">
        <v>281</v>
      </c>
      <c r="F829" s="22" t="s">
        <v>729</v>
      </c>
      <c r="G829" s="23">
        <v>95740</v>
      </c>
      <c r="H829" s="23">
        <v>96020</v>
      </c>
      <c r="I829" s="24">
        <v>0.29245874242740388</v>
      </c>
      <c r="J829" s="25"/>
    </row>
    <row r="830" spans="1:10" x14ac:dyDescent="0.3">
      <c r="A830" s="20" t="s">
        <v>202</v>
      </c>
      <c r="B830" s="21" t="s">
        <v>203</v>
      </c>
      <c r="C830" s="22" t="s">
        <v>1294</v>
      </c>
      <c r="D830" s="21" t="s">
        <v>204</v>
      </c>
      <c r="E830" s="22" t="s">
        <v>281</v>
      </c>
      <c r="F830" s="22" t="s">
        <v>729</v>
      </c>
      <c r="G830" s="23">
        <v>102333.33333333333</v>
      </c>
      <c r="H830" s="23">
        <v>102333.33333333333</v>
      </c>
      <c r="I830" s="24">
        <v>0</v>
      </c>
      <c r="J830" s="25"/>
    </row>
    <row r="831" spans="1:10" x14ac:dyDescent="0.3">
      <c r="A831" s="20" t="s">
        <v>223</v>
      </c>
      <c r="B831" s="21" t="s">
        <v>224</v>
      </c>
      <c r="C831" s="22" t="s">
        <v>1311</v>
      </c>
      <c r="D831" s="21" t="s">
        <v>225</v>
      </c>
      <c r="E831" s="22" t="s">
        <v>281</v>
      </c>
      <c r="F831" s="22" t="s">
        <v>729</v>
      </c>
      <c r="G831" s="23">
        <v>109250</v>
      </c>
      <c r="H831" s="23">
        <v>106740</v>
      </c>
      <c r="I831" s="24">
        <v>-2.2974828375286083</v>
      </c>
      <c r="J831" s="25"/>
    </row>
    <row r="832" spans="1:10" x14ac:dyDescent="0.3">
      <c r="A832" s="20" t="s">
        <v>125</v>
      </c>
      <c r="B832" s="21" t="s">
        <v>126</v>
      </c>
      <c r="C832" s="22" t="s">
        <v>1253</v>
      </c>
      <c r="D832" s="21" t="s">
        <v>149</v>
      </c>
      <c r="E832" s="22" t="s">
        <v>281</v>
      </c>
      <c r="F832" s="22" t="s">
        <v>729</v>
      </c>
      <c r="G832" s="23">
        <v>96333.333333333328</v>
      </c>
      <c r="H832" s="23">
        <v>96300</v>
      </c>
      <c r="I832" s="24">
        <v>-3.4602076124556902E-2</v>
      </c>
      <c r="J832" s="25"/>
    </row>
    <row r="833" spans="1:10" x14ac:dyDescent="0.3">
      <c r="A833" s="20" t="s">
        <v>58</v>
      </c>
      <c r="B833" s="21" t="s">
        <v>59</v>
      </c>
      <c r="C833" s="22" t="s">
        <v>1234</v>
      </c>
      <c r="D833" s="21" t="s">
        <v>137</v>
      </c>
      <c r="E833" s="22" t="s">
        <v>281</v>
      </c>
      <c r="F833" s="22" t="s">
        <v>729</v>
      </c>
      <c r="G833" s="23" t="s">
        <v>231</v>
      </c>
      <c r="H833" s="23">
        <v>93950</v>
      </c>
      <c r="I833" s="24" t="s">
        <v>231</v>
      </c>
      <c r="J833" s="25"/>
    </row>
    <row r="834" spans="1:10" x14ac:dyDescent="0.3">
      <c r="A834" s="20" t="s">
        <v>75</v>
      </c>
      <c r="B834" s="21" t="s">
        <v>76</v>
      </c>
      <c r="C834" s="22" t="s">
        <v>1296</v>
      </c>
      <c r="D834" s="21" t="s">
        <v>162</v>
      </c>
      <c r="E834" s="22" t="s">
        <v>281</v>
      </c>
      <c r="F834" s="22" t="s">
        <v>729</v>
      </c>
      <c r="G834" s="23">
        <v>93650</v>
      </c>
      <c r="H834" s="23">
        <v>89983.333333333328</v>
      </c>
      <c r="I834" s="24">
        <v>-3.9152874176899832</v>
      </c>
      <c r="J834" s="25"/>
    </row>
    <row r="835" spans="1:10" x14ac:dyDescent="0.3">
      <c r="A835" s="20" t="s">
        <v>58</v>
      </c>
      <c r="B835" s="21" t="s">
        <v>59</v>
      </c>
      <c r="C835" s="22" t="s">
        <v>1235</v>
      </c>
      <c r="D835" s="21" t="s">
        <v>138</v>
      </c>
      <c r="E835" s="22" t="s">
        <v>281</v>
      </c>
      <c r="F835" s="22" t="s">
        <v>729</v>
      </c>
      <c r="G835" s="23">
        <v>95000</v>
      </c>
      <c r="H835" s="23">
        <v>95260</v>
      </c>
      <c r="I835" s="24">
        <v>0.27368421052631486</v>
      </c>
      <c r="J835" s="25"/>
    </row>
    <row r="836" spans="1:10" x14ac:dyDescent="0.3">
      <c r="A836" s="20" t="s">
        <v>107</v>
      </c>
      <c r="B836" s="21" t="s">
        <v>108</v>
      </c>
      <c r="C836" s="22" t="s">
        <v>1256</v>
      </c>
      <c r="D836" s="21" t="s">
        <v>152</v>
      </c>
      <c r="E836" s="22" t="s">
        <v>281</v>
      </c>
      <c r="F836" s="22" t="s">
        <v>729</v>
      </c>
      <c r="G836" s="23">
        <v>97633.333333333328</v>
      </c>
      <c r="H836" s="23">
        <v>97333.333333333328</v>
      </c>
      <c r="I836" s="24">
        <v>-0.3072721065209949</v>
      </c>
      <c r="J836" s="25"/>
    </row>
    <row r="837" spans="1:10" x14ac:dyDescent="0.3">
      <c r="A837" s="20" t="s">
        <v>102</v>
      </c>
      <c r="B837" s="21" t="s">
        <v>103</v>
      </c>
      <c r="C837" s="22" t="s">
        <v>1237</v>
      </c>
      <c r="D837" s="21" t="s">
        <v>140</v>
      </c>
      <c r="E837" s="22" t="s">
        <v>281</v>
      </c>
      <c r="F837" s="22" t="s">
        <v>729</v>
      </c>
      <c r="G837" s="23">
        <v>106400</v>
      </c>
      <c r="H837" s="23">
        <v>104600</v>
      </c>
      <c r="I837" s="24">
        <v>-1.6917293233082664</v>
      </c>
      <c r="J837" s="25"/>
    </row>
    <row r="838" spans="1:10" x14ac:dyDescent="0.3">
      <c r="A838" s="20" t="s">
        <v>91</v>
      </c>
      <c r="B838" s="21" t="s">
        <v>92</v>
      </c>
      <c r="C838" s="22" t="s">
        <v>1312</v>
      </c>
      <c r="D838" s="21" t="s">
        <v>226</v>
      </c>
      <c r="E838" s="22" t="s">
        <v>281</v>
      </c>
      <c r="F838" s="22" t="s">
        <v>729</v>
      </c>
      <c r="G838" s="23">
        <v>97758.333333333328</v>
      </c>
      <c r="H838" s="23">
        <v>98213.333333333328</v>
      </c>
      <c r="I838" s="24">
        <v>0.46543346688261433</v>
      </c>
      <c r="J838" s="25"/>
    </row>
    <row r="839" spans="1:10" x14ac:dyDescent="0.3">
      <c r="A839" s="20" t="s">
        <v>83</v>
      </c>
      <c r="B839" s="21" t="s">
        <v>84</v>
      </c>
      <c r="C839" s="22" t="s">
        <v>1222</v>
      </c>
      <c r="D839" s="21" t="s">
        <v>123</v>
      </c>
      <c r="E839" s="22" t="s">
        <v>881</v>
      </c>
      <c r="F839" s="22" t="s">
        <v>729</v>
      </c>
      <c r="G839" s="23">
        <v>86500</v>
      </c>
      <c r="H839" s="23">
        <v>87500</v>
      </c>
      <c r="I839" s="24">
        <v>1.1560693641618602</v>
      </c>
      <c r="J839" s="25"/>
    </row>
    <row r="840" spans="1:10" x14ac:dyDescent="0.3">
      <c r="A840" s="20" t="s">
        <v>58</v>
      </c>
      <c r="B840" s="21" t="s">
        <v>59</v>
      </c>
      <c r="C840" s="22" t="s">
        <v>1192</v>
      </c>
      <c r="D840" s="21" t="s">
        <v>81</v>
      </c>
      <c r="E840" s="22" t="s">
        <v>283</v>
      </c>
      <c r="F840" s="22" t="s">
        <v>717</v>
      </c>
      <c r="G840" s="23">
        <v>29540</v>
      </c>
      <c r="H840" s="23">
        <v>29860</v>
      </c>
      <c r="I840" s="24">
        <v>1.0832769126607911</v>
      </c>
      <c r="J840" s="25"/>
    </row>
    <row r="841" spans="1:10" x14ac:dyDescent="0.3">
      <c r="A841" s="20" t="s">
        <v>58</v>
      </c>
      <c r="B841" s="21" t="s">
        <v>59</v>
      </c>
      <c r="C841" s="22" t="s">
        <v>1265</v>
      </c>
      <c r="D841" s="21" t="s">
        <v>191</v>
      </c>
      <c r="E841" s="22" t="s">
        <v>283</v>
      </c>
      <c r="F841" s="22" t="s">
        <v>717</v>
      </c>
      <c r="G841" s="23">
        <v>32466.666666666668</v>
      </c>
      <c r="H841" s="23">
        <v>31800</v>
      </c>
      <c r="I841" s="24">
        <v>-2.0533880903490842</v>
      </c>
      <c r="J841" s="25"/>
    </row>
    <row r="842" spans="1:10" x14ac:dyDescent="0.3">
      <c r="A842" s="20" t="s">
        <v>58</v>
      </c>
      <c r="B842" s="21" t="s">
        <v>59</v>
      </c>
      <c r="C842" s="22" t="s">
        <v>1275</v>
      </c>
      <c r="D842" s="21" t="s">
        <v>200</v>
      </c>
      <c r="E842" s="22" t="s">
        <v>283</v>
      </c>
      <c r="F842" s="22" t="s">
        <v>717</v>
      </c>
      <c r="G842" s="23">
        <v>27333.333333333332</v>
      </c>
      <c r="H842" s="23">
        <v>28000</v>
      </c>
      <c r="I842" s="24">
        <v>2.4390243902439046</v>
      </c>
      <c r="J842" s="25"/>
    </row>
    <row r="843" spans="1:10" x14ac:dyDescent="0.3">
      <c r="A843" s="20" t="s">
        <v>58</v>
      </c>
      <c r="B843" s="21" t="s">
        <v>59</v>
      </c>
      <c r="C843" s="22" t="s">
        <v>1233</v>
      </c>
      <c r="D843" s="21" t="s">
        <v>135</v>
      </c>
      <c r="E843" s="22" t="s">
        <v>283</v>
      </c>
      <c r="F843" s="22" t="s">
        <v>717</v>
      </c>
      <c r="G843" s="23">
        <v>32066.666666666668</v>
      </c>
      <c r="H843" s="23">
        <v>32066.666666666668</v>
      </c>
      <c r="I843" s="24">
        <v>0</v>
      </c>
      <c r="J843" s="25"/>
    </row>
    <row r="844" spans="1:10" x14ac:dyDescent="0.3">
      <c r="A844" s="20" t="s">
        <v>58</v>
      </c>
      <c r="B844" s="21" t="s">
        <v>59</v>
      </c>
      <c r="C844" s="22" t="s">
        <v>1255</v>
      </c>
      <c r="D844" s="21" t="s">
        <v>151</v>
      </c>
      <c r="E844" s="22" t="s">
        <v>283</v>
      </c>
      <c r="F844" s="22" t="s">
        <v>717</v>
      </c>
      <c r="G844" s="23">
        <v>28150</v>
      </c>
      <c r="H844" s="23">
        <v>29275</v>
      </c>
      <c r="I844" s="24">
        <v>3.9964476021314477</v>
      </c>
      <c r="J844" s="25"/>
    </row>
    <row r="845" spans="1:10" x14ac:dyDescent="0.3">
      <c r="A845" s="20" t="s">
        <v>58</v>
      </c>
      <c r="B845" s="21" t="s">
        <v>59</v>
      </c>
      <c r="C845" s="22" t="s">
        <v>1266</v>
      </c>
      <c r="D845" s="21" t="s">
        <v>157</v>
      </c>
      <c r="E845" s="22" t="s">
        <v>283</v>
      </c>
      <c r="F845" s="22" t="s">
        <v>717</v>
      </c>
      <c r="G845" s="23">
        <v>30916.666666666668</v>
      </c>
      <c r="H845" s="23">
        <v>30583.333333333332</v>
      </c>
      <c r="I845" s="24">
        <v>-1.0781671159029727</v>
      </c>
      <c r="J845" s="25"/>
    </row>
    <row r="846" spans="1:10" x14ac:dyDescent="0.3">
      <c r="A846" s="20" t="s">
        <v>58</v>
      </c>
      <c r="B846" s="21" t="s">
        <v>59</v>
      </c>
      <c r="C846" s="22" t="s">
        <v>1235</v>
      </c>
      <c r="D846" s="21" t="s">
        <v>138</v>
      </c>
      <c r="E846" s="22" t="s">
        <v>283</v>
      </c>
      <c r="F846" s="22" t="s">
        <v>717</v>
      </c>
      <c r="G846" s="23">
        <v>27400</v>
      </c>
      <c r="H846" s="23">
        <v>27566.666666666668</v>
      </c>
      <c r="I846" s="24">
        <v>0.60827250608272987</v>
      </c>
      <c r="J846" s="25"/>
    </row>
    <row r="847" spans="1:10" x14ac:dyDescent="0.3">
      <c r="A847" s="20" t="s">
        <v>58</v>
      </c>
      <c r="B847" s="21" t="s">
        <v>59</v>
      </c>
      <c r="C847" s="22" t="s">
        <v>1257</v>
      </c>
      <c r="D847" s="21" t="s">
        <v>841</v>
      </c>
      <c r="E847" s="22" t="s">
        <v>283</v>
      </c>
      <c r="F847" s="22" t="s">
        <v>717</v>
      </c>
      <c r="G847" s="23">
        <v>29000</v>
      </c>
      <c r="H847" s="23">
        <v>28666.666666666668</v>
      </c>
      <c r="I847" s="24">
        <v>-1.1494252873563204</v>
      </c>
      <c r="J847" s="25"/>
    </row>
    <row r="848" spans="1:10" x14ac:dyDescent="0.3">
      <c r="A848" s="20" t="s">
        <v>58</v>
      </c>
      <c r="B848" s="21" t="s">
        <v>59</v>
      </c>
      <c r="C848" s="22" t="s">
        <v>1236</v>
      </c>
      <c r="D848" s="21" t="s">
        <v>139</v>
      </c>
      <c r="E848" s="22" t="s">
        <v>283</v>
      </c>
      <c r="F848" s="22" t="s">
        <v>717</v>
      </c>
      <c r="G848" s="23">
        <v>31083.333333333332</v>
      </c>
      <c r="H848" s="23">
        <v>31166.666666666668</v>
      </c>
      <c r="I848" s="24">
        <v>0.26809651474530849</v>
      </c>
      <c r="J848" s="25"/>
    </row>
    <row r="849" spans="1:10" x14ac:dyDescent="0.3">
      <c r="A849" s="20" t="s">
        <v>69</v>
      </c>
      <c r="B849" s="21" t="s">
        <v>70</v>
      </c>
      <c r="C849" s="22" t="s">
        <v>1259</v>
      </c>
      <c r="D849" s="21" t="s">
        <v>158</v>
      </c>
      <c r="E849" s="22" t="s">
        <v>283</v>
      </c>
      <c r="F849" s="22" t="s">
        <v>717</v>
      </c>
      <c r="G849" s="23">
        <v>28666.666666666668</v>
      </c>
      <c r="H849" s="23">
        <v>28833.333333333332</v>
      </c>
      <c r="I849" s="24">
        <v>0.58139534883721034</v>
      </c>
      <c r="J849" s="25"/>
    </row>
    <row r="850" spans="1:10" x14ac:dyDescent="0.3">
      <c r="A850" s="20" t="s">
        <v>58</v>
      </c>
      <c r="B850" s="21" t="s">
        <v>59</v>
      </c>
      <c r="C850" s="22" t="s">
        <v>1192</v>
      </c>
      <c r="D850" s="21" t="s">
        <v>81</v>
      </c>
      <c r="E850" s="22" t="s">
        <v>283</v>
      </c>
      <c r="F850" s="22" t="s">
        <v>731</v>
      </c>
      <c r="G850" s="23">
        <v>15600</v>
      </c>
      <c r="H850" s="23">
        <v>15600</v>
      </c>
      <c r="I850" s="24">
        <v>0</v>
      </c>
      <c r="J850" s="25"/>
    </row>
    <row r="851" spans="1:10" x14ac:dyDescent="0.3">
      <c r="A851" s="20" t="s">
        <v>58</v>
      </c>
      <c r="B851" s="21" t="s">
        <v>59</v>
      </c>
      <c r="C851" s="22" t="s">
        <v>1275</v>
      </c>
      <c r="D851" s="21" t="s">
        <v>200</v>
      </c>
      <c r="E851" s="22" t="s">
        <v>283</v>
      </c>
      <c r="F851" s="22" t="s">
        <v>731</v>
      </c>
      <c r="G851" s="23">
        <v>15166.666666666666</v>
      </c>
      <c r="H851" s="23">
        <v>15500</v>
      </c>
      <c r="I851" s="24">
        <v>2.1978021978022122</v>
      </c>
      <c r="J851" s="25"/>
    </row>
    <row r="852" spans="1:10" x14ac:dyDescent="0.3">
      <c r="A852" s="20" t="s">
        <v>58</v>
      </c>
      <c r="B852" s="21" t="s">
        <v>59</v>
      </c>
      <c r="C852" s="22" t="s">
        <v>1255</v>
      </c>
      <c r="D852" s="21" t="s">
        <v>151</v>
      </c>
      <c r="E852" s="22" t="s">
        <v>283</v>
      </c>
      <c r="F852" s="22" t="s">
        <v>731</v>
      </c>
      <c r="G852" s="23">
        <v>15325</v>
      </c>
      <c r="H852" s="23">
        <v>15575</v>
      </c>
      <c r="I852" s="24">
        <v>1.6313213703099461</v>
      </c>
      <c r="J852" s="25"/>
    </row>
    <row r="853" spans="1:10" x14ac:dyDescent="0.3">
      <c r="A853" s="20" t="s">
        <v>58</v>
      </c>
      <c r="B853" s="21" t="s">
        <v>59</v>
      </c>
      <c r="C853" s="22" t="s">
        <v>1266</v>
      </c>
      <c r="D853" s="21" t="s">
        <v>157</v>
      </c>
      <c r="E853" s="22" t="s">
        <v>283</v>
      </c>
      <c r="F853" s="22" t="s">
        <v>731</v>
      </c>
      <c r="G853" s="23">
        <v>18066.666666666668</v>
      </c>
      <c r="H853" s="23">
        <v>17566.666666666668</v>
      </c>
      <c r="I853" s="24">
        <v>-2.7675276752767486</v>
      </c>
      <c r="J853" s="25"/>
    </row>
    <row r="854" spans="1:10" x14ac:dyDescent="0.3">
      <c r="A854" s="20" t="s">
        <v>58</v>
      </c>
      <c r="B854" s="21" t="s">
        <v>59</v>
      </c>
      <c r="C854" s="22" t="s">
        <v>1235</v>
      </c>
      <c r="D854" s="21" t="s">
        <v>138</v>
      </c>
      <c r="E854" s="22" t="s">
        <v>283</v>
      </c>
      <c r="F854" s="22" t="s">
        <v>731</v>
      </c>
      <c r="G854" s="23">
        <v>15166.666666666666</v>
      </c>
      <c r="H854" s="23">
        <v>15233.333333333334</v>
      </c>
      <c r="I854" s="24">
        <v>0.439560439560438</v>
      </c>
      <c r="J854" s="25"/>
    </row>
    <row r="855" spans="1:10" x14ac:dyDescent="0.3">
      <c r="A855" s="20" t="s">
        <v>64</v>
      </c>
      <c r="B855" s="21" t="s">
        <v>65</v>
      </c>
      <c r="C855" s="22" t="s">
        <v>1184</v>
      </c>
      <c r="D855" s="21" t="s">
        <v>66</v>
      </c>
      <c r="E855" s="22" t="s">
        <v>284</v>
      </c>
      <c r="F855" s="22" t="s">
        <v>720</v>
      </c>
      <c r="G855" s="23">
        <v>12825</v>
      </c>
      <c r="H855" s="23">
        <v>12825</v>
      </c>
      <c r="I855" s="24">
        <v>0</v>
      </c>
      <c r="J855" s="25"/>
    </row>
    <row r="856" spans="1:10" x14ac:dyDescent="0.3">
      <c r="A856" s="20" t="s">
        <v>75</v>
      </c>
      <c r="B856" s="21" t="s">
        <v>76</v>
      </c>
      <c r="C856" s="22" t="s">
        <v>1226</v>
      </c>
      <c r="D856" s="21" t="s">
        <v>128</v>
      </c>
      <c r="E856" s="22" t="s">
        <v>284</v>
      </c>
      <c r="F856" s="22" t="s">
        <v>720</v>
      </c>
      <c r="G856" s="23">
        <v>9000</v>
      </c>
      <c r="H856" s="23">
        <v>9000</v>
      </c>
      <c r="I856" s="24">
        <v>0</v>
      </c>
      <c r="J856" s="25"/>
    </row>
    <row r="857" spans="1:10" x14ac:dyDescent="0.3">
      <c r="A857" s="20" t="s">
        <v>75</v>
      </c>
      <c r="B857" s="21" t="s">
        <v>76</v>
      </c>
      <c r="C857" s="22" t="s">
        <v>1226</v>
      </c>
      <c r="D857" s="21" t="s">
        <v>128</v>
      </c>
      <c r="E857" s="22" t="s">
        <v>284</v>
      </c>
      <c r="F857" s="22" t="s">
        <v>882</v>
      </c>
      <c r="G857" s="23">
        <v>58500</v>
      </c>
      <c r="H857" s="23">
        <v>58500</v>
      </c>
      <c r="I857" s="24">
        <v>0</v>
      </c>
      <c r="J857" s="25"/>
    </row>
    <row r="858" spans="1:10" x14ac:dyDescent="0.3">
      <c r="A858" s="20" t="s">
        <v>58</v>
      </c>
      <c r="B858" s="21" t="s">
        <v>59</v>
      </c>
      <c r="C858" s="22" t="s">
        <v>1192</v>
      </c>
      <c r="D858" s="21" t="s">
        <v>81</v>
      </c>
      <c r="E858" s="22" t="s">
        <v>677</v>
      </c>
      <c r="F858" s="22" t="s">
        <v>720</v>
      </c>
      <c r="G858" s="23">
        <v>13375</v>
      </c>
      <c r="H858" s="23">
        <v>13700</v>
      </c>
      <c r="I858" s="24">
        <v>2.4299065420560817</v>
      </c>
      <c r="J858" s="25"/>
    </row>
    <row r="859" spans="1:10" x14ac:dyDescent="0.3">
      <c r="A859" s="20" t="s">
        <v>69</v>
      </c>
      <c r="B859" s="21" t="s">
        <v>70</v>
      </c>
      <c r="C859" s="22" t="s">
        <v>1285</v>
      </c>
      <c r="D859" s="21" t="s">
        <v>86</v>
      </c>
      <c r="E859" s="22" t="s">
        <v>677</v>
      </c>
      <c r="F859" s="22" t="s">
        <v>720</v>
      </c>
      <c r="G859" s="23">
        <v>13000</v>
      </c>
      <c r="H859" s="23">
        <v>13233.333333333334</v>
      </c>
      <c r="I859" s="24">
        <v>1.7948717948717885</v>
      </c>
      <c r="J859" s="25"/>
    </row>
    <row r="860" spans="1:10" x14ac:dyDescent="0.3">
      <c r="A860" s="20" t="s">
        <v>58</v>
      </c>
      <c r="B860" s="21" t="s">
        <v>59</v>
      </c>
      <c r="C860" s="22" t="s">
        <v>1233</v>
      </c>
      <c r="D860" s="21" t="s">
        <v>135</v>
      </c>
      <c r="E860" s="22" t="s">
        <v>677</v>
      </c>
      <c r="F860" s="22" t="s">
        <v>720</v>
      </c>
      <c r="G860" s="23">
        <v>14125</v>
      </c>
      <c r="H860" s="23">
        <v>13950</v>
      </c>
      <c r="I860" s="24">
        <v>-1.2389380530973493</v>
      </c>
      <c r="J860" s="25"/>
    </row>
    <row r="861" spans="1:10" x14ac:dyDescent="0.3">
      <c r="A861" s="20" t="s">
        <v>69</v>
      </c>
      <c r="B861" s="21" t="s">
        <v>70</v>
      </c>
      <c r="C861" s="22" t="s">
        <v>1177</v>
      </c>
      <c r="D861" s="21" t="s">
        <v>136</v>
      </c>
      <c r="E861" s="22" t="s">
        <v>677</v>
      </c>
      <c r="F861" s="22" t="s">
        <v>720</v>
      </c>
      <c r="G861" s="23">
        <v>11266.666666666666</v>
      </c>
      <c r="H861" s="23">
        <v>11733.333333333334</v>
      </c>
      <c r="I861" s="24">
        <v>4.1420118343195478</v>
      </c>
      <c r="J861" s="25"/>
    </row>
    <row r="862" spans="1:10" x14ac:dyDescent="0.3">
      <c r="A862" s="20" t="s">
        <v>58</v>
      </c>
      <c r="B862" s="21" t="s">
        <v>59</v>
      </c>
      <c r="C862" s="22" t="s">
        <v>1255</v>
      </c>
      <c r="D862" s="21" t="s">
        <v>151</v>
      </c>
      <c r="E862" s="22" t="s">
        <v>677</v>
      </c>
      <c r="F862" s="22" t="s">
        <v>720</v>
      </c>
      <c r="G862" s="23">
        <v>13075</v>
      </c>
      <c r="H862" s="23">
        <v>13125</v>
      </c>
      <c r="I862" s="24">
        <v>0.38240917782026429</v>
      </c>
      <c r="J862" s="25"/>
    </row>
    <row r="863" spans="1:10" x14ac:dyDescent="0.3">
      <c r="A863" s="20" t="s">
        <v>163</v>
      </c>
      <c r="B863" s="21" t="s">
        <v>164</v>
      </c>
      <c r="C863" s="22" t="s">
        <v>1258</v>
      </c>
      <c r="D863" s="21" t="s">
        <v>165</v>
      </c>
      <c r="E863" s="22" t="s">
        <v>677</v>
      </c>
      <c r="F863" s="22" t="s">
        <v>720</v>
      </c>
      <c r="G863" s="23">
        <v>13366.666666666666</v>
      </c>
      <c r="H863" s="23">
        <v>13333.333333333334</v>
      </c>
      <c r="I863" s="24">
        <v>-0.24937655860348684</v>
      </c>
      <c r="J863" s="25"/>
    </row>
    <row r="864" spans="1:10" x14ac:dyDescent="0.3">
      <c r="A864" s="20" t="s">
        <v>58</v>
      </c>
      <c r="B864" s="21" t="s">
        <v>59</v>
      </c>
      <c r="C864" s="22" t="s">
        <v>1236</v>
      </c>
      <c r="D864" s="21" t="s">
        <v>139</v>
      </c>
      <c r="E864" s="22" t="s">
        <v>677</v>
      </c>
      <c r="F864" s="22" t="s">
        <v>720</v>
      </c>
      <c r="G864" s="23">
        <v>13787.5</v>
      </c>
      <c r="H864" s="23">
        <v>13325</v>
      </c>
      <c r="I864" s="24">
        <v>-3.354487760652769</v>
      </c>
      <c r="J864" s="25"/>
    </row>
    <row r="865" spans="1:10" x14ac:dyDescent="0.3">
      <c r="A865" s="20" t="s">
        <v>69</v>
      </c>
      <c r="B865" s="21" t="s">
        <v>70</v>
      </c>
      <c r="C865" s="22" t="s">
        <v>1285</v>
      </c>
      <c r="D865" s="21" t="s">
        <v>86</v>
      </c>
      <c r="E865" s="22" t="s">
        <v>285</v>
      </c>
      <c r="F865" s="22" t="s">
        <v>717</v>
      </c>
      <c r="G865" s="23">
        <v>38500</v>
      </c>
      <c r="H865" s="23">
        <v>38500</v>
      </c>
      <c r="I865" s="24">
        <v>0</v>
      </c>
      <c r="J865" s="25"/>
    </row>
    <row r="866" spans="1:10" x14ac:dyDescent="0.3">
      <c r="A866" s="20" t="s">
        <v>51</v>
      </c>
      <c r="B866" s="21" t="s">
        <v>52</v>
      </c>
      <c r="C866" s="22" t="s">
        <v>1203</v>
      </c>
      <c r="D866" s="21" t="s">
        <v>101</v>
      </c>
      <c r="E866" s="22" t="s">
        <v>285</v>
      </c>
      <c r="F866" s="22" t="s">
        <v>717</v>
      </c>
      <c r="G866" s="23">
        <v>34920</v>
      </c>
      <c r="H866" s="23">
        <v>34920</v>
      </c>
      <c r="I866" s="24">
        <v>0</v>
      </c>
      <c r="J866" s="25"/>
    </row>
    <row r="867" spans="1:10" x14ac:dyDescent="0.3">
      <c r="A867" s="20" t="s">
        <v>51</v>
      </c>
      <c r="B867" s="21" t="s">
        <v>52</v>
      </c>
      <c r="C867" s="22" t="s">
        <v>1262</v>
      </c>
      <c r="D867" s="21" t="s">
        <v>842</v>
      </c>
      <c r="E867" s="22" t="s">
        <v>285</v>
      </c>
      <c r="F867" s="22" t="s">
        <v>717</v>
      </c>
      <c r="G867" s="23">
        <v>33975</v>
      </c>
      <c r="H867" s="23">
        <v>33975</v>
      </c>
      <c r="I867" s="24">
        <v>0</v>
      </c>
      <c r="J867" s="25"/>
    </row>
    <row r="868" spans="1:10" x14ac:dyDescent="0.3">
      <c r="A868" s="20" t="s">
        <v>51</v>
      </c>
      <c r="B868" s="21" t="s">
        <v>52</v>
      </c>
      <c r="C868" s="22" t="s">
        <v>1221</v>
      </c>
      <c r="D868" s="21" t="s">
        <v>122</v>
      </c>
      <c r="E868" s="22" t="s">
        <v>285</v>
      </c>
      <c r="F868" s="22" t="s">
        <v>717</v>
      </c>
      <c r="G868" s="23">
        <v>36480</v>
      </c>
      <c r="H868" s="23">
        <v>36480</v>
      </c>
      <c r="I868" s="24">
        <v>0</v>
      </c>
      <c r="J868" s="25"/>
    </row>
    <row r="869" spans="1:10" x14ac:dyDescent="0.3">
      <c r="A869" s="20" t="s">
        <v>107</v>
      </c>
      <c r="B869" s="21" t="s">
        <v>108</v>
      </c>
      <c r="C869" s="22" t="s">
        <v>1281</v>
      </c>
      <c r="D869" s="21" t="s">
        <v>186</v>
      </c>
      <c r="E869" s="22" t="s">
        <v>1396</v>
      </c>
      <c r="F869" s="22" t="s">
        <v>729</v>
      </c>
      <c r="G869" s="23">
        <v>101000</v>
      </c>
      <c r="H869" s="23">
        <v>101875</v>
      </c>
      <c r="I869" s="24">
        <v>0.866336633663356</v>
      </c>
      <c r="J869" s="25"/>
    </row>
    <row r="870" spans="1:10" x14ac:dyDescent="0.3">
      <c r="A870" s="20" t="s">
        <v>87</v>
      </c>
      <c r="B870" s="21" t="s">
        <v>88</v>
      </c>
      <c r="C870" s="22" t="s">
        <v>1277</v>
      </c>
      <c r="D870" s="21" t="s">
        <v>173</v>
      </c>
      <c r="E870" s="22" t="s">
        <v>286</v>
      </c>
      <c r="F870" s="22" t="s">
        <v>717</v>
      </c>
      <c r="G870" s="23">
        <v>14500</v>
      </c>
      <c r="H870" s="23">
        <v>14666.666666666666</v>
      </c>
      <c r="I870" s="24">
        <v>1.1494252873563093</v>
      </c>
      <c r="J870" s="25"/>
    </row>
    <row r="871" spans="1:10" x14ac:dyDescent="0.3">
      <c r="A871" s="20" t="s">
        <v>87</v>
      </c>
      <c r="B871" s="21" t="s">
        <v>88</v>
      </c>
      <c r="C871" s="22" t="s">
        <v>1195</v>
      </c>
      <c r="D871" s="21" t="s">
        <v>89</v>
      </c>
      <c r="E871" s="22" t="s">
        <v>286</v>
      </c>
      <c r="F871" s="22" t="s">
        <v>717</v>
      </c>
      <c r="G871" s="23" t="s">
        <v>231</v>
      </c>
      <c r="H871" s="23">
        <v>12333.333333333334</v>
      </c>
      <c r="I871" s="24" t="s">
        <v>231</v>
      </c>
      <c r="J871" s="25"/>
    </row>
    <row r="872" spans="1:10" x14ac:dyDescent="0.3">
      <c r="A872" s="20" t="s">
        <v>87</v>
      </c>
      <c r="B872" s="21" t="s">
        <v>88</v>
      </c>
      <c r="C872" s="22" t="s">
        <v>1247</v>
      </c>
      <c r="D872" s="21" t="s">
        <v>146</v>
      </c>
      <c r="E872" s="22" t="s">
        <v>286</v>
      </c>
      <c r="F872" s="22" t="s">
        <v>717</v>
      </c>
      <c r="G872" s="23">
        <v>14300</v>
      </c>
      <c r="H872" s="23">
        <v>14300</v>
      </c>
      <c r="I872" s="24">
        <v>0</v>
      </c>
      <c r="J872" s="25"/>
    </row>
    <row r="873" spans="1:10" x14ac:dyDescent="0.3">
      <c r="A873" s="20" t="s">
        <v>83</v>
      </c>
      <c r="B873" s="21" t="s">
        <v>84</v>
      </c>
      <c r="C873" s="22" t="s">
        <v>1222</v>
      </c>
      <c r="D873" s="21" t="s">
        <v>123</v>
      </c>
      <c r="E873" s="22" t="s">
        <v>286</v>
      </c>
      <c r="F873" s="22" t="s">
        <v>717</v>
      </c>
      <c r="G873" s="23">
        <v>13250</v>
      </c>
      <c r="H873" s="23">
        <v>13125</v>
      </c>
      <c r="I873" s="24">
        <v>-0.94339622641509413</v>
      </c>
      <c r="J873" s="25"/>
    </row>
    <row r="874" spans="1:10" x14ac:dyDescent="0.3">
      <c r="A874" s="20" t="s">
        <v>75</v>
      </c>
      <c r="B874" s="21" t="s">
        <v>76</v>
      </c>
      <c r="C874" s="22" t="s">
        <v>1226</v>
      </c>
      <c r="D874" s="21" t="s">
        <v>128</v>
      </c>
      <c r="E874" s="22" t="s">
        <v>286</v>
      </c>
      <c r="F874" s="22" t="s">
        <v>717</v>
      </c>
      <c r="G874" s="23">
        <v>10675</v>
      </c>
      <c r="H874" s="23">
        <v>10866.666666666666</v>
      </c>
      <c r="I874" s="24">
        <v>1.795472287275568</v>
      </c>
      <c r="J874" s="25"/>
    </row>
    <row r="875" spans="1:10" x14ac:dyDescent="0.3">
      <c r="A875" s="20" t="s">
        <v>83</v>
      </c>
      <c r="B875" s="21" t="s">
        <v>84</v>
      </c>
      <c r="C875" s="22" t="s">
        <v>1222</v>
      </c>
      <c r="D875" s="21" t="s">
        <v>123</v>
      </c>
      <c r="E875" s="22" t="s">
        <v>286</v>
      </c>
      <c r="F875" s="22" t="s">
        <v>727</v>
      </c>
      <c r="G875" s="23">
        <v>44625</v>
      </c>
      <c r="H875" s="23">
        <v>44625</v>
      </c>
      <c r="I875" s="24">
        <v>0</v>
      </c>
      <c r="J875" s="25"/>
    </row>
    <row r="876" spans="1:10" x14ac:dyDescent="0.3">
      <c r="A876" s="20" t="s">
        <v>87</v>
      </c>
      <c r="B876" s="21" t="s">
        <v>88</v>
      </c>
      <c r="C876" s="22" t="s">
        <v>1277</v>
      </c>
      <c r="D876" s="21" t="s">
        <v>173</v>
      </c>
      <c r="E876" s="22" t="s">
        <v>287</v>
      </c>
      <c r="F876" s="22" t="s">
        <v>717</v>
      </c>
      <c r="G876" s="23">
        <v>16475</v>
      </c>
      <c r="H876" s="23">
        <v>16525</v>
      </c>
      <c r="I876" s="24">
        <v>0.30349013657056112</v>
      </c>
      <c r="J876" s="25"/>
    </row>
    <row r="877" spans="1:10" x14ac:dyDescent="0.3">
      <c r="A877" s="20" t="s">
        <v>87</v>
      </c>
      <c r="B877" s="21" t="s">
        <v>88</v>
      </c>
      <c r="C877" s="22" t="s">
        <v>1247</v>
      </c>
      <c r="D877" s="21" t="s">
        <v>146</v>
      </c>
      <c r="E877" s="22" t="s">
        <v>287</v>
      </c>
      <c r="F877" s="22" t="s">
        <v>717</v>
      </c>
      <c r="G877" s="23">
        <v>14833.333333333334</v>
      </c>
      <c r="H877" s="23">
        <v>14833.333333333334</v>
      </c>
      <c r="I877" s="24">
        <v>0</v>
      </c>
      <c r="J877" s="25"/>
    </row>
    <row r="878" spans="1:10" x14ac:dyDescent="0.3">
      <c r="A878" s="20" t="s">
        <v>87</v>
      </c>
      <c r="B878" s="21" t="s">
        <v>88</v>
      </c>
      <c r="C878" s="22" t="s">
        <v>1216</v>
      </c>
      <c r="D878" s="21" t="s">
        <v>199</v>
      </c>
      <c r="E878" s="22" t="s">
        <v>287</v>
      </c>
      <c r="F878" s="22" t="s">
        <v>717</v>
      </c>
      <c r="G878" s="23">
        <v>18600</v>
      </c>
      <c r="H878" s="23">
        <v>18666.666666666668</v>
      </c>
      <c r="I878" s="24">
        <v>0.35842293906811484</v>
      </c>
      <c r="J878" s="25"/>
    </row>
    <row r="879" spans="1:10" x14ac:dyDescent="0.3">
      <c r="A879" s="20" t="s">
        <v>83</v>
      </c>
      <c r="B879" s="21" t="s">
        <v>84</v>
      </c>
      <c r="C879" s="22" t="s">
        <v>1222</v>
      </c>
      <c r="D879" s="21" t="s">
        <v>123</v>
      </c>
      <c r="E879" s="22" t="s">
        <v>287</v>
      </c>
      <c r="F879" s="22" t="s">
        <v>717</v>
      </c>
      <c r="G879" s="23">
        <v>19000</v>
      </c>
      <c r="H879" s="23">
        <v>18833.333333333332</v>
      </c>
      <c r="I879" s="24">
        <v>-0.87719298245614308</v>
      </c>
      <c r="J879" s="25"/>
    </row>
    <row r="880" spans="1:10" x14ac:dyDescent="0.3">
      <c r="A880" s="20" t="s">
        <v>91</v>
      </c>
      <c r="B880" s="21" t="s">
        <v>92</v>
      </c>
      <c r="C880" s="22" t="s">
        <v>1230</v>
      </c>
      <c r="D880" s="21" t="s">
        <v>131</v>
      </c>
      <c r="E880" s="22" t="s">
        <v>287</v>
      </c>
      <c r="F880" s="22" t="s">
        <v>717</v>
      </c>
      <c r="G880" s="23">
        <v>17333.333333333332</v>
      </c>
      <c r="H880" s="23">
        <v>17333.333333333332</v>
      </c>
      <c r="I880" s="24">
        <v>0</v>
      </c>
      <c r="J880" s="25"/>
    </row>
    <row r="881" spans="1:10" x14ac:dyDescent="0.3">
      <c r="A881" s="20" t="s">
        <v>87</v>
      </c>
      <c r="B881" s="21" t="s">
        <v>88</v>
      </c>
      <c r="C881" s="22" t="s">
        <v>1277</v>
      </c>
      <c r="D881" s="21" t="s">
        <v>173</v>
      </c>
      <c r="E881" s="22" t="s">
        <v>288</v>
      </c>
      <c r="F881" s="22" t="s">
        <v>717</v>
      </c>
      <c r="G881" s="23">
        <v>39500</v>
      </c>
      <c r="H881" s="23">
        <v>39500</v>
      </c>
      <c r="I881" s="24">
        <v>0</v>
      </c>
      <c r="J881" s="25"/>
    </row>
    <row r="882" spans="1:10" x14ac:dyDescent="0.3">
      <c r="A882" s="20" t="s">
        <v>58</v>
      </c>
      <c r="B882" s="21" t="s">
        <v>59</v>
      </c>
      <c r="C882" s="22" t="s">
        <v>1181</v>
      </c>
      <c r="D882" s="21" t="s">
        <v>60</v>
      </c>
      <c r="E882" s="22" t="s">
        <v>288</v>
      </c>
      <c r="F882" s="22" t="s">
        <v>717</v>
      </c>
      <c r="G882" s="23">
        <v>42666.666666666664</v>
      </c>
      <c r="H882" s="23">
        <v>42666.666666666664</v>
      </c>
      <c r="I882" s="24">
        <v>0</v>
      </c>
      <c r="J882" s="25"/>
    </row>
    <row r="883" spans="1:10" x14ac:dyDescent="0.3">
      <c r="A883" s="20" t="s">
        <v>58</v>
      </c>
      <c r="B883" s="21" t="s">
        <v>59</v>
      </c>
      <c r="C883" s="22" t="s">
        <v>1267</v>
      </c>
      <c r="D883" s="21" t="s">
        <v>175</v>
      </c>
      <c r="E883" s="22" t="s">
        <v>288</v>
      </c>
      <c r="F883" s="22" t="s">
        <v>717</v>
      </c>
      <c r="G883" s="23">
        <v>43800</v>
      </c>
      <c r="H883" s="23">
        <v>43800</v>
      </c>
      <c r="I883" s="24">
        <v>0</v>
      </c>
      <c r="J883" s="25"/>
    </row>
    <row r="884" spans="1:10" x14ac:dyDescent="0.3">
      <c r="A884" s="20" t="s">
        <v>58</v>
      </c>
      <c r="B884" s="21" t="s">
        <v>59</v>
      </c>
      <c r="C884" s="22" t="s">
        <v>1192</v>
      </c>
      <c r="D884" s="21" t="s">
        <v>81</v>
      </c>
      <c r="E884" s="22" t="s">
        <v>288</v>
      </c>
      <c r="F884" s="22" t="s">
        <v>717</v>
      </c>
      <c r="G884" s="23">
        <v>44100</v>
      </c>
      <c r="H884" s="23">
        <v>44100</v>
      </c>
      <c r="I884" s="24">
        <v>0</v>
      </c>
      <c r="J884" s="25"/>
    </row>
    <row r="885" spans="1:10" x14ac:dyDescent="0.3">
      <c r="A885" s="20" t="s">
        <v>72</v>
      </c>
      <c r="B885" s="21" t="s">
        <v>73</v>
      </c>
      <c r="C885" s="22" t="s">
        <v>1200</v>
      </c>
      <c r="D885" s="21" t="s">
        <v>97</v>
      </c>
      <c r="E885" s="22" t="s">
        <v>288</v>
      </c>
      <c r="F885" s="22" t="s">
        <v>717</v>
      </c>
      <c r="G885" s="23">
        <v>44750</v>
      </c>
      <c r="H885" s="23">
        <v>44400</v>
      </c>
      <c r="I885" s="24">
        <v>-0.78212290502793769</v>
      </c>
      <c r="J885" s="25"/>
    </row>
    <row r="886" spans="1:10" x14ac:dyDescent="0.3">
      <c r="A886" s="20" t="s">
        <v>58</v>
      </c>
      <c r="B886" s="21" t="s">
        <v>59</v>
      </c>
      <c r="C886" s="22" t="s">
        <v>1202</v>
      </c>
      <c r="D886" s="21" t="s">
        <v>100</v>
      </c>
      <c r="E886" s="22" t="s">
        <v>288</v>
      </c>
      <c r="F886" s="22" t="s">
        <v>717</v>
      </c>
      <c r="G886" s="23">
        <v>45300</v>
      </c>
      <c r="H886" s="23">
        <v>45300</v>
      </c>
      <c r="I886" s="24">
        <v>0</v>
      </c>
      <c r="J886" s="25"/>
    </row>
    <row r="887" spans="1:10" x14ac:dyDescent="0.3">
      <c r="A887" s="20" t="s">
        <v>91</v>
      </c>
      <c r="B887" s="21" t="s">
        <v>92</v>
      </c>
      <c r="C887" s="22" t="s">
        <v>1219</v>
      </c>
      <c r="D887" s="21" t="s">
        <v>147</v>
      </c>
      <c r="E887" s="22" t="s">
        <v>288</v>
      </c>
      <c r="F887" s="22" t="s">
        <v>717</v>
      </c>
      <c r="G887" s="23">
        <v>41250</v>
      </c>
      <c r="H887" s="23">
        <v>41350</v>
      </c>
      <c r="I887" s="24">
        <v>0.24242424242424399</v>
      </c>
      <c r="J887" s="25"/>
    </row>
    <row r="888" spans="1:10" x14ac:dyDescent="0.3">
      <c r="A888" s="20" t="s">
        <v>58</v>
      </c>
      <c r="B888" s="21" t="s">
        <v>59</v>
      </c>
      <c r="C888" s="22" t="s">
        <v>1228</v>
      </c>
      <c r="D888" s="21" t="s">
        <v>129</v>
      </c>
      <c r="E888" s="22" t="s">
        <v>288</v>
      </c>
      <c r="F888" s="22" t="s">
        <v>717</v>
      </c>
      <c r="G888" s="23">
        <v>45166.666666666664</v>
      </c>
      <c r="H888" s="23">
        <v>45166.666666666664</v>
      </c>
      <c r="I888" s="24">
        <v>0</v>
      </c>
      <c r="J888" s="25"/>
    </row>
    <row r="889" spans="1:10" x14ac:dyDescent="0.3">
      <c r="A889" s="20" t="s">
        <v>72</v>
      </c>
      <c r="B889" s="21" t="s">
        <v>73</v>
      </c>
      <c r="C889" s="22" t="s">
        <v>1229</v>
      </c>
      <c r="D889" s="21" t="s">
        <v>130</v>
      </c>
      <c r="E889" s="22" t="s">
        <v>288</v>
      </c>
      <c r="F889" s="22" t="s">
        <v>717</v>
      </c>
      <c r="G889" s="23" t="s">
        <v>231</v>
      </c>
      <c r="H889" s="23">
        <v>47333.333333333336</v>
      </c>
      <c r="I889" s="24" t="s">
        <v>231</v>
      </c>
      <c r="J889" s="25"/>
    </row>
    <row r="890" spans="1:10" x14ac:dyDescent="0.3">
      <c r="A890" s="20" t="s">
        <v>58</v>
      </c>
      <c r="B890" s="21" t="s">
        <v>59</v>
      </c>
      <c r="C890" s="22" t="s">
        <v>1233</v>
      </c>
      <c r="D890" s="21" t="s">
        <v>135</v>
      </c>
      <c r="E890" s="22" t="s">
        <v>288</v>
      </c>
      <c r="F890" s="22" t="s">
        <v>717</v>
      </c>
      <c r="G890" s="23">
        <v>45800</v>
      </c>
      <c r="H890" s="23">
        <v>44866.666666666664</v>
      </c>
      <c r="I890" s="24">
        <v>-2.0378457059679778</v>
      </c>
      <c r="J890" s="25"/>
    </row>
    <row r="891" spans="1:10" x14ac:dyDescent="0.3">
      <c r="A891" s="20" t="s">
        <v>58</v>
      </c>
      <c r="B891" s="21" t="s">
        <v>59</v>
      </c>
      <c r="C891" s="22" t="s">
        <v>1266</v>
      </c>
      <c r="D891" s="21" t="s">
        <v>157</v>
      </c>
      <c r="E891" s="22" t="s">
        <v>288</v>
      </c>
      <c r="F891" s="22" t="s">
        <v>717</v>
      </c>
      <c r="G891" s="23">
        <v>43625</v>
      </c>
      <c r="H891" s="23">
        <v>43833.333333333336</v>
      </c>
      <c r="I891" s="24">
        <v>0.47755491881567025</v>
      </c>
      <c r="J891" s="25"/>
    </row>
    <row r="892" spans="1:10" x14ac:dyDescent="0.3">
      <c r="A892" s="20" t="s">
        <v>58</v>
      </c>
      <c r="B892" s="21" t="s">
        <v>59</v>
      </c>
      <c r="C892" s="22" t="s">
        <v>1235</v>
      </c>
      <c r="D892" s="21" t="s">
        <v>138</v>
      </c>
      <c r="E892" s="22" t="s">
        <v>288</v>
      </c>
      <c r="F892" s="22" t="s">
        <v>717</v>
      </c>
      <c r="G892" s="23">
        <v>43750</v>
      </c>
      <c r="H892" s="23">
        <v>43880</v>
      </c>
      <c r="I892" s="24">
        <v>0.29714285714286248</v>
      </c>
      <c r="J892" s="25"/>
    </row>
    <row r="893" spans="1:10" x14ac:dyDescent="0.3">
      <c r="A893" s="20" t="s">
        <v>163</v>
      </c>
      <c r="B893" s="21" t="s">
        <v>164</v>
      </c>
      <c r="C893" s="22" t="s">
        <v>1258</v>
      </c>
      <c r="D893" s="21" t="s">
        <v>165</v>
      </c>
      <c r="E893" s="22" t="s">
        <v>288</v>
      </c>
      <c r="F893" s="22" t="s">
        <v>717</v>
      </c>
      <c r="G893" s="23">
        <v>48225</v>
      </c>
      <c r="H893" s="23">
        <v>48500</v>
      </c>
      <c r="I893" s="24">
        <v>0.57024364955935436</v>
      </c>
      <c r="J893" s="25"/>
    </row>
    <row r="894" spans="1:10" x14ac:dyDescent="0.3">
      <c r="A894" s="20" t="s">
        <v>69</v>
      </c>
      <c r="B894" s="21" t="s">
        <v>70</v>
      </c>
      <c r="C894" s="22" t="s">
        <v>1259</v>
      </c>
      <c r="D894" s="21" t="s">
        <v>158</v>
      </c>
      <c r="E894" s="22" t="s">
        <v>288</v>
      </c>
      <c r="F894" s="22" t="s">
        <v>717</v>
      </c>
      <c r="G894" s="23">
        <v>41000</v>
      </c>
      <c r="H894" s="23">
        <v>40666.666666666664</v>
      </c>
      <c r="I894" s="24">
        <v>-0.81300813008130524</v>
      </c>
      <c r="J894" s="25"/>
    </row>
    <row r="895" spans="1:10" x14ac:dyDescent="0.3">
      <c r="A895" s="20" t="s">
        <v>69</v>
      </c>
      <c r="B895" s="21" t="s">
        <v>70</v>
      </c>
      <c r="C895" s="22" t="s">
        <v>1239</v>
      </c>
      <c r="D895" s="21" t="s">
        <v>156</v>
      </c>
      <c r="E895" s="22" t="s">
        <v>1376</v>
      </c>
      <c r="F895" s="22" t="s">
        <v>717</v>
      </c>
      <c r="G895" s="23">
        <v>23833.333333333332</v>
      </c>
      <c r="H895" s="23">
        <v>23833.333333333332</v>
      </c>
      <c r="I895" s="24">
        <v>0</v>
      </c>
      <c r="J895" s="25"/>
    </row>
    <row r="896" spans="1:10" x14ac:dyDescent="0.3">
      <c r="A896" s="20" t="s">
        <v>58</v>
      </c>
      <c r="B896" s="21" t="s">
        <v>59</v>
      </c>
      <c r="C896" s="22" t="s">
        <v>1181</v>
      </c>
      <c r="D896" s="21" t="s">
        <v>60</v>
      </c>
      <c r="E896" s="22" t="s">
        <v>289</v>
      </c>
      <c r="F896" s="22" t="s">
        <v>717</v>
      </c>
      <c r="G896" s="23">
        <v>58300</v>
      </c>
      <c r="H896" s="23">
        <v>58300</v>
      </c>
      <c r="I896" s="24">
        <v>0</v>
      </c>
      <c r="J896" s="25"/>
    </row>
    <row r="897" spans="1:10" x14ac:dyDescent="0.3">
      <c r="A897" s="20" t="s">
        <v>91</v>
      </c>
      <c r="B897" s="21" t="s">
        <v>92</v>
      </c>
      <c r="C897" s="22" t="s">
        <v>1197</v>
      </c>
      <c r="D897" s="21" t="s">
        <v>93</v>
      </c>
      <c r="E897" s="22" t="s">
        <v>289</v>
      </c>
      <c r="F897" s="22" t="s">
        <v>717</v>
      </c>
      <c r="G897" s="23">
        <v>61650</v>
      </c>
      <c r="H897" s="23">
        <v>61650</v>
      </c>
      <c r="I897" s="24">
        <v>0</v>
      </c>
      <c r="J897" s="25"/>
    </row>
    <row r="898" spans="1:10" x14ac:dyDescent="0.3">
      <c r="A898" s="20" t="s">
        <v>91</v>
      </c>
      <c r="B898" s="21" t="s">
        <v>92</v>
      </c>
      <c r="C898" s="22" t="s">
        <v>1198</v>
      </c>
      <c r="D898" s="21" t="s">
        <v>94</v>
      </c>
      <c r="E898" s="22" t="s">
        <v>289</v>
      </c>
      <c r="F898" s="22" t="s">
        <v>717</v>
      </c>
      <c r="G898" s="23">
        <v>60166.666666666664</v>
      </c>
      <c r="H898" s="23">
        <v>60833.333333333336</v>
      </c>
      <c r="I898" s="24">
        <v>1.1080332409972415</v>
      </c>
      <c r="J898" s="25"/>
    </row>
    <row r="899" spans="1:10" x14ac:dyDescent="0.3">
      <c r="A899" s="20" t="s">
        <v>58</v>
      </c>
      <c r="B899" s="21" t="s">
        <v>59</v>
      </c>
      <c r="C899" s="22" t="s">
        <v>1228</v>
      </c>
      <c r="D899" s="21" t="s">
        <v>129</v>
      </c>
      <c r="E899" s="22" t="s">
        <v>289</v>
      </c>
      <c r="F899" s="22" t="s">
        <v>717</v>
      </c>
      <c r="G899" s="23">
        <v>60800</v>
      </c>
      <c r="H899" s="23">
        <v>60800</v>
      </c>
      <c r="I899" s="24">
        <v>0</v>
      </c>
      <c r="J899" s="25"/>
    </row>
    <row r="900" spans="1:10" x14ac:dyDescent="0.3">
      <c r="A900" s="20" t="s">
        <v>58</v>
      </c>
      <c r="B900" s="21" t="s">
        <v>59</v>
      </c>
      <c r="C900" s="22" t="s">
        <v>1181</v>
      </c>
      <c r="D900" s="21" t="s">
        <v>60</v>
      </c>
      <c r="E900" s="22" t="s">
        <v>289</v>
      </c>
      <c r="F900" s="22" t="s">
        <v>719</v>
      </c>
      <c r="G900" s="23">
        <v>16166.666666666666</v>
      </c>
      <c r="H900" s="23">
        <v>16050</v>
      </c>
      <c r="I900" s="24">
        <v>-0.72164948453607991</v>
      </c>
      <c r="J900" s="25"/>
    </row>
    <row r="901" spans="1:10" x14ac:dyDescent="0.3">
      <c r="A901" s="20" t="s">
        <v>58</v>
      </c>
      <c r="B901" s="21" t="s">
        <v>59</v>
      </c>
      <c r="C901" s="22" t="s">
        <v>1275</v>
      </c>
      <c r="D901" s="21" t="s">
        <v>200</v>
      </c>
      <c r="E901" s="22" t="s">
        <v>289</v>
      </c>
      <c r="F901" s="22" t="s">
        <v>719</v>
      </c>
      <c r="G901" s="23">
        <v>15666.666666666666</v>
      </c>
      <c r="H901" s="23">
        <v>16000</v>
      </c>
      <c r="I901" s="24">
        <v>2.1276595744680993</v>
      </c>
      <c r="J901" s="25"/>
    </row>
    <row r="902" spans="1:10" x14ac:dyDescent="0.3">
      <c r="A902" s="20" t="s">
        <v>58</v>
      </c>
      <c r="B902" s="21" t="s">
        <v>59</v>
      </c>
      <c r="C902" s="22" t="s">
        <v>1233</v>
      </c>
      <c r="D902" s="21" t="s">
        <v>135</v>
      </c>
      <c r="E902" s="22" t="s">
        <v>289</v>
      </c>
      <c r="F902" s="22" t="s">
        <v>719</v>
      </c>
      <c r="G902" s="23">
        <v>17300</v>
      </c>
      <c r="H902" s="23">
        <v>17300</v>
      </c>
      <c r="I902" s="24">
        <v>0</v>
      </c>
      <c r="J902" s="25"/>
    </row>
    <row r="903" spans="1:10" x14ac:dyDescent="0.3">
      <c r="A903" s="20" t="s">
        <v>58</v>
      </c>
      <c r="B903" s="21" t="s">
        <v>59</v>
      </c>
      <c r="C903" s="22" t="s">
        <v>1266</v>
      </c>
      <c r="D903" s="21" t="s">
        <v>157</v>
      </c>
      <c r="E903" s="22" t="s">
        <v>289</v>
      </c>
      <c r="F903" s="22" t="s">
        <v>719</v>
      </c>
      <c r="G903" s="23">
        <v>16233.333333333334</v>
      </c>
      <c r="H903" s="23">
        <v>16233.333333333334</v>
      </c>
      <c r="I903" s="24">
        <v>0</v>
      </c>
      <c r="J903" s="25"/>
    </row>
    <row r="904" spans="1:10" x14ac:dyDescent="0.3">
      <c r="A904" s="20" t="s">
        <v>58</v>
      </c>
      <c r="B904" s="21" t="s">
        <v>59</v>
      </c>
      <c r="C904" s="22" t="s">
        <v>1235</v>
      </c>
      <c r="D904" s="21" t="s">
        <v>138</v>
      </c>
      <c r="E904" s="22" t="s">
        <v>289</v>
      </c>
      <c r="F904" s="22" t="s">
        <v>719</v>
      </c>
      <c r="G904" s="23">
        <v>15800</v>
      </c>
      <c r="H904" s="23">
        <v>16050</v>
      </c>
      <c r="I904" s="24">
        <v>1.5822784810126667</v>
      </c>
      <c r="J904" s="25"/>
    </row>
    <row r="905" spans="1:10" x14ac:dyDescent="0.3">
      <c r="A905" s="20" t="s">
        <v>72</v>
      </c>
      <c r="B905" s="21" t="s">
        <v>73</v>
      </c>
      <c r="C905" s="22" t="s">
        <v>1271</v>
      </c>
      <c r="D905" s="21" t="s">
        <v>172</v>
      </c>
      <c r="E905" s="22" t="s">
        <v>883</v>
      </c>
      <c r="F905" s="22" t="s">
        <v>720</v>
      </c>
      <c r="G905" s="23">
        <v>36316.666666666664</v>
      </c>
      <c r="H905" s="23">
        <v>36316.666666666664</v>
      </c>
      <c r="I905" s="24">
        <v>0</v>
      </c>
      <c r="J905" s="25"/>
    </row>
    <row r="906" spans="1:10" x14ac:dyDescent="0.3">
      <c r="A906" s="20" t="s">
        <v>107</v>
      </c>
      <c r="B906" s="21" t="s">
        <v>108</v>
      </c>
      <c r="C906" s="22" t="s">
        <v>1261</v>
      </c>
      <c r="D906" s="21" t="s">
        <v>109</v>
      </c>
      <c r="E906" s="22" t="s">
        <v>290</v>
      </c>
      <c r="F906" s="22" t="s">
        <v>720</v>
      </c>
      <c r="G906" s="23">
        <v>25850</v>
      </c>
      <c r="H906" s="23">
        <v>25850</v>
      </c>
      <c r="I906" s="24">
        <v>0</v>
      </c>
      <c r="J906" s="25"/>
    </row>
    <row r="907" spans="1:10" x14ac:dyDescent="0.3">
      <c r="A907" s="20" t="s">
        <v>107</v>
      </c>
      <c r="B907" s="21" t="s">
        <v>108</v>
      </c>
      <c r="C907" s="22" t="s">
        <v>1218</v>
      </c>
      <c r="D907" s="21" t="s">
        <v>120</v>
      </c>
      <c r="E907" s="22" t="s">
        <v>290</v>
      </c>
      <c r="F907" s="22" t="s">
        <v>720</v>
      </c>
      <c r="G907" s="23">
        <v>21567.4</v>
      </c>
      <c r="H907" s="23">
        <v>21367.4</v>
      </c>
      <c r="I907" s="24">
        <v>-0.92732550052393448</v>
      </c>
      <c r="J907" s="25"/>
    </row>
    <row r="908" spans="1:10" x14ac:dyDescent="0.3">
      <c r="A908" s="20" t="s">
        <v>107</v>
      </c>
      <c r="B908" s="21" t="s">
        <v>108</v>
      </c>
      <c r="C908" s="22" t="s">
        <v>1263</v>
      </c>
      <c r="D908" s="21" t="s">
        <v>155</v>
      </c>
      <c r="E908" s="22" t="s">
        <v>290</v>
      </c>
      <c r="F908" s="22" t="s">
        <v>720</v>
      </c>
      <c r="G908" s="23">
        <v>26080</v>
      </c>
      <c r="H908" s="23">
        <v>25466.666666666668</v>
      </c>
      <c r="I908" s="24">
        <v>-2.3517382413087873</v>
      </c>
      <c r="J908" s="25"/>
    </row>
    <row r="909" spans="1:10" x14ac:dyDescent="0.3">
      <c r="A909" s="20" t="s">
        <v>202</v>
      </c>
      <c r="B909" s="21" t="s">
        <v>203</v>
      </c>
      <c r="C909" s="22" t="s">
        <v>1294</v>
      </c>
      <c r="D909" s="21" t="s">
        <v>204</v>
      </c>
      <c r="E909" s="22" t="s">
        <v>290</v>
      </c>
      <c r="F909" s="22" t="s">
        <v>720</v>
      </c>
      <c r="G909" s="23" t="s">
        <v>231</v>
      </c>
      <c r="H909" s="23">
        <v>21500</v>
      </c>
      <c r="I909" s="24" t="s">
        <v>231</v>
      </c>
      <c r="J909" s="25"/>
    </row>
    <row r="910" spans="1:10" x14ac:dyDescent="0.3">
      <c r="A910" s="20" t="s">
        <v>107</v>
      </c>
      <c r="B910" s="21" t="s">
        <v>108</v>
      </c>
      <c r="C910" s="22" t="s">
        <v>1256</v>
      </c>
      <c r="D910" s="21" t="s">
        <v>152</v>
      </c>
      <c r="E910" s="22" t="s">
        <v>290</v>
      </c>
      <c r="F910" s="22" t="s">
        <v>720</v>
      </c>
      <c r="G910" s="23">
        <v>21000</v>
      </c>
      <c r="H910" s="23">
        <v>21000</v>
      </c>
      <c r="I910" s="24">
        <v>0</v>
      </c>
      <c r="J910" s="25"/>
    </row>
    <row r="911" spans="1:10" x14ac:dyDescent="0.3">
      <c r="A911" s="20" t="s">
        <v>87</v>
      </c>
      <c r="B911" s="21" t="s">
        <v>88</v>
      </c>
      <c r="C911" s="22" t="s">
        <v>1277</v>
      </c>
      <c r="D911" s="21" t="s">
        <v>173</v>
      </c>
      <c r="E911" s="22" t="s">
        <v>291</v>
      </c>
      <c r="F911" s="22" t="s">
        <v>717</v>
      </c>
      <c r="G911" s="23">
        <v>14750</v>
      </c>
      <c r="H911" s="23">
        <v>14750</v>
      </c>
      <c r="I911" s="24">
        <v>0</v>
      </c>
      <c r="J911" s="25"/>
    </row>
    <row r="912" spans="1:10" x14ac:dyDescent="0.3">
      <c r="A912" s="20" t="s">
        <v>67</v>
      </c>
      <c r="B912" s="21" t="s">
        <v>68</v>
      </c>
      <c r="C912" s="22" t="s">
        <v>1185</v>
      </c>
      <c r="D912" s="21" t="s">
        <v>68</v>
      </c>
      <c r="E912" s="22" t="s">
        <v>291</v>
      </c>
      <c r="F912" s="22" t="s">
        <v>717</v>
      </c>
      <c r="G912" s="23">
        <v>17324</v>
      </c>
      <c r="H912" s="23">
        <v>17490.666666666668</v>
      </c>
      <c r="I912" s="24">
        <v>0.96205649195721943</v>
      </c>
      <c r="J912" s="25"/>
    </row>
    <row r="913" spans="1:10" x14ac:dyDescent="0.3">
      <c r="A913" s="20" t="s">
        <v>125</v>
      </c>
      <c r="B913" s="21" t="s">
        <v>126</v>
      </c>
      <c r="C913" s="22" t="s">
        <v>1242</v>
      </c>
      <c r="D913" s="21" t="s">
        <v>185</v>
      </c>
      <c r="E913" s="22" t="s">
        <v>291</v>
      </c>
      <c r="F913" s="22" t="s">
        <v>717</v>
      </c>
      <c r="G913" s="23">
        <v>17500</v>
      </c>
      <c r="H913" s="23">
        <v>17666.666666666668</v>
      </c>
      <c r="I913" s="24">
        <v>0.952380952380949</v>
      </c>
      <c r="J913" s="25"/>
    </row>
    <row r="914" spans="1:10" x14ac:dyDescent="0.3">
      <c r="A914" s="20" t="s">
        <v>69</v>
      </c>
      <c r="B914" s="21" t="s">
        <v>70</v>
      </c>
      <c r="C914" s="22" t="s">
        <v>1191</v>
      </c>
      <c r="D914" s="21" t="s">
        <v>80</v>
      </c>
      <c r="E914" s="22" t="s">
        <v>291</v>
      </c>
      <c r="F914" s="22" t="s">
        <v>717</v>
      </c>
      <c r="G914" s="23" t="s">
        <v>231</v>
      </c>
      <c r="H914" s="23">
        <v>16666.666666666668</v>
      </c>
      <c r="I914" s="24" t="s">
        <v>231</v>
      </c>
      <c r="J914" s="25"/>
    </row>
    <row r="915" spans="1:10" x14ac:dyDescent="0.3">
      <c r="A915" s="20" t="s">
        <v>58</v>
      </c>
      <c r="B915" s="21" t="s">
        <v>59</v>
      </c>
      <c r="C915" s="22" t="s">
        <v>1192</v>
      </c>
      <c r="D915" s="21" t="s">
        <v>81</v>
      </c>
      <c r="E915" s="22" t="s">
        <v>291</v>
      </c>
      <c r="F915" s="22" t="s">
        <v>717</v>
      </c>
      <c r="G915" s="23">
        <v>16300</v>
      </c>
      <c r="H915" s="23">
        <v>16050</v>
      </c>
      <c r="I915" s="24">
        <v>-1.5337423312883458</v>
      </c>
      <c r="J915" s="25"/>
    </row>
    <row r="916" spans="1:10" x14ac:dyDescent="0.3">
      <c r="A916" s="20" t="s">
        <v>58</v>
      </c>
      <c r="B916" s="21" t="s">
        <v>59</v>
      </c>
      <c r="C916" s="22" t="s">
        <v>1265</v>
      </c>
      <c r="D916" s="21" t="s">
        <v>191</v>
      </c>
      <c r="E916" s="22" t="s">
        <v>291</v>
      </c>
      <c r="F916" s="22" t="s">
        <v>717</v>
      </c>
      <c r="G916" s="23">
        <v>16833.333333333332</v>
      </c>
      <c r="H916" s="23">
        <v>17033.333333333332</v>
      </c>
      <c r="I916" s="24">
        <v>1.1881188118811892</v>
      </c>
      <c r="J916" s="25"/>
    </row>
    <row r="917" spans="1:10" x14ac:dyDescent="0.3">
      <c r="A917" s="20" t="s">
        <v>91</v>
      </c>
      <c r="B917" s="21" t="s">
        <v>92</v>
      </c>
      <c r="C917" s="22" t="s">
        <v>1197</v>
      </c>
      <c r="D917" s="21" t="s">
        <v>93</v>
      </c>
      <c r="E917" s="22" t="s">
        <v>291</v>
      </c>
      <c r="F917" s="22" t="s">
        <v>717</v>
      </c>
      <c r="G917" s="23">
        <v>14750</v>
      </c>
      <c r="H917" s="23">
        <v>14725</v>
      </c>
      <c r="I917" s="24">
        <v>-0.16949152542372614</v>
      </c>
      <c r="J917" s="25"/>
    </row>
    <row r="918" spans="1:10" x14ac:dyDescent="0.3">
      <c r="A918" s="20" t="s">
        <v>125</v>
      </c>
      <c r="B918" s="21" t="s">
        <v>126</v>
      </c>
      <c r="C918" s="22" t="s">
        <v>1288</v>
      </c>
      <c r="D918" s="21" t="s">
        <v>252</v>
      </c>
      <c r="E918" s="22" t="s">
        <v>291</v>
      </c>
      <c r="F918" s="22" t="s">
        <v>717</v>
      </c>
      <c r="G918" s="23">
        <v>17666.666666666668</v>
      </c>
      <c r="H918" s="23">
        <v>17666.666666666668</v>
      </c>
      <c r="I918" s="24">
        <v>0</v>
      </c>
      <c r="J918" s="25"/>
    </row>
    <row r="919" spans="1:10" x14ac:dyDescent="0.3">
      <c r="A919" s="20" t="s">
        <v>107</v>
      </c>
      <c r="B919" s="21" t="s">
        <v>108</v>
      </c>
      <c r="C919" s="22" t="s">
        <v>1261</v>
      </c>
      <c r="D919" s="21" t="s">
        <v>109</v>
      </c>
      <c r="E919" s="22" t="s">
        <v>291</v>
      </c>
      <c r="F919" s="22" t="s">
        <v>717</v>
      </c>
      <c r="G919" s="23">
        <v>17666.666666666668</v>
      </c>
      <c r="H919" s="23">
        <v>17666.666666666668</v>
      </c>
      <c r="I919" s="24">
        <v>0</v>
      </c>
      <c r="J919" s="25"/>
    </row>
    <row r="920" spans="1:10" x14ac:dyDescent="0.3">
      <c r="A920" s="20" t="s">
        <v>64</v>
      </c>
      <c r="B920" s="21" t="s">
        <v>65</v>
      </c>
      <c r="C920" s="22" t="s">
        <v>1213</v>
      </c>
      <c r="D920" s="21" t="s">
        <v>117</v>
      </c>
      <c r="E920" s="22" t="s">
        <v>291</v>
      </c>
      <c r="F920" s="22" t="s">
        <v>717</v>
      </c>
      <c r="G920" s="23">
        <v>16266.666666666666</v>
      </c>
      <c r="H920" s="23">
        <v>16033.333333333334</v>
      </c>
      <c r="I920" s="24">
        <v>-1.43442622950819</v>
      </c>
      <c r="J920" s="25"/>
    </row>
    <row r="921" spans="1:10" x14ac:dyDescent="0.3">
      <c r="A921" s="20" t="s">
        <v>87</v>
      </c>
      <c r="B921" s="21" t="s">
        <v>88</v>
      </c>
      <c r="C921" s="22" t="s">
        <v>1247</v>
      </c>
      <c r="D921" s="21" t="s">
        <v>146</v>
      </c>
      <c r="E921" s="22" t="s">
        <v>291</v>
      </c>
      <c r="F921" s="22" t="s">
        <v>717</v>
      </c>
      <c r="G921" s="23">
        <v>14875</v>
      </c>
      <c r="H921" s="23">
        <v>14875</v>
      </c>
      <c r="I921" s="24">
        <v>0</v>
      </c>
      <c r="J921" s="25"/>
    </row>
    <row r="922" spans="1:10" x14ac:dyDescent="0.3">
      <c r="A922" s="20" t="s">
        <v>91</v>
      </c>
      <c r="B922" s="21" t="s">
        <v>92</v>
      </c>
      <c r="C922" s="22" t="s">
        <v>1219</v>
      </c>
      <c r="D922" s="21" t="s">
        <v>147</v>
      </c>
      <c r="E922" s="22" t="s">
        <v>291</v>
      </c>
      <c r="F922" s="22" t="s">
        <v>717</v>
      </c>
      <c r="G922" s="23">
        <v>13875</v>
      </c>
      <c r="H922" s="23">
        <v>13875</v>
      </c>
      <c r="I922" s="24">
        <v>0</v>
      </c>
      <c r="J922" s="25"/>
    </row>
    <row r="923" spans="1:10" x14ac:dyDescent="0.3">
      <c r="A923" s="20" t="s">
        <v>83</v>
      </c>
      <c r="B923" s="21" t="s">
        <v>84</v>
      </c>
      <c r="C923" s="22" t="s">
        <v>1248</v>
      </c>
      <c r="D923" s="21" t="s">
        <v>208</v>
      </c>
      <c r="E923" s="22" t="s">
        <v>291</v>
      </c>
      <c r="F923" s="22" t="s">
        <v>717</v>
      </c>
      <c r="G923" s="23">
        <v>13933.333333333334</v>
      </c>
      <c r="H923" s="23">
        <v>14000</v>
      </c>
      <c r="I923" s="24">
        <v>0.47846889952152249</v>
      </c>
      <c r="J923" s="25"/>
    </row>
    <row r="924" spans="1:10" x14ac:dyDescent="0.3">
      <c r="A924" s="20" t="s">
        <v>83</v>
      </c>
      <c r="B924" s="21" t="s">
        <v>84</v>
      </c>
      <c r="C924" s="22" t="s">
        <v>1222</v>
      </c>
      <c r="D924" s="21" t="s">
        <v>123</v>
      </c>
      <c r="E924" s="22" t="s">
        <v>291</v>
      </c>
      <c r="F924" s="22" t="s">
        <v>717</v>
      </c>
      <c r="G924" s="23">
        <v>15250</v>
      </c>
      <c r="H924" s="23">
        <v>15150</v>
      </c>
      <c r="I924" s="24">
        <v>-0.65573770491803574</v>
      </c>
      <c r="J924" s="25"/>
    </row>
    <row r="925" spans="1:10" x14ac:dyDescent="0.3">
      <c r="A925" s="20" t="s">
        <v>107</v>
      </c>
      <c r="B925" s="21" t="s">
        <v>108</v>
      </c>
      <c r="C925" s="22" t="s">
        <v>1263</v>
      </c>
      <c r="D925" s="21" t="s">
        <v>155</v>
      </c>
      <c r="E925" s="22" t="s">
        <v>291</v>
      </c>
      <c r="F925" s="22" t="s">
        <v>717</v>
      </c>
      <c r="G925" s="23">
        <v>16360</v>
      </c>
      <c r="H925" s="23">
        <v>16600</v>
      </c>
      <c r="I925" s="24">
        <v>1.4669926650366705</v>
      </c>
      <c r="J925" s="25"/>
    </row>
    <row r="926" spans="1:10" x14ac:dyDescent="0.3">
      <c r="A926" s="20" t="s">
        <v>163</v>
      </c>
      <c r="B926" s="21" t="s">
        <v>164</v>
      </c>
      <c r="C926" s="22" t="s">
        <v>1250</v>
      </c>
      <c r="D926" s="21" t="s">
        <v>218</v>
      </c>
      <c r="E926" s="22" t="s">
        <v>291</v>
      </c>
      <c r="F926" s="22" t="s">
        <v>717</v>
      </c>
      <c r="G926" s="23">
        <v>18066.666666666668</v>
      </c>
      <c r="H926" s="23">
        <v>18066.666666666668</v>
      </c>
      <c r="I926" s="24">
        <v>0</v>
      </c>
      <c r="J926" s="25"/>
    </row>
    <row r="927" spans="1:10" x14ac:dyDescent="0.3">
      <c r="A927" s="20" t="s">
        <v>91</v>
      </c>
      <c r="B927" s="21" t="s">
        <v>92</v>
      </c>
      <c r="C927" s="22" t="s">
        <v>1230</v>
      </c>
      <c r="D927" s="21" t="s">
        <v>131</v>
      </c>
      <c r="E927" s="22" t="s">
        <v>291</v>
      </c>
      <c r="F927" s="22" t="s">
        <v>717</v>
      </c>
      <c r="G927" s="23">
        <v>13966.666666666666</v>
      </c>
      <c r="H927" s="23">
        <v>13966.666666666666</v>
      </c>
      <c r="I927" s="24">
        <v>0</v>
      </c>
      <c r="J927" s="25"/>
    </row>
    <row r="928" spans="1:10" x14ac:dyDescent="0.3">
      <c r="A928" s="20" t="s">
        <v>91</v>
      </c>
      <c r="B928" s="21" t="s">
        <v>92</v>
      </c>
      <c r="C928" s="22" t="s">
        <v>1231</v>
      </c>
      <c r="D928" s="21" t="s">
        <v>133</v>
      </c>
      <c r="E928" s="22" t="s">
        <v>291</v>
      </c>
      <c r="F928" s="22" t="s">
        <v>717</v>
      </c>
      <c r="G928" s="23">
        <v>15736.666666666666</v>
      </c>
      <c r="H928" s="23">
        <v>15706.666666666666</v>
      </c>
      <c r="I928" s="24">
        <v>-0.19063757678458026</v>
      </c>
      <c r="J928" s="25"/>
    </row>
    <row r="929" spans="1:10" x14ac:dyDescent="0.3">
      <c r="A929" s="20" t="s">
        <v>83</v>
      </c>
      <c r="B929" s="21" t="s">
        <v>84</v>
      </c>
      <c r="C929" s="22" t="s">
        <v>1270</v>
      </c>
      <c r="D929" s="21" t="s">
        <v>236</v>
      </c>
      <c r="E929" s="22" t="s">
        <v>291</v>
      </c>
      <c r="F929" s="22" t="s">
        <v>717</v>
      </c>
      <c r="G929" s="23">
        <v>17533.333333333332</v>
      </c>
      <c r="H929" s="23">
        <v>17533.333333333332</v>
      </c>
      <c r="I929" s="24">
        <v>0</v>
      </c>
      <c r="J929" s="25"/>
    </row>
    <row r="930" spans="1:10" x14ac:dyDescent="0.3">
      <c r="A930" s="20" t="s">
        <v>58</v>
      </c>
      <c r="B930" s="21" t="s">
        <v>59</v>
      </c>
      <c r="C930" s="22" t="s">
        <v>1233</v>
      </c>
      <c r="D930" s="21" t="s">
        <v>135</v>
      </c>
      <c r="E930" s="22" t="s">
        <v>291</v>
      </c>
      <c r="F930" s="22" t="s">
        <v>717</v>
      </c>
      <c r="G930" s="23">
        <v>18750</v>
      </c>
      <c r="H930" s="23">
        <v>18750</v>
      </c>
      <c r="I930" s="24">
        <v>0</v>
      </c>
      <c r="J930" s="25"/>
    </row>
    <row r="931" spans="1:10" x14ac:dyDescent="0.3">
      <c r="A931" s="20" t="s">
        <v>58</v>
      </c>
      <c r="B931" s="21" t="s">
        <v>59</v>
      </c>
      <c r="C931" s="22" t="s">
        <v>1255</v>
      </c>
      <c r="D931" s="21" t="s">
        <v>151</v>
      </c>
      <c r="E931" s="22" t="s">
        <v>291</v>
      </c>
      <c r="F931" s="22" t="s">
        <v>717</v>
      </c>
      <c r="G931" s="23">
        <v>16666.666666666668</v>
      </c>
      <c r="H931" s="23">
        <v>16833.333333333332</v>
      </c>
      <c r="I931" s="24">
        <v>0.99999999999997868</v>
      </c>
      <c r="J931" s="25"/>
    </row>
    <row r="932" spans="1:10" x14ac:dyDescent="0.3">
      <c r="A932" s="20" t="s">
        <v>58</v>
      </c>
      <c r="B932" s="21" t="s">
        <v>59</v>
      </c>
      <c r="C932" s="22" t="s">
        <v>1235</v>
      </c>
      <c r="D932" s="21" t="s">
        <v>138</v>
      </c>
      <c r="E932" s="22" t="s">
        <v>291</v>
      </c>
      <c r="F932" s="22" t="s">
        <v>717</v>
      </c>
      <c r="G932" s="23">
        <v>17066.666666666668</v>
      </c>
      <c r="H932" s="23">
        <v>16050</v>
      </c>
      <c r="I932" s="24">
        <v>-5.9570312500000107</v>
      </c>
      <c r="J932" s="25"/>
    </row>
    <row r="933" spans="1:10" x14ac:dyDescent="0.3">
      <c r="A933" s="20" t="s">
        <v>91</v>
      </c>
      <c r="B933" s="21" t="s">
        <v>92</v>
      </c>
      <c r="C933" s="22" t="s">
        <v>1326</v>
      </c>
      <c r="D933" s="21" t="s">
        <v>1175</v>
      </c>
      <c r="E933" s="22" t="s">
        <v>291</v>
      </c>
      <c r="F933" s="22" t="s">
        <v>717</v>
      </c>
      <c r="G933" s="23">
        <v>17100</v>
      </c>
      <c r="H933" s="23">
        <v>17500</v>
      </c>
      <c r="I933" s="24">
        <v>2.3391812865497075</v>
      </c>
      <c r="J933" s="25"/>
    </row>
    <row r="934" spans="1:10" x14ac:dyDescent="0.3">
      <c r="A934" s="20" t="s">
        <v>163</v>
      </c>
      <c r="B934" s="21" t="s">
        <v>164</v>
      </c>
      <c r="C934" s="22" t="s">
        <v>1258</v>
      </c>
      <c r="D934" s="21" t="s">
        <v>165</v>
      </c>
      <c r="E934" s="22" t="s">
        <v>291</v>
      </c>
      <c r="F934" s="22" t="s">
        <v>717</v>
      </c>
      <c r="G934" s="23">
        <v>18433.333333333332</v>
      </c>
      <c r="H934" s="23">
        <v>18666.666666666668</v>
      </c>
      <c r="I934" s="24">
        <v>1.2658227848101333</v>
      </c>
      <c r="J934" s="25"/>
    </row>
    <row r="935" spans="1:10" x14ac:dyDescent="0.3">
      <c r="A935" s="20" t="s">
        <v>125</v>
      </c>
      <c r="B935" s="21" t="s">
        <v>126</v>
      </c>
      <c r="C935" s="22" t="s">
        <v>1276</v>
      </c>
      <c r="D935" s="21" t="s">
        <v>244</v>
      </c>
      <c r="E935" s="22" t="s">
        <v>291</v>
      </c>
      <c r="F935" s="22" t="s">
        <v>717</v>
      </c>
      <c r="G935" s="23">
        <v>16666.666666666668</v>
      </c>
      <c r="H935" s="23">
        <v>16666.666666666668</v>
      </c>
      <c r="I935" s="24">
        <v>0</v>
      </c>
      <c r="J935" s="25"/>
    </row>
    <row r="936" spans="1:10" x14ac:dyDescent="0.3">
      <c r="A936" s="20" t="s">
        <v>58</v>
      </c>
      <c r="B936" s="21" t="s">
        <v>59</v>
      </c>
      <c r="C936" s="22" t="s">
        <v>1264</v>
      </c>
      <c r="D936" s="21" t="s">
        <v>843</v>
      </c>
      <c r="E936" s="22" t="s">
        <v>292</v>
      </c>
      <c r="F936" s="22" t="s">
        <v>720</v>
      </c>
      <c r="G936" s="23">
        <v>12833.333333333334</v>
      </c>
      <c r="H936" s="23">
        <v>12833.333333333334</v>
      </c>
      <c r="I936" s="24">
        <v>0</v>
      </c>
      <c r="J936" s="25"/>
    </row>
    <row r="937" spans="1:10" x14ac:dyDescent="0.3">
      <c r="A937" s="20" t="s">
        <v>58</v>
      </c>
      <c r="B937" s="21" t="s">
        <v>59</v>
      </c>
      <c r="C937" s="22" t="s">
        <v>1267</v>
      </c>
      <c r="D937" s="21" t="s">
        <v>175</v>
      </c>
      <c r="E937" s="22" t="s">
        <v>292</v>
      </c>
      <c r="F937" s="22" t="s">
        <v>720</v>
      </c>
      <c r="G937" s="23">
        <v>13650</v>
      </c>
      <c r="H937" s="23">
        <v>13287.5</v>
      </c>
      <c r="I937" s="24">
        <v>-2.6556776556776573</v>
      </c>
      <c r="J937" s="25"/>
    </row>
    <row r="938" spans="1:10" x14ac:dyDescent="0.3">
      <c r="A938" s="20" t="s">
        <v>67</v>
      </c>
      <c r="B938" s="21" t="s">
        <v>68</v>
      </c>
      <c r="C938" s="22" t="s">
        <v>1185</v>
      </c>
      <c r="D938" s="21" t="s">
        <v>68</v>
      </c>
      <c r="E938" s="22" t="s">
        <v>292</v>
      </c>
      <c r="F938" s="22" t="s">
        <v>720</v>
      </c>
      <c r="G938" s="23">
        <v>13167</v>
      </c>
      <c r="H938" s="23">
        <v>13095.571428571429</v>
      </c>
      <c r="I938" s="24">
        <v>-0.54248174548925387</v>
      </c>
      <c r="J938" s="25"/>
    </row>
    <row r="939" spans="1:10" x14ac:dyDescent="0.3">
      <c r="A939" s="20" t="s">
        <v>75</v>
      </c>
      <c r="B939" s="21" t="s">
        <v>76</v>
      </c>
      <c r="C939" s="22" t="s">
        <v>1187</v>
      </c>
      <c r="D939" s="21" t="s">
        <v>77</v>
      </c>
      <c r="E939" s="22" t="s">
        <v>292</v>
      </c>
      <c r="F939" s="22" t="s">
        <v>720</v>
      </c>
      <c r="G939" s="23">
        <v>13533.333333333334</v>
      </c>
      <c r="H939" s="23">
        <v>13533.333333333334</v>
      </c>
      <c r="I939" s="24">
        <v>0</v>
      </c>
      <c r="J939" s="25"/>
    </row>
    <row r="940" spans="1:10" x14ac:dyDescent="0.3">
      <c r="A940" s="20" t="s">
        <v>69</v>
      </c>
      <c r="B940" s="21" t="s">
        <v>70</v>
      </c>
      <c r="C940" s="22" t="s">
        <v>1282</v>
      </c>
      <c r="D940" s="21" t="s">
        <v>188</v>
      </c>
      <c r="E940" s="22" t="s">
        <v>292</v>
      </c>
      <c r="F940" s="22" t="s">
        <v>720</v>
      </c>
      <c r="G940" s="23">
        <v>15100</v>
      </c>
      <c r="H940" s="23">
        <v>15100</v>
      </c>
      <c r="I940" s="24">
        <v>0</v>
      </c>
      <c r="J940" s="25"/>
    </row>
    <row r="941" spans="1:10" x14ac:dyDescent="0.3">
      <c r="A941" s="20" t="s">
        <v>69</v>
      </c>
      <c r="B941" s="21" t="s">
        <v>70</v>
      </c>
      <c r="C941" s="22" t="s">
        <v>1191</v>
      </c>
      <c r="D941" s="21" t="s">
        <v>80</v>
      </c>
      <c r="E941" s="22" t="s">
        <v>292</v>
      </c>
      <c r="F941" s="22" t="s">
        <v>720</v>
      </c>
      <c r="G941" s="23">
        <v>13000</v>
      </c>
      <c r="H941" s="23">
        <v>12800</v>
      </c>
      <c r="I941" s="24">
        <v>-1.538461538461533</v>
      </c>
      <c r="J941" s="25"/>
    </row>
    <row r="942" spans="1:10" x14ac:dyDescent="0.3">
      <c r="A942" s="20" t="s">
        <v>58</v>
      </c>
      <c r="B942" s="21" t="s">
        <v>59</v>
      </c>
      <c r="C942" s="22" t="s">
        <v>1192</v>
      </c>
      <c r="D942" s="21" t="s">
        <v>81</v>
      </c>
      <c r="E942" s="22" t="s">
        <v>292</v>
      </c>
      <c r="F942" s="22" t="s">
        <v>720</v>
      </c>
      <c r="G942" s="23">
        <v>12866.666666666666</v>
      </c>
      <c r="H942" s="23">
        <v>12680</v>
      </c>
      <c r="I942" s="24">
        <v>-1.4507772020725396</v>
      </c>
      <c r="J942" s="25"/>
    </row>
    <row r="943" spans="1:10" x14ac:dyDescent="0.3">
      <c r="A943" s="20" t="s">
        <v>69</v>
      </c>
      <c r="B943" s="21" t="s">
        <v>70</v>
      </c>
      <c r="C943" s="22" t="s">
        <v>1193</v>
      </c>
      <c r="D943" s="21" t="s">
        <v>82</v>
      </c>
      <c r="E943" s="22" t="s">
        <v>292</v>
      </c>
      <c r="F943" s="22" t="s">
        <v>720</v>
      </c>
      <c r="G943" s="23">
        <v>12250</v>
      </c>
      <c r="H943" s="23">
        <v>12333.333333333334</v>
      </c>
      <c r="I943" s="24">
        <v>0.68027210884353817</v>
      </c>
      <c r="J943" s="25"/>
    </row>
    <row r="944" spans="1:10" x14ac:dyDescent="0.3">
      <c r="A944" s="20" t="s">
        <v>58</v>
      </c>
      <c r="B944" s="21" t="s">
        <v>59</v>
      </c>
      <c r="C944" s="22" t="s">
        <v>1202</v>
      </c>
      <c r="D944" s="21" t="s">
        <v>100</v>
      </c>
      <c r="E944" s="22" t="s">
        <v>292</v>
      </c>
      <c r="F944" s="22" t="s">
        <v>720</v>
      </c>
      <c r="G944" s="23">
        <v>13803</v>
      </c>
      <c r="H944" s="23">
        <v>13866.666666666666</v>
      </c>
      <c r="I944" s="24">
        <v>0.46125238474727936</v>
      </c>
      <c r="J944" s="25"/>
    </row>
    <row r="945" spans="1:10" x14ac:dyDescent="0.3">
      <c r="A945" s="20" t="s">
        <v>87</v>
      </c>
      <c r="B945" s="21" t="s">
        <v>88</v>
      </c>
      <c r="C945" s="22" t="s">
        <v>1216</v>
      </c>
      <c r="D945" s="21" t="s">
        <v>199</v>
      </c>
      <c r="E945" s="22" t="s">
        <v>292</v>
      </c>
      <c r="F945" s="22" t="s">
        <v>720</v>
      </c>
      <c r="G945" s="23">
        <v>13600</v>
      </c>
      <c r="H945" s="23">
        <v>13450</v>
      </c>
      <c r="I945" s="24">
        <v>-1.1029411764705843</v>
      </c>
      <c r="J945" s="25"/>
    </row>
    <row r="946" spans="1:10" x14ac:dyDescent="0.3">
      <c r="A946" s="20" t="s">
        <v>107</v>
      </c>
      <c r="B946" s="21" t="s">
        <v>108</v>
      </c>
      <c r="C946" s="22" t="s">
        <v>1218</v>
      </c>
      <c r="D946" s="21" t="s">
        <v>120</v>
      </c>
      <c r="E946" s="22" t="s">
        <v>292</v>
      </c>
      <c r="F946" s="22" t="s">
        <v>720</v>
      </c>
      <c r="G946" s="23">
        <v>12300</v>
      </c>
      <c r="H946" s="23">
        <v>12300</v>
      </c>
      <c r="I946" s="24">
        <v>0</v>
      </c>
      <c r="J946" s="25"/>
    </row>
    <row r="947" spans="1:10" x14ac:dyDescent="0.3">
      <c r="A947" s="20" t="s">
        <v>58</v>
      </c>
      <c r="B947" s="21" t="s">
        <v>59</v>
      </c>
      <c r="C947" s="22" t="s">
        <v>1275</v>
      </c>
      <c r="D947" s="21" t="s">
        <v>200</v>
      </c>
      <c r="E947" s="22" t="s">
        <v>292</v>
      </c>
      <c r="F947" s="22" t="s">
        <v>720</v>
      </c>
      <c r="G947" s="23" t="s">
        <v>231</v>
      </c>
      <c r="H947" s="23">
        <v>13500</v>
      </c>
      <c r="I947" s="24" t="s">
        <v>231</v>
      </c>
      <c r="J947" s="25"/>
    </row>
    <row r="948" spans="1:10" x14ac:dyDescent="0.3">
      <c r="A948" s="20" t="s">
        <v>91</v>
      </c>
      <c r="B948" s="21" t="s">
        <v>92</v>
      </c>
      <c r="C948" s="22" t="s">
        <v>1223</v>
      </c>
      <c r="D948" s="21" t="s">
        <v>124</v>
      </c>
      <c r="E948" s="22" t="s">
        <v>292</v>
      </c>
      <c r="F948" s="22" t="s">
        <v>720</v>
      </c>
      <c r="G948" s="23">
        <v>13333.333333333334</v>
      </c>
      <c r="H948" s="23">
        <v>13333.333333333334</v>
      </c>
      <c r="I948" s="24">
        <v>0</v>
      </c>
      <c r="J948" s="25"/>
    </row>
    <row r="949" spans="1:10" x14ac:dyDescent="0.3">
      <c r="A949" s="20" t="s">
        <v>58</v>
      </c>
      <c r="B949" s="21" t="s">
        <v>59</v>
      </c>
      <c r="C949" s="22" t="s">
        <v>1228</v>
      </c>
      <c r="D949" s="21" t="s">
        <v>129</v>
      </c>
      <c r="E949" s="22" t="s">
        <v>292</v>
      </c>
      <c r="F949" s="22" t="s">
        <v>720</v>
      </c>
      <c r="G949" s="23" t="s">
        <v>231</v>
      </c>
      <c r="H949" s="23">
        <v>13566.666666666666</v>
      </c>
      <c r="I949" s="24" t="s">
        <v>231</v>
      </c>
      <c r="J949" s="25"/>
    </row>
    <row r="950" spans="1:10" x14ac:dyDescent="0.3">
      <c r="A950" s="20" t="s">
        <v>58</v>
      </c>
      <c r="B950" s="21" t="s">
        <v>59</v>
      </c>
      <c r="C950" s="22" t="s">
        <v>1233</v>
      </c>
      <c r="D950" s="21" t="s">
        <v>135</v>
      </c>
      <c r="E950" s="22" t="s">
        <v>292</v>
      </c>
      <c r="F950" s="22" t="s">
        <v>720</v>
      </c>
      <c r="G950" s="23">
        <v>13750</v>
      </c>
      <c r="H950" s="23">
        <v>13900</v>
      </c>
      <c r="I950" s="24">
        <v>1.0909090909090979</v>
      </c>
      <c r="J950" s="25"/>
    </row>
    <row r="951" spans="1:10" x14ac:dyDescent="0.3">
      <c r="A951" s="20" t="s">
        <v>58</v>
      </c>
      <c r="B951" s="21" t="s">
        <v>59</v>
      </c>
      <c r="C951" s="22" t="s">
        <v>1234</v>
      </c>
      <c r="D951" s="21" t="s">
        <v>137</v>
      </c>
      <c r="E951" s="22" t="s">
        <v>292</v>
      </c>
      <c r="F951" s="22" t="s">
        <v>720</v>
      </c>
      <c r="G951" s="23">
        <v>12925</v>
      </c>
      <c r="H951" s="23">
        <v>12733.333333333334</v>
      </c>
      <c r="I951" s="24">
        <v>-1.4829142488716918</v>
      </c>
      <c r="J951" s="25"/>
    </row>
    <row r="952" spans="1:10" x14ac:dyDescent="0.3">
      <c r="A952" s="20" t="s">
        <v>58</v>
      </c>
      <c r="B952" s="21" t="s">
        <v>59</v>
      </c>
      <c r="C952" s="22" t="s">
        <v>1255</v>
      </c>
      <c r="D952" s="21" t="s">
        <v>151</v>
      </c>
      <c r="E952" s="22" t="s">
        <v>292</v>
      </c>
      <c r="F952" s="22" t="s">
        <v>720</v>
      </c>
      <c r="G952" s="23">
        <v>13666.666666666666</v>
      </c>
      <c r="H952" s="23">
        <v>13666.666666666666</v>
      </c>
      <c r="I952" s="24">
        <v>0</v>
      </c>
      <c r="J952" s="25"/>
    </row>
    <row r="953" spans="1:10" x14ac:dyDescent="0.3">
      <c r="A953" s="20" t="s">
        <v>58</v>
      </c>
      <c r="B953" s="21" t="s">
        <v>59</v>
      </c>
      <c r="C953" s="22" t="s">
        <v>1266</v>
      </c>
      <c r="D953" s="21" t="s">
        <v>157</v>
      </c>
      <c r="E953" s="22" t="s">
        <v>292</v>
      </c>
      <c r="F953" s="22" t="s">
        <v>720</v>
      </c>
      <c r="G953" s="23">
        <v>13375</v>
      </c>
      <c r="H953" s="23">
        <v>13833.333333333334</v>
      </c>
      <c r="I953" s="24">
        <v>3.4267912772585785</v>
      </c>
      <c r="J953" s="25"/>
    </row>
    <row r="954" spans="1:10" x14ac:dyDescent="0.3">
      <c r="A954" s="20" t="s">
        <v>58</v>
      </c>
      <c r="B954" s="21" t="s">
        <v>59</v>
      </c>
      <c r="C954" s="22" t="s">
        <v>1236</v>
      </c>
      <c r="D954" s="21" t="s">
        <v>139</v>
      </c>
      <c r="E954" s="22" t="s">
        <v>292</v>
      </c>
      <c r="F954" s="22" t="s">
        <v>720</v>
      </c>
      <c r="G954" s="23">
        <v>13400</v>
      </c>
      <c r="H954" s="23">
        <v>13400</v>
      </c>
      <c r="I954" s="24">
        <v>0</v>
      </c>
      <c r="J954" s="25"/>
    </row>
    <row r="955" spans="1:10" x14ac:dyDescent="0.3">
      <c r="A955" s="20" t="s">
        <v>69</v>
      </c>
      <c r="B955" s="21" t="s">
        <v>70</v>
      </c>
      <c r="C955" s="22" t="s">
        <v>1259</v>
      </c>
      <c r="D955" s="21" t="s">
        <v>158</v>
      </c>
      <c r="E955" s="22" t="s">
        <v>292</v>
      </c>
      <c r="F955" s="22" t="s">
        <v>720</v>
      </c>
      <c r="G955" s="23" t="s">
        <v>231</v>
      </c>
      <c r="H955" s="23">
        <v>11775</v>
      </c>
      <c r="I955" s="24" t="s">
        <v>231</v>
      </c>
      <c r="J955" s="25"/>
    </row>
    <row r="956" spans="1:10" x14ac:dyDescent="0.3">
      <c r="A956" s="20" t="s">
        <v>58</v>
      </c>
      <c r="B956" s="21" t="s">
        <v>59</v>
      </c>
      <c r="C956" s="22" t="s">
        <v>1181</v>
      </c>
      <c r="D956" s="21" t="s">
        <v>60</v>
      </c>
      <c r="E956" s="22" t="s">
        <v>293</v>
      </c>
      <c r="F956" s="22" t="s">
        <v>717</v>
      </c>
      <c r="G956" s="23">
        <v>12650</v>
      </c>
      <c r="H956" s="23">
        <v>12900</v>
      </c>
      <c r="I956" s="24">
        <v>1.9762845849802479</v>
      </c>
      <c r="J956" s="25"/>
    </row>
    <row r="957" spans="1:10" x14ac:dyDescent="0.3">
      <c r="A957" s="20" t="s">
        <v>58</v>
      </c>
      <c r="B957" s="21" t="s">
        <v>59</v>
      </c>
      <c r="C957" s="22" t="s">
        <v>1192</v>
      </c>
      <c r="D957" s="21" t="s">
        <v>81</v>
      </c>
      <c r="E957" s="22" t="s">
        <v>293</v>
      </c>
      <c r="F957" s="22" t="s">
        <v>717</v>
      </c>
      <c r="G957" s="23">
        <v>11275</v>
      </c>
      <c r="H957" s="23">
        <v>11275</v>
      </c>
      <c r="I957" s="24">
        <v>0</v>
      </c>
      <c r="J957" s="25"/>
    </row>
    <row r="958" spans="1:10" x14ac:dyDescent="0.3">
      <c r="A958" s="20" t="s">
        <v>87</v>
      </c>
      <c r="B958" s="21" t="s">
        <v>88</v>
      </c>
      <c r="C958" s="22" t="s">
        <v>1195</v>
      </c>
      <c r="D958" s="21" t="s">
        <v>89</v>
      </c>
      <c r="E958" s="22" t="s">
        <v>293</v>
      </c>
      <c r="F958" s="22" t="s">
        <v>717</v>
      </c>
      <c r="G958" s="23">
        <v>11833.333333333334</v>
      </c>
      <c r="H958" s="23">
        <v>11833.333333333334</v>
      </c>
      <c r="I958" s="24">
        <v>0</v>
      </c>
      <c r="J958" s="25"/>
    </row>
    <row r="959" spans="1:10" x14ac:dyDescent="0.3">
      <c r="A959" s="20" t="s">
        <v>87</v>
      </c>
      <c r="B959" s="21" t="s">
        <v>88</v>
      </c>
      <c r="C959" s="22" t="s">
        <v>1216</v>
      </c>
      <c r="D959" s="21" t="s">
        <v>199</v>
      </c>
      <c r="E959" s="22" t="s">
        <v>293</v>
      </c>
      <c r="F959" s="22" t="s">
        <v>717</v>
      </c>
      <c r="G959" s="23">
        <v>11333.333333333334</v>
      </c>
      <c r="H959" s="23">
        <v>12000</v>
      </c>
      <c r="I959" s="24">
        <v>5.8823529411764719</v>
      </c>
      <c r="J959" s="25"/>
    </row>
    <row r="960" spans="1:10" x14ac:dyDescent="0.3">
      <c r="A960" s="20" t="s">
        <v>58</v>
      </c>
      <c r="B960" s="21" t="s">
        <v>59</v>
      </c>
      <c r="C960" s="22" t="s">
        <v>1275</v>
      </c>
      <c r="D960" s="21" t="s">
        <v>200</v>
      </c>
      <c r="E960" s="22" t="s">
        <v>293</v>
      </c>
      <c r="F960" s="22" t="s">
        <v>717</v>
      </c>
      <c r="G960" s="23" t="s">
        <v>231</v>
      </c>
      <c r="H960" s="23">
        <v>11833.333333333334</v>
      </c>
      <c r="I960" s="24" t="s">
        <v>231</v>
      </c>
      <c r="J960" s="25"/>
    </row>
    <row r="961" spans="1:10" x14ac:dyDescent="0.3">
      <c r="A961" s="20" t="s">
        <v>58</v>
      </c>
      <c r="B961" s="21" t="s">
        <v>59</v>
      </c>
      <c r="C961" s="22" t="s">
        <v>1228</v>
      </c>
      <c r="D961" s="21" t="s">
        <v>129</v>
      </c>
      <c r="E961" s="22" t="s">
        <v>293</v>
      </c>
      <c r="F961" s="22" t="s">
        <v>717</v>
      </c>
      <c r="G961" s="23">
        <v>11500</v>
      </c>
      <c r="H961" s="23">
        <v>11500</v>
      </c>
      <c r="I961" s="24">
        <v>0</v>
      </c>
      <c r="J961" s="25"/>
    </row>
    <row r="962" spans="1:10" x14ac:dyDescent="0.3">
      <c r="A962" s="20" t="s">
        <v>58</v>
      </c>
      <c r="B962" s="21" t="s">
        <v>59</v>
      </c>
      <c r="C962" s="22" t="s">
        <v>1233</v>
      </c>
      <c r="D962" s="21" t="s">
        <v>135</v>
      </c>
      <c r="E962" s="22" t="s">
        <v>293</v>
      </c>
      <c r="F962" s="22" t="s">
        <v>717</v>
      </c>
      <c r="G962" s="23">
        <v>11900</v>
      </c>
      <c r="H962" s="23">
        <v>12100</v>
      </c>
      <c r="I962" s="24">
        <v>1.6806722689075571</v>
      </c>
      <c r="J962" s="25"/>
    </row>
    <row r="963" spans="1:10" x14ac:dyDescent="0.3">
      <c r="A963" s="20" t="s">
        <v>58</v>
      </c>
      <c r="B963" s="21" t="s">
        <v>59</v>
      </c>
      <c r="C963" s="22" t="s">
        <v>1255</v>
      </c>
      <c r="D963" s="21" t="s">
        <v>151</v>
      </c>
      <c r="E963" s="22" t="s">
        <v>293</v>
      </c>
      <c r="F963" s="22" t="s">
        <v>717</v>
      </c>
      <c r="G963" s="23">
        <v>12500</v>
      </c>
      <c r="H963" s="23">
        <v>12275</v>
      </c>
      <c r="I963" s="24">
        <v>-1.8000000000000016</v>
      </c>
      <c r="J963" s="25"/>
    </row>
    <row r="964" spans="1:10" x14ac:dyDescent="0.3">
      <c r="A964" s="20" t="s">
        <v>58</v>
      </c>
      <c r="B964" s="21" t="s">
        <v>59</v>
      </c>
      <c r="C964" s="22" t="s">
        <v>1235</v>
      </c>
      <c r="D964" s="21" t="s">
        <v>138</v>
      </c>
      <c r="E964" s="22" t="s">
        <v>293</v>
      </c>
      <c r="F964" s="22" t="s">
        <v>717</v>
      </c>
      <c r="G964" s="23" t="s">
        <v>231</v>
      </c>
      <c r="H964" s="23">
        <v>12050</v>
      </c>
      <c r="I964" s="24" t="s">
        <v>231</v>
      </c>
      <c r="J964" s="25"/>
    </row>
    <row r="965" spans="1:10" x14ac:dyDescent="0.3">
      <c r="A965" s="20" t="s">
        <v>72</v>
      </c>
      <c r="B965" s="21" t="s">
        <v>73</v>
      </c>
      <c r="C965" s="22" t="s">
        <v>1260</v>
      </c>
      <c r="D965" s="21" t="s">
        <v>154</v>
      </c>
      <c r="E965" s="22" t="s">
        <v>884</v>
      </c>
      <c r="F965" s="22" t="s">
        <v>729</v>
      </c>
      <c r="G965" s="23">
        <v>102500</v>
      </c>
      <c r="H965" s="23">
        <v>102400</v>
      </c>
      <c r="I965" s="24">
        <v>-9.7560975609756184E-2</v>
      </c>
      <c r="J965" s="25"/>
    </row>
    <row r="966" spans="1:10" x14ac:dyDescent="0.3">
      <c r="A966" s="20" t="s">
        <v>58</v>
      </c>
      <c r="B966" s="21" t="s">
        <v>59</v>
      </c>
      <c r="C966" s="22" t="s">
        <v>1192</v>
      </c>
      <c r="D966" s="21" t="s">
        <v>81</v>
      </c>
      <c r="E966" s="22" t="s">
        <v>885</v>
      </c>
      <c r="F966" s="22" t="s">
        <v>717</v>
      </c>
      <c r="G966" s="23">
        <v>20866.666666666668</v>
      </c>
      <c r="H966" s="23">
        <v>19833.333333333332</v>
      </c>
      <c r="I966" s="24">
        <v>-4.9520766773163079</v>
      </c>
      <c r="J966" s="25"/>
    </row>
    <row r="967" spans="1:10" x14ac:dyDescent="0.3">
      <c r="A967" s="20" t="s">
        <v>58</v>
      </c>
      <c r="B967" s="21" t="s">
        <v>59</v>
      </c>
      <c r="C967" s="22" t="s">
        <v>1255</v>
      </c>
      <c r="D967" s="21" t="s">
        <v>151</v>
      </c>
      <c r="E967" s="22" t="s">
        <v>885</v>
      </c>
      <c r="F967" s="22" t="s">
        <v>717</v>
      </c>
      <c r="G967" s="23">
        <v>20375</v>
      </c>
      <c r="H967" s="23">
        <v>20375</v>
      </c>
      <c r="I967" s="24">
        <v>0</v>
      </c>
      <c r="J967" s="25"/>
    </row>
    <row r="968" spans="1:10" x14ac:dyDescent="0.3">
      <c r="A968" s="20" t="s">
        <v>58</v>
      </c>
      <c r="B968" s="21" t="s">
        <v>59</v>
      </c>
      <c r="C968" s="22" t="s">
        <v>1192</v>
      </c>
      <c r="D968" s="21" t="s">
        <v>81</v>
      </c>
      <c r="E968" s="22" t="s">
        <v>885</v>
      </c>
      <c r="F968" s="22" t="s">
        <v>727</v>
      </c>
      <c r="G968" s="23">
        <v>73933.333333333328</v>
      </c>
      <c r="H968" s="23">
        <v>72266.666666666672</v>
      </c>
      <c r="I968" s="24">
        <v>-2.2542831379621098</v>
      </c>
      <c r="J968" s="25"/>
    </row>
    <row r="969" spans="1:10" x14ac:dyDescent="0.3">
      <c r="A969" s="20" t="s">
        <v>72</v>
      </c>
      <c r="B969" s="21" t="s">
        <v>73</v>
      </c>
      <c r="C969" s="22" t="s">
        <v>1260</v>
      </c>
      <c r="D969" s="21" t="s">
        <v>154</v>
      </c>
      <c r="E969" s="22" t="s">
        <v>1397</v>
      </c>
      <c r="F969" s="22" t="s">
        <v>730</v>
      </c>
      <c r="G969" s="23">
        <v>89166.666666666672</v>
      </c>
      <c r="H969" s="23">
        <v>89466.666666666672</v>
      </c>
      <c r="I969" s="24">
        <v>0.33644859813084516</v>
      </c>
      <c r="J969" s="25"/>
    </row>
    <row r="970" spans="1:10" x14ac:dyDescent="0.3">
      <c r="A970" s="20" t="s">
        <v>51</v>
      </c>
      <c r="B970" s="21" t="s">
        <v>52</v>
      </c>
      <c r="C970" s="22" t="s">
        <v>1208</v>
      </c>
      <c r="D970" s="21" t="s">
        <v>111</v>
      </c>
      <c r="E970" s="22" t="s">
        <v>1398</v>
      </c>
      <c r="F970" s="22" t="s">
        <v>720</v>
      </c>
      <c r="G970" s="23">
        <v>8850</v>
      </c>
      <c r="H970" s="23">
        <v>8850</v>
      </c>
      <c r="I970" s="24">
        <v>0</v>
      </c>
      <c r="J970" s="25"/>
    </row>
    <row r="971" spans="1:10" x14ac:dyDescent="0.3">
      <c r="A971" s="20" t="s">
        <v>51</v>
      </c>
      <c r="B971" s="21" t="s">
        <v>52</v>
      </c>
      <c r="C971" s="22" t="s">
        <v>1208</v>
      </c>
      <c r="D971" s="21" t="s">
        <v>111</v>
      </c>
      <c r="E971" s="22" t="s">
        <v>1399</v>
      </c>
      <c r="F971" s="22" t="s">
        <v>720</v>
      </c>
      <c r="G971" s="23">
        <v>9966.6666666666661</v>
      </c>
      <c r="H971" s="23">
        <v>9966.6666666666661</v>
      </c>
      <c r="I971" s="24">
        <v>0</v>
      </c>
      <c r="J971" s="25"/>
    </row>
    <row r="972" spans="1:10" x14ac:dyDescent="0.3">
      <c r="A972" s="20" t="s">
        <v>51</v>
      </c>
      <c r="B972" s="21" t="s">
        <v>52</v>
      </c>
      <c r="C972" s="22" t="s">
        <v>1208</v>
      </c>
      <c r="D972" s="21" t="s">
        <v>111</v>
      </c>
      <c r="E972" s="22" t="s">
        <v>1400</v>
      </c>
      <c r="F972" s="22" t="s">
        <v>720</v>
      </c>
      <c r="G972" s="23">
        <v>7100</v>
      </c>
      <c r="H972" s="23">
        <v>7100</v>
      </c>
      <c r="I972" s="24">
        <v>0</v>
      </c>
      <c r="J972" s="25"/>
    </row>
    <row r="973" spans="1:10" x14ac:dyDescent="0.3">
      <c r="A973" s="20" t="s">
        <v>87</v>
      </c>
      <c r="B973" s="21" t="s">
        <v>88</v>
      </c>
      <c r="C973" s="22" t="s">
        <v>1277</v>
      </c>
      <c r="D973" s="21" t="s">
        <v>173</v>
      </c>
      <c r="E973" s="22" t="s">
        <v>886</v>
      </c>
      <c r="F973" s="22" t="s">
        <v>717</v>
      </c>
      <c r="G973" s="23">
        <v>37600</v>
      </c>
      <c r="H973" s="23">
        <v>37900</v>
      </c>
      <c r="I973" s="24">
        <v>0.79787234042554278</v>
      </c>
      <c r="J973" s="25"/>
    </row>
    <row r="974" spans="1:10" x14ac:dyDescent="0.3">
      <c r="A974" s="20" t="s">
        <v>87</v>
      </c>
      <c r="B974" s="21" t="s">
        <v>88</v>
      </c>
      <c r="C974" s="22" t="s">
        <v>1247</v>
      </c>
      <c r="D974" s="21" t="s">
        <v>146</v>
      </c>
      <c r="E974" s="22" t="s">
        <v>886</v>
      </c>
      <c r="F974" s="22" t="s">
        <v>717</v>
      </c>
      <c r="G974" s="23">
        <v>36625</v>
      </c>
      <c r="H974" s="23">
        <v>36750</v>
      </c>
      <c r="I974" s="24">
        <v>0.34129692832765013</v>
      </c>
      <c r="J974" s="25"/>
    </row>
    <row r="975" spans="1:10" x14ac:dyDescent="0.3">
      <c r="A975" s="20" t="s">
        <v>58</v>
      </c>
      <c r="B975" s="21" t="s">
        <v>59</v>
      </c>
      <c r="C975" s="22" t="s">
        <v>1192</v>
      </c>
      <c r="D975" s="21" t="s">
        <v>81</v>
      </c>
      <c r="E975" s="22" t="s">
        <v>294</v>
      </c>
      <c r="F975" s="22" t="s">
        <v>887</v>
      </c>
      <c r="G975" s="23">
        <v>45333.333333333336</v>
      </c>
      <c r="H975" s="23">
        <v>45380</v>
      </c>
      <c r="I975" s="24">
        <v>0.10294117647058343</v>
      </c>
      <c r="J975" s="25"/>
    </row>
    <row r="976" spans="1:10" x14ac:dyDescent="0.3">
      <c r="A976" s="20" t="s">
        <v>107</v>
      </c>
      <c r="B976" s="21" t="s">
        <v>108</v>
      </c>
      <c r="C976" s="22" t="s">
        <v>1218</v>
      </c>
      <c r="D976" s="21" t="s">
        <v>120</v>
      </c>
      <c r="E976" s="22" t="s">
        <v>294</v>
      </c>
      <c r="F976" s="22" t="s">
        <v>887</v>
      </c>
      <c r="G976" s="23">
        <v>47070.8</v>
      </c>
      <c r="H976" s="23">
        <v>46770.8</v>
      </c>
      <c r="I976" s="24">
        <v>-0.63733779753052389</v>
      </c>
      <c r="J976" s="25"/>
    </row>
    <row r="977" spans="1:10" x14ac:dyDescent="0.3">
      <c r="A977" s="20" t="s">
        <v>58</v>
      </c>
      <c r="B977" s="21" t="s">
        <v>59</v>
      </c>
      <c r="C977" s="22" t="s">
        <v>1233</v>
      </c>
      <c r="D977" s="21" t="s">
        <v>135</v>
      </c>
      <c r="E977" s="22" t="s">
        <v>294</v>
      </c>
      <c r="F977" s="22" t="s">
        <v>887</v>
      </c>
      <c r="G977" s="23">
        <v>44666.666666666664</v>
      </c>
      <c r="H977" s="23">
        <v>44666.666666666664</v>
      </c>
      <c r="I977" s="24">
        <v>0</v>
      </c>
      <c r="J977" s="25"/>
    </row>
    <row r="978" spans="1:10" x14ac:dyDescent="0.3">
      <c r="A978" s="20" t="s">
        <v>58</v>
      </c>
      <c r="B978" s="21" t="s">
        <v>59</v>
      </c>
      <c r="C978" s="22" t="s">
        <v>1266</v>
      </c>
      <c r="D978" s="21" t="s">
        <v>157</v>
      </c>
      <c r="E978" s="22" t="s">
        <v>294</v>
      </c>
      <c r="F978" s="22" t="s">
        <v>887</v>
      </c>
      <c r="G978" s="23" t="s">
        <v>231</v>
      </c>
      <c r="H978" s="23">
        <v>42166.666666666664</v>
      </c>
      <c r="I978" s="24" t="s">
        <v>231</v>
      </c>
      <c r="J978" s="25"/>
    </row>
    <row r="979" spans="1:10" x14ac:dyDescent="0.3">
      <c r="A979" s="20" t="s">
        <v>58</v>
      </c>
      <c r="B979" s="21" t="s">
        <v>59</v>
      </c>
      <c r="C979" s="22" t="s">
        <v>1235</v>
      </c>
      <c r="D979" s="21" t="s">
        <v>138</v>
      </c>
      <c r="E979" s="22" t="s">
        <v>294</v>
      </c>
      <c r="F979" s="22" t="s">
        <v>887</v>
      </c>
      <c r="G979" s="23">
        <v>45500</v>
      </c>
      <c r="H979" s="23">
        <v>45766.666666666664</v>
      </c>
      <c r="I979" s="24">
        <v>0.586080586080584</v>
      </c>
      <c r="J979" s="25"/>
    </row>
    <row r="980" spans="1:10" x14ac:dyDescent="0.3">
      <c r="A980" s="20" t="s">
        <v>58</v>
      </c>
      <c r="B980" s="21" t="s">
        <v>59</v>
      </c>
      <c r="C980" s="22" t="s">
        <v>1257</v>
      </c>
      <c r="D980" s="21" t="s">
        <v>841</v>
      </c>
      <c r="E980" s="22" t="s">
        <v>294</v>
      </c>
      <c r="F980" s="22" t="s">
        <v>887</v>
      </c>
      <c r="G980" s="23" t="s">
        <v>231</v>
      </c>
      <c r="H980" s="23">
        <v>47333.333333333336</v>
      </c>
      <c r="I980" s="24" t="s">
        <v>231</v>
      </c>
      <c r="J980" s="25"/>
    </row>
    <row r="981" spans="1:10" x14ac:dyDescent="0.3">
      <c r="A981" s="20" t="s">
        <v>107</v>
      </c>
      <c r="B981" s="21" t="s">
        <v>108</v>
      </c>
      <c r="C981" s="22" t="s">
        <v>1299</v>
      </c>
      <c r="D981" s="21" t="s">
        <v>112</v>
      </c>
      <c r="E981" s="22" t="s">
        <v>294</v>
      </c>
      <c r="F981" s="22" t="s">
        <v>729</v>
      </c>
      <c r="G981" s="23">
        <v>95000</v>
      </c>
      <c r="H981" s="23">
        <v>94750</v>
      </c>
      <c r="I981" s="24">
        <v>-0.26315789473684292</v>
      </c>
      <c r="J981" s="25"/>
    </row>
    <row r="982" spans="1:10" x14ac:dyDescent="0.3">
      <c r="A982" s="20" t="s">
        <v>91</v>
      </c>
      <c r="B982" s="21" t="s">
        <v>92</v>
      </c>
      <c r="C982" s="22" t="s">
        <v>1313</v>
      </c>
      <c r="D982" s="21" t="s">
        <v>657</v>
      </c>
      <c r="E982" s="22" t="s">
        <v>1334</v>
      </c>
      <c r="F982" s="22" t="s">
        <v>729</v>
      </c>
      <c r="G982" s="23">
        <v>79058.75</v>
      </c>
      <c r="H982" s="23">
        <v>78808.75</v>
      </c>
      <c r="I982" s="24">
        <v>-0.3162205321991518</v>
      </c>
      <c r="J982" s="25"/>
    </row>
    <row r="983" spans="1:10" x14ac:dyDescent="0.3">
      <c r="A983" s="20" t="s">
        <v>107</v>
      </c>
      <c r="B983" s="21" t="s">
        <v>108</v>
      </c>
      <c r="C983" s="22" t="s">
        <v>1218</v>
      </c>
      <c r="D983" s="21" t="s">
        <v>120</v>
      </c>
      <c r="E983" s="22" t="s">
        <v>295</v>
      </c>
      <c r="F983" s="22" t="s">
        <v>729</v>
      </c>
      <c r="G983" s="23">
        <v>77805</v>
      </c>
      <c r="H983" s="23">
        <v>77605</v>
      </c>
      <c r="I983" s="24">
        <v>-0.25705288863183684</v>
      </c>
      <c r="J983" s="25"/>
    </row>
    <row r="984" spans="1:10" x14ac:dyDescent="0.3">
      <c r="A984" s="20" t="s">
        <v>125</v>
      </c>
      <c r="B984" s="21" t="s">
        <v>126</v>
      </c>
      <c r="C984" s="22" t="s">
        <v>1253</v>
      </c>
      <c r="D984" s="21" t="s">
        <v>149</v>
      </c>
      <c r="E984" s="22" t="s">
        <v>295</v>
      </c>
      <c r="F984" s="22" t="s">
        <v>729</v>
      </c>
      <c r="G984" s="23">
        <v>79666.666666666672</v>
      </c>
      <c r="H984" s="23">
        <v>78375</v>
      </c>
      <c r="I984" s="24">
        <v>-1.6213389121338961</v>
      </c>
      <c r="J984" s="25"/>
    </row>
    <row r="985" spans="1:10" x14ac:dyDescent="0.3">
      <c r="A985" s="20" t="s">
        <v>58</v>
      </c>
      <c r="B985" s="21" t="s">
        <v>59</v>
      </c>
      <c r="C985" s="22" t="s">
        <v>1192</v>
      </c>
      <c r="D985" s="21" t="s">
        <v>81</v>
      </c>
      <c r="E985" s="22" t="s">
        <v>678</v>
      </c>
      <c r="F985" s="22" t="s">
        <v>729</v>
      </c>
      <c r="G985" s="23">
        <v>78180</v>
      </c>
      <c r="H985" s="23">
        <v>77960</v>
      </c>
      <c r="I985" s="24">
        <v>-0.28140189306727903</v>
      </c>
      <c r="J985" s="25"/>
    </row>
    <row r="986" spans="1:10" x14ac:dyDescent="0.3">
      <c r="A986" s="20" t="s">
        <v>58</v>
      </c>
      <c r="B986" s="21" t="s">
        <v>59</v>
      </c>
      <c r="C986" s="22" t="s">
        <v>1202</v>
      </c>
      <c r="D986" s="21" t="s">
        <v>100</v>
      </c>
      <c r="E986" s="22" t="s">
        <v>678</v>
      </c>
      <c r="F986" s="22" t="s">
        <v>729</v>
      </c>
      <c r="G986" s="23">
        <v>80550</v>
      </c>
      <c r="H986" s="23">
        <v>82300</v>
      </c>
      <c r="I986" s="24">
        <v>2.1725636250775837</v>
      </c>
      <c r="J986" s="25"/>
    </row>
    <row r="987" spans="1:10" x14ac:dyDescent="0.3">
      <c r="A987" s="20" t="s">
        <v>58</v>
      </c>
      <c r="B987" s="21" t="s">
        <v>59</v>
      </c>
      <c r="C987" s="22" t="s">
        <v>1235</v>
      </c>
      <c r="D987" s="21" t="s">
        <v>138</v>
      </c>
      <c r="E987" s="22" t="s">
        <v>678</v>
      </c>
      <c r="F987" s="22" t="s">
        <v>729</v>
      </c>
      <c r="G987" s="23">
        <v>72633.333333333328</v>
      </c>
      <c r="H987" s="23">
        <v>74166.666666666672</v>
      </c>
      <c r="I987" s="24">
        <v>2.1110601193208067</v>
      </c>
      <c r="J987" s="25"/>
    </row>
    <row r="988" spans="1:10" x14ac:dyDescent="0.3">
      <c r="A988" s="20" t="s">
        <v>107</v>
      </c>
      <c r="B988" s="21" t="s">
        <v>108</v>
      </c>
      <c r="C988" s="22" t="s">
        <v>1256</v>
      </c>
      <c r="D988" s="21" t="s">
        <v>152</v>
      </c>
      <c r="E988" s="22" t="s">
        <v>888</v>
      </c>
      <c r="F988" s="22" t="s">
        <v>717</v>
      </c>
      <c r="G988" s="23">
        <v>35000</v>
      </c>
      <c r="H988" s="23">
        <v>35333.333333333336</v>
      </c>
      <c r="I988" s="24">
        <v>0.952380952380949</v>
      </c>
      <c r="J988" s="25"/>
    </row>
    <row r="989" spans="1:10" x14ac:dyDescent="0.3">
      <c r="A989" s="20" t="s">
        <v>87</v>
      </c>
      <c r="B989" s="21" t="s">
        <v>88</v>
      </c>
      <c r="C989" s="22" t="s">
        <v>1216</v>
      </c>
      <c r="D989" s="21" t="s">
        <v>199</v>
      </c>
      <c r="E989" s="22" t="s">
        <v>889</v>
      </c>
      <c r="F989" s="22" t="s">
        <v>717</v>
      </c>
      <c r="G989" s="23">
        <v>38666.666666666664</v>
      </c>
      <c r="H989" s="23">
        <v>38333.333333333336</v>
      </c>
      <c r="I989" s="24">
        <v>-0.86206896551722645</v>
      </c>
      <c r="J989" s="25"/>
    </row>
    <row r="990" spans="1:10" x14ac:dyDescent="0.3">
      <c r="A990" s="20" t="s">
        <v>87</v>
      </c>
      <c r="B990" s="21" t="s">
        <v>88</v>
      </c>
      <c r="C990" s="22" t="s">
        <v>1216</v>
      </c>
      <c r="D990" s="21" t="s">
        <v>199</v>
      </c>
      <c r="E990" s="22" t="s">
        <v>1162</v>
      </c>
      <c r="F990" s="22" t="s">
        <v>717</v>
      </c>
      <c r="G990" s="23">
        <v>28333.333333333332</v>
      </c>
      <c r="H990" s="23">
        <v>28333.333333333332</v>
      </c>
      <c r="I990" s="24">
        <v>0</v>
      </c>
      <c r="J990" s="25"/>
    </row>
    <row r="991" spans="1:10" x14ac:dyDescent="0.3">
      <c r="A991" s="20" t="s">
        <v>69</v>
      </c>
      <c r="B991" s="21" t="s">
        <v>70</v>
      </c>
      <c r="C991" s="22" t="s">
        <v>1177</v>
      </c>
      <c r="D991" s="21" t="s">
        <v>136</v>
      </c>
      <c r="E991" s="22" t="s">
        <v>1401</v>
      </c>
      <c r="F991" s="22" t="s">
        <v>717</v>
      </c>
      <c r="G991" s="23">
        <v>82600</v>
      </c>
      <c r="H991" s="23">
        <v>82600</v>
      </c>
      <c r="I991" s="24">
        <v>0</v>
      </c>
      <c r="J991" s="25"/>
    </row>
    <row r="992" spans="1:10" x14ac:dyDescent="0.3">
      <c r="A992" s="20" t="s">
        <v>75</v>
      </c>
      <c r="B992" s="21" t="s">
        <v>76</v>
      </c>
      <c r="C992" s="22" t="s">
        <v>1226</v>
      </c>
      <c r="D992" s="21" t="s">
        <v>128</v>
      </c>
      <c r="E992" s="22" t="s">
        <v>1724</v>
      </c>
      <c r="F992" s="22" t="s">
        <v>717</v>
      </c>
      <c r="G992" s="23" t="s">
        <v>231</v>
      </c>
      <c r="H992" s="23">
        <v>27400</v>
      </c>
      <c r="I992" s="24" t="s">
        <v>231</v>
      </c>
      <c r="J992" s="25"/>
    </row>
    <row r="993" spans="1:10" x14ac:dyDescent="0.3">
      <c r="A993" s="20" t="s">
        <v>91</v>
      </c>
      <c r="B993" s="21" t="s">
        <v>92</v>
      </c>
      <c r="C993" s="22" t="s">
        <v>1313</v>
      </c>
      <c r="D993" s="21" t="s">
        <v>657</v>
      </c>
      <c r="E993" s="22" t="s">
        <v>296</v>
      </c>
      <c r="F993" s="22" t="s">
        <v>717</v>
      </c>
      <c r="G993" s="23" t="s">
        <v>231</v>
      </c>
      <c r="H993" s="23">
        <v>21600</v>
      </c>
      <c r="I993" s="24" t="s">
        <v>231</v>
      </c>
      <c r="J993" s="25"/>
    </row>
    <row r="994" spans="1:10" x14ac:dyDescent="0.3">
      <c r="A994" s="20" t="s">
        <v>87</v>
      </c>
      <c r="B994" s="21" t="s">
        <v>88</v>
      </c>
      <c r="C994" s="22" t="s">
        <v>1277</v>
      </c>
      <c r="D994" s="21" t="s">
        <v>173</v>
      </c>
      <c r="E994" s="22" t="s">
        <v>296</v>
      </c>
      <c r="F994" s="22" t="s">
        <v>717</v>
      </c>
      <c r="G994" s="23">
        <v>19000</v>
      </c>
      <c r="H994" s="23">
        <v>19000</v>
      </c>
      <c r="I994" s="24">
        <v>0</v>
      </c>
      <c r="J994" s="25"/>
    </row>
    <row r="995" spans="1:10" x14ac:dyDescent="0.3">
      <c r="A995" s="20" t="s">
        <v>51</v>
      </c>
      <c r="B995" s="21" t="s">
        <v>52</v>
      </c>
      <c r="C995" s="22" t="s">
        <v>1240</v>
      </c>
      <c r="D995" s="21" t="s">
        <v>53</v>
      </c>
      <c r="E995" s="22" t="s">
        <v>296</v>
      </c>
      <c r="F995" s="22" t="s">
        <v>717</v>
      </c>
      <c r="G995" s="23">
        <v>23966.666666666668</v>
      </c>
      <c r="H995" s="23">
        <v>22266.666666666668</v>
      </c>
      <c r="I995" s="24">
        <v>-7.09318497913769</v>
      </c>
      <c r="J995" s="25"/>
    </row>
    <row r="996" spans="1:10" x14ac:dyDescent="0.3">
      <c r="A996" s="20" t="s">
        <v>58</v>
      </c>
      <c r="B996" s="21" t="s">
        <v>59</v>
      </c>
      <c r="C996" s="22" t="s">
        <v>1181</v>
      </c>
      <c r="D996" s="21" t="s">
        <v>60</v>
      </c>
      <c r="E996" s="22" t="s">
        <v>296</v>
      </c>
      <c r="F996" s="22" t="s">
        <v>717</v>
      </c>
      <c r="G996" s="23">
        <v>20480</v>
      </c>
      <c r="H996" s="23">
        <v>20125</v>
      </c>
      <c r="I996" s="24">
        <v>-1.7333984375</v>
      </c>
      <c r="J996" s="25"/>
    </row>
    <row r="997" spans="1:10" x14ac:dyDescent="0.3">
      <c r="A997" s="20" t="s">
        <v>64</v>
      </c>
      <c r="B997" s="21" t="s">
        <v>65</v>
      </c>
      <c r="C997" s="22" t="s">
        <v>1184</v>
      </c>
      <c r="D997" s="21" t="s">
        <v>66</v>
      </c>
      <c r="E997" s="22" t="s">
        <v>296</v>
      </c>
      <c r="F997" s="22" t="s">
        <v>717</v>
      </c>
      <c r="G997" s="23">
        <v>22333.333333333332</v>
      </c>
      <c r="H997" s="23">
        <v>22333.333333333332</v>
      </c>
      <c r="I997" s="24">
        <v>0</v>
      </c>
      <c r="J997" s="25"/>
    </row>
    <row r="998" spans="1:10" x14ac:dyDescent="0.3">
      <c r="A998" s="20" t="s">
        <v>58</v>
      </c>
      <c r="B998" s="21" t="s">
        <v>59</v>
      </c>
      <c r="C998" s="22" t="s">
        <v>1267</v>
      </c>
      <c r="D998" s="21" t="s">
        <v>175</v>
      </c>
      <c r="E998" s="22" t="s">
        <v>296</v>
      </c>
      <c r="F998" s="22" t="s">
        <v>717</v>
      </c>
      <c r="G998" s="23">
        <v>19766.666666666668</v>
      </c>
      <c r="H998" s="23">
        <v>19600</v>
      </c>
      <c r="I998" s="24">
        <v>-0.84317032040472917</v>
      </c>
      <c r="J998" s="25"/>
    </row>
    <row r="999" spans="1:10" x14ac:dyDescent="0.3">
      <c r="A999" s="20" t="s">
        <v>125</v>
      </c>
      <c r="B999" s="21" t="s">
        <v>126</v>
      </c>
      <c r="C999" s="22" t="s">
        <v>1242</v>
      </c>
      <c r="D999" s="21" t="s">
        <v>185</v>
      </c>
      <c r="E999" s="22" t="s">
        <v>296</v>
      </c>
      <c r="F999" s="22" t="s">
        <v>717</v>
      </c>
      <c r="G999" s="23">
        <v>20666.666666666668</v>
      </c>
      <c r="H999" s="23">
        <v>20733.333333333332</v>
      </c>
      <c r="I999" s="24">
        <v>0.3225806451612856</v>
      </c>
      <c r="J999" s="25"/>
    </row>
    <row r="1000" spans="1:10" x14ac:dyDescent="0.3">
      <c r="A1000" s="20" t="s">
        <v>75</v>
      </c>
      <c r="B1000" s="21" t="s">
        <v>76</v>
      </c>
      <c r="C1000" s="22" t="s">
        <v>1189</v>
      </c>
      <c r="D1000" s="21" t="s">
        <v>78</v>
      </c>
      <c r="E1000" s="22" t="s">
        <v>296</v>
      </c>
      <c r="F1000" s="22" t="s">
        <v>717</v>
      </c>
      <c r="G1000" s="23">
        <v>23377.5</v>
      </c>
      <c r="H1000" s="23">
        <v>23125</v>
      </c>
      <c r="I1000" s="24">
        <v>-1.0800983851994461</v>
      </c>
      <c r="J1000" s="25"/>
    </row>
    <row r="1001" spans="1:10" x14ac:dyDescent="0.3">
      <c r="A1001" s="20" t="s">
        <v>58</v>
      </c>
      <c r="B1001" s="21" t="s">
        <v>59</v>
      </c>
      <c r="C1001" s="22" t="s">
        <v>1192</v>
      </c>
      <c r="D1001" s="21" t="s">
        <v>81</v>
      </c>
      <c r="E1001" s="22" t="s">
        <v>296</v>
      </c>
      <c r="F1001" s="22" t="s">
        <v>717</v>
      </c>
      <c r="G1001" s="23">
        <v>20550</v>
      </c>
      <c r="H1001" s="23">
        <v>20250</v>
      </c>
      <c r="I1001" s="24">
        <v>-1.4598540145985384</v>
      </c>
      <c r="J1001" s="25"/>
    </row>
    <row r="1002" spans="1:10" x14ac:dyDescent="0.3">
      <c r="A1002" s="20" t="s">
        <v>83</v>
      </c>
      <c r="B1002" s="21" t="s">
        <v>84</v>
      </c>
      <c r="C1002" s="22" t="s">
        <v>1194</v>
      </c>
      <c r="D1002" s="21" t="s">
        <v>85</v>
      </c>
      <c r="E1002" s="22" t="s">
        <v>296</v>
      </c>
      <c r="F1002" s="22" t="s">
        <v>717</v>
      </c>
      <c r="G1002" s="23">
        <v>21566.666666666668</v>
      </c>
      <c r="H1002" s="23">
        <v>21400</v>
      </c>
      <c r="I1002" s="24">
        <v>-0.77279752704791926</v>
      </c>
      <c r="J1002" s="25"/>
    </row>
    <row r="1003" spans="1:10" x14ac:dyDescent="0.3">
      <c r="A1003" s="20" t="s">
        <v>91</v>
      </c>
      <c r="B1003" s="21" t="s">
        <v>92</v>
      </c>
      <c r="C1003" s="22" t="s">
        <v>1303</v>
      </c>
      <c r="D1003" s="21" t="s">
        <v>479</v>
      </c>
      <c r="E1003" s="22" t="s">
        <v>296</v>
      </c>
      <c r="F1003" s="22" t="s">
        <v>717</v>
      </c>
      <c r="G1003" s="23" t="s">
        <v>231</v>
      </c>
      <c r="H1003" s="23">
        <v>20230</v>
      </c>
      <c r="I1003" s="24" t="s">
        <v>231</v>
      </c>
      <c r="J1003" s="25"/>
    </row>
    <row r="1004" spans="1:10" x14ac:dyDescent="0.3">
      <c r="A1004" s="20" t="s">
        <v>176</v>
      </c>
      <c r="B1004" s="21" t="s">
        <v>177</v>
      </c>
      <c r="C1004" s="22" t="s">
        <v>1279</v>
      </c>
      <c r="D1004" s="21" t="s">
        <v>180</v>
      </c>
      <c r="E1004" s="22" t="s">
        <v>296</v>
      </c>
      <c r="F1004" s="22" t="s">
        <v>717</v>
      </c>
      <c r="G1004" s="23">
        <v>24250</v>
      </c>
      <c r="H1004" s="23">
        <v>23250</v>
      </c>
      <c r="I1004" s="24">
        <v>-4.1237113402061816</v>
      </c>
      <c r="J1004" s="25"/>
    </row>
    <row r="1005" spans="1:10" x14ac:dyDescent="0.3">
      <c r="A1005" s="20" t="s">
        <v>72</v>
      </c>
      <c r="B1005" s="21" t="s">
        <v>73</v>
      </c>
      <c r="C1005" s="22" t="s">
        <v>1200</v>
      </c>
      <c r="D1005" s="21" t="s">
        <v>97</v>
      </c>
      <c r="E1005" s="22" t="s">
        <v>296</v>
      </c>
      <c r="F1005" s="22" t="s">
        <v>717</v>
      </c>
      <c r="G1005" s="23">
        <v>21633.333333333332</v>
      </c>
      <c r="H1005" s="23">
        <v>21633.333333333332</v>
      </c>
      <c r="I1005" s="24">
        <v>0</v>
      </c>
      <c r="J1005" s="25"/>
    </row>
    <row r="1006" spans="1:10" x14ac:dyDescent="0.3">
      <c r="A1006" s="20" t="s">
        <v>69</v>
      </c>
      <c r="B1006" s="21" t="s">
        <v>70</v>
      </c>
      <c r="C1006" s="22" t="s">
        <v>1201</v>
      </c>
      <c r="D1006" s="21" t="s">
        <v>99</v>
      </c>
      <c r="E1006" s="22" t="s">
        <v>296</v>
      </c>
      <c r="F1006" s="22" t="s">
        <v>717</v>
      </c>
      <c r="G1006" s="23">
        <v>21350</v>
      </c>
      <c r="H1006" s="23">
        <v>20166.666666666668</v>
      </c>
      <c r="I1006" s="24">
        <v>-5.5425448868071765</v>
      </c>
      <c r="J1006" s="25"/>
    </row>
    <row r="1007" spans="1:10" x14ac:dyDescent="0.3">
      <c r="A1007" s="20" t="s">
        <v>58</v>
      </c>
      <c r="B1007" s="21" t="s">
        <v>59</v>
      </c>
      <c r="C1007" s="22" t="s">
        <v>1202</v>
      </c>
      <c r="D1007" s="21" t="s">
        <v>100</v>
      </c>
      <c r="E1007" s="22" t="s">
        <v>296</v>
      </c>
      <c r="F1007" s="22" t="s">
        <v>717</v>
      </c>
      <c r="G1007" s="23">
        <v>21000</v>
      </c>
      <c r="H1007" s="23">
        <v>21000</v>
      </c>
      <c r="I1007" s="24">
        <v>0</v>
      </c>
      <c r="J1007" s="25"/>
    </row>
    <row r="1008" spans="1:10" x14ac:dyDescent="0.3">
      <c r="A1008" s="20" t="s">
        <v>51</v>
      </c>
      <c r="B1008" s="21" t="s">
        <v>52</v>
      </c>
      <c r="C1008" s="22" t="s">
        <v>1203</v>
      </c>
      <c r="D1008" s="21" t="s">
        <v>101</v>
      </c>
      <c r="E1008" s="22" t="s">
        <v>296</v>
      </c>
      <c r="F1008" s="22" t="s">
        <v>717</v>
      </c>
      <c r="G1008" s="23" t="s">
        <v>231</v>
      </c>
      <c r="H1008" s="23">
        <v>23166.666666666668</v>
      </c>
      <c r="I1008" s="24" t="s">
        <v>231</v>
      </c>
      <c r="J1008" s="25"/>
    </row>
    <row r="1009" spans="1:10" x14ac:dyDescent="0.3">
      <c r="A1009" s="20" t="s">
        <v>125</v>
      </c>
      <c r="B1009" s="21" t="s">
        <v>126</v>
      </c>
      <c r="C1009" s="22" t="s">
        <v>1288</v>
      </c>
      <c r="D1009" s="21" t="s">
        <v>252</v>
      </c>
      <c r="E1009" s="22" t="s">
        <v>296</v>
      </c>
      <c r="F1009" s="22" t="s">
        <v>717</v>
      </c>
      <c r="G1009" s="23">
        <v>21000</v>
      </c>
      <c r="H1009" s="23">
        <v>21000</v>
      </c>
      <c r="I1009" s="24">
        <v>0</v>
      </c>
      <c r="J1009" s="25"/>
    </row>
    <row r="1010" spans="1:10" x14ac:dyDescent="0.3">
      <c r="A1010" s="20" t="s">
        <v>64</v>
      </c>
      <c r="B1010" s="21" t="s">
        <v>65</v>
      </c>
      <c r="C1010" s="22" t="s">
        <v>1206</v>
      </c>
      <c r="D1010" s="21" t="s">
        <v>195</v>
      </c>
      <c r="E1010" s="22" t="s">
        <v>296</v>
      </c>
      <c r="F1010" s="22" t="s">
        <v>717</v>
      </c>
      <c r="G1010" s="23">
        <v>21166.666666666668</v>
      </c>
      <c r="H1010" s="23">
        <v>21266.666666666668</v>
      </c>
      <c r="I1010" s="24">
        <v>0.47244094488188004</v>
      </c>
      <c r="J1010" s="25"/>
    </row>
    <row r="1011" spans="1:10" x14ac:dyDescent="0.3">
      <c r="A1011" s="20" t="s">
        <v>75</v>
      </c>
      <c r="B1011" s="21" t="s">
        <v>76</v>
      </c>
      <c r="C1011" s="22" t="s">
        <v>1207</v>
      </c>
      <c r="D1011" s="21" t="s">
        <v>110</v>
      </c>
      <c r="E1011" s="22" t="s">
        <v>296</v>
      </c>
      <c r="F1011" s="22" t="s">
        <v>717</v>
      </c>
      <c r="G1011" s="23" t="s">
        <v>231</v>
      </c>
      <c r="H1011" s="23">
        <v>21666.666666666668</v>
      </c>
      <c r="I1011" s="24" t="s">
        <v>231</v>
      </c>
      <c r="J1011" s="25"/>
    </row>
    <row r="1012" spans="1:10" x14ac:dyDescent="0.3">
      <c r="A1012" s="20" t="s">
        <v>215</v>
      </c>
      <c r="B1012" s="21" t="s">
        <v>216</v>
      </c>
      <c r="C1012" s="22" t="s">
        <v>1347</v>
      </c>
      <c r="D1012" s="21" t="s">
        <v>660</v>
      </c>
      <c r="E1012" s="22" t="s">
        <v>296</v>
      </c>
      <c r="F1012" s="22" t="s">
        <v>717</v>
      </c>
      <c r="G1012" s="23" t="s">
        <v>231</v>
      </c>
      <c r="H1012" s="23">
        <v>24200</v>
      </c>
      <c r="I1012" s="24" t="s">
        <v>231</v>
      </c>
      <c r="J1012" s="25"/>
    </row>
    <row r="1013" spans="1:10" x14ac:dyDescent="0.3">
      <c r="A1013" s="20" t="s">
        <v>64</v>
      </c>
      <c r="B1013" s="21" t="s">
        <v>65</v>
      </c>
      <c r="C1013" s="22" t="s">
        <v>1213</v>
      </c>
      <c r="D1013" s="21" t="s">
        <v>117</v>
      </c>
      <c r="E1013" s="22" t="s">
        <v>296</v>
      </c>
      <c r="F1013" s="22" t="s">
        <v>717</v>
      </c>
      <c r="G1013" s="23">
        <v>21333.333333333332</v>
      </c>
      <c r="H1013" s="23">
        <v>21700</v>
      </c>
      <c r="I1013" s="24">
        <v>1.7187500000000133</v>
      </c>
      <c r="J1013" s="25"/>
    </row>
    <row r="1014" spans="1:10" x14ac:dyDescent="0.3">
      <c r="A1014" s="20" t="s">
        <v>87</v>
      </c>
      <c r="B1014" s="21" t="s">
        <v>88</v>
      </c>
      <c r="C1014" s="22" t="s">
        <v>1247</v>
      </c>
      <c r="D1014" s="21" t="s">
        <v>146</v>
      </c>
      <c r="E1014" s="22" t="s">
        <v>296</v>
      </c>
      <c r="F1014" s="22" t="s">
        <v>717</v>
      </c>
      <c r="G1014" s="23">
        <v>17833.333333333332</v>
      </c>
      <c r="H1014" s="23">
        <v>17833.333333333332</v>
      </c>
      <c r="I1014" s="24">
        <v>0</v>
      </c>
      <c r="J1014" s="25"/>
    </row>
    <row r="1015" spans="1:10" x14ac:dyDescent="0.3">
      <c r="A1015" s="20" t="s">
        <v>75</v>
      </c>
      <c r="B1015" s="21" t="s">
        <v>76</v>
      </c>
      <c r="C1015" s="22" t="s">
        <v>1215</v>
      </c>
      <c r="D1015" s="21" t="s">
        <v>119</v>
      </c>
      <c r="E1015" s="22" t="s">
        <v>296</v>
      </c>
      <c r="F1015" s="22" t="s">
        <v>717</v>
      </c>
      <c r="G1015" s="23">
        <v>17875</v>
      </c>
      <c r="H1015" s="23">
        <v>18375</v>
      </c>
      <c r="I1015" s="24">
        <v>2.7972027972027913</v>
      </c>
      <c r="J1015" s="25"/>
    </row>
    <row r="1016" spans="1:10" x14ac:dyDescent="0.3">
      <c r="A1016" s="20" t="s">
        <v>87</v>
      </c>
      <c r="B1016" s="21" t="s">
        <v>88</v>
      </c>
      <c r="C1016" s="22" t="s">
        <v>1216</v>
      </c>
      <c r="D1016" s="21" t="s">
        <v>199</v>
      </c>
      <c r="E1016" s="22" t="s">
        <v>296</v>
      </c>
      <c r="F1016" s="22" t="s">
        <v>717</v>
      </c>
      <c r="G1016" s="23">
        <v>18666.666666666668</v>
      </c>
      <c r="H1016" s="23">
        <v>18166.666666666668</v>
      </c>
      <c r="I1016" s="24">
        <v>-2.6785714285714302</v>
      </c>
      <c r="J1016" s="25"/>
    </row>
    <row r="1017" spans="1:10" x14ac:dyDescent="0.3">
      <c r="A1017" s="20" t="s">
        <v>107</v>
      </c>
      <c r="B1017" s="21" t="s">
        <v>108</v>
      </c>
      <c r="C1017" s="22" t="s">
        <v>1218</v>
      </c>
      <c r="D1017" s="21" t="s">
        <v>120</v>
      </c>
      <c r="E1017" s="22" t="s">
        <v>296</v>
      </c>
      <c r="F1017" s="22" t="s">
        <v>717</v>
      </c>
      <c r="G1017" s="23">
        <v>18385</v>
      </c>
      <c r="H1017" s="23">
        <v>18718.333333333332</v>
      </c>
      <c r="I1017" s="24">
        <v>1.813072250929193</v>
      </c>
      <c r="J1017" s="25"/>
    </row>
    <row r="1018" spans="1:10" x14ac:dyDescent="0.3">
      <c r="A1018" s="20" t="s">
        <v>64</v>
      </c>
      <c r="B1018" s="21" t="s">
        <v>65</v>
      </c>
      <c r="C1018" s="22" t="s">
        <v>1220</v>
      </c>
      <c r="D1018" s="21" t="s">
        <v>121</v>
      </c>
      <c r="E1018" s="22" t="s">
        <v>296</v>
      </c>
      <c r="F1018" s="22" t="s">
        <v>717</v>
      </c>
      <c r="G1018" s="23">
        <v>21500</v>
      </c>
      <c r="H1018" s="23">
        <v>23300</v>
      </c>
      <c r="I1018" s="24">
        <v>8.3720930232558111</v>
      </c>
      <c r="J1018" s="25"/>
    </row>
    <row r="1019" spans="1:10" x14ac:dyDescent="0.3">
      <c r="A1019" s="20" t="s">
        <v>83</v>
      </c>
      <c r="B1019" s="21" t="s">
        <v>84</v>
      </c>
      <c r="C1019" s="22" t="s">
        <v>1248</v>
      </c>
      <c r="D1019" s="21" t="s">
        <v>208</v>
      </c>
      <c r="E1019" s="22" t="s">
        <v>296</v>
      </c>
      <c r="F1019" s="22" t="s">
        <v>717</v>
      </c>
      <c r="G1019" s="23">
        <v>20666.666666666668</v>
      </c>
      <c r="H1019" s="23">
        <v>20333.333333333332</v>
      </c>
      <c r="I1019" s="24">
        <v>-1.6129032258064613</v>
      </c>
      <c r="J1019" s="25"/>
    </row>
    <row r="1020" spans="1:10" x14ac:dyDescent="0.3">
      <c r="A1020" s="20" t="s">
        <v>83</v>
      </c>
      <c r="B1020" s="21" t="s">
        <v>84</v>
      </c>
      <c r="C1020" s="22" t="s">
        <v>1222</v>
      </c>
      <c r="D1020" s="21" t="s">
        <v>123</v>
      </c>
      <c r="E1020" s="22" t="s">
        <v>296</v>
      </c>
      <c r="F1020" s="22" t="s">
        <v>717</v>
      </c>
      <c r="G1020" s="23">
        <v>20000</v>
      </c>
      <c r="H1020" s="23">
        <v>20400</v>
      </c>
      <c r="I1020" s="24">
        <v>2.0000000000000018</v>
      </c>
      <c r="J1020" s="25"/>
    </row>
    <row r="1021" spans="1:10" x14ac:dyDescent="0.3">
      <c r="A1021" s="20" t="s">
        <v>58</v>
      </c>
      <c r="B1021" s="21" t="s">
        <v>59</v>
      </c>
      <c r="C1021" s="22" t="s">
        <v>1275</v>
      </c>
      <c r="D1021" s="21" t="s">
        <v>200</v>
      </c>
      <c r="E1021" s="22" t="s">
        <v>296</v>
      </c>
      <c r="F1021" s="22" t="s">
        <v>717</v>
      </c>
      <c r="G1021" s="23">
        <v>21000</v>
      </c>
      <c r="H1021" s="23">
        <v>21000</v>
      </c>
      <c r="I1021" s="24">
        <v>0</v>
      </c>
      <c r="J1021" s="25"/>
    </row>
    <row r="1022" spans="1:10" x14ac:dyDescent="0.3">
      <c r="A1022" s="20" t="s">
        <v>91</v>
      </c>
      <c r="B1022" s="21" t="s">
        <v>92</v>
      </c>
      <c r="C1022" s="22" t="s">
        <v>1223</v>
      </c>
      <c r="D1022" s="21" t="s">
        <v>124</v>
      </c>
      <c r="E1022" s="22" t="s">
        <v>296</v>
      </c>
      <c r="F1022" s="22" t="s">
        <v>717</v>
      </c>
      <c r="G1022" s="23">
        <v>19750</v>
      </c>
      <c r="H1022" s="23">
        <v>19750</v>
      </c>
      <c r="I1022" s="24">
        <v>0</v>
      </c>
      <c r="J1022" s="25"/>
    </row>
    <row r="1023" spans="1:10" x14ac:dyDescent="0.3">
      <c r="A1023" s="20" t="s">
        <v>125</v>
      </c>
      <c r="B1023" s="21" t="s">
        <v>126</v>
      </c>
      <c r="C1023" s="22" t="s">
        <v>1325</v>
      </c>
      <c r="D1023" s="21" t="s">
        <v>243</v>
      </c>
      <c r="E1023" s="22" t="s">
        <v>296</v>
      </c>
      <c r="F1023" s="22" t="s">
        <v>717</v>
      </c>
      <c r="G1023" s="23">
        <v>21250</v>
      </c>
      <c r="H1023" s="23">
        <v>22125</v>
      </c>
      <c r="I1023" s="24">
        <v>4.117647058823537</v>
      </c>
      <c r="J1023" s="25"/>
    </row>
    <row r="1024" spans="1:10" x14ac:dyDescent="0.3">
      <c r="A1024" s="20" t="s">
        <v>58</v>
      </c>
      <c r="B1024" s="21" t="s">
        <v>59</v>
      </c>
      <c r="C1024" s="22" t="s">
        <v>1233</v>
      </c>
      <c r="D1024" s="21" t="s">
        <v>135</v>
      </c>
      <c r="E1024" s="22" t="s">
        <v>296</v>
      </c>
      <c r="F1024" s="22" t="s">
        <v>717</v>
      </c>
      <c r="G1024" s="23">
        <v>20050</v>
      </c>
      <c r="H1024" s="23">
        <v>19700</v>
      </c>
      <c r="I1024" s="24">
        <v>-1.7456359102244412</v>
      </c>
      <c r="J1024" s="25"/>
    </row>
    <row r="1025" spans="1:10" x14ac:dyDescent="0.3">
      <c r="A1025" s="20" t="s">
        <v>58</v>
      </c>
      <c r="B1025" s="21" t="s">
        <v>59</v>
      </c>
      <c r="C1025" s="22" t="s">
        <v>1255</v>
      </c>
      <c r="D1025" s="21" t="s">
        <v>151</v>
      </c>
      <c r="E1025" s="22" t="s">
        <v>296</v>
      </c>
      <c r="F1025" s="22" t="s">
        <v>717</v>
      </c>
      <c r="G1025" s="23">
        <v>20833.333333333332</v>
      </c>
      <c r="H1025" s="23">
        <v>20833.333333333332</v>
      </c>
      <c r="I1025" s="24">
        <v>0</v>
      </c>
      <c r="J1025" s="25"/>
    </row>
    <row r="1026" spans="1:10" x14ac:dyDescent="0.3">
      <c r="A1026" s="20" t="s">
        <v>107</v>
      </c>
      <c r="B1026" s="21" t="s">
        <v>108</v>
      </c>
      <c r="C1026" s="22" t="s">
        <v>1256</v>
      </c>
      <c r="D1026" s="21" t="s">
        <v>152</v>
      </c>
      <c r="E1026" s="22" t="s">
        <v>296</v>
      </c>
      <c r="F1026" s="22" t="s">
        <v>717</v>
      </c>
      <c r="G1026" s="23">
        <v>22000</v>
      </c>
      <c r="H1026" s="23">
        <v>22333.333333333332</v>
      </c>
      <c r="I1026" s="24">
        <v>1.5151515151515138</v>
      </c>
      <c r="J1026" s="25"/>
    </row>
    <row r="1027" spans="1:10" x14ac:dyDescent="0.3">
      <c r="A1027" s="20" t="s">
        <v>91</v>
      </c>
      <c r="B1027" s="21" t="s">
        <v>92</v>
      </c>
      <c r="C1027" s="22" t="s">
        <v>1312</v>
      </c>
      <c r="D1027" s="21" t="s">
        <v>226</v>
      </c>
      <c r="E1027" s="22" t="s">
        <v>296</v>
      </c>
      <c r="F1027" s="22" t="s">
        <v>717</v>
      </c>
      <c r="G1027" s="23">
        <v>21447.5</v>
      </c>
      <c r="H1027" s="23">
        <v>21322.5</v>
      </c>
      <c r="I1027" s="24">
        <v>-0.58281851031588561</v>
      </c>
      <c r="J1027" s="25"/>
    </row>
    <row r="1028" spans="1:10" x14ac:dyDescent="0.3">
      <c r="A1028" s="20" t="s">
        <v>69</v>
      </c>
      <c r="B1028" s="21" t="s">
        <v>70</v>
      </c>
      <c r="C1028" s="22" t="s">
        <v>1239</v>
      </c>
      <c r="D1028" s="21" t="s">
        <v>156</v>
      </c>
      <c r="E1028" s="22" t="s">
        <v>296</v>
      </c>
      <c r="F1028" s="22" t="s">
        <v>717</v>
      </c>
      <c r="G1028" s="23">
        <v>20833.333333333332</v>
      </c>
      <c r="H1028" s="23">
        <v>20833.333333333332</v>
      </c>
      <c r="I1028" s="24">
        <v>0</v>
      </c>
      <c r="J1028" s="25"/>
    </row>
    <row r="1029" spans="1:10" x14ac:dyDescent="0.3">
      <c r="A1029" s="20" t="s">
        <v>83</v>
      </c>
      <c r="B1029" s="21" t="s">
        <v>84</v>
      </c>
      <c r="C1029" s="22" t="s">
        <v>1222</v>
      </c>
      <c r="D1029" s="21" t="s">
        <v>123</v>
      </c>
      <c r="E1029" s="22" t="s">
        <v>296</v>
      </c>
      <c r="F1029" s="22" t="s">
        <v>727</v>
      </c>
      <c r="G1029" s="23">
        <v>68000</v>
      </c>
      <c r="H1029" s="23">
        <v>68333.333333333328</v>
      </c>
      <c r="I1029" s="24">
        <v>0.49019607843137081</v>
      </c>
      <c r="J1029" s="25"/>
    </row>
    <row r="1030" spans="1:10" x14ac:dyDescent="0.3">
      <c r="A1030" s="20" t="s">
        <v>58</v>
      </c>
      <c r="B1030" s="21" t="s">
        <v>59</v>
      </c>
      <c r="C1030" s="22" t="s">
        <v>1192</v>
      </c>
      <c r="D1030" s="21" t="s">
        <v>81</v>
      </c>
      <c r="E1030" s="22" t="s">
        <v>679</v>
      </c>
      <c r="F1030" s="22" t="s">
        <v>717</v>
      </c>
      <c r="G1030" s="23">
        <v>26700</v>
      </c>
      <c r="H1030" s="23">
        <v>25900</v>
      </c>
      <c r="I1030" s="24">
        <v>-2.9962546816479363</v>
      </c>
      <c r="J1030" s="25"/>
    </row>
    <row r="1031" spans="1:10" x14ac:dyDescent="0.3">
      <c r="A1031" s="20" t="s">
        <v>58</v>
      </c>
      <c r="B1031" s="21" t="s">
        <v>59</v>
      </c>
      <c r="C1031" s="22" t="s">
        <v>1228</v>
      </c>
      <c r="D1031" s="21" t="s">
        <v>129</v>
      </c>
      <c r="E1031" s="22" t="s">
        <v>679</v>
      </c>
      <c r="F1031" s="22" t="s">
        <v>717</v>
      </c>
      <c r="G1031" s="23">
        <v>25833.333333333332</v>
      </c>
      <c r="H1031" s="23">
        <v>25833.333333333332</v>
      </c>
      <c r="I1031" s="24">
        <v>0</v>
      </c>
      <c r="J1031" s="25"/>
    </row>
    <row r="1032" spans="1:10" x14ac:dyDescent="0.3">
      <c r="A1032" s="20" t="s">
        <v>58</v>
      </c>
      <c r="B1032" s="21" t="s">
        <v>59</v>
      </c>
      <c r="C1032" s="22" t="s">
        <v>1234</v>
      </c>
      <c r="D1032" s="21" t="s">
        <v>137</v>
      </c>
      <c r="E1032" s="22" t="s">
        <v>679</v>
      </c>
      <c r="F1032" s="22" t="s">
        <v>717</v>
      </c>
      <c r="G1032" s="23">
        <v>25600</v>
      </c>
      <c r="H1032" s="23">
        <v>25400</v>
      </c>
      <c r="I1032" s="24">
        <v>-0.78125</v>
      </c>
      <c r="J1032" s="25"/>
    </row>
    <row r="1033" spans="1:10" x14ac:dyDescent="0.3">
      <c r="A1033" s="20" t="s">
        <v>58</v>
      </c>
      <c r="B1033" s="21" t="s">
        <v>59</v>
      </c>
      <c r="C1033" s="22" t="s">
        <v>1266</v>
      </c>
      <c r="D1033" s="21" t="s">
        <v>157</v>
      </c>
      <c r="E1033" s="22" t="s">
        <v>679</v>
      </c>
      <c r="F1033" s="22" t="s">
        <v>717</v>
      </c>
      <c r="G1033" s="23">
        <v>27025</v>
      </c>
      <c r="H1033" s="23">
        <v>27033.333333333332</v>
      </c>
      <c r="I1033" s="24">
        <v>3.0835646006788231E-2</v>
      </c>
      <c r="J1033" s="25"/>
    </row>
    <row r="1034" spans="1:10" x14ac:dyDescent="0.3">
      <c r="A1034" s="20" t="s">
        <v>58</v>
      </c>
      <c r="B1034" s="21" t="s">
        <v>59</v>
      </c>
      <c r="C1034" s="22" t="s">
        <v>1235</v>
      </c>
      <c r="D1034" s="21" t="s">
        <v>138</v>
      </c>
      <c r="E1034" s="22" t="s">
        <v>679</v>
      </c>
      <c r="F1034" s="22" t="s">
        <v>717</v>
      </c>
      <c r="G1034" s="23">
        <v>27675</v>
      </c>
      <c r="H1034" s="23">
        <v>27050</v>
      </c>
      <c r="I1034" s="24">
        <v>-2.2583559168925071</v>
      </c>
      <c r="J1034" s="25"/>
    </row>
    <row r="1035" spans="1:10" x14ac:dyDescent="0.3">
      <c r="A1035" s="20" t="s">
        <v>58</v>
      </c>
      <c r="B1035" s="21" t="s">
        <v>59</v>
      </c>
      <c r="C1035" s="22" t="s">
        <v>1234</v>
      </c>
      <c r="D1035" s="21" t="s">
        <v>137</v>
      </c>
      <c r="E1035" s="22" t="s">
        <v>679</v>
      </c>
      <c r="F1035" s="22" t="s">
        <v>727</v>
      </c>
      <c r="G1035" s="23">
        <v>84500</v>
      </c>
      <c r="H1035" s="23">
        <v>84500</v>
      </c>
      <c r="I1035" s="24">
        <v>0</v>
      </c>
      <c r="J1035" s="25"/>
    </row>
    <row r="1036" spans="1:10" x14ac:dyDescent="0.3">
      <c r="A1036" s="20" t="s">
        <v>87</v>
      </c>
      <c r="B1036" s="21" t="s">
        <v>88</v>
      </c>
      <c r="C1036" s="22" t="s">
        <v>1277</v>
      </c>
      <c r="D1036" s="21" t="s">
        <v>173</v>
      </c>
      <c r="E1036" s="22" t="s">
        <v>298</v>
      </c>
      <c r="F1036" s="22" t="s">
        <v>717</v>
      </c>
      <c r="G1036" s="23">
        <v>12750</v>
      </c>
      <c r="H1036" s="23">
        <v>12666.666666666666</v>
      </c>
      <c r="I1036" s="24">
        <v>-0.65359477124183885</v>
      </c>
      <c r="J1036" s="25"/>
    </row>
    <row r="1037" spans="1:10" x14ac:dyDescent="0.3">
      <c r="A1037" s="20" t="s">
        <v>58</v>
      </c>
      <c r="B1037" s="21" t="s">
        <v>59</v>
      </c>
      <c r="C1037" s="22" t="s">
        <v>1181</v>
      </c>
      <c r="D1037" s="21" t="s">
        <v>60</v>
      </c>
      <c r="E1037" s="22" t="s">
        <v>298</v>
      </c>
      <c r="F1037" s="22" t="s">
        <v>717</v>
      </c>
      <c r="G1037" s="23">
        <v>14600</v>
      </c>
      <c r="H1037" s="23">
        <v>15000</v>
      </c>
      <c r="I1037" s="24">
        <v>2.7397260273972712</v>
      </c>
      <c r="J1037" s="25"/>
    </row>
    <row r="1038" spans="1:10" x14ac:dyDescent="0.3">
      <c r="A1038" s="20" t="s">
        <v>58</v>
      </c>
      <c r="B1038" s="21" t="s">
        <v>59</v>
      </c>
      <c r="C1038" s="22" t="s">
        <v>1264</v>
      </c>
      <c r="D1038" s="21" t="s">
        <v>843</v>
      </c>
      <c r="E1038" s="22" t="s">
        <v>298</v>
      </c>
      <c r="F1038" s="22" t="s">
        <v>717</v>
      </c>
      <c r="G1038" s="23">
        <v>14375</v>
      </c>
      <c r="H1038" s="23">
        <v>14375</v>
      </c>
      <c r="I1038" s="24">
        <v>0</v>
      </c>
      <c r="J1038" s="25"/>
    </row>
    <row r="1039" spans="1:10" x14ac:dyDescent="0.3">
      <c r="A1039" s="20" t="s">
        <v>58</v>
      </c>
      <c r="B1039" s="21" t="s">
        <v>59</v>
      </c>
      <c r="C1039" s="22" t="s">
        <v>1267</v>
      </c>
      <c r="D1039" s="21" t="s">
        <v>175</v>
      </c>
      <c r="E1039" s="22" t="s">
        <v>298</v>
      </c>
      <c r="F1039" s="22" t="s">
        <v>717</v>
      </c>
      <c r="G1039" s="23">
        <v>16266.666666666666</v>
      </c>
      <c r="H1039" s="23">
        <v>16233.333333333334</v>
      </c>
      <c r="I1039" s="24">
        <v>-0.2049180327868827</v>
      </c>
      <c r="J1039" s="25"/>
    </row>
    <row r="1040" spans="1:10" x14ac:dyDescent="0.3">
      <c r="A1040" s="20" t="s">
        <v>67</v>
      </c>
      <c r="B1040" s="21" t="s">
        <v>68</v>
      </c>
      <c r="C1040" s="22" t="s">
        <v>1185</v>
      </c>
      <c r="D1040" s="21" t="s">
        <v>68</v>
      </c>
      <c r="E1040" s="22" t="s">
        <v>298</v>
      </c>
      <c r="F1040" s="22" t="s">
        <v>717</v>
      </c>
      <c r="G1040" s="23">
        <v>14872</v>
      </c>
      <c r="H1040" s="23">
        <v>14783.2</v>
      </c>
      <c r="I1040" s="24">
        <v>-0.59709521247982567</v>
      </c>
      <c r="J1040" s="25"/>
    </row>
    <row r="1041" spans="1:10" x14ac:dyDescent="0.3">
      <c r="A1041" s="20" t="s">
        <v>72</v>
      </c>
      <c r="B1041" s="21" t="s">
        <v>73</v>
      </c>
      <c r="C1041" s="22" t="s">
        <v>1314</v>
      </c>
      <c r="D1041" s="21" t="s">
        <v>79</v>
      </c>
      <c r="E1041" s="22" t="s">
        <v>298</v>
      </c>
      <c r="F1041" s="22" t="s">
        <v>717</v>
      </c>
      <c r="G1041" s="23">
        <v>16666.666666666668</v>
      </c>
      <c r="H1041" s="23">
        <v>16666.666666666668</v>
      </c>
      <c r="I1041" s="24">
        <v>0</v>
      </c>
      <c r="J1041" s="25"/>
    </row>
    <row r="1042" spans="1:10" x14ac:dyDescent="0.3">
      <c r="A1042" s="20" t="s">
        <v>69</v>
      </c>
      <c r="B1042" s="21" t="s">
        <v>70</v>
      </c>
      <c r="C1042" s="22" t="s">
        <v>1191</v>
      </c>
      <c r="D1042" s="21" t="s">
        <v>80</v>
      </c>
      <c r="E1042" s="22" t="s">
        <v>298</v>
      </c>
      <c r="F1042" s="22" t="s">
        <v>717</v>
      </c>
      <c r="G1042" s="23">
        <v>15250</v>
      </c>
      <c r="H1042" s="23">
        <v>15000</v>
      </c>
      <c r="I1042" s="24">
        <v>-1.6393442622950838</v>
      </c>
      <c r="J1042" s="25"/>
    </row>
    <row r="1043" spans="1:10" x14ac:dyDescent="0.3">
      <c r="A1043" s="20" t="s">
        <v>58</v>
      </c>
      <c r="B1043" s="21" t="s">
        <v>59</v>
      </c>
      <c r="C1043" s="22" t="s">
        <v>1192</v>
      </c>
      <c r="D1043" s="21" t="s">
        <v>81</v>
      </c>
      <c r="E1043" s="22" t="s">
        <v>298</v>
      </c>
      <c r="F1043" s="22" t="s">
        <v>717</v>
      </c>
      <c r="G1043" s="23">
        <v>13575</v>
      </c>
      <c r="H1043" s="23">
        <v>13525</v>
      </c>
      <c r="I1043" s="24">
        <v>-0.36832412523020164</v>
      </c>
      <c r="J1043" s="25"/>
    </row>
    <row r="1044" spans="1:10" x14ac:dyDescent="0.3">
      <c r="A1044" s="20" t="s">
        <v>83</v>
      </c>
      <c r="B1044" s="21" t="s">
        <v>84</v>
      </c>
      <c r="C1044" s="22" t="s">
        <v>1194</v>
      </c>
      <c r="D1044" s="21" t="s">
        <v>85</v>
      </c>
      <c r="E1044" s="22" t="s">
        <v>298</v>
      </c>
      <c r="F1044" s="22" t="s">
        <v>717</v>
      </c>
      <c r="G1044" s="23">
        <v>14625</v>
      </c>
      <c r="H1044" s="23">
        <v>14625</v>
      </c>
      <c r="I1044" s="24">
        <v>0</v>
      </c>
      <c r="J1044" s="25"/>
    </row>
    <row r="1045" spans="1:10" x14ac:dyDescent="0.3">
      <c r="A1045" s="20" t="s">
        <v>72</v>
      </c>
      <c r="B1045" s="21" t="s">
        <v>73</v>
      </c>
      <c r="C1045" s="22" t="s">
        <v>1200</v>
      </c>
      <c r="D1045" s="21" t="s">
        <v>97</v>
      </c>
      <c r="E1045" s="22" t="s">
        <v>298</v>
      </c>
      <c r="F1045" s="22" t="s">
        <v>717</v>
      </c>
      <c r="G1045" s="23">
        <v>15050</v>
      </c>
      <c r="H1045" s="23">
        <v>15050</v>
      </c>
      <c r="I1045" s="24">
        <v>0</v>
      </c>
      <c r="J1045" s="25"/>
    </row>
    <row r="1046" spans="1:10" x14ac:dyDescent="0.3">
      <c r="A1046" s="20" t="s">
        <v>125</v>
      </c>
      <c r="B1046" s="21" t="s">
        <v>126</v>
      </c>
      <c r="C1046" s="22" t="s">
        <v>1288</v>
      </c>
      <c r="D1046" s="21" t="s">
        <v>252</v>
      </c>
      <c r="E1046" s="22" t="s">
        <v>298</v>
      </c>
      <c r="F1046" s="22" t="s">
        <v>717</v>
      </c>
      <c r="G1046" s="23">
        <v>15333.333333333334</v>
      </c>
      <c r="H1046" s="23">
        <v>15666.666666666666</v>
      </c>
      <c r="I1046" s="24">
        <v>2.1739130434782483</v>
      </c>
      <c r="J1046" s="25"/>
    </row>
    <row r="1047" spans="1:10" x14ac:dyDescent="0.3">
      <c r="A1047" s="20" t="s">
        <v>87</v>
      </c>
      <c r="B1047" s="21" t="s">
        <v>88</v>
      </c>
      <c r="C1047" s="22" t="s">
        <v>1247</v>
      </c>
      <c r="D1047" s="21" t="s">
        <v>146</v>
      </c>
      <c r="E1047" s="22" t="s">
        <v>298</v>
      </c>
      <c r="F1047" s="22" t="s">
        <v>717</v>
      </c>
      <c r="G1047" s="23">
        <v>13950</v>
      </c>
      <c r="H1047" s="23">
        <v>13950</v>
      </c>
      <c r="I1047" s="24">
        <v>0</v>
      </c>
      <c r="J1047" s="25"/>
    </row>
    <row r="1048" spans="1:10" x14ac:dyDescent="0.3">
      <c r="A1048" s="20" t="s">
        <v>75</v>
      </c>
      <c r="B1048" s="21" t="s">
        <v>76</v>
      </c>
      <c r="C1048" s="22" t="s">
        <v>1215</v>
      </c>
      <c r="D1048" s="21" t="s">
        <v>119</v>
      </c>
      <c r="E1048" s="22" t="s">
        <v>298</v>
      </c>
      <c r="F1048" s="22" t="s">
        <v>717</v>
      </c>
      <c r="G1048" s="23">
        <v>13725</v>
      </c>
      <c r="H1048" s="23">
        <v>13725</v>
      </c>
      <c r="I1048" s="24">
        <v>0</v>
      </c>
      <c r="J1048" s="25"/>
    </row>
    <row r="1049" spans="1:10" x14ac:dyDescent="0.3">
      <c r="A1049" s="20" t="s">
        <v>107</v>
      </c>
      <c r="B1049" s="21" t="s">
        <v>108</v>
      </c>
      <c r="C1049" s="22" t="s">
        <v>1218</v>
      </c>
      <c r="D1049" s="21" t="s">
        <v>120</v>
      </c>
      <c r="E1049" s="22" t="s">
        <v>298</v>
      </c>
      <c r="F1049" s="22" t="s">
        <v>717</v>
      </c>
      <c r="G1049" s="23">
        <v>14540</v>
      </c>
      <c r="H1049" s="23">
        <v>14540</v>
      </c>
      <c r="I1049" s="24">
        <v>0</v>
      </c>
      <c r="J1049" s="25"/>
    </row>
    <row r="1050" spans="1:10" x14ac:dyDescent="0.3">
      <c r="A1050" s="20" t="s">
        <v>91</v>
      </c>
      <c r="B1050" s="21" t="s">
        <v>92</v>
      </c>
      <c r="C1050" s="22" t="s">
        <v>1219</v>
      </c>
      <c r="D1050" s="21" t="s">
        <v>147</v>
      </c>
      <c r="E1050" s="22" t="s">
        <v>298</v>
      </c>
      <c r="F1050" s="22" t="s">
        <v>717</v>
      </c>
      <c r="G1050" s="23">
        <v>13375</v>
      </c>
      <c r="H1050" s="23">
        <v>13375</v>
      </c>
      <c r="I1050" s="24">
        <v>0</v>
      </c>
      <c r="J1050" s="25"/>
    </row>
    <row r="1051" spans="1:10" x14ac:dyDescent="0.3">
      <c r="A1051" s="20" t="s">
        <v>83</v>
      </c>
      <c r="B1051" s="21" t="s">
        <v>84</v>
      </c>
      <c r="C1051" s="22" t="s">
        <v>1248</v>
      </c>
      <c r="D1051" s="21" t="s">
        <v>208</v>
      </c>
      <c r="E1051" s="22" t="s">
        <v>298</v>
      </c>
      <c r="F1051" s="22" t="s">
        <v>717</v>
      </c>
      <c r="G1051" s="23">
        <v>12375</v>
      </c>
      <c r="H1051" s="23">
        <v>12500</v>
      </c>
      <c r="I1051" s="24">
        <v>1.0101010101010166</v>
      </c>
      <c r="J1051" s="25"/>
    </row>
    <row r="1052" spans="1:10" x14ac:dyDescent="0.3">
      <c r="A1052" s="20" t="s">
        <v>83</v>
      </c>
      <c r="B1052" s="21" t="s">
        <v>84</v>
      </c>
      <c r="C1052" s="22" t="s">
        <v>1222</v>
      </c>
      <c r="D1052" s="21" t="s">
        <v>123</v>
      </c>
      <c r="E1052" s="22" t="s">
        <v>298</v>
      </c>
      <c r="F1052" s="22" t="s">
        <v>717</v>
      </c>
      <c r="G1052" s="23">
        <v>12660</v>
      </c>
      <c r="H1052" s="23">
        <v>12700</v>
      </c>
      <c r="I1052" s="24">
        <v>0.31595576619274368</v>
      </c>
      <c r="J1052" s="25"/>
    </row>
    <row r="1053" spans="1:10" x14ac:dyDescent="0.3">
      <c r="A1053" s="20" t="s">
        <v>125</v>
      </c>
      <c r="B1053" s="21" t="s">
        <v>126</v>
      </c>
      <c r="C1053" s="22" t="s">
        <v>1325</v>
      </c>
      <c r="D1053" s="21" t="s">
        <v>243</v>
      </c>
      <c r="E1053" s="22" t="s">
        <v>298</v>
      </c>
      <c r="F1053" s="22" t="s">
        <v>717</v>
      </c>
      <c r="G1053" s="23">
        <v>13833.333333333334</v>
      </c>
      <c r="H1053" s="23">
        <v>14000</v>
      </c>
      <c r="I1053" s="24">
        <v>1.2048192771084265</v>
      </c>
      <c r="J1053" s="25"/>
    </row>
    <row r="1054" spans="1:10" x14ac:dyDescent="0.3">
      <c r="A1054" s="20" t="s">
        <v>125</v>
      </c>
      <c r="B1054" s="21" t="s">
        <v>126</v>
      </c>
      <c r="C1054" s="22" t="s">
        <v>1253</v>
      </c>
      <c r="D1054" s="21" t="s">
        <v>149</v>
      </c>
      <c r="E1054" s="22" t="s">
        <v>298</v>
      </c>
      <c r="F1054" s="22" t="s">
        <v>717</v>
      </c>
      <c r="G1054" s="23">
        <v>14200</v>
      </c>
      <c r="H1054" s="23">
        <v>14125</v>
      </c>
      <c r="I1054" s="24">
        <v>-0.52816901408451189</v>
      </c>
      <c r="J1054" s="25"/>
    </row>
    <row r="1055" spans="1:10" x14ac:dyDescent="0.3">
      <c r="A1055" s="20" t="s">
        <v>58</v>
      </c>
      <c r="B1055" s="21" t="s">
        <v>59</v>
      </c>
      <c r="C1055" s="22" t="s">
        <v>1233</v>
      </c>
      <c r="D1055" s="21" t="s">
        <v>135</v>
      </c>
      <c r="E1055" s="22" t="s">
        <v>298</v>
      </c>
      <c r="F1055" s="22" t="s">
        <v>717</v>
      </c>
      <c r="G1055" s="23">
        <v>14566.666666666666</v>
      </c>
      <c r="H1055" s="23">
        <v>14200</v>
      </c>
      <c r="I1055" s="24">
        <v>-2.5171624713958729</v>
      </c>
      <c r="J1055" s="25"/>
    </row>
    <row r="1056" spans="1:10" x14ac:dyDescent="0.3">
      <c r="A1056" s="20" t="s">
        <v>58</v>
      </c>
      <c r="B1056" s="21" t="s">
        <v>59</v>
      </c>
      <c r="C1056" s="22" t="s">
        <v>1235</v>
      </c>
      <c r="D1056" s="21" t="s">
        <v>138</v>
      </c>
      <c r="E1056" s="22" t="s">
        <v>298</v>
      </c>
      <c r="F1056" s="22" t="s">
        <v>717</v>
      </c>
      <c r="G1056" s="23">
        <v>14100</v>
      </c>
      <c r="H1056" s="23">
        <v>14150</v>
      </c>
      <c r="I1056" s="24">
        <v>0.35460992907800915</v>
      </c>
      <c r="J1056" s="25"/>
    </row>
    <row r="1057" spans="1:10" x14ac:dyDescent="0.3">
      <c r="A1057" s="20" t="s">
        <v>163</v>
      </c>
      <c r="B1057" s="21" t="s">
        <v>164</v>
      </c>
      <c r="C1057" s="22" t="s">
        <v>1258</v>
      </c>
      <c r="D1057" s="21" t="s">
        <v>165</v>
      </c>
      <c r="E1057" s="22" t="s">
        <v>298</v>
      </c>
      <c r="F1057" s="22" t="s">
        <v>717</v>
      </c>
      <c r="G1057" s="23">
        <v>15333.333333333334</v>
      </c>
      <c r="H1057" s="23">
        <v>15433.333333333334</v>
      </c>
      <c r="I1057" s="24">
        <v>0.6521739130434856</v>
      </c>
      <c r="J1057" s="25"/>
    </row>
    <row r="1058" spans="1:10" x14ac:dyDescent="0.3">
      <c r="A1058" s="20" t="s">
        <v>69</v>
      </c>
      <c r="B1058" s="21" t="s">
        <v>70</v>
      </c>
      <c r="C1058" s="22" t="s">
        <v>1297</v>
      </c>
      <c r="D1058" s="21" t="s">
        <v>206</v>
      </c>
      <c r="E1058" s="22" t="s">
        <v>298</v>
      </c>
      <c r="F1058" s="22" t="s">
        <v>717</v>
      </c>
      <c r="G1058" s="23" t="s">
        <v>231</v>
      </c>
      <c r="H1058" s="23">
        <v>13166.666666666666</v>
      </c>
      <c r="I1058" s="24" t="s">
        <v>231</v>
      </c>
      <c r="J1058" s="25"/>
    </row>
    <row r="1059" spans="1:10" x14ac:dyDescent="0.3">
      <c r="A1059" s="20" t="s">
        <v>69</v>
      </c>
      <c r="B1059" s="21" t="s">
        <v>70</v>
      </c>
      <c r="C1059" s="22" t="s">
        <v>1259</v>
      </c>
      <c r="D1059" s="21" t="s">
        <v>158</v>
      </c>
      <c r="E1059" s="22" t="s">
        <v>298</v>
      </c>
      <c r="F1059" s="22" t="s">
        <v>717</v>
      </c>
      <c r="G1059" s="23">
        <v>13166.666666666666</v>
      </c>
      <c r="H1059" s="23">
        <v>13000</v>
      </c>
      <c r="I1059" s="24">
        <v>-1.2658227848101222</v>
      </c>
      <c r="J1059" s="25"/>
    </row>
    <row r="1060" spans="1:10" x14ac:dyDescent="0.3">
      <c r="A1060" s="20" t="s">
        <v>83</v>
      </c>
      <c r="B1060" s="21" t="s">
        <v>84</v>
      </c>
      <c r="C1060" s="22" t="s">
        <v>1222</v>
      </c>
      <c r="D1060" s="21" t="s">
        <v>123</v>
      </c>
      <c r="E1060" s="22" t="s">
        <v>298</v>
      </c>
      <c r="F1060" s="22" t="s">
        <v>727</v>
      </c>
      <c r="G1060" s="23">
        <v>42300</v>
      </c>
      <c r="H1060" s="23">
        <v>42500</v>
      </c>
      <c r="I1060" s="24">
        <v>0.47281323877068626</v>
      </c>
      <c r="J1060" s="25"/>
    </row>
    <row r="1061" spans="1:10" x14ac:dyDescent="0.3">
      <c r="A1061" s="20" t="s">
        <v>91</v>
      </c>
      <c r="B1061" s="21" t="s">
        <v>92</v>
      </c>
      <c r="C1061" s="22" t="s">
        <v>1198</v>
      </c>
      <c r="D1061" s="21" t="s">
        <v>94</v>
      </c>
      <c r="E1061" s="22" t="s">
        <v>814</v>
      </c>
      <c r="F1061" s="22" t="s">
        <v>729</v>
      </c>
      <c r="G1061" s="23">
        <v>10950</v>
      </c>
      <c r="H1061" s="23">
        <v>10950</v>
      </c>
      <c r="I1061" s="24">
        <v>0</v>
      </c>
      <c r="J1061" s="25"/>
    </row>
    <row r="1062" spans="1:10" x14ac:dyDescent="0.3">
      <c r="A1062" s="20" t="s">
        <v>91</v>
      </c>
      <c r="B1062" s="21" t="s">
        <v>92</v>
      </c>
      <c r="C1062" s="22" t="s">
        <v>1205</v>
      </c>
      <c r="D1062" s="21" t="s">
        <v>105</v>
      </c>
      <c r="E1062" s="22" t="s">
        <v>814</v>
      </c>
      <c r="F1062" s="22" t="s">
        <v>729</v>
      </c>
      <c r="G1062" s="23">
        <v>11650</v>
      </c>
      <c r="H1062" s="23">
        <v>11650</v>
      </c>
      <c r="I1062" s="24">
        <v>0</v>
      </c>
      <c r="J1062" s="25"/>
    </row>
    <row r="1063" spans="1:10" x14ac:dyDescent="0.3">
      <c r="A1063" s="20" t="s">
        <v>91</v>
      </c>
      <c r="B1063" s="21" t="s">
        <v>92</v>
      </c>
      <c r="C1063" s="22" t="s">
        <v>1223</v>
      </c>
      <c r="D1063" s="21" t="s">
        <v>124</v>
      </c>
      <c r="E1063" s="22" t="s">
        <v>814</v>
      </c>
      <c r="F1063" s="22" t="s">
        <v>729</v>
      </c>
      <c r="G1063" s="23">
        <v>11500</v>
      </c>
      <c r="H1063" s="23">
        <v>11500</v>
      </c>
      <c r="I1063" s="24">
        <v>0</v>
      </c>
      <c r="J1063" s="25"/>
    </row>
    <row r="1064" spans="1:10" x14ac:dyDescent="0.3">
      <c r="A1064" s="20" t="s">
        <v>55</v>
      </c>
      <c r="B1064" s="21" t="s">
        <v>56</v>
      </c>
      <c r="C1064" s="22" t="s">
        <v>1180</v>
      </c>
      <c r="D1064" s="21" t="s">
        <v>57</v>
      </c>
      <c r="E1064" s="22" t="s">
        <v>300</v>
      </c>
      <c r="F1064" s="22" t="s">
        <v>717</v>
      </c>
      <c r="G1064" s="23">
        <v>54400</v>
      </c>
      <c r="H1064" s="23">
        <v>53300</v>
      </c>
      <c r="I1064" s="24">
        <v>-2.0220588235294157</v>
      </c>
      <c r="J1064" s="25"/>
    </row>
    <row r="1065" spans="1:10" x14ac:dyDescent="0.3">
      <c r="A1065" s="20" t="s">
        <v>58</v>
      </c>
      <c r="B1065" s="21" t="s">
        <v>59</v>
      </c>
      <c r="C1065" s="22" t="s">
        <v>1181</v>
      </c>
      <c r="D1065" s="21" t="s">
        <v>60</v>
      </c>
      <c r="E1065" s="22" t="s">
        <v>300</v>
      </c>
      <c r="F1065" s="22" t="s">
        <v>717</v>
      </c>
      <c r="G1065" s="23">
        <v>48666.666666666664</v>
      </c>
      <c r="H1065" s="23">
        <v>49000</v>
      </c>
      <c r="I1065" s="24">
        <v>0.68493150684931781</v>
      </c>
      <c r="J1065" s="25"/>
    </row>
    <row r="1066" spans="1:10" x14ac:dyDescent="0.3">
      <c r="A1066" s="20" t="s">
        <v>64</v>
      </c>
      <c r="B1066" s="21" t="s">
        <v>65</v>
      </c>
      <c r="C1066" s="22" t="s">
        <v>1184</v>
      </c>
      <c r="D1066" s="21" t="s">
        <v>66</v>
      </c>
      <c r="E1066" s="22" t="s">
        <v>300</v>
      </c>
      <c r="F1066" s="22" t="s">
        <v>717</v>
      </c>
      <c r="G1066" s="23">
        <v>52575</v>
      </c>
      <c r="H1066" s="23">
        <v>53475</v>
      </c>
      <c r="I1066" s="24">
        <v>1.7118402282453538</v>
      </c>
      <c r="J1066" s="25"/>
    </row>
    <row r="1067" spans="1:10" x14ac:dyDescent="0.3">
      <c r="A1067" s="20" t="s">
        <v>55</v>
      </c>
      <c r="B1067" s="21" t="s">
        <v>56</v>
      </c>
      <c r="C1067" s="22" t="s">
        <v>1190</v>
      </c>
      <c r="D1067" s="21" t="s">
        <v>171</v>
      </c>
      <c r="E1067" s="22" t="s">
        <v>300</v>
      </c>
      <c r="F1067" s="22" t="s">
        <v>717</v>
      </c>
      <c r="G1067" s="23">
        <v>53050</v>
      </c>
      <c r="H1067" s="23">
        <v>52425</v>
      </c>
      <c r="I1067" s="24">
        <v>-1.1781338360037696</v>
      </c>
      <c r="J1067" s="25"/>
    </row>
    <row r="1068" spans="1:10" x14ac:dyDescent="0.3">
      <c r="A1068" s="20" t="s">
        <v>64</v>
      </c>
      <c r="B1068" s="21" t="s">
        <v>65</v>
      </c>
      <c r="C1068" s="22" t="s">
        <v>1220</v>
      </c>
      <c r="D1068" s="21" t="s">
        <v>121</v>
      </c>
      <c r="E1068" s="22" t="s">
        <v>300</v>
      </c>
      <c r="F1068" s="22" t="s">
        <v>717</v>
      </c>
      <c r="G1068" s="23">
        <v>52933.333333333336</v>
      </c>
      <c r="H1068" s="23">
        <v>53800</v>
      </c>
      <c r="I1068" s="24">
        <v>1.6372795969773257</v>
      </c>
      <c r="J1068" s="25"/>
    </row>
    <row r="1069" spans="1:10" x14ac:dyDescent="0.3">
      <c r="A1069" s="20" t="s">
        <v>69</v>
      </c>
      <c r="B1069" s="21" t="s">
        <v>70</v>
      </c>
      <c r="C1069" s="22" t="s">
        <v>1177</v>
      </c>
      <c r="D1069" s="21" t="s">
        <v>136</v>
      </c>
      <c r="E1069" s="22" t="s">
        <v>300</v>
      </c>
      <c r="F1069" s="22" t="s">
        <v>717</v>
      </c>
      <c r="G1069" s="23">
        <v>50333.333333333336</v>
      </c>
      <c r="H1069" s="23">
        <v>51233.333333333336</v>
      </c>
      <c r="I1069" s="24">
        <v>1.788079470198678</v>
      </c>
      <c r="J1069" s="25"/>
    </row>
    <row r="1070" spans="1:10" x14ac:dyDescent="0.3">
      <c r="A1070" s="20" t="s">
        <v>55</v>
      </c>
      <c r="B1070" s="21" t="s">
        <v>56</v>
      </c>
      <c r="C1070" s="22" t="s">
        <v>1180</v>
      </c>
      <c r="D1070" s="21" t="s">
        <v>57</v>
      </c>
      <c r="E1070" s="22" t="s">
        <v>301</v>
      </c>
      <c r="F1070" s="22" t="s">
        <v>717</v>
      </c>
      <c r="G1070" s="23">
        <v>31150</v>
      </c>
      <c r="H1070" s="23">
        <v>31800</v>
      </c>
      <c r="I1070" s="24">
        <v>2.0866773675762396</v>
      </c>
      <c r="J1070" s="25"/>
    </row>
    <row r="1071" spans="1:10" x14ac:dyDescent="0.3">
      <c r="A1071" s="20" t="s">
        <v>58</v>
      </c>
      <c r="B1071" s="21" t="s">
        <v>59</v>
      </c>
      <c r="C1071" s="22" t="s">
        <v>1181</v>
      </c>
      <c r="D1071" s="21" t="s">
        <v>60</v>
      </c>
      <c r="E1071" s="22" t="s">
        <v>301</v>
      </c>
      <c r="F1071" s="22" t="s">
        <v>717</v>
      </c>
      <c r="G1071" s="23">
        <v>29160</v>
      </c>
      <c r="H1071" s="23">
        <v>29160</v>
      </c>
      <c r="I1071" s="24">
        <v>0</v>
      </c>
      <c r="J1071" s="25"/>
    </row>
    <row r="1072" spans="1:10" x14ac:dyDescent="0.3">
      <c r="A1072" s="20" t="s">
        <v>64</v>
      </c>
      <c r="B1072" s="21" t="s">
        <v>65</v>
      </c>
      <c r="C1072" s="22" t="s">
        <v>1184</v>
      </c>
      <c r="D1072" s="21" t="s">
        <v>66</v>
      </c>
      <c r="E1072" s="22" t="s">
        <v>301</v>
      </c>
      <c r="F1072" s="22" t="s">
        <v>717</v>
      </c>
      <c r="G1072" s="23">
        <v>30575</v>
      </c>
      <c r="H1072" s="23">
        <v>30662.5</v>
      </c>
      <c r="I1072" s="24">
        <v>0.28618152085035931</v>
      </c>
      <c r="J1072" s="25"/>
    </row>
    <row r="1073" spans="1:10" x14ac:dyDescent="0.3">
      <c r="A1073" s="20" t="s">
        <v>55</v>
      </c>
      <c r="B1073" s="21" t="s">
        <v>56</v>
      </c>
      <c r="C1073" s="22" t="s">
        <v>1190</v>
      </c>
      <c r="D1073" s="21" t="s">
        <v>171</v>
      </c>
      <c r="E1073" s="22" t="s">
        <v>301</v>
      </c>
      <c r="F1073" s="22" t="s">
        <v>717</v>
      </c>
      <c r="G1073" s="23">
        <v>30325</v>
      </c>
      <c r="H1073" s="23">
        <v>30650</v>
      </c>
      <c r="I1073" s="24">
        <v>1.0717230008244094</v>
      </c>
      <c r="J1073" s="25"/>
    </row>
    <row r="1074" spans="1:10" x14ac:dyDescent="0.3">
      <c r="A1074" s="20" t="s">
        <v>58</v>
      </c>
      <c r="B1074" s="21" t="s">
        <v>59</v>
      </c>
      <c r="C1074" s="22" t="s">
        <v>1192</v>
      </c>
      <c r="D1074" s="21" t="s">
        <v>81</v>
      </c>
      <c r="E1074" s="22" t="s">
        <v>301</v>
      </c>
      <c r="F1074" s="22" t="s">
        <v>717</v>
      </c>
      <c r="G1074" s="23">
        <v>28166.666666666668</v>
      </c>
      <c r="H1074" s="23">
        <v>28166.666666666668</v>
      </c>
      <c r="I1074" s="24">
        <v>0</v>
      </c>
      <c r="J1074" s="25"/>
    </row>
    <row r="1075" spans="1:10" x14ac:dyDescent="0.3">
      <c r="A1075" s="20" t="s">
        <v>58</v>
      </c>
      <c r="B1075" s="21" t="s">
        <v>59</v>
      </c>
      <c r="C1075" s="22" t="s">
        <v>1265</v>
      </c>
      <c r="D1075" s="21" t="s">
        <v>191</v>
      </c>
      <c r="E1075" s="22" t="s">
        <v>301</v>
      </c>
      <c r="F1075" s="22" t="s">
        <v>717</v>
      </c>
      <c r="G1075" s="23">
        <v>29033.333333333332</v>
      </c>
      <c r="H1075" s="23">
        <v>29866.666666666668</v>
      </c>
      <c r="I1075" s="24">
        <v>2.8702640642939148</v>
      </c>
      <c r="J1075" s="25"/>
    </row>
    <row r="1076" spans="1:10" x14ac:dyDescent="0.3">
      <c r="A1076" s="20" t="s">
        <v>107</v>
      </c>
      <c r="B1076" s="21" t="s">
        <v>108</v>
      </c>
      <c r="C1076" s="22" t="s">
        <v>1261</v>
      </c>
      <c r="D1076" s="21" t="s">
        <v>109</v>
      </c>
      <c r="E1076" s="22" t="s">
        <v>301</v>
      </c>
      <c r="F1076" s="22" t="s">
        <v>717</v>
      </c>
      <c r="G1076" s="23">
        <v>28766.666666666668</v>
      </c>
      <c r="H1076" s="23">
        <v>28700</v>
      </c>
      <c r="I1076" s="24">
        <v>-0.2317497103128674</v>
      </c>
      <c r="J1076" s="25"/>
    </row>
    <row r="1077" spans="1:10" x14ac:dyDescent="0.3">
      <c r="A1077" s="20" t="s">
        <v>91</v>
      </c>
      <c r="B1077" s="21" t="s">
        <v>92</v>
      </c>
      <c r="C1077" s="22" t="s">
        <v>1304</v>
      </c>
      <c r="D1077" s="21" t="s">
        <v>112</v>
      </c>
      <c r="E1077" s="22" t="s">
        <v>301</v>
      </c>
      <c r="F1077" s="22" t="s">
        <v>717</v>
      </c>
      <c r="G1077" s="23">
        <v>30000</v>
      </c>
      <c r="H1077" s="23">
        <v>33266.666666666664</v>
      </c>
      <c r="I1077" s="24">
        <v>10.888888888888882</v>
      </c>
      <c r="J1077" s="25"/>
    </row>
    <row r="1078" spans="1:10" x14ac:dyDescent="0.3">
      <c r="A1078" s="20" t="s">
        <v>107</v>
      </c>
      <c r="B1078" s="21" t="s">
        <v>108</v>
      </c>
      <c r="C1078" s="22" t="s">
        <v>1218</v>
      </c>
      <c r="D1078" s="21" t="s">
        <v>120</v>
      </c>
      <c r="E1078" s="22" t="s">
        <v>301</v>
      </c>
      <c r="F1078" s="22" t="s">
        <v>717</v>
      </c>
      <c r="G1078" s="23" t="s">
        <v>231</v>
      </c>
      <c r="H1078" s="23">
        <v>30233.333333333332</v>
      </c>
      <c r="I1078" s="24" t="s">
        <v>231</v>
      </c>
      <c r="J1078" s="25"/>
    </row>
    <row r="1079" spans="1:10" x14ac:dyDescent="0.3">
      <c r="A1079" s="20" t="s">
        <v>91</v>
      </c>
      <c r="B1079" s="21" t="s">
        <v>92</v>
      </c>
      <c r="C1079" s="22" t="s">
        <v>1219</v>
      </c>
      <c r="D1079" s="21" t="s">
        <v>147</v>
      </c>
      <c r="E1079" s="22" t="s">
        <v>301</v>
      </c>
      <c r="F1079" s="22" t="s">
        <v>717</v>
      </c>
      <c r="G1079" s="23">
        <v>27000</v>
      </c>
      <c r="H1079" s="23">
        <v>27000</v>
      </c>
      <c r="I1079" s="24">
        <v>0</v>
      </c>
      <c r="J1079" s="25"/>
    </row>
    <row r="1080" spans="1:10" x14ac:dyDescent="0.3">
      <c r="A1080" s="20" t="s">
        <v>107</v>
      </c>
      <c r="B1080" s="21" t="s">
        <v>108</v>
      </c>
      <c r="C1080" s="22" t="s">
        <v>1263</v>
      </c>
      <c r="D1080" s="21" t="s">
        <v>155</v>
      </c>
      <c r="E1080" s="22" t="s">
        <v>301</v>
      </c>
      <c r="F1080" s="22" t="s">
        <v>717</v>
      </c>
      <c r="G1080" s="23">
        <v>30666.666666666668</v>
      </c>
      <c r="H1080" s="23">
        <v>30666.666666666668</v>
      </c>
      <c r="I1080" s="24">
        <v>0</v>
      </c>
      <c r="J1080" s="25"/>
    </row>
    <row r="1081" spans="1:10" x14ac:dyDescent="0.3">
      <c r="A1081" s="20" t="s">
        <v>58</v>
      </c>
      <c r="B1081" s="21" t="s">
        <v>59</v>
      </c>
      <c r="C1081" s="22" t="s">
        <v>1275</v>
      </c>
      <c r="D1081" s="21" t="s">
        <v>200</v>
      </c>
      <c r="E1081" s="22" t="s">
        <v>301</v>
      </c>
      <c r="F1081" s="22" t="s">
        <v>717</v>
      </c>
      <c r="G1081" s="23">
        <v>28000</v>
      </c>
      <c r="H1081" s="23">
        <v>27333.333333333332</v>
      </c>
      <c r="I1081" s="24">
        <v>-2.3809523809523836</v>
      </c>
      <c r="J1081" s="25"/>
    </row>
    <row r="1082" spans="1:10" x14ac:dyDescent="0.3">
      <c r="A1082" s="20" t="s">
        <v>58</v>
      </c>
      <c r="B1082" s="21" t="s">
        <v>59</v>
      </c>
      <c r="C1082" s="22" t="s">
        <v>1228</v>
      </c>
      <c r="D1082" s="21" t="s">
        <v>129</v>
      </c>
      <c r="E1082" s="22" t="s">
        <v>301</v>
      </c>
      <c r="F1082" s="22" t="s">
        <v>717</v>
      </c>
      <c r="G1082" s="23">
        <v>29433.333333333332</v>
      </c>
      <c r="H1082" s="23">
        <v>29433.333333333332</v>
      </c>
      <c r="I1082" s="24">
        <v>0</v>
      </c>
      <c r="J1082" s="25"/>
    </row>
    <row r="1083" spans="1:10" x14ac:dyDescent="0.3">
      <c r="A1083" s="20" t="s">
        <v>58</v>
      </c>
      <c r="B1083" s="21" t="s">
        <v>59</v>
      </c>
      <c r="C1083" s="22" t="s">
        <v>1233</v>
      </c>
      <c r="D1083" s="21" t="s">
        <v>135</v>
      </c>
      <c r="E1083" s="22" t="s">
        <v>301</v>
      </c>
      <c r="F1083" s="22" t="s">
        <v>717</v>
      </c>
      <c r="G1083" s="23">
        <v>28550</v>
      </c>
      <c r="H1083" s="23">
        <v>28800</v>
      </c>
      <c r="I1083" s="24">
        <v>0.87565674255691839</v>
      </c>
      <c r="J1083" s="25"/>
    </row>
    <row r="1084" spans="1:10" x14ac:dyDescent="0.3">
      <c r="A1084" s="20" t="s">
        <v>58</v>
      </c>
      <c r="B1084" s="21" t="s">
        <v>59</v>
      </c>
      <c r="C1084" s="22" t="s">
        <v>1234</v>
      </c>
      <c r="D1084" s="21" t="s">
        <v>137</v>
      </c>
      <c r="E1084" s="22" t="s">
        <v>301</v>
      </c>
      <c r="F1084" s="22" t="s">
        <v>717</v>
      </c>
      <c r="G1084" s="23">
        <v>28500</v>
      </c>
      <c r="H1084" s="23">
        <v>28333.333333333332</v>
      </c>
      <c r="I1084" s="24">
        <v>-0.58479532163743242</v>
      </c>
      <c r="J1084" s="25"/>
    </row>
    <row r="1085" spans="1:10" x14ac:dyDescent="0.3">
      <c r="A1085" s="20" t="s">
        <v>58</v>
      </c>
      <c r="B1085" s="21" t="s">
        <v>59</v>
      </c>
      <c r="C1085" s="22" t="s">
        <v>1235</v>
      </c>
      <c r="D1085" s="21" t="s">
        <v>138</v>
      </c>
      <c r="E1085" s="22" t="s">
        <v>301</v>
      </c>
      <c r="F1085" s="22" t="s">
        <v>717</v>
      </c>
      <c r="G1085" s="23">
        <v>27666.666666666668</v>
      </c>
      <c r="H1085" s="23">
        <v>28000</v>
      </c>
      <c r="I1085" s="24">
        <v>1.2048192771084265</v>
      </c>
      <c r="J1085" s="25"/>
    </row>
    <row r="1086" spans="1:10" x14ac:dyDescent="0.3">
      <c r="A1086" s="20" t="s">
        <v>107</v>
      </c>
      <c r="B1086" s="21" t="s">
        <v>108</v>
      </c>
      <c r="C1086" s="22" t="s">
        <v>1256</v>
      </c>
      <c r="D1086" s="21" t="s">
        <v>152</v>
      </c>
      <c r="E1086" s="22" t="s">
        <v>301</v>
      </c>
      <c r="F1086" s="22" t="s">
        <v>717</v>
      </c>
      <c r="G1086" s="23">
        <v>27333.333333333332</v>
      </c>
      <c r="H1086" s="23">
        <v>27333.333333333332</v>
      </c>
      <c r="I1086" s="24">
        <v>0</v>
      </c>
      <c r="J1086" s="25"/>
    </row>
    <row r="1087" spans="1:10" x14ac:dyDescent="0.3">
      <c r="A1087" s="20" t="s">
        <v>58</v>
      </c>
      <c r="B1087" s="21" t="s">
        <v>59</v>
      </c>
      <c r="C1087" s="22" t="s">
        <v>1236</v>
      </c>
      <c r="D1087" s="21" t="s">
        <v>139</v>
      </c>
      <c r="E1087" s="22" t="s">
        <v>301</v>
      </c>
      <c r="F1087" s="22" t="s">
        <v>717</v>
      </c>
      <c r="G1087" s="23">
        <v>29375</v>
      </c>
      <c r="H1087" s="23">
        <v>29125</v>
      </c>
      <c r="I1087" s="24">
        <v>-0.85106382978723527</v>
      </c>
      <c r="J1087" s="25"/>
    </row>
    <row r="1088" spans="1:10" x14ac:dyDescent="0.3">
      <c r="A1088" s="20" t="s">
        <v>69</v>
      </c>
      <c r="B1088" s="21" t="s">
        <v>70</v>
      </c>
      <c r="C1088" s="22" t="s">
        <v>1297</v>
      </c>
      <c r="D1088" s="21" t="s">
        <v>206</v>
      </c>
      <c r="E1088" s="22" t="s">
        <v>301</v>
      </c>
      <c r="F1088" s="22" t="s">
        <v>717</v>
      </c>
      <c r="G1088" s="23">
        <v>27333.333333333332</v>
      </c>
      <c r="H1088" s="23">
        <v>27500</v>
      </c>
      <c r="I1088" s="24">
        <v>0.60975609756097615</v>
      </c>
      <c r="J1088" s="25"/>
    </row>
    <row r="1089" spans="1:10" x14ac:dyDescent="0.3">
      <c r="A1089" s="20" t="s">
        <v>69</v>
      </c>
      <c r="B1089" s="21" t="s">
        <v>70</v>
      </c>
      <c r="C1089" s="22" t="s">
        <v>1259</v>
      </c>
      <c r="D1089" s="21" t="s">
        <v>158</v>
      </c>
      <c r="E1089" s="22" t="s">
        <v>301</v>
      </c>
      <c r="F1089" s="22" t="s">
        <v>717</v>
      </c>
      <c r="G1089" s="23">
        <v>28375</v>
      </c>
      <c r="H1089" s="23">
        <v>29360</v>
      </c>
      <c r="I1089" s="24">
        <v>3.4713656387665104</v>
      </c>
      <c r="J1089" s="25"/>
    </row>
    <row r="1090" spans="1:10" x14ac:dyDescent="0.3">
      <c r="A1090" s="20" t="s">
        <v>69</v>
      </c>
      <c r="B1090" s="21" t="s">
        <v>70</v>
      </c>
      <c r="C1090" s="22" t="s">
        <v>1239</v>
      </c>
      <c r="D1090" s="21" t="s">
        <v>156</v>
      </c>
      <c r="E1090" s="22" t="s">
        <v>301</v>
      </c>
      <c r="F1090" s="22" t="s">
        <v>717</v>
      </c>
      <c r="G1090" s="23">
        <v>29348</v>
      </c>
      <c r="H1090" s="23">
        <v>29348</v>
      </c>
      <c r="I1090" s="24">
        <v>0</v>
      </c>
      <c r="J1090" s="25"/>
    </row>
    <row r="1091" spans="1:10" x14ac:dyDescent="0.3">
      <c r="A1091" s="20" t="s">
        <v>75</v>
      </c>
      <c r="B1091" s="21" t="s">
        <v>76</v>
      </c>
      <c r="C1091" s="22" t="s">
        <v>1226</v>
      </c>
      <c r="D1091" s="21" t="s">
        <v>128</v>
      </c>
      <c r="E1091" s="22" t="s">
        <v>890</v>
      </c>
      <c r="F1091" s="22" t="s">
        <v>767</v>
      </c>
      <c r="G1091" s="23">
        <v>13600</v>
      </c>
      <c r="H1091" s="23">
        <v>13600</v>
      </c>
      <c r="I1091" s="24">
        <v>0</v>
      </c>
      <c r="J1091" s="25"/>
    </row>
    <row r="1092" spans="1:10" x14ac:dyDescent="0.3">
      <c r="A1092" s="20" t="s">
        <v>91</v>
      </c>
      <c r="B1092" s="21" t="s">
        <v>92</v>
      </c>
      <c r="C1092" s="22" t="s">
        <v>1309</v>
      </c>
      <c r="D1092" s="21" t="s">
        <v>275</v>
      </c>
      <c r="E1092" s="22" t="s">
        <v>891</v>
      </c>
      <c r="F1092" s="22" t="s">
        <v>720</v>
      </c>
      <c r="G1092" s="23">
        <v>16310</v>
      </c>
      <c r="H1092" s="23">
        <v>16376.666666666666</v>
      </c>
      <c r="I1092" s="24">
        <v>0.4087471898630568</v>
      </c>
      <c r="J1092" s="25"/>
    </row>
    <row r="1093" spans="1:10" x14ac:dyDescent="0.3">
      <c r="A1093" s="20" t="s">
        <v>107</v>
      </c>
      <c r="B1093" s="21" t="s">
        <v>108</v>
      </c>
      <c r="C1093" s="22" t="s">
        <v>1281</v>
      </c>
      <c r="D1093" s="21" t="s">
        <v>186</v>
      </c>
      <c r="E1093" s="22" t="s">
        <v>302</v>
      </c>
      <c r="F1093" s="22" t="s">
        <v>717</v>
      </c>
      <c r="G1093" s="23">
        <v>17266.666666666668</v>
      </c>
      <c r="H1093" s="23">
        <v>17433.333333333332</v>
      </c>
      <c r="I1093" s="24">
        <v>0.96525096525095222</v>
      </c>
      <c r="J1093" s="25"/>
    </row>
    <row r="1094" spans="1:10" x14ac:dyDescent="0.3">
      <c r="A1094" s="20" t="s">
        <v>55</v>
      </c>
      <c r="B1094" s="21" t="s">
        <v>56</v>
      </c>
      <c r="C1094" s="22" t="s">
        <v>1190</v>
      </c>
      <c r="D1094" s="21" t="s">
        <v>171</v>
      </c>
      <c r="E1094" s="22" t="s">
        <v>302</v>
      </c>
      <c r="F1094" s="22" t="s">
        <v>717</v>
      </c>
      <c r="G1094" s="23">
        <v>19562.5</v>
      </c>
      <c r="H1094" s="23">
        <v>19562.5</v>
      </c>
      <c r="I1094" s="24">
        <v>0</v>
      </c>
      <c r="J1094" s="25"/>
    </row>
    <row r="1095" spans="1:10" x14ac:dyDescent="0.3">
      <c r="A1095" s="20" t="s">
        <v>107</v>
      </c>
      <c r="B1095" s="21" t="s">
        <v>108</v>
      </c>
      <c r="C1095" s="22" t="s">
        <v>1315</v>
      </c>
      <c r="D1095" s="21" t="s">
        <v>193</v>
      </c>
      <c r="E1095" s="22" t="s">
        <v>302</v>
      </c>
      <c r="F1095" s="22" t="s">
        <v>717</v>
      </c>
      <c r="G1095" s="23">
        <v>16500</v>
      </c>
      <c r="H1095" s="23">
        <v>16533.333333333332</v>
      </c>
      <c r="I1095" s="24">
        <v>0.20202020202020332</v>
      </c>
      <c r="J1095" s="25"/>
    </row>
    <row r="1096" spans="1:10" x14ac:dyDescent="0.3">
      <c r="A1096" s="20" t="s">
        <v>107</v>
      </c>
      <c r="B1096" s="21" t="s">
        <v>108</v>
      </c>
      <c r="C1096" s="22" t="s">
        <v>1261</v>
      </c>
      <c r="D1096" s="21" t="s">
        <v>109</v>
      </c>
      <c r="E1096" s="22" t="s">
        <v>302</v>
      </c>
      <c r="F1096" s="22" t="s">
        <v>717</v>
      </c>
      <c r="G1096" s="23">
        <v>16560</v>
      </c>
      <c r="H1096" s="23">
        <v>16566.666666666668</v>
      </c>
      <c r="I1096" s="24">
        <v>4.0257648953301306E-2</v>
      </c>
      <c r="J1096" s="25"/>
    </row>
    <row r="1097" spans="1:10" x14ac:dyDescent="0.3">
      <c r="A1097" s="20" t="s">
        <v>107</v>
      </c>
      <c r="B1097" s="21" t="s">
        <v>108</v>
      </c>
      <c r="C1097" s="22" t="s">
        <v>1299</v>
      </c>
      <c r="D1097" s="21" t="s">
        <v>112</v>
      </c>
      <c r="E1097" s="22" t="s">
        <v>302</v>
      </c>
      <c r="F1097" s="22" t="s">
        <v>717</v>
      </c>
      <c r="G1097" s="23">
        <v>19500</v>
      </c>
      <c r="H1097" s="23">
        <v>19500</v>
      </c>
      <c r="I1097" s="24">
        <v>0</v>
      </c>
      <c r="J1097" s="25"/>
    </row>
    <row r="1098" spans="1:10" x14ac:dyDescent="0.3">
      <c r="A1098" s="20" t="s">
        <v>107</v>
      </c>
      <c r="B1098" s="21" t="s">
        <v>108</v>
      </c>
      <c r="C1098" s="22" t="s">
        <v>1218</v>
      </c>
      <c r="D1098" s="21" t="s">
        <v>120</v>
      </c>
      <c r="E1098" s="22" t="s">
        <v>302</v>
      </c>
      <c r="F1098" s="22" t="s">
        <v>717</v>
      </c>
      <c r="G1098" s="23">
        <v>16348.6</v>
      </c>
      <c r="H1098" s="23">
        <v>16348.6</v>
      </c>
      <c r="I1098" s="24">
        <v>0</v>
      </c>
      <c r="J1098" s="25"/>
    </row>
    <row r="1099" spans="1:10" x14ac:dyDescent="0.3">
      <c r="A1099" s="20" t="s">
        <v>107</v>
      </c>
      <c r="B1099" s="21" t="s">
        <v>108</v>
      </c>
      <c r="C1099" s="22" t="s">
        <v>1263</v>
      </c>
      <c r="D1099" s="21" t="s">
        <v>155</v>
      </c>
      <c r="E1099" s="22" t="s">
        <v>302</v>
      </c>
      <c r="F1099" s="22" t="s">
        <v>717</v>
      </c>
      <c r="G1099" s="23">
        <v>17250</v>
      </c>
      <c r="H1099" s="23">
        <v>17250</v>
      </c>
      <c r="I1099" s="24">
        <v>0</v>
      </c>
      <c r="J1099" s="25"/>
    </row>
    <row r="1100" spans="1:10" x14ac:dyDescent="0.3">
      <c r="A1100" s="20" t="s">
        <v>202</v>
      </c>
      <c r="B1100" s="21" t="s">
        <v>203</v>
      </c>
      <c r="C1100" s="22" t="s">
        <v>1294</v>
      </c>
      <c r="D1100" s="21" t="s">
        <v>204</v>
      </c>
      <c r="E1100" s="22" t="s">
        <v>302</v>
      </c>
      <c r="F1100" s="22" t="s">
        <v>717</v>
      </c>
      <c r="G1100" s="23">
        <v>17500</v>
      </c>
      <c r="H1100" s="23">
        <v>17250</v>
      </c>
      <c r="I1100" s="24">
        <v>-1.4285714285714235</v>
      </c>
      <c r="J1100" s="25"/>
    </row>
    <row r="1101" spans="1:10" x14ac:dyDescent="0.3">
      <c r="A1101" s="20" t="s">
        <v>107</v>
      </c>
      <c r="B1101" s="21" t="s">
        <v>108</v>
      </c>
      <c r="C1101" s="22" t="s">
        <v>1256</v>
      </c>
      <c r="D1101" s="21" t="s">
        <v>152</v>
      </c>
      <c r="E1101" s="22" t="s">
        <v>302</v>
      </c>
      <c r="F1101" s="22" t="s">
        <v>717</v>
      </c>
      <c r="G1101" s="23">
        <v>16600</v>
      </c>
      <c r="H1101" s="23">
        <v>16800</v>
      </c>
      <c r="I1101" s="24">
        <v>1.2048192771084265</v>
      </c>
      <c r="J1101" s="25"/>
    </row>
    <row r="1102" spans="1:10" x14ac:dyDescent="0.3">
      <c r="A1102" s="20" t="s">
        <v>107</v>
      </c>
      <c r="B1102" s="21" t="s">
        <v>108</v>
      </c>
      <c r="C1102" s="22" t="s">
        <v>1261</v>
      </c>
      <c r="D1102" s="21" t="s">
        <v>109</v>
      </c>
      <c r="E1102" s="22" t="s">
        <v>303</v>
      </c>
      <c r="F1102" s="22" t="s">
        <v>717</v>
      </c>
      <c r="G1102" s="23">
        <v>13880</v>
      </c>
      <c r="H1102" s="23">
        <v>13880</v>
      </c>
      <c r="I1102" s="24">
        <v>0</v>
      </c>
      <c r="J1102" s="25"/>
    </row>
    <row r="1103" spans="1:10" x14ac:dyDescent="0.3">
      <c r="A1103" s="20" t="s">
        <v>107</v>
      </c>
      <c r="B1103" s="21" t="s">
        <v>108</v>
      </c>
      <c r="C1103" s="22" t="s">
        <v>1299</v>
      </c>
      <c r="D1103" s="21" t="s">
        <v>112</v>
      </c>
      <c r="E1103" s="22" t="s">
        <v>303</v>
      </c>
      <c r="F1103" s="22" t="s">
        <v>717</v>
      </c>
      <c r="G1103" s="23">
        <v>15833.333333333334</v>
      </c>
      <c r="H1103" s="23">
        <v>16166.666666666666</v>
      </c>
      <c r="I1103" s="24">
        <v>2.1052631578947212</v>
      </c>
      <c r="J1103" s="25"/>
    </row>
    <row r="1104" spans="1:10" x14ac:dyDescent="0.3">
      <c r="A1104" s="20" t="s">
        <v>107</v>
      </c>
      <c r="B1104" s="21" t="s">
        <v>108</v>
      </c>
      <c r="C1104" s="22" t="s">
        <v>1218</v>
      </c>
      <c r="D1104" s="21" t="s">
        <v>120</v>
      </c>
      <c r="E1104" s="22" t="s">
        <v>303</v>
      </c>
      <c r="F1104" s="22" t="s">
        <v>717</v>
      </c>
      <c r="G1104" s="23">
        <v>13624.8</v>
      </c>
      <c r="H1104" s="23">
        <v>13504.8</v>
      </c>
      <c r="I1104" s="24">
        <v>-0.88074687334860347</v>
      </c>
      <c r="J1104" s="25"/>
    </row>
    <row r="1105" spans="1:10" x14ac:dyDescent="0.3">
      <c r="A1105" s="20" t="s">
        <v>83</v>
      </c>
      <c r="B1105" s="21" t="s">
        <v>84</v>
      </c>
      <c r="C1105" s="22" t="s">
        <v>1248</v>
      </c>
      <c r="D1105" s="21" t="s">
        <v>208</v>
      </c>
      <c r="E1105" s="22" t="s">
        <v>303</v>
      </c>
      <c r="F1105" s="22" t="s">
        <v>717</v>
      </c>
      <c r="G1105" s="23">
        <v>17566.666666666668</v>
      </c>
      <c r="H1105" s="23">
        <v>17766.666666666668</v>
      </c>
      <c r="I1105" s="24">
        <v>1.1385199240986799</v>
      </c>
      <c r="J1105" s="25"/>
    </row>
    <row r="1106" spans="1:10" x14ac:dyDescent="0.3">
      <c r="A1106" s="20" t="s">
        <v>83</v>
      </c>
      <c r="B1106" s="21" t="s">
        <v>84</v>
      </c>
      <c r="C1106" s="22" t="s">
        <v>1222</v>
      </c>
      <c r="D1106" s="21" t="s">
        <v>123</v>
      </c>
      <c r="E1106" s="22" t="s">
        <v>303</v>
      </c>
      <c r="F1106" s="22" t="s">
        <v>717</v>
      </c>
      <c r="G1106" s="23">
        <v>17375</v>
      </c>
      <c r="H1106" s="23">
        <v>17125</v>
      </c>
      <c r="I1106" s="24">
        <v>-1.4388489208633115</v>
      </c>
      <c r="J1106" s="25"/>
    </row>
    <row r="1107" spans="1:10" x14ac:dyDescent="0.3">
      <c r="A1107" s="20" t="s">
        <v>107</v>
      </c>
      <c r="B1107" s="21" t="s">
        <v>108</v>
      </c>
      <c r="C1107" s="22" t="s">
        <v>1263</v>
      </c>
      <c r="D1107" s="21" t="s">
        <v>155</v>
      </c>
      <c r="E1107" s="22" t="s">
        <v>303</v>
      </c>
      <c r="F1107" s="22" t="s">
        <v>717</v>
      </c>
      <c r="G1107" s="23">
        <v>14775</v>
      </c>
      <c r="H1107" s="23">
        <v>14525</v>
      </c>
      <c r="I1107" s="24">
        <v>-1.6920473773265665</v>
      </c>
      <c r="J1107" s="25"/>
    </row>
    <row r="1108" spans="1:10" x14ac:dyDescent="0.3">
      <c r="A1108" s="20" t="s">
        <v>202</v>
      </c>
      <c r="B1108" s="21" t="s">
        <v>203</v>
      </c>
      <c r="C1108" s="22" t="s">
        <v>1294</v>
      </c>
      <c r="D1108" s="21" t="s">
        <v>204</v>
      </c>
      <c r="E1108" s="22" t="s">
        <v>303</v>
      </c>
      <c r="F1108" s="22" t="s">
        <v>717</v>
      </c>
      <c r="G1108" s="23">
        <v>13875</v>
      </c>
      <c r="H1108" s="23">
        <v>13875</v>
      </c>
      <c r="I1108" s="24">
        <v>0</v>
      </c>
      <c r="J1108" s="25"/>
    </row>
    <row r="1109" spans="1:10" x14ac:dyDescent="0.3">
      <c r="A1109" s="20" t="s">
        <v>107</v>
      </c>
      <c r="B1109" s="21" t="s">
        <v>108</v>
      </c>
      <c r="C1109" s="22" t="s">
        <v>1256</v>
      </c>
      <c r="D1109" s="21" t="s">
        <v>152</v>
      </c>
      <c r="E1109" s="22" t="s">
        <v>303</v>
      </c>
      <c r="F1109" s="22" t="s">
        <v>717</v>
      </c>
      <c r="G1109" s="23">
        <v>14820</v>
      </c>
      <c r="H1109" s="23">
        <v>15020</v>
      </c>
      <c r="I1109" s="24">
        <v>1.3495276653171295</v>
      </c>
      <c r="J1109" s="25"/>
    </row>
    <row r="1110" spans="1:10" x14ac:dyDescent="0.3">
      <c r="A1110" s="20" t="s">
        <v>83</v>
      </c>
      <c r="B1110" s="21" t="s">
        <v>84</v>
      </c>
      <c r="C1110" s="22" t="s">
        <v>1222</v>
      </c>
      <c r="D1110" s="21" t="s">
        <v>123</v>
      </c>
      <c r="E1110" s="22" t="s">
        <v>303</v>
      </c>
      <c r="F1110" s="22" t="s">
        <v>727</v>
      </c>
      <c r="G1110" s="23">
        <v>56666.666666666664</v>
      </c>
      <c r="H1110" s="23">
        <v>57000</v>
      </c>
      <c r="I1110" s="24">
        <v>0.58823529411764497</v>
      </c>
      <c r="J1110" s="25"/>
    </row>
    <row r="1111" spans="1:10" x14ac:dyDescent="0.3">
      <c r="A1111" s="20" t="s">
        <v>107</v>
      </c>
      <c r="B1111" s="21" t="s">
        <v>108</v>
      </c>
      <c r="C1111" s="22" t="s">
        <v>1256</v>
      </c>
      <c r="D1111" s="21" t="s">
        <v>152</v>
      </c>
      <c r="E1111" s="22" t="s">
        <v>303</v>
      </c>
      <c r="F1111" s="22" t="s">
        <v>727</v>
      </c>
      <c r="G1111" s="23">
        <v>53000</v>
      </c>
      <c r="H1111" s="23">
        <v>53333.333333333336</v>
      </c>
      <c r="I1111" s="24">
        <v>0.62893081761006275</v>
      </c>
      <c r="J1111" s="25"/>
    </row>
    <row r="1112" spans="1:10" x14ac:dyDescent="0.3">
      <c r="A1112" s="20" t="s">
        <v>61</v>
      </c>
      <c r="B1112" s="21" t="s">
        <v>62</v>
      </c>
      <c r="C1112" s="22" t="s">
        <v>1182</v>
      </c>
      <c r="D1112" s="21" t="s">
        <v>63</v>
      </c>
      <c r="E1112" s="22" t="s">
        <v>892</v>
      </c>
      <c r="F1112" s="22" t="s">
        <v>717</v>
      </c>
      <c r="G1112" s="23">
        <v>16400</v>
      </c>
      <c r="H1112" s="23">
        <v>16400</v>
      </c>
      <c r="I1112" s="24">
        <v>0</v>
      </c>
      <c r="J1112" s="25"/>
    </row>
    <row r="1113" spans="1:10" x14ac:dyDescent="0.3">
      <c r="A1113" s="20" t="s">
        <v>67</v>
      </c>
      <c r="B1113" s="21" t="s">
        <v>68</v>
      </c>
      <c r="C1113" s="22" t="s">
        <v>1185</v>
      </c>
      <c r="D1113" s="21" t="s">
        <v>68</v>
      </c>
      <c r="E1113" s="22" t="s">
        <v>893</v>
      </c>
      <c r="F1113" s="22" t="s">
        <v>717</v>
      </c>
      <c r="G1113" s="23" t="s">
        <v>231</v>
      </c>
      <c r="H1113" s="23">
        <v>27000</v>
      </c>
      <c r="I1113" s="24" t="s">
        <v>231</v>
      </c>
      <c r="J1113" s="25"/>
    </row>
    <row r="1114" spans="1:10" x14ac:dyDescent="0.3">
      <c r="A1114" s="20" t="s">
        <v>91</v>
      </c>
      <c r="B1114" s="21" t="s">
        <v>92</v>
      </c>
      <c r="C1114" s="22" t="s">
        <v>1219</v>
      </c>
      <c r="D1114" s="21" t="s">
        <v>147</v>
      </c>
      <c r="E1114" s="22" t="s">
        <v>893</v>
      </c>
      <c r="F1114" s="22" t="s">
        <v>717</v>
      </c>
      <c r="G1114" s="23">
        <v>24250</v>
      </c>
      <c r="H1114" s="23">
        <v>24000</v>
      </c>
      <c r="I1114" s="24">
        <v>-1.0309278350515427</v>
      </c>
      <c r="J1114" s="25"/>
    </row>
    <row r="1115" spans="1:10" x14ac:dyDescent="0.3">
      <c r="A1115" s="20" t="s">
        <v>67</v>
      </c>
      <c r="B1115" s="21" t="s">
        <v>68</v>
      </c>
      <c r="C1115" s="22" t="s">
        <v>1185</v>
      </c>
      <c r="D1115" s="21" t="s">
        <v>68</v>
      </c>
      <c r="E1115" s="22" t="s">
        <v>733</v>
      </c>
      <c r="F1115" s="22" t="s">
        <v>729</v>
      </c>
      <c r="G1115" s="23" t="s">
        <v>231</v>
      </c>
      <c r="H1115" s="23">
        <v>87933.333333333328</v>
      </c>
      <c r="I1115" s="24" t="s">
        <v>231</v>
      </c>
      <c r="J1115" s="25"/>
    </row>
    <row r="1116" spans="1:10" x14ac:dyDescent="0.3">
      <c r="A1116" s="20" t="s">
        <v>91</v>
      </c>
      <c r="B1116" s="21" t="s">
        <v>92</v>
      </c>
      <c r="C1116" s="22" t="s">
        <v>1231</v>
      </c>
      <c r="D1116" s="21" t="s">
        <v>133</v>
      </c>
      <c r="E1116" s="22" t="s">
        <v>733</v>
      </c>
      <c r="F1116" s="22" t="s">
        <v>729</v>
      </c>
      <c r="G1116" s="23">
        <v>83110</v>
      </c>
      <c r="H1116" s="23">
        <v>83460</v>
      </c>
      <c r="I1116" s="24">
        <v>0.42112862471423984</v>
      </c>
      <c r="J1116" s="25"/>
    </row>
    <row r="1117" spans="1:10" x14ac:dyDescent="0.3">
      <c r="A1117" s="20" t="s">
        <v>83</v>
      </c>
      <c r="B1117" s="21" t="s">
        <v>84</v>
      </c>
      <c r="C1117" s="22" t="s">
        <v>1270</v>
      </c>
      <c r="D1117" s="21" t="s">
        <v>236</v>
      </c>
      <c r="E1117" s="22" t="s">
        <v>733</v>
      </c>
      <c r="F1117" s="22" t="s">
        <v>729</v>
      </c>
      <c r="G1117" s="23">
        <v>83200</v>
      </c>
      <c r="H1117" s="23">
        <v>83233.333333333328</v>
      </c>
      <c r="I1117" s="24">
        <v>4.0064102564096871E-2</v>
      </c>
      <c r="J1117" s="25"/>
    </row>
    <row r="1118" spans="1:10" x14ac:dyDescent="0.3">
      <c r="A1118" s="20" t="s">
        <v>72</v>
      </c>
      <c r="B1118" s="21" t="s">
        <v>73</v>
      </c>
      <c r="C1118" s="22" t="s">
        <v>1271</v>
      </c>
      <c r="D1118" s="21" t="s">
        <v>172</v>
      </c>
      <c r="E1118" s="22" t="s">
        <v>894</v>
      </c>
      <c r="F1118" s="22" t="s">
        <v>729</v>
      </c>
      <c r="G1118" s="23">
        <v>71200</v>
      </c>
      <c r="H1118" s="23">
        <v>71200</v>
      </c>
      <c r="I1118" s="24">
        <v>0</v>
      </c>
      <c r="J1118" s="25"/>
    </row>
    <row r="1119" spans="1:10" x14ac:dyDescent="0.3">
      <c r="A1119" s="20" t="s">
        <v>107</v>
      </c>
      <c r="B1119" s="21" t="s">
        <v>108</v>
      </c>
      <c r="C1119" s="22" t="s">
        <v>1256</v>
      </c>
      <c r="D1119" s="21" t="s">
        <v>152</v>
      </c>
      <c r="E1119" s="22" t="s">
        <v>895</v>
      </c>
      <c r="F1119" s="22" t="s">
        <v>720</v>
      </c>
      <c r="G1119" s="23">
        <v>6666.666666666667</v>
      </c>
      <c r="H1119" s="23">
        <v>6666.666666666667</v>
      </c>
      <c r="I1119" s="24">
        <v>0</v>
      </c>
      <c r="J1119" s="25"/>
    </row>
    <row r="1120" spans="1:10" x14ac:dyDescent="0.3">
      <c r="A1120" s="20" t="s">
        <v>67</v>
      </c>
      <c r="B1120" s="21" t="s">
        <v>68</v>
      </c>
      <c r="C1120" s="22" t="s">
        <v>1185</v>
      </c>
      <c r="D1120" s="21" t="s">
        <v>68</v>
      </c>
      <c r="E1120" s="22" t="s">
        <v>304</v>
      </c>
      <c r="F1120" s="22" t="s">
        <v>729</v>
      </c>
      <c r="G1120" s="23">
        <v>99730.666666666672</v>
      </c>
      <c r="H1120" s="23">
        <v>95395.666666666672</v>
      </c>
      <c r="I1120" s="24">
        <v>-4.3467071312067169</v>
      </c>
      <c r="J1120" s="25"/>
    </row>
    <row r="1121" spans="1:10" x14ac:dyDescent="0.3">
      <c r="A1121" s="20" t="s">
        <v>69</v>
      </c>
      <c r="B1121" s="21" t="s">
        <v>70</v>
      </c>
      <c r="C1121" s="22" t="s">
        <v>1191</v>
      </c>
      <c r="D1121" s="21" t="s">
        <v>80</v>
      </c>
      <c r="E1121" s="22" t="s">
        <v>304</v>
      </c>
      <c r="F1121" s="22" t="s">
        <v>729</v>
      </c>
      <c r="G1121" s="23" t="s">
        <v>231</v>
      </c>
      <c r="H1121" s="23">
        <v>96000</v>
      </c>
      <c r="I1121" s="24" t="s">
        <v>231</v>
      </c>
      <c r="J1121" s="25"/>
    </row>
    <row r="1122" spans="1:10" x14ac:dyDescent="0.3">
      <c r="A1122" s="20" t="s">
        <v>58</v>
      </c>
      <c r="B1122" s="21" t="s">
        <v>59</v>
      </c>
      <c r="C1122" s="22" t="s">
        <v>1192</v>
      </c>
      <c r="D1122" s="21" t="s">
        <v>81</v>
      </c>
      <c r="E1122" s="22" t="s">
        <v>304</v>
      </c>
      <c r="F1122" s="22" t="s">
        <v>729</v>
      </c>
      <c r="G1122" s="23">
        <v>95600</v>
      </c>
      <c r="H1122" s="23">
        <v>95000</v>
      </c>
      <c r="I1122" s="24">
        <v>-0.62761506276151069</v>
      </c>
      <c r="J1122" s="25"/>
    </row>
    <row r="1123" spans="1:10" x14ac:dyDescent="0.3">
      <c r="A1123" s="20" t="s">
        <v>107</v>
      </c>
      <c r="B1123" s="21" t="s">
        <v>108</v>
      </c>
      <c r="C1123" s="22" t="s">
        <v>1321</v>
      </c>
      <c r="D1123" s="21" t="s">
        <v>656</v>
      </c>
      <c r="E1123" s="22" t="s">
        <v>304</v>
      </c>
      <c r="F1123" s="22" t="s">
        <v>729</v>
      </c>
      <c r="G1123" s="23">
        <v>101333.33333333333</v>
      </c>
      <c r="H1123" s="23">
        <v>99000</v>
      </c>
      <c r="I1123" s="24">
        <v>-2.3026315789473673</v>
      </c>
      <c r="J1123" s="25"/>
    </row>
    <row r="1124" spans="1:10" x14ac:dyDescent="0.3">
      <c r="A1124" s="20" t="s">
        <v>69</v>
      </c>
      <c r="B1124" s="21" t="s">
        <v>70</v>
      </c>
      <c r="C1124" s="22" t="s">
        <v>1286</v>
      </c>
      <c r="D1124" s="21" t="s">
        <v>144</v>
      </c>
      <c r="E1124" s="22" t="s">
        <v>304</v>
      </c>
      <c r="F1124" s="22" t="s">
        <v>729</v>
      </c>
      <c r="G1124" s="23">
        <v>93218</v>
      </c>
      <c r="H1124" s="23">
        <v>97362.333333333328</v>
      </c>
      <c r="I1124" s="24">
        <v>4.4458509443812577</v>
      </c>
      <c r="J1124" s="25"/>
    </row>
    <row r="1125" spans="1:10" x14ac:dyDescent="0.3">
      <c r="A1125" s="20" t="s">
        <v>107</v>
      </c>
      <c r="B1125" s="21" t="s">
        <v>108</v>
      </c>
      <c r="C1125" s="22" t="s">
        <v>1218</v>
      </c>
      <c r="D1125" s="21" t="s">
        <v>120</v>
      </c>
      <c r="E1125" s="22" t="s">
        <v>304</v>
      </c>
      <c r="F1125" s="22" t="s">
        <v>729</v>
      </c>
      <c r="G1125" s="23">
        <v>98400</v>
      </c>
      <c r="H1125" s="23">
        <v>98025</v>
      </c>
      <c r="I1125" s="24">
        <v>-0.38109756097560732</v>
      </c>
      <c r="J1125" s="25"/>
    </row>
    <row r="1126" spans="1:10" x14ac:dyDescent="0.3">
      <c r="A1126" s="20" t="s">
        <v>125</v>
      </c>
      <c r="B1126" s="21" t="s">
        <v>126</v>
      </c>
      <c r="C1126" s="22" t="s">
        <v>1253</v>
      </c>
      <c r="D1126" s="21" t="s">
        <v>149</v>
      </c>
      <c r="E1126" s="22" t="s">
        <v>304</v>
      </c>
      <c r="F1126" s="22" t="s">
        <v>729</v>
      </c>
      <c r="G1126" s="23">
        <v>91900</v>
      </c>
      <c r="H1126" s="23">
        <v>92900</v>
      </c>
      <c r="I1126" s="24">
        <v>1.0881392818280711</v>
      </c>
      <c r="J1126" s="25"/>
    </row>
    <row r="1127" spans="1:10" x14ac:dyDescent="0.3">
      <c r="A1127" s="20" t="s">
        <v>58</v>
      </c>
      <c r="B1127" s="21" t="s">
        <v>59</v>
      </c>
      <c r="C1127" s="22" t="s">
        <v>1233</v>
      </c>
      <c r="D1127" s="21" t="s">
        <v>135</v>
      </c>
      <c r="E1127" s="22" t="s">
        <v>304</v>
      </c>
      <c r="F1127" s="22" t="s">
        <v>729</v>
      </c>
      <c r="G1127" s="23">
        <v>96800</v>
      </c>
      <c r="H1127" s="23">
        <v>97066.666666666672</v>
      </c>
      <c r="I1127" s="24">
        <v>0.27548209366392573</v>
      </c>
      <c r="J1127" s="25"/>
    </row>
    <row r="1128" spans="1:10" x14ac:dyDescent="0.3">
      <c r="A1128" s="20" t="s">
        <v>69</v>
      </c>
      <c r="B1128" s="21" t="s">
        <v>70</v>
      </c>
      <c r="C1128" s="22" t="s">
        <v>1177</v>
      </c>
      <c r="D1128" s="21" t="s">
        <v>136</v>
      </c>
      <c r="E1128" s="22" t="s">
        <v>304</v>
      </c>
      <c r="F1128" s="22" t="s">
        <v>729</v>
      </c>
      <c r="G1128" s="23">
        <v>96400</v>
      </c>
      <c r="H1128" s="23">
        <v>96400</v>
      </c>
      <c r="I1128" s="24">
        <v>0</v>
      </c>
      <c r="J1128" s="25"/>
    </row>
    <row r="1129" spans="1:10" x14ac:dyDescent="0.3">
      <c r="A1129" s="20" t="s">
        <v>58</v>
      </c>
      <c r="B1129" s="21" t="s">
        <v>59</v>
      </c>
      <c r="C1129" s="22" t="s">
        <v>1234</v>
      </c>
      <c r="D1129" s="21" t="s">
        <v>137</v>
      </c>
      <c r="E1129" s="22" t="s">
        <v>304</v>
      </c>
      <c r="F1129" s="22" t="s">
        <v>729</v>
      </c>
      <c r="G1129" s="23">
        <v>93125</v>
      </c>
      <c r="H1129" s="23">
        <v>92633.333333333328</v>
      </c>
      <c r="I1129" s="24">
        <v>-0.52796420581655568</v>
      </c>
      <c r="J1129" s="25"/>
    </row>
    <row r="1130" spans="1:10" x14ac:dyDescent="0.3">
      <c r="A1130" s="20" t="s">
        <v>58</v>
      </c>
      <c r="B1130" s="21" t="s">
        <v>59</v>
      </c>
      <c r="C1130" s="22" t="s">
        <v>1266</v>
      </c>
      <c r="D1130" s="21" t="s">
        <v>157</v>
      </c>
      <c r="E1130" s="22" t="s">
        <v>304</v>
      </c>
      <c r="F1130" s="22" t="s">
        <v>729</v>
      </c>
      <c r="G1130" s="23">
        <v>95375</v>
      </c>
      <c r="H1130" s="23">
        <v>95666.666666666672</v>
      </c>
      <c r="I1130" s="24">
        <v>0.30581039755352979</v>
      </c>
      <c r="J1130" s="25"/>
    </row>
    <row r="1131" spans="1:10" x14ac:dyDescent="0.3">
      <c r="A1131" s="20" t="s">
        <v>58</v>
      </c>
      <c r="B1131" s="21" t="s">
        <v>59</v>
      </c>
      <c r="C1131" s="22" t="s">
        <v>1235</v>
      </c>
      <c r="D1131" s="21" t="s">
        <v>138</v>
      </c>
      <c r="E1131" s="22" t="s">
        <v>304</v>
      </c>
      <c r="F1131" s="22" t="s">
        <v>729</v>
      </c>
      <c r="G1131" s="23">
        <v>94175</v>
      </c>
      <c r="H1131" s="23">
        <v>94500</v>
      </c>
      <c r="I1131" s="24">
        <v>0.345102203344827</v>
      </c>
      <c r="J1131" s="25"/>
    </row>
    <row r="1132" spans="1:10" x14ac:dyDescent="0.3">
      <c r="A1132" s="20" t="s">
        <v>107</v>
      </c>
      <c r="B1132" s="21" t="s">
        <v>108</v>
      </c>
      <c r="C1132" s="22" t="s">
        <v>1256</v>
      </c>
      <c r="D1132" s="21" t="s">
        <v>152</v>
      </c>
      <c r="E1132" s="22" t="s">
        <v>304</v>
      </c>
      <c r="F1132" s="22" t="s">
        <v>729</v>
      </c>
      <c r="G1132" s="23">
        <v>97000</v>
      </c>
      <c r="H1132" s="23">
        <v>97000</v>
      </c>
      <c r="I1132" s="24">
        <v>0</v>
      </c>
      <c r="J1132" s="25"/>
    </row>
    <row r="1133" spans="1:10" x14ac:dyDescent="0.3">
      <c r="A1133" s="20" t="s">
        <v>72</v>
      </c>
      <c r="B1133" s="21" t="s">
        <v>73</v>
      </c>
      <c r="C1133" s="22" t="s">
        <v>1271</v>
      </c>
      <c r="D1133" s="21" t="s">
        <v>172</v>
      </c>
      <c r="E1133" s="22" t="s">
        <v>896</v>
      </c>
      <c r="F1133" s="22" t="s">
        <v>717</v>
      </c>
      <c r="G1133" s="23">
        <v>37762.5</v>
      </c>
      <c r="H1133" s="23">
        <v>37762.5</v>
      </c>
      <c r="I1133" s="24">
        <v>0</v>
      </c>
      <c r="J1133" s="25"/>
    </row>
    <row r="1134" spans="1:10" x14ac:dyDescent="0.3">
      <c r="A1134" s="20" t="s">
        <v>107</v>
      </c>
      <c r="B1134" s="21" t="s">
        <v>108</v>
      </c>
      <c r="C1134" s="22" t="s">
        <v>1281</v>
      </c>
      <c r="D1134" s="21" t="s">
        <v>186</v>
      </c>
      <c r="E1134" s="22" t="s">
        <v>305</v>
      </c>
      <c r="F1134" s="22" t="s">
        <v>720</v>
      </c>
      <c r="G1134" s="23">
        <v>24000</v>
      </c>
      <c r="H1134" s="23">
        <v>23666.666666666668</v>
      </c>
      <c r="I1134" s="24">
        <v>-1.388888888888884</v>
      </c>
      <c r="J1134" s="25"/>
    </row>
    <row r="1135" spans="1:10" x14ac:dyDescent="0.3">
      <c r="A1135" s="20" t="s">
        <v>107</v>
      </c>
      <c r="B1135" s="21" t="s">
        <v>108</v>
      </c>
      <c r="C1135" s="22" t="s">
        <v>1315</v>
      </c>
      <c r="D1135" s="21" t="s">
        <v>193</v>
      </c>
      <c r="E1135" s="22" t="s">
        <v>305</v>
      </c>
      <c r="F1135" s="22" t="s">
        <v>720</v>
      </c>
      <c r="G1135" s="23">
        <v>22935.75</v>
      </c>
      <c r="H1135" s="23">
        <v>22810.75</v>
      </c>
      <c r="I1135" s="24">
        <v>-0.54500070850092008</v>
      </c>
      <c r="J1135" s="25"/>
    </row>
    <row r="1136" spans="1:10" x14ac:dyDescent="0.3">
      <c r="A1136" s="20" t="s">
        <v>107</v>
      </c>
      <c r="B1136" s="21" t="s">
        <v>108</v>
      </c>
      <c r="C1136" s="22" t="s">
        <v>1261</v>
      </c>
      <c r="D1136" s="21" t="s">
        <v>109</v>
      </c>
      <c r="E1136" s="22" t="s">
        <v>305</v>
      </c>
      <c r="F1136" s="22" t="s">
        <v>720</v>
      </c>
      <c r="G1136" s="23">
        <v>23200</v>
      </c>
      <c r="H1136" s="23">
        <v>23675</v>
      </c>
      <c r="I1136" s="24">
        <v>2.0474137931034475</v>
      </c>
      <c r="J1136" s="25"/>
    </row>
    <row r="1137" spans="1:10" x14ac:dyDescent="0.3">
      <c r="A1137" s="20" t="s">
        <v>107</v>
      </c>
      <c r="B1137" s="21" t="s">
        <v>108</v>
      </c>
      <c r="C1137" s="22" t="s">
        <v>1299</v>
      </c>
      <c r="D1137" s="21" t="s">
        <v>112</v>
      </c>
      <c r="E1137" s="22" t="s">
        <v>305</v>
      </c>
      <c r="F1137" s="22" t="s">
        <v>720</v>
      </c>
      <c r="G1137" s="23">
        <v>25333.333333333332</v>
      </c>
      <c r="H1137" s="23">
        <v>25333.333333333332</v>
      </c>
      <c r="I1137" s="24">
        <v>0</v>
      </c>
      <c r="J1137" s="25"/>
    </row>
    <row r="1138" spans="1:10" x14ac:dyDescent="0.3">
      <c r="A1138" s="20" t="s">
        <v>107</v>
      </c>
      <c r="B1138" s="21" t="s">
        <v>108</v>
      </c>
      <c r="C1138" s="22" t="s">
        <v>1218</v>
      </c>
      <c r="D1138" s="21" t="s">
        <v>120</v>
      </c>
      <c r="E1138" s="22" t="s">
        <v>305</v>
      </c>
      <c r="F1138" s="22" t="s">
        <v>720</v>
      </c>
      <c r="G1138" s="23">
        <v>22800</v>
      </c>
      <c r="H1138" s="23">
        <v>22800</v>
      </c>
      <c r="I1138" s="24">
        <v>0</v>
      </c>
      <c r="J1138" s="25"/>
    </row>
    <row r="1139" spans="1:10" x14ac:dyDescent="0.3">
      <c r="A1139" s="20" t="s">
        <v>107</v>
      </c>
      <c r="B1139" s="21" t="s">
        <v>108</v>
      </c>
      <c r="C1139" s="22" t="s">
        <v>1263</v>
      </c>
      <c r="D1139" s="21" t="s">
        <v>155</v>
      </c>
      <c r="E1139" s="22" t="s">
        <v>305</v>
      </c>
      <c r="F1139" s="22" t="s">
        <v>720</v>
      </c>
      <c r="G1139" s="23">
        <v>23572</v>
      </c>
      <c r="H1139" s="23">
        <v>23715</v>
      </c>
      <c r="I1139" s="24">
        <v>0.60665195995248666</v>
      </c>
      <c r="J1139" s="25"/>
    </row>
    <row r="1140" spans="1:10" x14ac:dyDescent="0.3">
      <c r="A1140" s="20" t="s">
        <v>202</v>
      </c>
      <c r="B1140" s="21" t="s">
        <v>203</v>
      </c>
      <c r="C1140" s="22" t="s">
        <v>1294</v>
      </c>
      <c r="D1140" s="21" t="s">
        <v>204</v>
      </c>
      <c r="E1140" s="22" t="s">
        <v>305</v>
      </c>
      <c r="F1140" s="22" t="s">
        <v>720</v>
      </c>
      <c r="G1140" s="23">
        <v>22750</v>
      </c>
      <c r="H1140" s="23">
        <v>22750</v>
      </c>
      <c r="I1140" s="24">
        <v>0</v>
      </c>
      <c r="J1140" s="25"/>
    </row>
    <row r="1141" spans="1:10" x14ac:dyDescent="0.3">
      <c r="A1141" s="20" t="s">
        <v>107</v>
      </c>
      <c r="B1141" s="21" t="s">
        <v>108</v>
      </c>
      <c r="C1141" s="22" t="s">
        <v>1256</v>
      </c>
      <c r="D1141" s="21" t="s">
        <v>152</v>
      </c>
      <c r="E1141" s="22" t="s">
        <v>305</v>
      </c>
      <c r="F1141" s="22" t="s">
        <v>720</v>
      </c>
      <c r="G1141" s="23">
        <v>22975</v>
      </c>
      <c r="H1141" s="23">
        <v>23380</v>
      </c>
      <c r="I1141" s="24">
        <v>1.7627856365614702</v>
      </c>
      <c r="J1141" s="25"/>
    </row>
    <row r="1142" spans="1:10" x14ac:dyDescent="0.3">
      <c r="A1142" s="20" t="s">
        <v>107</v>
      </c>
      <c r="B1142" s="21" t="s">
        <v>108</v>
      </c>
      <c r="C1142" s="22" t="s">
        <v>1261</v>
      </c>
      <c r="D1142" s="21" t="s">
        <v>109</v>
      </c>
      <c r="E1142" s="22" t="s">
        <v>897</v>
      </c>
      <c r="F1142" s="22" t="s">
        <v>717</v>
      </c>
      <c r="G1142" s="23">
        <v>29000</v>
      </c>
      <c r="H1142" s="23">
        <v>29000</v>
      </c>
      <c r="I1142" s="24">
        <v>0</v>
      </c>
      <c r="J1142" s="25"/>
    </row>
    <row r="1143" spans="1:10" x14ac:dyDescent="0.3">
      <c r="A1143" s="20" t="s">
        <v>83</v>
      </c>
      <c r="B1143" s="21" t="s">
        <v>84</v>
      </c>
      <c r="C1143" s="22" t="s">
        <v>1248</v>
      </c>
      <c r="D1143" s="21" t="s">
        <v>208</v>
      </c>
      <c r="E1143" s="22" t="s">
        <v>685</v>
      </c>
      <c r="F1143" s="22" t="s">
        <v>720</v>
      </c>
      <c r="G1143" s="23">
        <v>5066.666666666667</v>
      </c>
      <c r="H1143" s="23">
        <v>5066.666666666667</v>
      </c>
      <c r="I1143" s="24">
        <v>0</v>
      </c>
      <c r="J1143" s="25"/>
    </row>
    <row r="1144" spans="1:10" x14ac:dyDescent="0.3">
      <c r="A1144" s="20" t="s">
        <v>107</v>
      </c>
      <c r="B1144" s="21" t="s">
        <v>108</v>
      </c>
      <c r="C1144" s="22" t="s">
        <v>1256</v>
      </c>
      <c r="D1144" s="21" t="s">
        <v>152</v>
      </c>
      <c r="E1144" s="22" t="s">
        <v>685</v>
      </c>
      <c r="F1144" s="22" t="s">
        <v>720</v>
      </c>
      <c r="G1144" s="23">
        <v>7166.666666666667</v>
      </c>
      <c r="H1144" s="23">
        <v>7166.666666666667</v>
      </c>
      <c r="I1144" s="24">
        <v>0</v>
      </c>
      <c r="J1144" s="25"/>
    </row>
    <row r="1145" spans="1:10" x14ac:dyDescent="0.3">
      <c r="A1145" s="20" t="s">
        <v>163</v>
      </c>
      <c r="B1145" s="21" t="s">
        <v>164</v>
      </c>
      <c r="C1145" s="22" t="s">
        <v>1258</v>
      </c>
      <c r="D1145" s="21" t="s">
        <v>165</v>
      </c>
      <c r="E1145" s="22" t="s">
        <v>685</v>
      </c>
      <c r="F1145" s="22" t="s">
        <v>720</v>
      </c>
      <c r="G1145" s="23">
        <v>7266.666666666667</v>
      </c>
      <c r="H1145" s="23">
        <v>7733.333333333333</v>
      </c>
      <c r="I1145" s="24">
        <v>6.4220183486238369</v>
      </c>
      <c r="J1145" s="25"/>
    </row>
    <row r="1146" spans="1:10" x14ac:dyDescent="0.3">
      <c r="A1146" s="20" t="s">
        <v>83</v>
      </c>
      <c r="B1146" s="21" t="s">
        <v>84</v>
      </c>
      <c r="C1146" s="22" t="s">
        <v>1222</v>
      </c>
      <c r="D1146" s="21" t="s">
        <v>123</v>
      </c>
      <c r="E1146" s="22" t="s">
        <v>898</v>
      </c>
      <c r="F1146" s="22" t="s">
        <v>720</v>
      </c>
      <c r="G1146" s="23">
        <v>17075</v>
      </c>
      <c r="H1146" s="23">
        <v>17000</v>
      </c>
      <c r="I1146" s="24">
        <v>-0.43923865300146137</v>
      </c>
      <c r="J1146" s="25"/>
    </row>
    <row r="1147" spans="1:10" x14ac:dyDescent="0.3">
      <c r="A1147" s="20" t="s">
        <v>51</v>
      </c>
      <c r="B1147" s="21" t="s">
        <v>52</v>
      </c>
      <c r="C1147" s="22" t="s">
        <v>1208</v>
      </c>
      <c r="D1147" s="21" t="s">
        <v>111</v>
      </c>
      <c r="E1147" s="22" t="s">
        <v>899</v>
      </c>
      <c r="F1147" s="22" t="s">
        <v>729</v>
      </c>
      <c r="G1147" s="23">
        <v>45066.666666666664</v>
      </c>
      <c r="H1147" s="23">
        <v>44166.666666666664</v>
      </c>
      <c r="I1147" s="24">
        <v>-1.9970414201183395</v>
      </c>
      <c r="J1147" s="25"/>
    </row>
    <row r="1148" spans="1:10" x14ac:dyDescent="0.3">
      <c r="A1148" s="20" t="s">
        <v>51</v>
      </c>
      <c r="B1148" s="21" t="s">
        <v>52</v>
      </c>
      <c r="C1148" s="22" t="s">
        <v>1316</v>
      </c>
      <c r="D1148" s="21" t="s">
        <v>228</v>
      </c>
      <c r="E1148" s="22" t="s">
        <v>899</v>
      </c>
      <c r="F1148" s="22" t="s">
        <v>729</v>
      </c>
      <c r="G1148" s="23">
        <v>44866.666666666664</v>
      </c>
      <c r="H1148" s="23">
        <v>45300</v>
      </c>
      <c r="I1148" s="24">
        <v>0.96582466567607383</v>
      </c>
      <c r="J1148" s="25"/>
    </row>
    <row r="1149" spans="1:10" x14ac:dyDescent="0.3">
      <c r="A1149" s="20" t="s">
        <v>87</v>
      </c>
      <c r="B1149" s="21" t="s">
        <v>88</v>
      </c>
      <c r="C1149" s="22" t="s">
        <v>1277</v>
      </c>
      <c r="D1149" s="21" t="s">
        <v>173</v>
      </c>
      <c r="E1149" s="22" t="s">
        <v>306</v>
      </c>
      <c r="F1149" s="22" t="s">
        <v>729</v>
      </c>
      <c r="G1149" s="23">
        <v>44000</v>
      </c>
      <c r="H1149" s="23">
        <v>43666.666666666664</v>
      </c>
      <c r="I1149" s="24">
        <v>-0.75757575757576801</v>
      </c>
      <c r="J1149" s="25"/>
    </row>
    <row r="1150" spans="1:10" x14ac:dyDescent="0.3">
      <c r="A1150" s="20" t="s">
        <v>163</v>
      </c>
      <c r="B1150" s="21" t="s">
        <v>164</v>
      </c>
      <c r="C1150" s="22" t="s">
        <v>1336</v>
      </c>
      <c r="D1150" s="21" t="s">
        <v>265</v>
      </c>
      <c r="E1150" s="22" t="s">
        <v>306</v>
      </c>
      <c r="F1150" s="22" t="s">
        <v>729</v>
      </c>
      <c r="G1150" s="23">
        <v>45020</v>
      </c>
      <c r="H1150" s="23">
        <v>44900</v>
      </c>
      <c r="I1150" s="24">
        <v>-0.26654820079964336</v>
      </c>
      <c r="J1150" s="25"/>
    </row>
    <row r="1151" spans="1:10" x14ac:dyDescent="0.3">
      <c r="A1151" s="20" t="s">
        <v>51</v>
      </c>
      <c r="B1151" s="21" t="s">
        <v>52</v>
      </c>
      <c r="C1151" s="22" t="s">
        <v>1240</v>
      </c>
      <c r="D1151" s="21" t="s">
        <v>53</v>
      </c>
      <c r="E1151" s="22" t="s">
        <v>306</v>
      </c>
      <c r="F1151" s="22" t="s">
        <v>729</v>
      </c>
      <c r="G1151" s="23">
        <v>46966.666666666664</v>
      </c>
      <c r="H1151" s="23">
        <v>47066.666666666664</v>
      </c>
      <c r="I1151" s="24">
        <v>0.21291696238467939</v>
      </c>
      <c r="J1151" s="25"/>
    </row>
    <row r="1152" spans="1:10" x14ac:dyDescent="0.3">
      <c r="A1152" s="20" t="s">
        <v>67</v>
      </c>
      <c r="B1152" s="21" t="s">
        <v>68</v>
      </c>
      <c r="C1152" s="22" t="s">
        <v>1185</v>
      </c>
      <c r="D1152" s="21" t="s">
        <v>68</v>
      </c>
      <c r="E1152" s="22" t="s">
        <v>306</v>
      </c>
      <c r="F1152" s="22" t="s">
        <v>729</v>
      </c>
      <c r="G1152" s="23">
        <v>50983.333333333336</v>
      </c>
      <c r="H1152" s="23">
        <v>49350</v>
      </c>
      <c r="I1152" s="24">
        <v>-3.2036613272311221</v>
      </c>
      <c r="J1152" s="25"/>
    </row>
    <row r="1153" spans="1:10" x14ac:dyDescent="0.3">
      <c r="A1153" s="20" t="s">
        <v>125</v>
      </c>
      <c r="B1153" s="21" t="s">
        <v>126</v>
      </c>
      <c r="C1153" s="22" t="s">
        <v>1242</v>
      </c>
      <c r="D1153" s="21" t="s">
        <v>185</v>
      </c>
      <c r="E1153" s="22" t="s">
        <v>306</v>
      </c>
      <c r="F1153" s="22" t="s">
        <v>729</v>
      </c>
      <c r="G1153" s="23" t="s">
        <v>231</v>
      </c>
      <c r="H1153" s="23">
        <v>45333.333333333336</v>
      </c>
      <c r="I1153" s="24" t="s">
        <v>231</v>
      </c>
      <c r="J1153" s="25"/>
    </row>
    <row r="1154" spans="1:10" x14ac:dyDescent="0.3">
      <c r="A1154" s="20" t="s">
        <v>75</v>
      </c>
      <c r="B1154" s="21" t="s">
        <v>76</v>
      </c>
      <c r="C1154" s="22" t="s">
        <v>1187</v>
      </c>
      <c r="D1154" s="21" t="s">
        <v>77</v>
      </c>
      <c r="E1154" s="22" t="s">
        <v>306</v>
      </c>
      <c r="F1154" s="22" t="s">
        <v>729</v>
      </c>
      <c r="G1154" s="23">
        <v>51050</v>
      </c>
      <c r="H1154" s="23">
        <v>51050</v>
      </c>
      <c r="I1154" s="24">
        <v>0</v>
      </c>
      <c r="J1154" s="25"/>
    </row>
    <row r="1155" spans="1:10" x14ac:dyDescent="0.3">
      <c r="A1155" s="20" t="s">
        <v>51</v>
      </c>
      <c r="B1155" s="21" t="s">
        <v>52</v>
      </c>
      <c r="C1155" s="22" t="s">
        <v>1318</v>
      </c>
      <c r="D1155" s="21" t="s">
        <v>229</v>
      </c>
      <c r="E1155" s="22" t="s">
        <v>306</v>
      </c>
      <c r="F1155" s="22" t="s">
        <v>729</v>
      </c>
      <c r="G1155" s="23">
        <v>49716.666666666664</v>
      </c>
      <c r="H1155" s="23">
        <v>49642.857142857145</v>
      </c>
      <c r="I1155" s="24">
        <v>-0.14846032278146293</v>
      </c>
      <c r="J1155" s="25"/>
    </row>
    <row r="1156" spans="1:10" x14ac:dyDescent="0.3">
      <c r="A1156" s="20" t="s">
        <v>58</v>
      </c>
      <c r="B1156" s="21" t="s">
        <v>59</v>
      </c>
      <c r="C1156" s="22" t="s">
        <v>1192</v>
      </c>
      <c r="D1156" s="21" t="s">
        <v>81</v>
      </c>
      <c r="E1156" s="22" t="s">
        <v>306</v>
      </c>
      <c r="F1156" s="22" t="s">
        <v>729</v>
      </c>
      <c r="G1156" s="23">
        <v>50800</v>
      </c>
      <c r="H1156" s="23">
        <v>50866.666666666664</v>
      </c>
      <c r="I1156" s="24">
        <v>0.1312335958005173</v>
      </c>
      <c r="J1156" s="25"/>
    </row>
    <row r="1157" spans="1:10" x14ac:dyDescent="0.3">
      <c r="A1157" s="20" t="s">
        <v>83</v>
      </c>
      <c r="B1157" s="21" t="s">
        <v>84</v>
      </c>
      <c r="C1157" s="22" t="s">
        <v>1194</v>
      </c>
      <c r="D1157" s="21" t="s">
        <v>85</v>
      </c>
      <c r="E1157" s="22" t="s">
        <v>306</v>
      </c>
      <c r="F1157" s="22" t="s">
        <v>729</v>
      </c>
      <c r="G1157" s="23">
        <v>53666.666666666664</v>
      </c>
      <c r="H1157" s="23">
        <v>53333.333333333336</v>
      </c>
      <c r="I1157" s="24">
        <v>-0.62111801242235032</v>
      </c>
      <c r="J1157" s="25"/>
    </row>
    <row r="1158" spans="1:10" x14ac:dyDescent="0.3">
      <c r="A1158" s="20" t="s">
        <v>75</v>
      </c>
      <c r="B1158" s="21" t="s">
        <v>76</v>
      </c>
      <c r="C1158" s="22" t="s">
        <v>1196</v>
      </c>
      <c r="D1158" s="21" t="s">
        <v>90</v>
      </c>
      <c r="E1158" s="22" t="s">
        <v>306</v>
      </c>
      <c r="F1158" s="22" t="s">
        <v>729</v>
      </c>
      <c r="G1158" s="23">
        <v>50133.333333333336</v>
      </c>
      <c r="H1158" s="23">
        <v>49866.666666666664</v>
      </c>
      <c r="I1158" s="24">
        <v>-0.53191489361703592</v>
      </c>
      <c r="J1158" s="25"/>
    </row>
    <row r="1159" spans="1:10" x14ac:dyDescent="0.3">
      <c r="A1159" s="20" t="s">
        <v>72</v>
      </c>
      <c r="B1159" s="21" t="s">
        <v>73</v>
      </c>
      <c r="C1159" s="22" t="s">
        <v>1260</v>
      </c>
      <c r="D1159" s="21" t="s">
        <v>154</v>
      </c>
      <c r="E1159" s="22" t="s">
        <v>306</v>
      </c>
      <c r="F1159" s="22" t="s">
        <v>729</v>
      </c>
      <c r="G1159" s="23" t="s">
        <v>231</v>
      </c>
      <c r="H1159" s="23">
        <v>49266.666666666664</v>
      </c>
      <c r="I1159" s="24" t="s">
        <v>231</v>
      </c>
      <c r="J1159" s="25"/>
    </row>
    <row r="1160" spans="1:10" x14ac:dyDescent="0.3">
      <c r="A1160" s="20" t="s">
        <v>51</v>
      </c>
      <c r="B1160" s="21" t="s">
        <v>52</v>
      </c>
      <c r="C1160" s="22" t="s">
        <v>1203</v>
      </c>
      <c r="D1160" s="21" t="s">
        <v>101</v>
      </c>
      <c r="E1160" s="22" t="s">
        <v>306</v>
      </c>
      <c r="F1160" s="22" t="s">
        <v>729</v>
      </c>
      <c r="G1160" s="23">
        <v>47266.666666666664</v>
      </c>
      <c r="H1160" s="23">
        <v>46166.666666666664</v>
      </c>
      <c r="I1160" s="24">
        <v>-2.3272214386459766</v>
      </c>
      <c r="J1160" s="25"/>
    </row>
    <row r="1161" spans="1:10" x14ac:dyDescent="0.3">
      <c r="A1161" s="20" t="s">
        <v>75</v>
      </c>
      <c r="B1161" s="21" t="s">
        <v>76</v>
      </c>
      <c r="C1161" s="22" t="s">
        <v>1269</v>
      </c>
      <c r="D1161" s="21" t="s">
        <v>161</v>
      </c>
      <c r="E1161" s="22" t="s">
        <v>306</v>
      </c>
      <c r="F1161" s="22" t="s">
        <v>729</v>
      </c>
      <c r="G1161" s="23">
        <v>50500</v>
      </c>
      <c r="H1161" s="23">
        <v>49466.666666666664</v>
      </c>
      <c r="I1161" s="24">
        <v>-2.0462046204620554</v>
      </c>
      <c r="J1161" s="25"/>
    </row>
    <row r="1162" spans="1:10" x14ac:dyDescent="0.3">
      <c r="A1162" s="20" t="s">
        <v>72</v>
      </c>
      <c r="B1162" s="21" t="s">
        <v>73</v>
      </c>
      <c r="C1162" s="22" t="s">
        <v>1179</v>
      </c>
      <c r="D1162" s="21" t="s">
        <v>106</v>
      </c>
      <c r="E1162" s="22" t="s">
        <v>306</v>
      </c>
      <c r="F1162" s="22" t="s">
        <v>729</v>
      </c>
      <c r="G1162" s="23">
        <v>51640</v>
      </c>
      <c r="H1162" s="23">
        <v>50825</v>
      </c>
      <c r="I1162" s="24">
        <v>-1.5782339271882218</v>
      </c>
      <c r="J1162" s="25"/>
    </row>
    <row r="1163" spans="1:10" x14ac:dyDescent="0.3">
      <c r="A1163" s="20" t="s">
        <v>107</v>
      </c>
      <c r="B1163" s="21" t="s">
        <v>108</v>
      </c>
      <c r="C1163" s="22" t="s">
        <v>1261</v>
      </c>
      <c r="D1163" s="21" t="s">
        <v>109</v>
      </c>
      <c r="E1163" s="22" t="s">
        <v>306</v>
      </c>
      <c r="F1163" s="22" t="s">
        <v>729</v>
      </c>
      <c r="G1163" s="23">
        <v>50366.666666666664</v>
      </c>
      <c r="H1163" s="23">
        <v>50120</v>
      </c>
      <c r="I1163" s="24">
        <v>-0.48974189278623292</v>
      </c>
      <c r="J1163" s="25"/>
    </row>
    <row r="1164" spans="1:10" x14ac:dyDescent="0.3">
      <c r="A1164" s="20" t="s">
        <v>51</v>
      </c>
      <c r="B1164" s="21" t="s">
        <v>52</v>
      </c>
      <c r="C1164" s="22" t="s">
        <v>1262</v>
      </c>
      <c r="D1164" s="21" t="s">
        <v>842</v>
      </c>
      <c r="E1164" s="22" t="s">
        <v>306</v>
      </c>
      <c r="F1164" s="22" t="s">
        <v>729</v>
      </c>
      <c r="G1164" s="23">
        <v>48616.666666666664</v>
      </c>
      <c r="H1164" s="23">
        <v>48666.666666666664</v>
      </c>
      <c r="I1164" s="24">
        <v>0.1028453890983938</v>
      </c>
      <c r="J1164" s="25"/>
    </row>
    <row r="1165" spans="1:10" x14ac:dyDescent="0.3">
      <c r="A1165" s="20" t="s">
        <v>75</v>
      </c>
      <c r="B1165" s="21" t="s">
        <v>76</v>
      </c>
      <c r="C1165" s="22" t="s">
        <v>1207</v>
      </c>
      <c r="D1165" s="21" t="s">
        <v>110</v>
      </c>
      <c r="E1165" s="22" t="s">
        <v>306</v>
      </c>
      <c r="F1165" s="22" t="s">
        <v>729</v>
      </c>
      <c r="G1165" s="23">
        <v>51284.75</v>
      </c>
      <c r="H1165" s="23">
        <v>51034.75</v>
      </c>
      <c r="I1165" s="24">
        <v>-0.48747434666250866</v>
      </c>
      <c r="J1165" s="25"/>
    </row>
    <row r="1166" spans="1:10" x14ac:dyDescent="0.3">
      <c r="A1166" s="20" t="s">
        <v>51</v>
      </c>
      <c r="B1166" s="21" t="s">
        <v>52</v>
      </c>
      <c r="C1166" s="22" t="s">
        <v>1208</v>
      </c>
      <c r="D1166" s="21" t="s">
        <v>111</v>
      </c>
      <c r="E1166" s="22" t="s">
        <v>306</v>
      </c>
      <c r="F1166" s="22" t="s">
        <v>729</v>
      </c>
      <c r="G1166" s="23">
        <v>47233.333333333336</v>
      </c>
      <c r="H1166" s="23">
        <v>46325</v>
      </c>
      <c r="I1166" s="24">
        <v>-1.9230769230769273</v>
      </c>
      <c r="J1166" s="25"/>
    </row>
    <row r="1167" spans="1:10" x14ac:dyDescent="0.3">
      <c r="A1167" s="20" t="s">
        <v>107</v>
      </c>
      <c r="B1167" s="21" t="s">
        <v>108</v>
      </c>
      <c r="C1167" s="22" t="s">
        <v>1299</v>
      </c>
      <c r="D1167" s="21" t="s">
        <v>112</v>
      </c>
      <c r="E1167" s="22" t="s">
        <v>306</v>
      </c>
      <c r="F1167" s="22" t="s">
        <v>729</v>
      </c>
      <c r="G1167" s="23">
        <v>55000</v>
      </c>
      <c r="H1167" s="23">
        <v>55500</v>
      </c>
      <c r="I1167" s="24">
        <v>0.90909090909090384</v>
      </c>
      <c r="J1167" s="25"/>
    </row>
    <row r="1168" spans="1:10" x14ac:dyDescent="0.3">
      <c r="A1168" s="20" t="s">
        <v>72</v>
      </c>
      <c r="B1168" s="21" t="s">
        <v>73</v>
      </c>
      <c r="C1168" s="22" t="s">
        <v>1246</v>
      </c>
      <c r="D1168" s="21" t="s">
        <v>145</v>
      </c>
      <c r="E1168" s="22" t="s">
        <v>306</v>
      </c>
      <c r="F1168" s="22" t="s">
        <v>729</v>
      </c>
      <c r="G1168" s="23">
        <v>54281.25</v>
      </c>
      <c r="H1168" s="23">
        <v>53696.25</v>
      </c>
      <c r="I1168" s="24">
        <v>-1.077720207253885</v>
      </c>
      <c r="J1168" s="25"/>
    </row>
    <row r="1169" spans="1:10" x14ac:dyDescent="0.3">
      <c r="A1169" s="20" t="s">
        <v>91</v>
      </c>
      <c r="B1169" s="21" t="s">
        <v>92</v>
      </c>
      <c r="C1169" s="22" t="s">
        <v>1214</v>
      </c>
      <c r="D1169" s="21" t="s">
        <v>118</v>
      </c>
      <c r="E1169" s="22" t="s">
        <v>306</v>
      </c>
      <c r="F1169" s="22" t="s">
        <v>729</v>
      </c>
      <c r="G1169" s="23">
        <v>44150</v>
      </c>
      <c r="H1169" s="23">
        <v>45362.5</v>
      </c>
      <c r="I1169" s="24">
        <v>2.7463193657984108</v>
      </c>
      <c r="J1169" s="25"/>
    </row>
    <row r="1170" spans="1:10" x14ac:dyDescent="0.3">
      <c r="A1170" s="20" t="s">
        <v>51</v>
      </c>
      <c r="B1170" s="21" t="s">
        <v>52</v>
      </c>
      <c r="C1170" s="22" t="s">
        <v>1316</v>
      </c>
      <c r="D1170" s="21" t="s">
        <v>228</v>
      </c>
      <c r="E1170" s="22" t="s">
        <v>306</v>
      </c>
      <c r="F1170" s="22" t="s">
        <v>729</v>
      </c>
      <c r="G1170" s="23" t="s">
        <v>231</v>
      </c>
      <c r="H1170" s="23">
        <v>48400</v>
      </c>
      <c r="I1170" s="24" t="s">
        <v>231</v>
      </c>
      <c r="J1170" s="25"/>
    </row>
    <row r="1171" spans="1:10" x14ac:dyDescent="0.3">
      <c r="A1171" s="20" t="s">
        <v>87</v>
      </c>
      <c r="B1171" s="21" t="s">
        <v>88</v>
      </c>
      <c r="C1171" s="22" t="s">
        <v>1247</v>
      </c>
      <c r="D1171" s="21" t="s">
        <v>146</v>
      </c>
      <c r="E1171" s="22" t="s">
        <v>306</v>
      </c>
      <c r="F1171" s="22" t="s">
        <v>729</v>
      </c>
      <c r="G1171" s="23">
        <v>44700</v>
      </c>
      <c r="H1171" s="23">
        <v>45100</v>
      </c>
      <c r="I1171" s="24">
        <v>0.89485458612974522</v>
      </c>
      <c r="J1171" s="25"/>
    </row>
    <row r="1172" spans="1:10" x14ac:dyDescent="0.3">
      <c r="A1172" s="20" t="s">
        <v>75</v>
      </c>
      <c r="B1172" s="21" t="s">
        <v>76</v>
      </c>
      <c r="C1172" s="22" t="s">
        <v>1215</v>
      </c>
      <c r="D1172" s="21" t="s">
        <v>119</v>
      </c>
      <c r="E1172" s="22" t="s">
        <v>306</v>
      </c>
      <c r="F1172" s="22" t="s">
        <v>729</v>
      </c>
      <c r="G1172" s="23">
        <v>49000</v>
      </c>
      <c r="H1172" s="23">
        <v>48875</v>
      </c>
      <c r="I1172" s="24">
        <v>-0.25510204081632404</v>
      </c>
      <c r="J1172" s="25"/>
    </row>
    <row r="1173" spans="1:10" x14ac:dyDescent="0.3">
      <c r="A1173" s="20" t="s">
        <v>51</v>
      </c>
      <c r="B1173" s="21" t="s">
        <v>52</v>
      </c>
      <c r="C1173" s="22" t="s">
        <v>1221</v>
      </c>
      <c r="D1173" s="21" t="s">
        <v>122</v>
      </c>
      <c r="E1173" s="22" t="s">
        <v>306</v>
      </c>
      <c r="F1173" s="22" t="s">
        <v>729</v>
      </c>
      <c r="G1173" s="23">
        <v>47880</v>
      </c>
      <c r="H1173" s="23">
        <v>48560</v>
      </c>
      <c r="I1173" s="24">
        <v>1.4202172096908994</v>
      </c>
      <c r="J1173" s="25"/>
    </row>
    <row r="1174" spans="1:10" x14ac:dyDescent="0.3">
      <c r="A1174" s="20" t="s">
        <v>83</v>
      </c>
      <c r="B1174" s="21" t="s">
        <v>84</v>
      </c>
      <c r="C1174" s="22" t="s">
        <v>1222</v>
      </c>
      <c r="D1174" s="21" t="s">
        <v>123</v>
      </c>
      <c r="E1174" s="22" t="s">
        <v>306</v>
      </c>
      <c r="F1174" s="22" t="s">
        <v>729</v>
      </c>
      <c r="G1174" s="23">
        <v>55000</v>
      </c>
      <c r="H1174" s="23">
        <v>56000</v>
      </c>
      <c r="I1174" s="24">
        <v>1.8181818181818077</v>
      </c>
      <c r="J1174" s="25"/>
    </row>
    <row r="1175" spans="1:10" x14ac:dyDescent="0.3">
      <c r="A1175" s="20" t="s">
        <v>107</v>
      </c>
      <c r="B1175" s="21" t="s">
        <v>108</v>
      </c>
      <c r="C1175" s="22" t="s">
        <v>1263</v>
      </c>
      <c r="D1175" s="21" t="s">
        <v>155</v>
      </c>
      <c r="E1175" s="22" t="s">
        <v>306</v>
      </c>
      <c r="F1175" s="22" t="s">
        <v>729</v>
      </c>
      <c r="G1175" s="23">
        <v>52000</v>
      </c>
      <c r="H1175" s="23">
        <v>52880</v>
      </c>
      <c r="I1175" s="24">
        <v>1.6923076923076819</v>
      </c>
      <c r="J1175" s="25"/>
    </row>
    <row r="1176" spans="1:10" x14ac:dyDescent="0.3">
      <c r="A1176" s="20" t="s">
        <v>163</v>
      </c>
      <c r="B1176" s="21" t="s">
        <v>164</v>
      </c>
      <c r="C1176" s="22" t="s">
        <v>1250</v>
      </c>
      <c r="D1176" s="21" t="s">
        <v>218</v>
      </c>
      <c r="E1176" s="22" t="s">
        <v>306</v>
      </c>
      <c r="F1176" s="22" t="s">
        <v>729</v>
      </c>
      <c r="G1176" s="23">
        <v>49000</v>
      </c>
      <c r="H1176" s="23">
        <v>49250</v>
      </c>
      <c r="I1176" s="24">
        <v>0.51020408163264808</v>
      </c>
      <c r="J1176" s="25"/>
    </row>
    <row r="1177" spans="1:10" x14ac:dyDescent="0.3">
      <c r="A1177" s="20" t="s">
        <v>83</v>
      </c>
      <c r="B1177" s="21" t="s">
        <v>84</v>
      </c>
      <c r="C1177" s="22" t="s">
        <v>1270</v>
      </c>
      <c r="D1177" s="21" t="s">
        <v>236</v>
      </c>
      <c r="E1177" s="22" t="s">
        <v>306</v>
      </c>
      <c r="F1177" s="22" t="s">
        <v>729</v>
      </c>
      <c r="G1177" s="23">
        <v>49350</v>
      </c>
      <c r="H1177" s="23">
        <v>49100</v>
      </c>
      <c r="I1177" s="24">
        <v>-0.50658561296859084</v>
      </c>
      <c r="J1177" s="25"/>
    </row>
    <row r="1178" spans="1:10" x14ac:dyDescent="0.3">
      <c r="A1178" s="20" t="s">
        <v>58</v>
      </c>
      <c r="B1178" s="21" t="s">
        <v>59</v>
      </c>
      <c r="C1178" s="22" t="s">
        <v>1235</v>
      </c>
      <c r="D1178" s="21" t="s">
        <v>138</v>
      </c>
      <c r="E1178" s="22" t="s">
        <v>306</v>
      </c>
      <c r="F1178" s="22" t="s">
        <v>729</v>
      </c>
      <c r="G1178" s="23">
        <v>47000</v>
      </c>
      <c r="H1178" s="23">
        <v>46750</v>
      </c>
      <c r="I1178" s="24">
        <v>-0.53191489361702482</v>
      </c>
      <c r="J1178" s="25"/>
    </row>
    <row r="1179" spans="1:10" x14ac:dyDescent="0.3">
      <c r="A1179" s="20" t="s">
        <v>107</v>
      </c>
      <c r="B1179" s="21" t="s">
        <v>108</v>
      </c>
      <c r="C1179" s="22" t="s">
        <v>1256</v>
      </c>
      <c r="D1179" s="21" t="s">
        <v>152</v>
      </c>
      <c r="E1179" s="22" t="s">
        <v>306</v>
      </c>
      <c r="F1179" s="22" t="s">
        <v>729</v>
      </c>
      <c r="G1179" s="23">
        <v>51900</v>
      </c>
      <c r="H1179" s="23">
        <v>52416.666666666664</v>
      </c>
      <c r="I1179" s="24">
        <v>0.9955041746949167</v>
      </c>
      <c r="J1179" s="25"/>
    </row>
    <row r="1180" spans="1:10" x14ac:dyDescent="0.3">
      <c r="A1180" s="20" t="s">
        <v>163</v>
      </c>
      <c r="B1180" s="21" t="s">
        <v>164</v>
      </c>
      <c r="C1180" s="22" t="s">
        <v>1258</v>
      </c>
      <c r="D1180" s="21" t="s">
        <v>165</v>
      </c>
      <c r="E1180" s="22" t="s">
        <v>306</v>
      </c>
      <c r="F1180" s="22" t="s">
        <v>729</v>
      </c>
      <c r="G1180" s="23">
        <v>49233.333333333336</v>
      </c>
      <c r="H1180" s="23">
        <v>49866.666666666664</v>
      </c>
      <c r="I1180" s="24">
        <v>1.2863913337846977</v>
      </c>
      <c r="J1180" s="25"/>
    </row>
    <row r="1181" spans="1:10" x14ac:dyDescent="0.3">
      <c r="A1181" s="20" t="s">
        <v>58</v>
      </c>
      <c r="B1181" s="21" t="s">
        <v>59</v>
      </c>
      <c r="C1181" s="22" t="s">
        <v>1236</v>
      </c>
      <c r="D1181" s="21" t="s">
        <v>139</v>
      </c>
      <c r="E1181" s="22" t="s">
        <v>306</v>
      </c>
      <c r="F1181" s="22" t="s">
        <v>729</v>
      </c>
      <c r="G1181" s="23">
        <v>46833.333333333336</v>
      </c>
      <c r="H1181" s="23">
        <v>46833.333333333336</v>
      </c>
      <c r="I1181" s="24">
        <v>0</v>
      </c>
      <c r="J1181" s="25"/>
    </row>
    <row r="1182" spans="1:10" x14ac:dyDescent="0.3">
      <c r="A1182" s="20" t="s">
        <v>69</v>
      </c>
      <c r="B1182" s="21" t="s">
        <v>70</v>
      </c>
      <c r="C1182" s="22" t="s">
        <v>1259</v>
      </c>
      <c r="D1182" s="21" t="s">
        <v>158</v>
      </c>
      <c r="E1182" s="22" t="s">
        <v>306</v>
      </c>
      <c r="F1182" s="22" t="s">
        <v>729</v>
      </c>
      <c r="G1182" s="23">
        <v>46625</v>
      </c>
      <c r="H1182" s="23">
        <v>46500</v>
      </c>
      <c r="I1182" s="24">
        <v>-0.26809651474530849</v>
      </c>
      <c r="J1182" s="25"/>
    </row>
    <row r="1183" spans="1:10" x14ac:dyDescent="0.3">
      <c r="A1183" s="20" t="s">
        <v>87</v>
      </c>
      <c r="B1183" s="21" t="s">
        <v>88</v>
      </c>
      <c r="C1183" s="22" t="s">
        <v>1216</v>
      </c>
      <c r="D1183" s="21" t="s">
        <v>199</v>
      </c>
      <c r="E1183" s="22" t="s">
        <v>1725</v>
      </c>
      <c r="F1183" s="22" t="s">
        <v>720</v>
      </c>
      <c r="G1183" s="23" t="s">
        <v>231</v>
      </c>
      <c r="H1183" s="23">
        <v>14666.666666666666</v>
      </c>
      <c r="I1183" s="24" t="s">
        <v>231</v>
      </c>
      <c r="J1183" s="25"/>
    </row>
    <row r="1184" spans="1:10" x14ac:dyDescent="0.3">
      <c r="A1184" s="20" t="s">
        <v>125</v>
      </c>
      <c r="B1184" s="21" t="s">
        <v>126</v>
      </c>
      <c r="C1184" s="22" t="s">
        <v>1242</v>
      </c>
      <c r="D1184" s="21" t="s">
        <v>185</v>
      </c>
      <c r="E1184" s="22" t="s">
        <v>1402</v>
      </c>
      <c r="F1184" s="22" t="s">
        <v>887</v>
      </c>
      <c r="G1184" s="23">
        <v>74533.333333333328</v>
      </c>
      <c r="H1184" s="23">
        <v>72500</v>
      </c>
      <c r="I1184" s="24">
        <v>-2.7280858676207442</v>
      </c>
      <c r="J1184" s="25"/>
    </row>
    <row r="1185" spans="1:10" x14ac:dyDescent="0.3">
      <c r="A1185" s="20" t="s">
        <v>72</v>
      </c>
      <c r="B1185" s="21" t="s">
        <v>73</v>
      </c>
      <c r="C1185" s="22" t="s">
        <v>1271</v>
      </c>
      <c r="D1185" s="21" t="s">
        <v>172</v>
      </c>
      <c r="E1185" s="22" t="s">
        <v>900</v>
      </c>
      <c r="F1185" s="22" t="s">
        <v>729</v>
      </c>
      <c r="G1185" s="23">
        <v>70433.333333333328</v>
      </c>
      <c r="H1185" s="23">
        <v>70433.333333333328</v>
      </c>
      <c r="I1185" s="24">
        <v>0</v>
      </c>
      <c r="J1185" s="25"/>
    </row>
    <row r="1186" spans="1:10" x14ac:dyDescent="0.3">
      <c r="A1186" s="20" t="s">
        <v>91</v>
      </c>
      <c r="B1186" s="21" t="s">
        <v>92</v>
      </c>
      <c r="C1186" s="22" t="s">
        <v>1313</v>
      </c>
      <c r="D1186" s="21" t="s">
        <v>657</v>
      </c>
      <c r="E1186" s="22" t="s">
        <v>307</v>
      </c>
      <c r="F1186" s="22" t="s">
        <v>717</v>
      </c>
      <c r="G1186" s="23">
        <v>30265</v>
      </c>
      <c r="H1186" s="23">
        <v>30275</v>
      </c>
      <c r="I1186" s="24">
        <v>3.3041467041128314E-2</v>
      </c>
      <c r="J1186" s="25"/>
    </row>
    <row r="1187" spans="1:10" x14ac:dyDescent="0.3">
      <c r="A1187" s="20" t="s">
        <v>91</v>
      </c>
      <c r="B1187" s="21" t="s">
        <v>92</v>
      </c>
      <c r="C1187" s="22" t="s">
        <v>1197</v>
      </c>
      <c r="D1187" s="21" t="s">
        <v>93</v>
      </c>
      <c r="E1187" s="22" t="s">
        <v>307</v>
      </c>
      <c r="F1187" s="22" t="s">
        <v>717</v>
      </c>
      <c r="G1187" s="23">
        <v>29012</v>
      </c>
      <c r="H1187" s="23">
        <v>28972</v>
      </c>
      <c r="I1187" s="24">
        <v>-0.13787398317937072</v>
      </c>
      <c r="J1187" s="25"/>
    </row>
    <row r="1188" spans="1:10" x14ac:dyDescent="0.3">
      <c r="A1188" s="20" t="s">
        <v>91</v>
      </c>
      <c r="B1188" s="21" t="s">
        <v>92</v>
      </c>
      <c r="C1188" s="22" t="s">
        <v>1198</v>
      </c>
      <c r="D1188" s="21" t="s">
        <v>94</v>
      </c>
      <c r="E1188" s="22" t="s">
        <v>307</v>
      </c>
      <c r="F1188" s="22" t="s">
        <v>717</v>
      </c>
      <c r="G1188" s="23">
        <v>29550</v>
      </c>
      <c r="H1188" s="23">
        <v>29425</v>
      </c>
      <c r="I1188" s="24">
        <v>-0.4230118443316444</v>
      </c>
      <c r="J1188" s="25"/>
    </row>
    <row r="1189" spans="1:10" x14ac:dyDescent="0.3">
      <c r="A1189" s="20" t="s">
        <v>91</v>
      </c>
      <c r="B1189" s="21" t="s">
        <v>92</v>
      </c>
      <c r="C1189" s="22" t="s">
        <v>1243</v>
      </c>
      <c r="D1189" s="21" t="s">
        <v>95</v>
      </c>
      <c r="E1189" s="22" t="s">
        <v>307</v>
      </c>
      <c r="F1189" s="22" t="s">
        <v>717</v>
      </c>
      <c r="G1189" s="23">
        <v>31015</v>
      </c>
      <c r="H1189" s="23">
        <v>31015</v>
      </c>
      <c r="I1189" s="24">
        <v>0</v>
      </c>
      <c r="J1189" s="25"/>
    </row>
    <row r="1190" spans="1:10" x14ac:dyDescent="0.3">
      <c r="A1190" s="20" t="s">
        <v>91</v>
      </c>
      <c r="B1190" s="21" t="s">
        <v>92</v>
      </c>
      <c r="C1190" s="22" t="s">
        <v>1212</v>
      </c>
      <c r="D1190" s="21" t="s">
        <v>116</v>
      </c>
      <c r="E1190" s="22" t="s">
        <v>307</v>
      </c>
      <c r="F1190" s="22" t="s">
        <v>717</v>
      </c>
      <c r="G1190" s="23">
        <v>29433.333333333332</v>
      </c>
      <c r="H1190" s="23">
        <v>29640</v>
      </c>
      <c r="I1190" s="24">
        <v>0.70215175537939878</v>
      </c>
      <c r="J1190" s="25"/>
    </row>
    <row r="1191" spans="1:10" x14ac:dyDescent="0.3">
      <c r="A1191" s="20" t="s">
        <v>91</v>
      </c>
      <c r="B1191" s="21" t="s">
        <v>92</v>
      </c>
      <c r="C1191" s="22" t="s">
        <v>1214</v>
      </c>
      <c r="D1191" s="21" t="s">
        <v>118</v>
      </c>
      <c r="E1191" s="22" t="s">
        <v>307</v>
      </c>
      <c r="F1191" s="22" t="s">
        <v>717</v>
      </c>
      <c r="G1191" s="23">
        <v>31160</v>
      </c>
      <c r="H1191" s="23">
        <v>30833.333333333332</v>
      </c>
      <c r="I1191" s="24">
        <v>-1.0483525887890477</v>
      </c>
      <c r="J1191" s="25"/>
    </row>
    <row r="1192" spans="1:10" x14ac:dyDescent="0.3">
      <c r="A1192" s="20" t="s">
        <v>91</v>
      </c>
      <c r="B1192" s="21" t="s">
        <v>92</v>
      </c>
      <c r="C1192" s="22" t="s">
        <v>1219</v>
      </c>
      <c r="D1192" s="21" t="s">
        <v>147</v>
      </c>
      <c r="E1192" s="22" t="s">
        <v>307</v>
      </c>
      <c r="F1192" s="22" t="s">
        <v>717</v>
      </c>
      <c r="G1192" s="23">
        <v>28625</v>
      </c>
      <c r="H1192" s="23">
        <v>28625</v>
      </c>
      <c r="I1192" s="24">
        <v>0</v>
      </c>
      <c r="J1192" s="25"/>
    </row>
    <row r="1193" spans="1:10" x14ac:dyDescent="0.3">
      <c r="A1193" s="20" t="s">
        <v>91</v>
      </c>
      <c r="B1193" s="21" t="s">
        <v>92</v>
      </c>
      <c r="C1193" s="22" t="s">
        <v>1231</v>
      </c>
      <c r="D1193" s="21" t="s">
        <v>133</v>
      </c>
      <c r="E1193" s="22" t="s">
        <v>307</v>
      </c>
      <c r="F1193" s="22" t="s">
        <v>717</v>
      </c>
      <c r="G1193" s="23">
        <v>32792</v>
      </c>
      <c r="H1193" s="23">
        <v>32692</v>
      </c>
      <c r="I1193" s="24">
        <v>-0.30495242742132334</v>
      </c>
      <c r="J1193" s="25"/>
    </row>
    <row r="1194" spans="1:10" x14ac:dyDescent="0.3">
      <c r="A1194" s="20" t="s">
        <v>91</v>
      </c>
      <c r="B1194" s="21" t="s">
        <v>92</v>
      </c>
      <c r="C1194" s="22" t="s">
        <v>1197</v>
      </c>
      <c r="D1194" s="21" t="s">
        <v>93</v>
      </c>
      <c r="E1194" s="22" t="s">
        <v>680</v>
      </c>
      <c r="F1194" s="22" t="s">
        <v>717</v>
      </c>
      <c r="G1194" s="23">
        <v>29450</v>
      </c>
      <c r="H1194" s="23">
        <v>29418</v>
      </c>
      <c r="I1194" s="24">
        <v>-0.10865874363327199</v>
      </c>
      <c r="J1194" s="25"/>
    </row>
    <row r="1195" spans="1:10" x14ac:dyDescent="0.3">
      <c r="A1195" s="20" t="s">
        <v>91</v>
      </c>
      <c r="B1195" s="21" t="s">
        <v>92</v>
      </c>
      <c r="C1195" s="22" t="s">
        <v>1243</v>
      </c>
      <c r="D1195" s="21" t="s">
        <v>95</v>
      </c>
      <c r="E1195" s="22" t="s">
        <v>680</v>
      </c>
      <c r="F1195" s="22" t="s">
        <v>717</v>
      </c>
      <c r="G1195" s="23">
        <v>29930</v>
      </c>
      <c r="H1195" s="23">
        <v>29696.666666666668</v>
      </c>
      <c r="I1195" s="24">
        <v>-0.77959683706425587</v>
      </c>
      <c r="J1195" s="25"/>
    </row>
    <row r="1196" spans="1:10" x14ac:dyDescent="0.3">
      <c r="A1196" s="20" t="s">
        <v>91</v>
      </c>
      <c r="B1196" s="21" t="s">
        <v>92</v>
      </c>
      <c r="C1196" s="22" t="s">
        <v>1231</v>
      </c>
      <c r="D1196" s="21" t="s">
        <v>133</v>
      </c>
      <c r="E1196" s="22" t="s">
        <v>680</v>
      </c>
      <c r="F1196" s="22" t="s">
        <v>717</v>
      </c>
      <c r="G1196" s="23">
        <v>32172.5</v>
      </c>
      <c r="H1196" s="23">
        <v>31563.333333333332</v>
      </c>
      <c r="I1196" s="24">
        <v>-1.8934390136503776</v>
      </c>
      <c r="J1196" s="25"/>
    </row>
    <row r="1197" spans="1:10" x14ac:dyDescent="0.3">
      <c r="A1197" s="20" t="s">
        <v>64</v>
      </c>
      <c r="B1197" s="21" t="s">
        <v>65</v>
      </c>
      <c r="C1197" s="22" t="s">
        <v>1300</v>
      </c>
      <c r="D1197" s="21" t="s">
        <v>325</v>
      </c>
      <c r="E1197" s="22" t="s">
        <v>308</v>
      </c>
      <c r="F1197" s="22" t="s">
        <v>720</v>
      </c>
      <c r="G1197" s="23">
        <v>5566.666666666667</v>
      </c>
      <c r="H1197" s="23">
        <v>5566.666666666667</v>
      </c>
      <c r="I1197" s="24">
        <v>0</v>
      </c>
      <c r="J1197" s="25"/>
    </row>
    <row r="1198" spans="1:10" x14ac:dyDescent="0.3">
      <c r="A1198" s="20" t="s">
        <v>58</v>
      </c>
      <c r="B1198" s="21" t="s">
        <v>59</v>
      </c>
      <c r="C1198" s="22" t="s">
        <v>1181</v>
      </c>
      <c r="D1198" s="21" t="s">
        <v>60</v>
      </c>
      <c r="E1198" s="22" t="s">
        <v>308</v>
      </c>
      <c r="F1198" s="22" t="s">
        <v>720</v>
      </c>
      <c r="G1198" s="23">
        <v>5470</v>
      </c>
      <c r="H1198" s="23">
        <v>5470</v>
      </c>
      <c r="I1198" s="24">
        <v>0</v>
      </c>
      <c r="J1198" s="25"/>
    </row>
    <row r="1199" spans="1:10" x14ac:dyDescent="0.3">
      <c r="A1199" s="20" t="s">
        <v>58</v>
      </c>
      <c r="B1199" s="21" t="s">
        <v>59</v>
      </c>
      <c r="C1199" s="22" t="s">
        <v>1264</v>
      </c>
      <c r="D1199" s="21" t="s">
        <v>843</v>
      </c>
      <c r="E1199" s="22" t="s">
        <v>308</v>
      </c>
      <c r="F1199" s="22" t="s">
        <v>720</v>
      </c>
      <c r="G1199" s="23">
        <v>5750</v>
      </c>
      <c r="H1199" s="23">
        <v>5750</v>
      </c>
      <c r="I1199" s="24">
        <v>0</v>
      </c>
      <c r="J1199" s="25"/>
    </row>
    <row r="1200" spans="1:10" x14ac:dyDescent="0.3">
      <c r="A1200" s="20" t="s">
        <v>64</v>
      </c>
      <c r="B1200" s="21" t="s">
        <v>65</v>
      </c>
      <c r="C1200" s="22" t="s">
        <v>1184</v>
      </c>
      <c r="D1200" s="21" t="s">
        <v>66</v>
      </c>
      <c r="E1200" s="22" t="s">
        <v>308</v>
      </c>
      <c r="F1200" s="22" t="s">
        <v>720</v>
      </c>
      <c r="G1200" s="23">
        <v>5037.5</v>
      </c>
      <c r="H1200" s="23">
        <v>5050</v>
      </c>
      <c r="I1200" s="24">
        <v>0.24813895781636841</v>
      </c>
      <c r="J1200" s="25"/>
    </row>
    <row r="1201" spans="1:10" x14ac:dyDescent="0.3">
      <c r="A1201" s="20" t="s">
        <v>58</v>
      </c>
      <c r="B1201" s="21" t="s">
        <v>59</v>
      </c>
      <c r="C1201" s="22" t="s">
        <v>1267</v>
      </c>
      <c r="D1201" s="21" t="s">
        <v>175</v>
      </c>
      <c r="E1201" s="22" t="s">
        <v>308</v>
      </c>
      <c r="F1201" s="22" t="s">
        <v>720</v>
      </c>
      <c r="G1201" s="23">
        <v>5233.333333333333</v>
      </c>
      <c r="H1201" s="23">
        <v>5200</v>
      </c>
      <c r="I1201" s="24">
        <v>-0.63694267515922443</v>
      </c>
      <c r="J1201" s="25"/>
    </row>
    <row r="1202" spans="1:10" x14ac:dyDescent="0.3">
      <c r="A1202" s="20" t="s">
        <v>67</v>
      </c>
      <c r="B1202" s="21" t="s">
        <v>68</v>
      </c>
      <c r="C1202" s="22" t="s">
        <v>1185</v>
      </c>
      <c r="D1202" s="21" t="s">
        <v>68</v>
      </c>
      <c r="E1202" s="22" t="s">
        <v>308</v>
      </c>
      <c r="F1202" s="22" t="s">
        <v>720</v>
      </c>
      <c r="G1202" s="23">
        <v>5077.75</v>
      </c>
      <c r="H1202" s="23">
        <v>5202.75</v>
      </c>
      <c r="I1202" s="24">
        <v>2.4617202501107771</v>
      </c>
      <c r="J1202" s="25"/>
    </row>
    <row r="1203" spans="1:10" x14ac:dyDescent="0.3">
      <c r="A1203" s="20" t="s">
        <v>107</v>
      </c>
      <c r="B1203" s="21" t="s">
        <v>108</v>
      </c>
      <c r="C1203" s="22" t="s">
        <v>1281</v>
      </c>
      <c r="D1203" s="21" t="s">
        <v>186</v>
      </c>
      <c r="E1203" s="22" t="s">
        <v>308</v>
      </c>
      <c r="F1203" s="22" t="s">
        <v>720</v>
      </c>
      <c r="G1203" s="23">
        <v>6166.666666666667</v>
      </c>
      <c r="H1203" s="23">
        <v>6166.666666666667</v>
      </c>
      <c r="I1203" s="24">
        <v>0</v>
      </c>
      <c r="J1203" s="25"/>
    </row>
    <row r="1204" spans="1:10" x14ac:dyDescent="0.3">
      <c r="A1204" s="20" t="s">
        <v>69</v>
      </c>
      <c r="B1204" s="21" t="s">
        <v>70</v>
      </c>
      <c r="C1204" s="22" t="s">
        <v>1186</v>
      </c>
      <c r="D1204" s="21" t="s">
        <v>71</v>
      </c>
      <c r="E1204" s="22" t="s">
        <v>308</v>
      </c>
      <c r="F1204" s="22" t="s">
        <v>720</v>
      </c>
      <c r="G1204" s="23" t="s">
        <v>231</v>
      </c>
      <c r="H1204" s="23">
        <v>6266.666666666667</v>
      </c>
      <c r="I1204" s="24" t="s">
        <v>231</v>
      </c>
      <c r="J1204" s="25"/>
    </row>
    <row r="1205" spans="1:10" x14ac:dyDescent="0.3">
      <c r="A1205" s="20" t="s">
        <v>75</v>
      </c>
      <c r="B1205" s="21" t="s">
        <v>76</v>
      </c>
      <c r="C1205" s="22" t="s">
        <v>1187</v>
      </c>
      <c r="D1205" s="21" t="s">
        <v>77</v>
      </c>
      <c r="E1205" s="22" t="s">
        <v>308</v>
      </c>
      <c r="F1205" s="22" t="s">
        <v>720</v>
      </c>
      <c r="G1205" s="23">
        <v>5550</v>
      </c>
      <c r="H1205" s="23">
        <v>5500</v>
      </c>
      <c r="I1205" s="24">
        <v>-0.9009009009009028</v>
      </c>
      <c r="J1205" s="25"/>
    </row>
    <row r="1206" spans="1:10" x14ac:dyDescent="0.3">
      <c r="A1206" s="20" t="s">
        <v>69</v>
      </c>
      <c r="B1206" s="21" t="s">
        <v>70</v>
      </c>
      <c r="C1206" s="22" t="s">
        <v>1188</v>
      </c>
      <c r="D1206" s="21" t="s">
        <v>187</v>
      </c>
      <c r="E1206" s="22" t="s">
        <v>308</v>
      </c>
      <c r="F1206" s="22" t="s">
        <v>720</v>
      </c>
      <c r="G1206" s="23">
        <v>5000</v>
      </c>
      <c r="H1206" s="23">
        <v>5000</v>
      </c>
      <c r="I1206" s="24">
        <v>0</v>
      </c>
      <c r="J1206" s="25"/>
    </row>
    <row r="1207" spans="1:10" x14ac:dyDescent="0.3">
      <c r="A1207" s="20" t="s">
        <v>87</v>
      </c>
      <c r="B1207" s="21" t="s">
        <v>88</v>
      </c>
      <c r="C1207" s="22" t="s">
        <v>1283</v>
      </c>
      <c r="D1207" s="21" t="s">
        <v>189</v>
      </c>
      <c r="E1207" s="22" t="s">
        <v>308</v>
      </c>
      <c r="F1207" s="22" t="s">
        <v>720</v>
      </c>
      <c r="G1207" s="23">
        <v>6000</v>
      </c>
      <c r="H1207" s="23">
        <v>6000</v>
      </c>
      <c r="I1207" s="24">
        <v>0</v>
      </c>
      <c r="J1207" s="25"/>
    </row>
    <row r="1208" spans="1:10" x14ac:dyDescent="0.3">
      <c r="A1208" s="20" t="s">
        <v>69</v>
      </c>
      <c r="B1208" s="21" t="s">
        <v>70</v>
      </c>
      <c r="C1208" s="22" t="s">
        <v>1191</v>
      </c>
      <c r="D1208" s="21" t="s">
        <v>80</v>
      </c>
      <c r="E1208" s="22" t="s">
        <v>308</v>
      </c>
      <c r="F1208" s="22" t="s">
        <v>720</v>
      </c>
      <c r="G1208" s="23">
        <v>5400</v>
      </c>
      <c r="H1208" s="23">
        <v>5600</v>
      </c>
      <c r="I1208" s="24">
        <v>3.7037037037036979</v>
      </c>
      <c r="J1208" s="25"/>
    </row>
    <row r="1209" spans="1:10" x14ac:dyDescent="0.3">
      <c r="A1209" s="20" t="s">
        <v>58</v>
      </c>
      <c r="B1209" s="21" t="s">
        <v>59</v>
      </c>
      <c r="C1209" s="22" t="s">
        <v>1192</v>
      </c>
      <c r="D1209" s="21" t="s">
        <v>81</v>
      </c>
      <c r="E1209" s="22" t="s">
        <v>308</v>
      </c>
      <c r="F1209" s="22" t="s">
        <v>720</v>
      </c>
      <c r="G1209" s="23">
        <v>5200</v>
      </c>
      <c r="H1209" s="23">
        <v>5250</v>
      </c>
      <c r="I1209" s="24">
        <v>0.96153846153845812</v>
      </c>
      <c r="J1209" s="25"/>
    </row>
    <row r="1210" spans="1:10" x14ac:dyDescent="0.3">
      <c r="A1210" s="20" t="s">
        <v>69</v>
      </c>
      <c r="B1210" s="21" t="s">
        <v>70</v>
      </c>
      <c r="C1210" s="22" t="s">
        <v>1193</v>
      </c>
      <c r="D1210" s="21" t="s">
        <v>82</v>
      </c>
      <c r="E1210" s="22" t="s">
        <v>308</v>
      </c>
      <c r="F1210" s="22" t="s">
        <v>720</v>
      </c>
      <c r="G1210" s="23">
        <v>5000</v>
      </c>
      <c r="H1210" s="23">
        <v>5000</v>
      </c>
      <c r="I1210" s="24">
        <v>0</v>
      </c>
      <c r="J1210" s="25"/>
    </row>
    <row r="1211" spans="1:10" x14ac:dyDescent="0.3">
      <c r="A1211" s="20" t="s">
        <v>69</v>
      </c>
      <c r="B1211" s="21" t="s">
        <v>70</v>
      </c>
      <c r="C1211" s="22" t="s">
        <v>1285</v>
      </c>
      <c r="D1211" s="21" t="s">
        <v>86</v>
      </c>
      <c r="E1211" s="22" t="s">
        <v>308</v>
      </c>
      <c r="F1211" s="22" t="s">
        <v>720</v>
      </c>
      <c r="G1211" s="23">
        <v>6700</v>
      </c>
      <c r="H1211" s="23">
        <v>6833.333333333333</v>
      </c>
      <c r="I1211" s="24">
        <v>1.990049751243772</v>
      </c>
      <c r="J1211" s="25"/>
    </row>
    <row r="1212" spans="1:10" x14ac:dyDescent="0.3">
      <c r="A1212" s="20" t="s">
        <v>107</v>
      </c>
      <c r="B1212" s="21" t="s">
        <v>108</v>
      </c>
      <c r="C1212" s="22" t="s">
        <v>1241</v>
      </c>
      <c r="D1212" s="21" t="s">
        <v>238</v>
      </c>
      <c r="E1212" s="22" t="s">
        <v>308</v>
      </c>
      <c r="F1212" s="22" t="s">
        <v>720</v>
      </c>
      <c r="G1212" s="23">
        <v>6000</v>
      </c>
      <c r="H1212" s="23">
        <v>6000</v>
      </c>
      <c r="I1212" s="24">
        <v>0</v>
      </c>
      <c r="J1212" s="25"/>
    </row>
    <row r="1213" spans="1:10" x14ac:dyDescent="0.3">
      <c r="A1213" s="20" t="s">
        <v>69</v>
      </c>
      <c r="B1213" s="21" t="s">
        <v>70</v>
      </c>
      <c r="C1213" s="22" t="s">
        <v>1286</v>
      </c>
      <c r="D1213" s="21" t="s">
        <v>144</v>
      </c>
      <c r="E1213" s="22" t="s">
        <v>308</v>
      </c>
      <c r="F1213" s="22" t="s">
        <v>720</v>
      </c>
      <c r="G1213" s="23">
        <v>6433.333333333333</v>
      </c>
      <c r="H1213" s="23">
        <v>6607.333333333333</v>
      </c>
      <c r="I1213" s="24">
        <v>2.7046632124352321</v>
      </c>
      <c r="J1213" s="25"/>
    </row>
    <row r="1214" spans="1:10" x14ac:dyDescent="0.3">
      <c r="A1214" s="20" t="s">
        <v>69</v>
      </c>
      <c r="B1214" s="21" t="s">
        <v>70</v>
      </c>
      <c r="C1214" s="22" t="s">
        <v>1199</v>
      </c>
      <c r="D1214" s="21" t="s">
        <v>96</v>
      </c>
      <c r="E1214" s="22" t="s">
        <v>308</v>
      </c>
      <c r="F1214" s="22" t="s">
        <v>720</v>
      </c>
      <c r="G1214" s="23">
        <v>5966.666666666667</v>
      </c>
      <c r="H1214" s="23">
        <v>6520</v>
      </c>
      <c r="I1214" s="24">
        <v>9.2737430167597612</v>
      </c>
      <c r="J1214" s="25"/>
    </row>
    <row r="1215" spans="1:10" x14ac:dyDescent="0.3">
      <c r="A1215" s="20" t="s">
        <v>69</v>
      </c>
      <c r="B1215" s="21" t="s">
        <v>70</v>
      </c>
      <c r="C1215" s="22" t="s">
        <v>1201</v>
      </c>
      <c r="D1215" s="21" t="s">
        <v>99</v>
      </c>
      <c r="E1215" s="22" t="s">
        <v>308</v>
      </c>
      <c r="F1215" s="22" t="s">
        <v>720</v>
      </c>
      <c r="G1215" s="23">
        <v>5340</v>
      </c>
      <c r="H1215" s="23">
        <v>5400</v>
      </c>
      <c r="I1215" s="24">
        <v>1.1235955056179803</v>
      </c>
      <c r="J1215" s="25"/>
    </row>
    <row r="1216" spans="1:10" x14ac:dyDescent="0.3">
      <c r="A1216" s="20" t="s">
        <v>58</v>
      </c>
      <c r="B1216" s="21" t="s">
        <v>59</v>
      </c>
      <c r="C1216" s="22" t="s">
        <v>1202</v>
      </c>
      <c r="D1216" s="21" t="s">
        <v>100</v>
      </c>
      <c r="E1216" s="22" t="s">
        <v>308</v>
      </c>
      <c r="F1216" s="22" t="s">
        <v>720</v>
      </c>
      <c r="G1216" s="23">
        <v>5250</v>
      </c>
      <c r="H1216" s="23">
        <v>5250</v>
      </c>
      <c r="I1216" s="24">
        <v>0</v>
      </c>
      <c r="J1216" s="25"/>
    </row>
    <row r="1217" spans="1:10" x14ac:dyDescent="0.3">
      <c r="A1217" s="20" t="s">
        <v>51</v>
      </c>
      <c r="B1217" s="21" t="s">
        <v>52</v>
      </c>
      <c r="C1217" s="22" t="s">
        <v>1203</v>
      </c>
      <c r="D1217" s="21" t="s">
        <v>101</v>
      </c>
      <c r="E1217" s="22" t="s">
        <v>308</v>
      </c>
      <c r="F1217" s="22" t="s">
        <v>720</v>
      </c>
      <c r="G1217" s="23">
        <v>5300</v>
      </c>
      <c r="H1217" s="23">
        <v>5300</v>
      </c>
      <c r="I1217" s="24">
        <v>0</v>
      </c>
      <c r="J1217" s="25"/>
    </row>
    <row r="1218" spans="1:10" x14ac:dyDescent="0.3">
      <c r="A1218" s="20" t="s">
        <v>75</v>
      </c>
      <c r="B1218" s="21" t="s">
        <v>76</v>
      </c>
      <c r="C1218" s="22" t="s">
        <v>1269</v>
      </c>
      <c r="D1218" s="21" t="s">
        <v>161</v>
      </c>
      <c r="E1218" s="22" t="s">
        <v>308</v>
      </c>
      <c r="F1218" s="22" t="s">
        <v>720</v>
      </c>
      <c r="G1218" s="23">
        <v>4833.333333333333</v>
      </c>
      <c r="H1218" s="23">
        <v>4940</v>
      </c>
      <c r="I1218" s="24">
        <v>2.2068965517241468</v>
      </c>
      <c r="J1218" s="25"/>
    </row>
    <row r="1219" spans="1:10" x14ac:dyDescent="0.3">
      <c r="A1219" s="20" t="s">
        <v>51</v>
      </c>
      <c r="B1219" s="21" t="s">
        <v>52</v>
      </c>
      <c r="C1219" s="22" t="s">
        <v>1262</v>
      </c>
      <c r="D1219" s="21" t="s">
        <v>842</v>
      </c>
      <c r="E1219" s="22" t="s">
        <v>308</v>
      </c>
      <c r="F1219" s="22" t="s">
        <v>720</v>
      </c>
      <c r="G1219" s="23">
        <v>5225</v>
      </c>
      <c r="H1219" s="23">
        <v>5133.333333333333</v>
      </c>
      <c r="I1219" s="24">
        <v>-1.7543859649122862</v>
      </c>
      <c r="J1219" s="25"/>
    </row>
    <row r="1220" spans="1:10" x14ac:dyDescent="0.3">
      <c r="A1220" s="20" t="s">
        <v>75</v>
      </c>
      <c r="B1220" s="21" t="s">
        <v>76</v>
      </c>
      <c r="C1220" s="22" t="s">
        <v>1207</v>
      </c>
      <c r="D1220" s="21" t="s">
        <v>110</v>
      </c>
      <c r="E1220" s="22" t="s">
        <v>308</v>
      </c>
      <c r="F1220" s="22" t="s">
        <v>720</v>
      </c>
      <c r="G1220" s="23">
        <v>5580</v>
      </c>
      <c r="H1220" s="23">
        <v>5520</v>
      </c>
      <c r="I1220" s="24">
        <v>-1.0752688172043001</v>
      </c>
      <c r="J1220" s="25"/>
    </row>
    <row r="1221" spans="1:10" x14ac:dyDescent="0.3">
      <c r="A1221" s="20" t="s">
        <v>64</v>
      </c>
      <c r="B1221" s="21" t="s">
        <v>65</v>
      </c>
      <c r="C1221" s="22" t="s">
        <v>1331</v>
      </c>
      <c r="D1221" s="21" t="s">
        <v>279</v>
      </c>
      <c r="E1221" s="22" t="s">
        <v>308</v>
      </c>
      <c r="F1221" s="22" t="s">
        <v>720</v>
      </c>
      <c r="G1221" s="23">
        <v>5237.5</v>
      </c>
      <c r="H1221" s="23">
        <v>5337.5</v>
      </c>
      <c r="I1221" s="24">
        <v>1.9093078758949833</v>
      </c>
      <c r="J1221" s="25"/>
    </row>
    <row r="1222" spans="1:10" x14ac:dyDescent="0.3">
      <c r="A1222" s="20" t="s">
        <v>51</v>
      </c>
      <c r="B1222" s="21" t="s">
        <v>52</v>
      </c>
      <c r="C1222" s="22" t="s">
        <v>1208</v>
      </c>
      <c r="D1222" s="21" t="s">
        <v>111</v>
      </c>
      <c r="E1222" s="22" t="s">
        <v>308</v>
      </c>
      <c r="F1222" s="22" t="s">
        <v>720</v>
      </c>
      <c r="G1222" s="23">
        <v>5000</v>
      </c>
      <c r="H1222" s="23">
        <v>5033.333333333333</v>
      </c>
      <c r="I1222" s="24">
        <v>0.66666666666665986</v>
      </c>
      <c r="J1222" s="25"/>
    </row>
    <row r="1223" spans="1:10" x14ac:dyDescent="0.3">
      <c r="A1223" s="20" t="s">
        <v>55</v>
      </c>
      <c r="B1223" s="21" t="s">
        <v>56</v>
      </c>
      <c r="C1223" s="22" t="s">
        <v>1211</v>
      </c>
      <c r="D1223" s="21" t="s">
        <v>115</v>
      </c>
      <c r="E1223" s="22" t="s">
        <v>308</v>
      </c>
      <c r="F1223" s="22" t="s">
        <v>720</v>
      </c>
      <c r="G1223" s="23" t="s">
        <v>231</v>
      </c>
      <c r="H1223" s="23">
        <v>4966.666666666667</v>
      </c>
      <c r="I1223" s="24" t="s">
        <v>231</v>
      </c>
      <c r="J1223" s="25"/>
    </row>
    <row r="1224" spans="1:10" x14ac:dyDescent="0.3">
      <c r="A1224" s="20" t="s">
        <v>64</v>
      </c>
      <c r="B1224" s="21" t="s">
        <v>65</v>
      </c>
      <c r="C1224" s="22" t="s">
        <v>1213</v>
      </c>
      <c r="D1224" s="21" t="s">
        <v>117</v>
      </c>
      <c r="E1224" s="22" t="s">
        <v>308</v>
      </c>
      <c r="F1224" s="22" t="s">
        <v>720</v>
      </c>
      <c r="G1224" s="23">
        <v>4987.5</v>
      </c>
      <c r="H1224" s="23">
        <v>4987.5</v>
      </c>
      <c r="I1224" s="24">
        <v>0</v>
      </c>
      <c r="J1224" s="25"/>
    </row>
    <row r="1225" spans="1:10" x14ac:dyDescent="0.3">
      <c r="A1225" s="20" t="s">
        <v>91</v>
      </c>
      <c r="B1225" s="21" t="s">
        <v>92</v>
      </c>
      <c r="C1225" s="22" t="s">
        <v>1214</v>
      </c>
      <c r="D1225" s="21" t="s">
        <v>118</v>
      </c>
      <c r="E1225" s="22" t="s">
        <v>308</v>
      </c>
      <c r="F1225" s="22" t="s">
        <v>720</v>
      </c>
      <c r="G1225" s="23">
        <v>5266.666666666667</v>
      </c>
      <c r="H1225" s="23">
        <v>5300</v>
      </c>
      <c r="I1225" s="24">
        <v>0.63291139240506666</v>
      </c>
      <c r="J1225" s="25"/>
    </row>
    <row r="1226" spans="1:10" x14ac:dyDescent="0.3">
      <c r="A1226" s="20" t="s">
        <v>69</v>
      </c>
      <c r="B1226" s="21" t="s">
        <v>70</v>
      </c>
      <c r="C1226" s="22" t="s">
        <v>1291</v>
      </c>
      <c r="D1226" s="21" t="s">
        <v>242</v>
      </c>
      <c r="E1226" s="22" t="s">
        <v>308</v>
      </c>
      <c r="F1226" s="22" t="s">
        <v>720</v>
      </c>
      <c r="G1226" s="23">
        <v>6000</v>
      </c>
      <c r="H1226" s="23">
        <v>6000</v>
      </c>
      <c r="I1226" s="24">
        <v>0</v>
      </c>
      <c r="J1226" s="25"/>
    </row>
    <row r="1227" spans="1:10" x14ac:dyDescent="0.3">
      <c r="A1227" s="20" t="s">
        <v>75</v>
      </c>
      <c r="B1227" s="21" t="s">
        <v>76</v>
      </c>
      <c r="C1227" s="22" t="s">
        <v>1215</v>
      </c>
      <c r="D1227" s="21" t="s">
        <v>119</v>
      </c>
      <c r="E1227" s="22" t="s">
        <v>308</v>
      </c>
      <c r="F1227" s="22" t="s">
        <v>720</v>
      </c>
      <c r="G1227" s="23">
        <v>5333.333333333333</v>
      </c>
      <c r="H1227" s="23">
        <v>5066.666666666667</v>
      </c>
      <c r="I1227" s="24">
        <v>-4.9999999999999929</v>
      </c>
      <c r="J1227" s="25"/>
    </row>
    <row r="1228" spans="1:10" x14ac:dyDescent="0.3">
      <c r="A1228" s="20" t="s">
        <v>87</v>
      </c>
      <c r="B1228" s="21" t="s">
        <v>88</v>
      </c>
      <c r="C1228" s="22" t="s">
        <v>1216</v>
      </c>
      <c r="D1228" s="21" t="s">
        <v>199</v>
      </c>
      <c r="E1228" s="22" t="s">
        <v>308</v>
      </c>
      <c r="F1228" s="22" t="s">
        <v>720</v>
      </c>
      <c r="G1228" s="23">
        <v>5333.333333333333</v>
      </c>
      <c r="H1228" s="23">
        <v>5333.333333333333</v>
      </c>
      <c r="I1228" s="24">
        <v>0</v>
      </c>
      <c r="J1228" s="25"/>
    </row>
    <row r="1229" spans="1:10" x14ac:dyDescent="0.3">
      <c r="A1229" s="20" t="s">
        <v>107</v>
      </c>
      <c r="B1229" s="21" t="s">
        <v>108</v>
      </c>
      <c r="C1229" s="22" t="s">
        <v>1218</v>
      </c>
      <c r="D1229" s="21" t="s">
        <v>120</v>
      </c>
      <c r="E1229" s="22" t="s">
        <v>308</v>
      </c>
      <c r="F1229" s="22" t="s">
        <v>720</v>
      </c>
      <c r="G1229" s="23">
        <v>5073.75</v>
      </c>
      <c r="H1229" s="23">
        <v>4959</v>
      </c>
      <c r="I1229" s="24">
        <v>-2.261640798226161</v>
      </c>
      <c r="J1229" s="25"/>
    </row>
    <row r="1230" spans="1:10" x14ac:dyDescent="0.3">
      <c r="A1230" s="20" t="s">
        <v>125</v>
      </c>
      <c r="B1230" s="21" t="s">
        <v>126</v>
      </c>
      <c r="C1230" s="22" t="s">
        <v>1292</v>
      </c>
      <c r="D1230" s="21" t="s">
        <v>481</v>
      </c>
      <c r="E1230" s="22" t="s">
        <v>308</v>
      </c>
      <c r="F1230" s="22" t="s">
        <v>720</v>
      </c>
      <c r="G1230" s="23">
        <v>6333.333333333333</v>
      </c>
      <c r="H1230" s="23">
        <v>6166.666666666667</v>
      </c>
      <c r="I1230" s="24">
        <v>-2.631578947368407</v>
      </c>
      <c r="J1230" s="25"/>
    </row>
    <row r="1231" spans="1:10" x14ac:dyDescent="0.3">
      <c r="A1231" s="20" t="s">
        <v>51</v>
      </c>
      <c r="B1231" s="21" t="s">
        <v>52</v>
      </c>
      <c r="C1231" s="22" t="s">
        <v>1221</v>
      </c>
      <c r="D1231" s="21" t="s">
        <v>122</v>
      </c>
      <c r="E1231" s="22" t="s">
        <v>308</v>
      </c>
      <c r="F1231" s="22" t="s">
        <v>720</v>
      </c>
      <c r="G1231" s="23">
        <v>5725</v>
      </c>
      <c r="H1231" s="23">
        <v>6100</v>
      </c>
      <c r="I1231" s="24">
        <v>6.5502183406113579</v>
      </c>
      <c r="J1231" s="25"/>
    </row>
    <row r="1232" spans="1:10" x14ac:dyDescent="0.3">
      <c r="A1232" s="20" t="s">
        <v>83</v>
      </c>
      <c r="B1232" s="21" t="s">
        <v>84</v>
      </c>
      <c r="C1232" s="22" t="s">
        <v>1222</v>
      </c>
      <c r="D1232" s="21" t="s">
        <v>123</v>
      </c>
      <c r="E1232" s="22" t="s">
        <v>308</v>
      </c>
      <c r="F1232" s="22" t="s">
        <v>720</v>
      </c>
      <c r="G1232" s="23">
        <v>5366.666666666667</v>
      </c>
      <c r="H1232" s="23">
        <v>5433.333333333333</v>
      </c>
      <c r="I1232" s="24">
        <v>1.2422360248447006</v>
      </c>
      <c r="J1232" s="25"/>
    </row>
    <row r="1233" spans="1:10" x14ac:dyDescent="0.3">
      <c r="A1233" s="20" t="s">
        <v>55</v>
      </c>
      <c r="B1233" s="21" t="s">
        <v>56</v>
      </c>
      <c r="C1233" s="22" t="s">
        <v>1225</v>
      </c>
      <c r="D1233" s="21" t="s">
        <v>127</v>
      </c>
      <c r="E1233" s="22" t="s">
        <v>308</v>
      </c>
      <c r="F1233" s="22" t="s">
        <v>720</v>
      </c>
      <c r="G1233" s="23">
        <v>5037.5</v>
      </c>
      <c r="H1233" s="23">
        <v>5037.5</v>
      </c>
      <c r="I1233" s="24">
        <v>0</v>
      </c>
      <c r="J1233" s="25"/>
    </row>
    <row r="1234" spans="1:10" x14ac:dyDescent="0.3">
      <c r="A1234" s="20" t="s">
        <v>55</v>
      </c>
      <c r="B1234" s="21" t="s">
        <v>56</v>
      </c>
      <c r="C1234" s="22" t="s">
        <v>1332</v>
      </c>
      <c r="D1234" s="21" t="s">
        <v>309</v>
      </c>
      <c r="E1234" s="22" t="s">
        <v>308</v>
      </c>
      <c r="F1234" s="22" t="s">
        <v>720</v>
      </c>
      <c r="G1234" s="23">
        <v>4966.666666666667</v>
      </c>
      <c r="H1234" s="23">
        <v>5133.333333333333</v>
      </c>
      <c r="I1234" s="24">
        <v>3.3557046979865612</v>
      </c>
      <c r="J1234" s="25"/>
    </row>
    <row r="1235" spans="1:10" x14ac:dyDescent="0.3">
      <c r="A1235" s="20" t="s">
        <v>125</v>
      </c>
      <c r="B1235" s="21" t="s">
        <v>126</v>
      </c>
      <c r="C1235" s="22" t="s">
        <v>1251</v>
      </c>
      <c r="D1235" s="21" t="s">
        <v>148</v>
      </c>
      <c r="E1235" s="22" t="s">
        <v>308</v>
      </c>
      <c r="F1235" s="22" t="s">
        <v>720</v>
      </c>
      <c r="G1235" s="23">
        <v>6166.666666666667</v>
      </c>
      <c r="H1235" s="23">
        <v>6133.333333333333</v>
      </c>
      <c r="I1235" s="24">
        <v>-0.54054054054054612</v>
      </c>
      <c r="J1235" s="25"/>
    </row>
    <row r="1236" spans="1:10" x14ac:dyDescent="0.3">
      <c r="A1236" s="20" t="s">
        <v>91</v>
      </c>
      <c r="B1236" s="21" t="s">
        <v>92</v>
      </c>
      <c r="C1236" s="22" t="s">
        <v>1310</v>
      </c>
      <c r="D1236" s="21" t="s">
        <v>219</v>
      </c>
      <c r="E1236" s="22" t="s">
        <v>308</v>
      </c>
      <c r="F1236" s="22" t="s">
        <v>720</v>
      </c>
      <c r="G1236" s="23">
        <v>6266.666666666667</v>
      </c>
      <c r="H1236" s="23">
        <v>6175</v>
      </c>
      <c r="I1236" s="24">
        <v>-1.4627659574468099</v>
      </c>
      <c r="J1236" s="25"/>
    </row>
    <row r="1237" spans="1:10" x14ac:dyDescent="0.3">
      <c r="A1237" s="20" t="s">
        <v>69</v>
      </c>
      <c r="B1237" s="21" t="s">
        <v>70</v>
      </c>
      <c r="C1237" s="22" t="s">
        <v>1232</v>
      </c>
      <c r="D1237" s="21" t="s">
        <v>134</v>
      </c>
      <c r="E1237" s="22" t="s">
        <v>308</v>
      </c>
      <c r="F1237" s="22" t="s">
        <v>720</v>
      </c>
      <c r="G1237" s="23">
        <v>5400</v>
      </c>
      <c r="H1237" s="23">
        <v>5125</v>
      </c>
      <c r="I1237" s="24">
        <v>-5.0925925925925934</v>
      </c>
      <c r="J1237" s="25"/>
    </row>
    <row r="1238" spans="1:10" x14ac:dyDescent="0.3">
      <c r="A1238" s="20" t="s">
        <v>58</v>
      </c>
      <c r="B1238" s="21" t="s">
        <v>59</v>
      </c>
      <c r="C1238" s="22" t="s">
        <v>1233</v>
      </c>
      <c r="D1238" s="21" t="s">
        <v>135</v>
      </c>
      <c r="E1238" s="22" t="s">
        <v>308</v>
      </c>
      <c r="F1238" s="22" t="s">
        <v>720</v>
      </c>
      <c r="G1238" s="23">
        <v>6125</v>
      </c>
      <c r="H1238" s="23">
        <v>5975</v>
      </c>
      <c r="I1238" s="24">
        <v>-2.4489795918367308</v>
      </c>
      <c r="J1238" s="25"/>
    </row>
    <row r="1239" spans="1:10" x14ac:dyDescent="0.3">
      <c r="A1239" s="20" t="s">
        <v>69</v>
      </c>
      <c r="B1239" s="21" t="s">
        <v>70</v>
      </c>
      <c r="C1239" s="22" t="s">
        <v>1177</v>
      </c>
      <c r="D1239" s="21" t="s">
        <v>136</v>
      </c>
      <c r="E1239" s="22" t="s">
        <v>308</v>
      </c>
      <c r="F1239" s="22" t="s">
        <v>720</v>
      </c>
      <c r="G1239" s="23">
        <v>5500</v>
      </c>
      <c r="H1239" s="23">
        <v>5433.333333333333</v>
      </c>
      <c r="I1239" s="24">
        <v>-1.2121212121212199</v>
      </c>
      <c r="J1239" s="25"/>
    </row>
    <row r="1240" spans="1:10" x14ac:dyDescent="0.3">
      <c r="A1240" s="20" t="s">
        <v>58</v>
      </c>
      <c r="B1240" s="21" t="s">
        <v>59</v>
      </c>
      <c r="C1240" s="22" t="s">
        <v>1255</v>
      </c>
      <c r="D1240" s="21" t="s">
        <v>151</v>
      </c>
      <c r="E1240" s="22" t="s">
        <v>308</v>
      </c>
      <c r="F1240" s="22" t="s">
        <v>720</v>
      </c>
      <c r="G1240" s="23">
        <v>4933.333333333333</v>
      </c>
      <c r="H1240" s="23">
        <v>4933.333333333333</v>
      </c>
      <c r="I1240" s="24">
        <v>0</v>
      </c>
      <c r="J1240" s="25"/>
    </row>
    <row r="1241" spans="1:10" x14ac:dyDescent="0.3">
      <c r="A1241" s="20" t="s">
        <v>58</v>
      </c>
      <c r="B1241" s="21" t="s">
        <v>59</v>
      </c>
      <c r="C1241" s="22" t="s">
        <v>1235</v>
      </c>
      <c r="D1241" s="21" t="s">
        <v>138</v>
      </c>
      <c r="E1241" s="22" t="s">
        <v>308</v>
      </c>
      <c r="F1241" s="22" t="s">
        <v>720</v>
      </c>
      <c r="G1241" s="23">
        <v>5462.5</v>
      </c>
      <c r="H1241" s="23">
        <v>5462.5</v>
      </c>
      <c r="I1241" s="24">
        <v>0</v>
      </c>
      <c r="J1241" s="25"/>
    </row>
    <row r="1242" spans="1:10" x14ac:dyDescent="0.3">
      <c r="A1242" s="20" t="s">
        <v>107</v>
      </c>
      <c r="B1242" s="21" t="s">
        <v>108</v>
      </c>
      <c r="C1242" s="22" t="s">
        <v>1256</v>
      </c>
      <c r="D1242" s="21" t="s">
        <v>152</v>
      </c>
      <c r="E1242" s="22" t="s">
        <v>308</v>
      </c>
      <c r="F1242" s="22" t="s">
        <v>720</v>
      </c>
      <c r="G1242" s="23">
        <v>6000</v>
      </c>
      <c r="H1242" s="23">
        <v>6000</v>
      </c>
      <c r="I1242" s="24">
        <v>0</v>
      </c>
      <c r="J1242" s="25"/>
    </row>
    <row r="1243" spans="1:10" x14ac:dyDescent="0.3">
      <c r="A1243" s="20" t="s">
        <v>58</v>
      </c>
      <c r="B1243" s="21" t="s">
        <v>59</v>
      </c>
      <c r="C1243" s="22" t="s">
        <v>1236</v>
      </c>
      <c r="D1243" s="21" t="s">
        <v>139</v>
      </c>
      <c r="E1243" s="22" t="s">
        <v>308</v>
      </c>
      <c r="F1243" s="22" t="s">
        <v>720</v>
      </c>
      <c r="G1243" s="23">
        <v>4683.333333333333</v>
      </c>
      <c r="H1243" s="23">
        <v>4616.666666666667</v>
      </c>
      <c r="I1243" s="24">
        <v>-1.4234875444839701</v>
      </c>
      <c r="J1243" s="25"/>
    </row>
    <row r="1244" spans="1:10" x14ac:dyDescent="0.3">
      <c r="A1244" s="20" t="s">
        <v>69</v>
      </c>
      <c r="B1244" s="21" t="s">
        <v>70</v>
      </c>
      <c r="C1244" s="22" t="s">
        <v>1259</v>
      </c>
      <c r="D1244" s="21" t="s">
        <v>158</v>
      </c>
      <c r="E1244" s="22" t="s">
        <v>308</v>
      </c>
      <c r="F1244" s="22" t="s">
        <v>720</v>
      </c>
      <c r="G1244" s="23">
        <v>5125</v>
      </c>
      <c r="H1244" s="23">
        <v>5025</v>
      </c>
      <c r="I1244" s="24">
        <v>-1.9512195121951237</v>
      </c>
      <c r="J1244" s="25"/>
    </row>
    <row r="1245" spans="1:10" x14ac:dyDescent="0.3">
      <c r="A1245" s="20" t="s">
        <v>91</v>
      </c>
      <c r="B1245" s="21" t="s">
        <v>92</v>
      </c>
      <c r="C1245" s="22" t="s">
        <v>1301</v>
      </c>
      <c r="D1245" s="21" t="s">
        <v>183</v>
      </c>
      <c r="E1245" s="22" t="s">
        <v>310</v>
      </c>
      <c r="F1245" s="22" t="s">
        <v>717</v>
      </c>
      <c r="G1245" s="23">
        <v>20633.333333333332</v>
      </c>
      <c r="H1245" s="23">
        <v>20800</v>
      </c>
      <c r="I1245" s="24">
        <v>0.80775444264944429</v>
      </c>
      <c r="J1245" s="25"/>
    </row>
    <row r="1246" spans="1:10" x14ac:dyDescent="0.3">
      <c r="A1246" s="20" t="s">
        <v>61</v>
      </c>
      <c r="B1246" s="21" t="s">
        <v>62</v>
      </c>
      <c r="C1246" s="22" t="s">
        <v>1182</v>
      </c>
      <c r="D1246" s="21" t="s">
        <v>63</v>
      </c>
      <c r="E1246" s="22" t="s">
        <v>310</v>
      </c>
      <c r="F1246" s="22" t="s">
        <v>717</v>
      </c>
      <c r="G1246" s="23">
        <v>19490</v>
      </c>
      <c r="H1246" s="23">
        <v>19323.333333333332</v>
      </c>
      <c r="I1246" s="24">
        <v>-0.85513938772020515</v>
      </c>
      <c r="J1246" s="25"/>
    </row>
    <row r="1247" spans="1:10" x14ac:dyDescent="0.3">
      <c r="A1247" s="20" t="s">
        <v>67</v>
      </c>
      <c r="B1247" s="21" t="s">
        <v>68</v>
      </c>
      <c r="C1247" s="22" t="s">
        <v>1185</v>
      </c>
      <c r="D1247" s="21" t="s">
        <v>68</v>
      </c>
      <c r="E1247" s="22" t="s">
        <v>310</v>
      </c>
      <c r="F1247" s="22" t="s">
        <v>717</v>
      </c>
      <c r="G1247" s="23">
        <v>17866.666666666668</v>
      </c>
      <c r="H1247" s="23">
        <v>17800</v>
      </c>
      <c r="I1247" s="24">
        <v>-0.37313432835821558</v>
      </c>
      <c r="J1247" s="25"/>
    </row>
    <row r="1248" spans="1:10" x14ac:dyDescent="0.3">
      <c r="A1248" s="20" t="s">
        <v>75</v>
      </c>
      <c r="B1248" s="21" t="s">
        <v>76</v>
      </c>
      <c r="C1248" s="22" t="s">
        <v>1187</v>
      </c>
      <c r="D1248" s="21" t="s">
        <v>77</v>
      </c>
      <c r="E1248" s="22" t="s">
        <v>310</v>
      </c>
      <c r="F1248" s="22" t="s">
        <v>717</v>
      </c>
      <c r="G1248" s="23">
        <v>18600</v>
      </c>
      <c r="H1248" s="23">
        <v>18600</v>
      </c>
      <c r="I1248" s="24">
        <v>0</v>
      </c>
      <c r="J1248" s="25"/>
    </row>
    <row r="1249" spans="1:10" x14ac:dyDescent="0.3">
      <c r="A1249" s="20" t="s">
        <v>91</v>
      </c>
      <c r="B1249" s="21" t="s">
        <v>92</v>
      </c>
      <c r="C1249" s="22" t="s">
        <v>1303</v>
      </c>
      <c r="D1249" s="21" t="s">
        <v>479</v>
      </c>
      <c r="E1249" s="22" t="s">
        <v>310</v>
      </c>
      <c r="F1249" s="22" t="s">
        <v>717</v>
      </c>
      <c r="G1249" s="23">
        <v>17556.666666666668</v>
      </c>
      <c r="H1249" s="23">
        <v>16692.5</v>
      </c>
      <c r="I1249" s="24">
        <v>-4.9221568255173764</v>
      </c>
      <c r="J1249" s="25"/>
    </row>
    <row r="1250" spans="1:10" x14ac:dyDescent="0.3">
      <c r="A1250" s="20" t="s">
        <v>91</v>
      </c>
      <c r="B1250" s="21" t="s">
        <v>92</v>
      </c>
      <c r="C1250" s="22" t="s">
        <v>1243</v>
      </c>
      <c r="D1250" s="21" t="s">
        <v>95</v>
      </c>
      <c r="E1250" s="22" t="s">
        <v>310</v>
      </c>
      <c r="F1250" s="22" t="s">
        <v>717</v>
      </c>
      <c r="G1250" s="23">
        <v>17656.666666666668</v>
      </c>
      <c r="H1250" s="23">
        <v>17656.666666666668</v>
      </c>
      <c r="I1250" s="24">
        <v>0</v>
      </c>
      <c r="J1250" s="25"/>
    </row>
    <row r="1251" spans="1:10" x14ac:dyDescent="0.3">
      <c r="A1251" s="20" t="s">
        <v>91</v>
      </c>
      <c r="B1251" s="21" t="s">
        <v>92</v>
      </c>
      <c r="C1251" s="22" t="s">
        <v>1205</v>
      </c>
      <c r="D1251" s="21" t="s">
        <v>105</v>
      </c>
      <c r="E1251" s="22" t="s">
        <v>310</v>
      </c>
      <c r="F1251" s="22" t="s">
        <v>717</v>
      </c>
      <c r="G1251" s="23">
        <v>17250</v>
      </c>
      <c r="H1251" s="23">
        <v>17250</v>
      </c>
      <c r="I1251" s="24">
        <v>0</v>
      </c>
      <c r="J1251" s="25"/>
    </row>
    <row r="1252" spans="1:10" x14ac:dyDescent="0.3">
      <c r="A1252" s="20" t="s">
        <v>91</v>
      </c>
      <c r="B1252" s="21" t="s">
        <v>92</v>
      </c>
      <c r="C1252" s="22" t="s">
        <v>1244</v>
      </c>
      <c r="D1252" s="21" t="s">
        <v>196</v>
      </c>
      <c r="E1252" s="22" t="s">
        <v>310</v>
      </c>
      <c r="F1252" s="22" t="s">
        <v>717</v>
      </c>
      <c r="G1252" s="23">
        <v>18990</v>
      </c>
      <c r="H1252" s="23">
        <v>18656.666666666668</v>
      </c>
      <c r="I1252" s="24">
        <v>-1.7553098121818489</v>
      </c>
      <c r="J1252" s="25"/>
    </row>
    <row r="1253" spans="1:10" x14ac:dyDescent="0.3">
      <c r="A1253" s="20" t="s">
        <v>91</v>
      </c>
      <c r="B1253" s="21" t="s">
        <v>92</v>
      </c>
      <c r="C1253" s="22" t="s">
        <v>1212</v>
      </c>
      <c r="D1253" s="21" t="s">
        <v>116</v>
      </c>
      <c r="E1253" s="22" t="s">
        <v>310</v>
      </c>
      <c r="F1253" s="22" t="s">
        <v>717</v>
      </c>
      <c r="G1253" s="23">
        <v>15666.666666666666</v>
      </c>
      <c r="H1253" s="23">
        <v>16492.5</v>
      </c>
      <c r="I1253" s="24">
        <v>5.2712765957446894</v>
      </c>
      <c r="J1253" s="25"/>
    </row>
    <row r="1254" spans="1:10" x14ac:dyDescent="0.3">
      <c r="A1254" s="20" t="s">
        <v>64</v>
      </c>
      <c r="B1254" s="21" t="s">
        <v>65</v>
      </c>
      <c r="C1254" s="22" t="s">
        <v>1213</v>
      </c>
      <c r="D1254" s="21" t="s">
        <v>117</v>
      </c>
      <c r="E1254" s="22" t="s">
        <v>310</v>
      </c>
      <c r="F1254" s="22" t="s">
        <v>717</v>
      </c>
      <c r="G1254" s="23">
        <v>19066.666666666668</v>
      </c>
      <c r="H1254" s="23">
        <v>19325</v>
      </c>
      <c r="I1254" s="24">
        <v>1.3548951048951041</v>
      </c>
      <c r="J1254" s="25"/>
    </row>
    <row r="1255" spans="1:10" x14ac:dyDescent="0.3">
      <c r="A1255" s="20" t="s">
        <v>91</v>
      </c>
      <c r="B1255" s="21" t="s">
        <v>92</v>
      </c>
      <c r="C1255" s="22" t="s">
        <v>1214</v>
      </c>
      <c r="D1255" s="21" t="s">
        <v>118</v>
      </c>
      <c r="E1255" s="22" t="s">
        <v>310</v>
      </c>
      <c r="F1255" s="22" t="s">
        <v>717</v>
      </c>
      <c r="G1255" s="23">
        <v>17356.666666666668</v>
      </c>
      <c r="H1255" s="23">
        <v>18656.666666666668</v>
      </c>
      <c r="I1255" s="24">
        <v>7.4899174188592266</v>
      </c>
      <c r="J1255" s="25"/>
    </row>
    <row r="1256" spans="1:10" x14ac:dyDescent="0.3">
      <c r="A1256" s="20" t="s">
        <v>107</v>
      </c>
      <c r="B1256" s="21" t="s">
        <v>108</v>
      </c>
      <c r="C1256" s="22" t="s">
        <v>1218</v>
      </c>
      <c r="D1256" s="21" t="s">
        <v>120</v>
      </c>
      <c r="E1256" s="22" t="s">
        <v>310</v>
      </c>
      <c r="F1256" s="22" t="s">
        <v>717</v>
      </c>
      <c r="G1256" s="23">
        <v>17525</v>
      </c>
      <c r="H1256" s="23">
        <v>18800</v>
      </c>
      <c r="I1256" s="24">
        <v>7.2753209700427979</v>
      </c>
      <c r="J1256" s="25"/>
    </row>
    <row r="1257" spans="1:10" x14ac:dyDescent="0.3">
      <c r="A1257" s="20" t="s">
        <v>91</v>
      </c>
      <c r="B1257" s="21" t="s">
        <v>92</v>
      </c>
      <c r="C1257" s="22" t="s">
        <v>1219</v>
      </c>
      <c r="D1257" s="21" t="s">
        <v>147</v>
      </c>
      <c r="E1257" s="22" t="s">
        <v>310</v>
      </c>
      <c r="F1257" s="22" t="s">
        <v>717</v>
      </c>
      <c r="G1257" s="23">
        <v>15500</v>
      </c>
      <c r="H1257" s="23">
        <v>15500</v>
      </c>
      <c r="I1257" s="24">
        <v>0</v>
      </c>
      <c r="J1257" s="25"/>
    </row>
    <row r="1258" spans="1:10" x14ac:dyDescent="0.3">
      <c r="A1258" s="20" t="s">
        <v>64</v>
      </c>
      <c r="B1258" s="21" t="s">
        <v>65</v>
      </c>
      <c r="C1258" s="22" t="s">
        <v>1220</v>
      </c>
      <c r="D1258" s="21" t="s">
        <v>121</v>
      </c>
      <c r="E1258" s="22" t="s">
        <v>310</v>
      </c>
      <c r="F1258" s="22" t="s">
        <v>717</v>
      </c>
      <c r="G1258" s="23">
        <v>20266.666666666668</v>
      </c>
      <c r="H1258" s="23">
        <v>20266.666666666668</v>
      </c>
      <c r="I1258" s="24">
        <v>0</v>
      </c>
      <c r="J1258" s="25"/>
    </row>
    <row r="1259" spans="1:10" x14ac:dyDescent="0.3">
      <c r="A1259" s="20" t="s">
        <v>83</v>
      </c>
      <c r="B1259" s="21" t="s">
        <v>84</v>
      </c>
      <c r="C1259" s="22" t="s">
        <v>1248</v>
      </c>
      <c r="D1259" s="21" t="s">
        <v>208</v>
      </c>
      <c r="E1259" s="22" t="s">
        <v>310</v>
      </c>
      <c r="F1259" s="22" t="s">
        <v>717</v>
      </c>
      <c r="G1259" s="23">
        <v>15833.333333333334</v>
      </c>
      <c r="H1259" s="23">
        <v>15433.333333333334</v>
      </c>
      <c r="I1259" s="24">
        <v>-2.5263157894736876</v>
      </c>
      <c r="J1259" s="25"/>
    </row>
    <row r="1260" spans="1:10" x14ac:dyDescent="0.3">
      <c r="A1260" s="20" t="s">
        <v>91</v>
      </c>
      <c r="B1260" s="21" t="s">
        <v>92</v>
      </c>
      <c r="C1260" s="22" t="s">
        <v>1223</v>
      </c>
      <c r="D1260" s="21" t="s">
        <v>124</v>
      </c>
      <c r="E1260" s="22" t="s">
        <v>310</v>
      </c>
      <c r="F1260" s="22" t="s">
        <v>717</v>
      </c>
      <c r="G1260" s="23">
        <v>16985.8</v>
      </c>
      <c r="H1260" s="23">
        <v>17385.8</v>
      </c>
      <c r="I1260" s="24">
        <v>2.354908217452234</v>
      </c>
      <c r="J1260" s="25"/>
    </row>
    <row r="1261" spans="1:10" x14ac:dyDescent="0.3">
      <c r="A1261" s="20" t="s">
        <v>75</v>
      </c>
      <c r="B1261" s="21" t="s">
        <v>76</v>
      </c>
      <c r="C1261" s="22" t="s">
        <v>1226</v>
      </c>
      <c r="D1261" s="21" t="s">
        <v>128</v>
      </c>
      <c r="E1261" s="22" t="s">
        <v>310</v>
      </c>
      <c r="F1261" s="22" t="s">
        <v>717</v>
      </c>
      <c r="G1261" s="23">
        <v>19133.333333333332</v>
      </c>
      <c r="H1261" s="23">
        <v>19950</v>
      </c>
      <c r="I1261" s="24">
        <v>4.2682926829268331</v>
      </c>
      <c r="J1261" s="25"/>
    </row>
    <row r="1262" spans="1:10" x14ac:dyDescent="0.3">
      <c r="A1262" s="20" t="s">
        <v>91</v>
      </c>
      <c r="B1262" s="21" t="s">
        <v>92</v>
      </c>
      <c r="C1262" s="22" t="s">
        <v>1230</v>
      </c>
      <c r="D1262" s="21" t="s">
        <v>131</v>
      </c>
      <c r="E1262" s="22" t="s">
        <v>310</v>
      </c>
      <c r="F1262" s="22" t="s">
        <v>717</v>
      </c>
      <c r="G1262" s="23">
        <v>14500</v>
      </c>
      <c r="H1262" s="23">
        <v>14550</v>
      </c>
      <c r="I1262" s="24">
        <v>0.34482758620688614</v>
      </c>
      <c r="J1262" s="25"/>
    </row>
    <row r="1263" spans="1:10" x14ac:dyDescent="0.3">
      <c r="A1263" s="20" t="s">
        <v>91</v>
      </c>
      <c r="B1263" s="21" t="s">
        <v>92</v>
      </c>
      <c r="C1263" s="22" t="s">
        <v>1231</v>
      </c>
      <c r="D1263" s="21" t="s">
        <v>133</v>
      </c>
      <c r="E1263" s="22" t="s">
        <v>310</v>
      </c>
      <c r="F1263" s="22" t="s">
        <v>717</v>
      </c>
      <c r="G1263" s="23">
        <v>17745</v>
      </c>
      <c r="H1263" s="23">
        <v>17745</v>
      </c>
      <c r="I1263" s="24">
        <v>0</v>
      </c>
      <c r="J1263" s="25"/>
    </row>
    <row r="1264" spans="1:10" x14ac:dyDescent="0.3">
      <c r="A1264" s="20" t="s">
        <v>125</v>
      </c>
      <c r="B1264" s="21" t="s">
        <v>126</v>
      </c>
      <c r="C1264" s="22" t="s">
        <v>1253</v>
      </c>
      <c r="D1264" s="21" t="s">
        <v>149</v>
      </c>
      <c r="E1264" s="22" t="s">
        <v>310</v>
      </c>
      <c r="F1264" s="22" t="s">
        <v>717</v>
      </c>
      <c r="G1264" s="23">
        <v>17375</v>
      </c>
      <c r="H1264" s="23">
        <v>17375</v>
      </c>
      <c r="I1264" s="24">
        <v>0</v>
      </c>
      <c r="J1264" s="25"/>
    </row>
    <row r="1265" spans="1:10" x14ac:dyDescent="0.3">
      <c r="A1265" s="20" t="s">
        <v>107</v>
      </c>
      <c r="B1265" s="21" t="s">
        <v>108</v>
      </c>
      <c r="C1265" s="22" t="s">
        <v>1256</v>
      </c>
      <c r="D1265" s="21" t="s">
        <v>152</v>
      </c>
      <c r="E1265" s="22" t="s">
        <v>310</v>
      </c>
      <c r="F1265" s="22" t="s">
        <v>717</v>
      </c>
      <c r="G1265" s="23">
        <v>16833.333333333332</v>
      </c>
      <c r="H1265" s="23">
        <v>16833.333333333332</v>
      </c>
      <c r="I1265" s="24">
        <v>0</v>
      </c>
      <c r="J1265" s="25"/>
    </row>
    <row r="1266" spans="1:10" x14ac:dyDescent="0.3">
      <c r="A1266" s="20" t="s">
        <v>61</v>
      </c>
      <c r="B1266" s="21" t="s">
        <v>62</v>
      </c>
      <c r="C1266" s="22" t="s">
        <v>1182</v>
      </c>
      <c r="D1266" s="21" t="s">
        <v>63</v>
      </c>
      <c r="E1266" s="22" t="s">
        <v>310</v>
      </c>
      <c r="F1266" s="22" t="s">
        <v>727</v>
      </c>
      <c r="G1266" s="23">
        <v>69250</v>
      </c>
      <c r="H1266" s="23">
        <v>69250</v>
      </c>
      <c r="I1266" s="24">
        <v>0</v>
      </c>
      <c r="J1266" s="25"/>
    </row>
    <row r="1267" spans="1:10" x14ac:dyDescent="0.3">
      <c r="A1267" s="20" t="s">
        <v>91</v>
      </c>
      <c r="B1267" s="21" t="s">
        <v>92</v>
      </c>
      <c r="C1267" s="22" t="s">
        <v>1231</v>
      </c>
      <c r="D1267" s="21" t="s">
        <v>133</v>
      </c>
      <c r="E1267" s="22" t="s">
        <v>310</v>
      </c>
      <c r="F1267" s="22" t="s">
        <v>727</v>
      </c>
      <c r="G1267" s="23">
        <v>75070</v>
      </c>
      <c r="H1267" s="23">
        <v>74970</v>
      </c>
      <c r="I1267" s="24">
        <v>-0.133209004928736</v>
      </c>
      <c r="J1267" s="25"/>
    </row>
    <row r="1268" spans="1:10" x14ac:dyDescent="0.3">
      <c r="A1268" s="20" t="s">
        <v>91</v>
      </c>
      <c r="B1268" s="21" t="s">
        <v>92</v>
      </c>
      <c r="C1268" s="22" t="s">
        <v>1313</v>
      </c>
      <c r="D1268" s="21" t="s">
        <v>657</v>
      </c>
      <c r="E1268" s="22" t="s">
        <v>1726</v>
      </c>
      <c r="F1268" s="22" t="s">
        <v>729</v>
      </c>
      <c r="G1268" s="23" t="s">
        <v>231</v>
      </c>
      <c r="H1268" s="23">
        <v>77768.75</v>
      </c>
      <c r="I1268" s="24" t="s">
        <v>231</v>
      </c>
      <c r="J1268" s="25"/>
    </row>
    <row r="1269" spans="1:10" x14ac:dyDescent="0.3">
      <c r="A1269" s="20" t="s">
        <v>87</v>
      </c>
      <c r="B1269" s="21" t="s">
        <v>88</v>
      </c>
      <c r="C1269" s="22" t="s">
        <v>1277</v>
      </c>
      <c r="D1269" s="21" t="s">
        <v>173</v>
      </c>
      <c r="E1269" s="22" t="s">
        <v>708</v>
      </c>
      <c r="F1269" s="22" t="s">
        <v>717</v>
      </c>
      <c r="G1269" s="23">
        <v>14625</v>
      </c>
      <c r="H1269" s="23">
        <v>14500</v>
      </c>
      <c r="I1269" s="24">
        <v>-0.85470085470085166</v>
      </c>
      <c r="J1269" s="25"/>
    </row>
    <row r="1270" spans="1:10" x14ac:dyDescent="0.3">
      <c r="A1270" s="20" t="s">
        <v>83</v>
      </c>
      <c r="B1270" s="21" t="s">
        <v>84</v>
      </c>
      <c r="C1270" s="22" t="s">
        <v>1194</v>
      </c>
      <c r="D1270" s="21" t="s">
        <v>85</v>
      </c>
      <c r="E1270" s="22" t="s">
        <v>708</v>
      </c>
      <c r="F1270" s="22" t="s">
        <v>717</v>
      </c>
      <c r="G1270" s="23">
        <v>15500</v>
      </c>
      <c r="H1270" s="23">
        <v>15500</v>
      </c>
      <c r="I1270" s="24">
        <v>0</v>
      </c>
      <c r="J1270" s="25"/>
    </row>
    <row r="1271" spans="1:10" x14ac:dyDescent="0.3">
      <c r="A1271" s="20" t="s">
        <v>87</v>
      </c>
      <c r="B1271" s="21" t="s">
        <v>88</v>
      </c>
      <c r="C1271" s="22" t="s">
        <v>1195</v>
      </c>
      <c r="D1271" s="21" t="s">
        <v>89</v>
      </c>
      <c r="E1271" s="22" t="s">
        <v>708</v>
      </c>
      <c r="F1271" s="22" t="s">
        <v>717</v>
      </c>
      <c r="G1271" s="23">
        <v>14366.666666666666</v>
      </c>
      <c r="H1271" s="23">
        <v>14200</v>
      </c>
      <c r="I1271" s="24">
        <v>-1.1600928074245953</v>
      </c>
      <c r="J1271" s="25"/>
    </row>
    <row r="1272" spans="1:10" x14ac:dyDescent="0.3">
      <c r="A1272" s="20" t="s">
        <v>87</v>
      </c>
      <c r="B1272" s="21" t="s">
        <v>88</v>
      </c>
      <c r="C1272" s="22" t="s">
        <v>1247</v>
      </c>
      <c r="D1272" s="21" t="s">
        <v>146</v>
      </c>
      <c r="E1272" s="22" t="s">
        <v>708</v>
      </c>
      <c r="F1272" s="22" t="s">
        <v>717</v>
      </c>
      <c r="G1272" s="23">
        <v>14900</v>
      </c>
      <c r="H1272" s="23">
        <v>14900</v>
      </c>
      <c r="I1272" s="24">
        <v>0</v>
      </c>
      <c r="J1272" s="25"/>
    </row>
    <row r="1273" spans="1:10" x14ac:dyDescent="0.3">
      <c r="A1273" s="20" t="s">
        <v>91</v>
      </c>
      <c r="B1273" s="21" t="s">
        <v>92</v>
      </c>
      <c r="C1273" s="22" t="s">
        <v>1212</v>
      </c>
      <c r="D1273" s="21" t="s">
        <v>116</v>
      </c>
      <c r="E1273" s="22" t="s">
        <v>901</v>
      </c>
      <c r="F1273" s="22" t="s">
        <v>717</v>
      </c>
      <c r="G1273" s="23">
        <v>13325</v>
      </c>
      <c r="H1273" s="23">
        <v>13966.666666666666</v>
      </c>
      <c r="I1273" s="24">
        <v>4.8155096935584618</v>
      </c>
      <c r="J1273" s="25"/>
    </row>
    <row r="1274" spans="1:10" x14ac:dyDescent="0.3">
      <c r="A1274" s="20" t="s">
        <v>91</v>
      </c>
      <c r="B1274" s="21" t="s">
        <v>92</v>
      </c>
      <c r="C1274" s="22" t="s">
        <v>1223</v>
      </c>
      <c r="D1274" s="21" t="s">
        <v>124</v>
      </c>
      <c r="E1274" s="22" t="s">
        <v>901</v>
      </c>
      <c r="F1274" s="22" t="s">
        <v>717</v>
      </c>
      <c r="G1274" s="23">
        <v>14466.666666666666</v>
      </c>
      <c r="H1274" s="23">
        <v>14466.666666666666</v>
      </c>
      <c r="I1274" s="24">
        <v>0</v>
      </c>
      <c r="J1274" s="25"/>
    </row>
    <row r="1275" spans="1:10" x14ac:dyDescent="0.3">
      <c r="A1275" s="20" t="s">
        <v>75</v>
      </c>
      <c r="B1275" s="21" t="s">
        <v>76</v>
      </c>
      <c r="C1275" s="22" t="s">
        <v>1187</v>
      </c>
      <c r="D1275" s="21" t="s">
        <v>77</v>
      </c>
      <c r="E1275" s="22" t="s">
        <v>696</v>
      </c>
      <c r="F1275" s="22" t="s">
        <v>717</v>
      </c>
      <c r="G1275" s="23">
        <v>12175</v>
      </c>
      <c r="H1275" s="23">
        <v>12175</v>
      </c>
      <c r="I1275" s="24">
        <v>0</v>
      </c>
      <c r="J1275" s="25"/>
    </row>
    <row r="1276" spans="1:10" x14ac:dyDescent="0.3">
      <c r="A1276" s="20" t="s">
        <v>83</v>
      </c>
      <c r="B1276" s="21" t="s">
        <v>84</v>
      </c>
      <c r="C1276" s="22" t="s">
        <v>1194</v>
      </c>
      <c r="D1276" s="21" t="s">
        <v>85</v>
      </c>
      <c r="E1276" s="22" t="s">
        <v>696</v>
      </c>
      <c r="F1276" s="22" t="s">
        <v>717</v>
      </c>
      <c r="G1276" s="23">
        <v>12666.666666666666</v>
      </c>
      <c r="H1276" s="23">
        <v>12666.666666666666</v>
      </c>
      <c r="I1276" s="24">
        <v>0</v>
      </c>
      <c r="J1276" s="25"/>
    </row>
    <row r="1277" spans="1:10" x14ac:dyDescent="0.3">
      <c r="A1277" s="20" t="s">
        <v>75</v>
      </c>
      <c r="B1277" s="21" t="s">
        <v>76</v>
      </c>
      <c r="C1277" s="22" t="s">
        <v>1207</v>
      </c>
      <c r="D1277" s="21" t="s">
        <v>110</v>
      </c>
      <c r="E1277" s="22" t="s">
        <v>696</v>
      </c>
      <c r="F1277" s="22" t="s">
        <v>717</v>
      </c>
      <c r="G1277" s="23">
        <v>12066.666666666666</v>
      </c>
      <c r="H1277" s="23">
        <v>11900</v>
      </c>
      <c r="I1277" s="24">
        <v>-1.3812154696132506</v>
      </c>
      <c r="J1277" s="25"/>
    </row>
    <row r="1278" spans="1:10" x14ac:dyDescent="0.3">
      <c r="A1278" s="20" t="s">
        <v>91</v>
      </c>
      <c r="B1278" s="21" t="s">
        <v>92</v>
      </c>
      <c r="C1278" s="22" t="s">
        <v>1214</v>
      </c>
      <c r="D1278" s="21" t="s">
        <v>118</v>
      </c>
      <c r="E1278" s="22" t="s">
        <v>696</v>
      </c>
      <c r="F1278" s="22" t="s">
        <v>717</v>
      </c>
      <c r="G1278" s="23">
        <v>13666.666666666666</v>
      </c>
      <c r="H1278" s="23">
        <v>14000</v>
      </c>
      <c r="I1278" s="24">
        <v>2.4390243902439046</v>
      </c>
      <c r="J1278" s="25"/>
    </row>
    <row r="1279" spans="1:10" x14ac:dyDescent="0.3">
      <c r="A1279" s="20" t="s">
        <v>83</v>
      </c>
      <c r="B1279" s="21" t="s">
        <v>84</v>
      </c>
      <c r="C1279" s="22" t="s">
        <v>1222</v>
      </c>
      <c r="D1279" s="21" t="s">
        <v>123</v>
      </c>
      <c r="E1279" s="22" t="s">
        <v>696</v>
      </c>
      <c r="F1279" s="22" t="s">
        <v>717</v>
      </c>
      <c r="G1279" s="23">
        <v>13600</v>
      </c>
      <c r="H1279" s="23">
        <v>13600</v>
      </c>
      <c r="I1279" s="24">
        <v>0</v>
      </c>
      <c r="J1279" s="25"/>
    </row>
    <row r="1280" spans="1:10" x14ac:dyDescent="0.3">
      <c r="A1280" s="20" t="s">
        <v>91</v>
      </c>
      <c r="B1280" s="21" t="s">
        <v>92</v>
      </c>
      <c r="C1280" s="22" t="s">
        <v>1312</v>
      </c>
      <c r="D1280" s="21" t="s">
        <v>226</v>
      </c>
      <c r="E1280" s="22" t="s">
        <v>696</v>
      </c>
      <c r="F1280" s="22" t="s">
        <v>717</v>
      </c>
      <c r="G1280" s="23">
        <v>13450</v>
      </c>
      <c r="H1280" s="23">
        <v>13525</v>
      </c>
      <c r="I1280" s="24">
        <v>0.55762081784387352</v>
      </c>
      <c r="J1280" s="25"/>
    </row>
    <row r="1281" spans="1:10" x14ac:dyDescent="0.3">
      <c r="A1281" s="20" t="s">
        <v>58</v>
      </c>
      <c r="B1281" s="21" t="s">
        <v>59</v>
      </c>
      <c r="C1281" s="22" t="s">
        <v>1192</v>
      </c>
      <c r="D1281" s="21" t="s">
        <v>81</v>
      </c>
      <c r="E1281" s="22" t="s">
        <v>902</v>
      </c>
      <c r="F1281" s="22" t="s">
        <v>720</v>
      </c>
      <c r="G1281" s="23">
        <v>5333.333333333333</v>
      </c>
      <c r="H1281" s="23">
        <v>5375</v>
      </c>
      <c r="I1281" s="24">
        <v>0.78125</v>
      </c>
      <c r="J1281" s="25"/>
    </row>
    <row r="1282" spans="1:10" x14ac:dyDescent="0.3">
      <c r="A1282" s="20" t="s">
        <v>58</v>
      </c>
      <c r="B1282" s="21" t="s">
        <v>59</v>
      </c>
      <c r="C1282" s="22" t="s">
        <v>1233</v>
      </c>
      <c r="D1282" s="21" t="s">
        <v>135</v>
      </c>
      <c r="E1282" s="22" t="s">
        <v>902</v>
      </c>
      <c r="F1282" s="22" t="s">
        <v>720</v>
      </c>
      <c r="G1282" s="23">
        <v>5833.333333333333</v>
      </c>
      <c r="H1282" s="23">
        <v>5400</v>
      </c>
      <c r="I1282" s="24">
        <v>-7.4285714285714288</v>
      </c>
      <c r="J1282" s="25"/>
    </row>
    <row r="1283" spans="1:10" x14ac:dyDescent="0.3">
      <c r="A1283" s="20" t="s">
        <v>91</v>
      </c>
      <c r="B1283" s="21" t="s">
        <v>92</v>
      </c>
      <c r="C1283" s="22" t="s">
        <v>1313</v>
      </c>
      <c r="D1283" s="21" t="s">
        <v>657</v>
      </c>
      <c r="E1283" s="22" t="s">
        <v>311</v>
      </c>
      <c r="F1283" s="22" t="s">
        <v>729</v>
      </c>
      <c r="G1283" s="23">
        <v>74675</v>
      </c>
      <c r="H1283" s="23">
        <v>75587.5</v>
      </c>
      <c r="I1283" s="24">
        <v>1.2219618346166694</v>
      </c>
      <c r="J1283" s="25"/>
    </row>
    <row r="1284" spans="1:10" x14ac:dyDescent="0.3">
      <c r="A1284" s="20" t="s">
        <v>87</v>
      </c>
      <c r="B1284" s="21" t="s">
        <v>88</v>
      </c>
      <c r="C1284" s="22" t="s">
        <v>1277</v>
      </c>
      <c r="D1284" s="21" t="s">
        <v>173</v>
      </c>
      <c r="E1284" s="22" t="s">
        <v>311</v>
      </c>
      <c r="F1284" s="22" t="s">
        <v>729</v>
      </c>
      <c r="G1284" s="23">
        <v>71000</v>
      </c>
      <c r="H1284" s="23">
        <v>70214.28571428571</v>
      </c>
      <c r="I1284" s="24">
        <v>-1.1066398390342069</v>
      </c>
      <c r="J1284" s="25"/>
    </row>
    <row r="1285" spans="1:10" x14ac:dyDescent="0.3">
      <c r="A1285" s="20" t="s">
        <v>163</v>
      </c>
      <c r="B1285" s="21" t="s">
        <v>164</v>
      </c>
      <c r="C1285" s="22" t="s">
        <v>1336</v>
      </c>
      <c r="D1285" s="21" t="s">
        <v>265</v>
      </c>
      <c r="E1285" s="22" t="s">
        <v>311</v>
      </c>
      <c r="F1285" s="22" t="s">
        <v>729</v>
      </c>
      <c r="G1285" s="23">
        <v>75925</v>
      </c>
      <c r="H1285" s="23">
        <v>75000</v>
      </c>
      <c r="I1285" s="24">
        <v>-1.2183075403358612</v>
      </c>
      <c r="J1285" s="25"/>
    </row>
    <row r="1286" spans="1:10" x14ac:dyDescent="0.3">
      <c r="A1286" s="20" t="s">
        <v>163</v>
      </c>
      <c r="B1286" s="21" t="s">
        <v>164</v>
      </c>
      <c r="C1286" s="22" t="s">
        <v>1305</v>
      </c>
      <c r="D1286" s="21" t="s">
        <v>213</v>
      </c>
      <c r="E1286" s="22" t="s">
        <v>311</v>
      </c>
      <c r="F1286" s="22" t="s">
        <v>729</v>
      </c>
      <c r="G1286" s="23">
        <v>89333.333333333328</v>
      </c>
      <c r="H1286" s="23">
        <v>87000</v>
      </c>
      <c r="I1286" s="24">
        <v>-2.6119402985074536</v>
      </c>
      <c r="J1286" s="25"/>
    </row>
    <row r="1287" spans="1:10" x14ac:dyDescent="0.3">
      <c r="A1287" s="20" t="s">
        <v>91</v>
      </c>
      <c r="B1287" s="21" t="s">
        <v>92</v>
      </c>
      <c r="C1287" s="22" t="s">
        <v>1301</v>
      </c>
      <c r="D1287" s="21" t="s">
        <v>183</v>
      </c>
      <c r="E1287" s="22" t="s">
        <v>311</v>
      </c>
      <c r="F1287" s="22" t="s">
        <v>729</v>
      </c>
      <c r="G1287" s="23">
        <v>76200</v>
      </c>
      <c r="H1287" s="23">
        <v>75533.333333333328</v>
      </c>
      <c r="I1287" s="24">
        <v>-0.87489063867016714</v>
      </c>
      <c r="J1287" s="25"/>
    </row>
    <row r="1288" spans="1:10" x14ac:dyDescent="0.3">
      <c r="A1288" s="20" t="s">
        <v>61</v>
      </c>
      <c r="B1288" s="21" t="s">
        <v>62</v>
      </c>
      <c r="C1288" s="22" t="s">
        <v>1182</v>
      </c>
      <c r="D1288" s="21" t="s">
        <v>63</v>
      </c>
      <c r="E1288" s="22" t="s">
        <v>311</v>
      </c>
      <c r="F1288" s="22" t="s">
        <v>729</v>
      </c>
      <c r="G1288" s="23">
        <v>70100</v>
      </c>
      <c r="H1288" s="23">
        <v>69366.666666666672</v>
      </c>
      <c r="I1288" s="24">
        <v>-1.04612458392771</v>
      </c>
      <c r="J1288" s="25"/>
    </row>
    <row r="1289" spans="1:10" x14ac:dyDescent="0.3">
      <c r="A1289" s="20" t="s">
        <v>91</v>
      </c>
      <c r="B1289" s="21" t="s">
        <v>92</v>
      </c>
      <c r="C1289" s="22" t="s">
        <v>1280</v>
      </c>
      <c r="D1289" s="21" t="s">
        <v>184</v>
      </c>
      <c r="E1289" s="22" t="s">
        <v>311</v>
      </c>
      <c r="F1289" s="22" t="s">
        <v>729</v>
      </c>
      <c r="G1289" s="23">
        <v>80163.333333333328</v>
      </c>
      <c r="H1289" s="23">
        <v>80660</v>
      </c>
      <c r="I1289" s="24">
        <v>0.61956838122168012</v>
      </c>
      <c r="J1289" s="25"/>
    </row>
    <row r="1290" spans="1:10" x14ac:dyDescent="0.3">
      <c r="A1290" s="20" t="s">
        <v>387</v>
      </c>
      <c r="B1290" s="21" t="s">
        <v>388</v>
      </c>
      <c r="C1290" s="22" t="s">
        <v>1320</v>
      </c>
      <c r="D1290" s="21" t="s">
        <v>389</v>
      </c>
      <c r="E1290" s="22" t="s">
        <v>311</v>
      </c>
      <c r="F1290" s="22" t="s">
        <v>729</v>
      </c>
      <c r="G1290" s="23">
        <v>82825</v>
      </c>
      <c r="H1290" s="23">
        <v>82175</v>
      </c>
      <c r="I1290" s="24">
        <v>-0.78478720193178031</v>
      </c>
      <c r="J1290" s="25"/>
    </row>
    <row r="1291" spans="1:10" x14ac:dyDescent="0.3">
      <c r="A1291" s="20" t="s">
        <v>64</v>
      </c>
      <c r="B1291" s="21" t="s">
        <v>65</v>
      </c>
      <c r="C1291" s="22" t="s">
        <v>1184</v>
      </c>
      <c r="D1291" s="21" t="s">
        <v>66</v>
      </c>
      <c r="E1291" s="22" t="s">
        <v>311</v>
      </c>
      <c r="F1291" s="22" t="s">
        <v>729</v>
      </c>
      <c r="G1291" s="23" t="s">
        <v>231</v>
      </c>
      <c r="H1291" s="23">
        <v>71816.666666666672</v>
      </c>
      <c r="I1291" s="24" t="s">
        <v>231</v>
      </c>
      <c r="J1291" s="25"/>
    </row>
    <row r="1292" spans="1:10" x14ac:dyDescent="0.3">
      <c r="A1292" s="20" t="s">
        <v>67</v>
      </c>
      <c r="B1292" s="21" t="s">
        <v>68</v>
      </c>
      <c r="C1292" s="22" t="s">
        <v>1185</v>
      </c>
      <c r="D1292" s="21" t="s">
        <v>68</v>
      </c>
      <c r="E1292" s="22" t="s">
        <v>311</v>
      </c>
      <c r="F1292" s="22" t="s">
        <v>729</v>
      </c>
      <c r="G1292" s="23">
        <v>85583.333333333328</v>
      </c>
      <c r="H1292" s="23">
        <v>84083.333333333328</v>
      </c>
      <c r="I1292" s="24">
        <v>-1.7526777020447915</v>
      </c>
      <c r="J1292" s="25"/>
    </row>
    <row r="1293" spans="1:10" x14ac:dyDescent="0.3">
      <c r="A1293" s="20" t="s">
        <v>125</v>
      </c>
      <c r="B1293" s="21" t="s">
        <v>126</v>
      </c>
      <c r="C1293" s="22" t="s">
        <v>1242</v>
      </c>
      <c r="D1293" s="21" t="s">
        <v>185</v>
      </c>
      <c r="E1293" s="22" t="s">
        <v>311</v>
      </c>
      <c r="F1293" s="22" t="s">
        <v>729</v>
      </c>
      <c r="G1293" s="23">
        <v>80222.222222222219</v>
      </c>
      <c r="H1293" s="23">
        <v>80628.571428571435</v>
      </c>
      <c r="I1293" s="24">
        <v>0.50652948159874978</v>
      </c>
      <c r="J1293" s="25"/>
    </row>
    <row r="1294" spans="1:10" x14ac:dyDescent="0.3">
      <c r="A1294" s="20" t="s">
        <v>107</v>
      </c>
      <c r="B1294" s="21" t="s">
        <v>108</v>
      </c>
      <c r="C1294" s="22" t="s">
        <v>1281</v>
      </c>
      <c r="D1294" s="21" t="s">
        <v>186</v>
      </c>
      <c r="E1294" s="22" t="s">
        <v>311</v>
      </c>
      <c r="F1294" s="22" t="s">
        <v>729</v>
      </c>
      <c r="G1294" s="23">
        <v>78125</v>
      </c>
      <c r="H1294" s="23">
        <v>77333.333333333328</v>
      </c>
      <c r="I1294" s="24">
        <v>-1.0133333333333439</v>
      </c>
      <c r="J1294" s="25"/>
    </row>
    <row r="1295" spans="1:10" x14ac:dyDescent="0.3">
      <c r="A1295" s="20" t="s">
        <v>72</v>
      </c>
      <c r="B1295" s="21" t="s">
        <v>73</v>
      </c>
      <c r="C1295" s="22" t="s">
        <v>1176</v>
      </c>
      <c r="D1295" s="21" t="s">
        <v>74</v>
      </c>
      <c r="E1295" s="22" t="s">
        <v>311</v>
      </c>
      <c r="F1295" s="22" t="s">
        <v>729</v>
      </c>
      <c r="G1295" s="23">
        <v>77233.333333333328</v>
      </c>
      <c r="H1295" s="23">
        <v>77233.333333333328</v>
      </c>
      <c r="I1295" s="24">
        <v>0</v>
      </c>
      <c r="J1295" s="25"/>
    </row>
    <row r="1296" spans="1:10" x14ac:dyDescent="0.3">
      <c r="A1296" s="20" t="s">
        <v>75</v>
      </c>
      <c r="B1296" s="21" t="s">
        <v>76</v>
      </c>
      <c r="C1296" s="22" t="s">
        <v>1187</v>
      </c>
      <c r="D1296" s="21" t="s">
        <v>77</v>
      </c>
      <c r="E1296" s="22" t="s">
        <v>311</v>
      </c>
      <c r="F1296" s="22" t="s">
        <v>729</v>
      </c>
      <c r="G1296" s="23">
        <v>79614.28571428571</v>
      </c>
      <c r="H1296" s="23">
        <v>79114.28571428571</v>
      </c>
      <c r="I1296" s="24">
        <v>-0.62802799210479598</v>
      </c>
      <c r="J1296" s="25"/>
    </row>
    <row r="1297" spans="1:10" x14ac:dyDescent="0.3">
      <c r="A1297" s="20" t="s">
        <v>51</v>
      </c>
      <c r="B1297" s="21" t="s">
        <v>52</v>
      </c>
      <c r="C1297" s="22" t="s">
        <v>1318</v>
      </c>
      <c r="D1297" s="21" t="s">
        <v>229</v>
      </c>
      <c r="E1297" s="22" t="s">
        <v>311</v>
      </c>
      <c r="F1297" s="22" t="s">
        <v>729</v>
      </c>
      <c r="G1297" s="23">
        <v>74800</v>
      </c>
      <c r="H1297" s="23">
        <v>74016.666666666672</v>
      </c>
      <c r="I1297" s="24">
        <v>-1.0472370766488326</v>
      </c>
      <c r="J1297" s="25"/>
    </row>
    <row r="1298" spans="1:10" x14ac:dyDescent="0.3">
      <c r="A1298" s="20" t="s">
        <v>215</v>
      </c>
      <c r="B1298" s="21" t="s">
        <v>216</v>
      </c>
      <c r="C1298" s="22" t="s">
        <v>1307</v>
      </c>
      <c r="D1298" s="21" t="s">
        <v>217</v>
      </c>
      <c r="E1298" s="22" t="s">
        <v>311</v>
      </c>
      <c r="F1298" s="22" t="s">
        <v>729</v>
      </c>
      <c r="G1298" s="23">
        <v>82760</v>
      </c>
      <c r="H1298" s="23">
        <v>84065.333333333328</v>
      </c>
      <c r="I1298" s="24">
        <v>1.57725149025294</v>
      </c>
      <c r="J1298" s="25"/>
    </row>
    <row r="1299" spans="1:10" x14ac:dyDescent="0.3">
      <c r="A1299" s="20" t="s">
        <v>167</v>
      </c>
      <c r="B1299" s="21" t="s">
        <v>168</v>
      </c>
      <c r="C1299" s="22" t="s">
        <v>1302</v>
      </c>
      <c r="D1299" s="21" t="s">
        <v>381</v>
      </c>
      <c r="E1299" s="22" t="s">
        <v>311</v>
      </c>
      <c r="F1299" s="22" t="s">
        <v>729</v>
      </c>
      <c r="G1299" s="23">
        <v>77111.600000000006</v>
      </c>
      <c r="H1299" s="23">
        <v>73491.666666666672</v>
      </c>
      <c r="I1299" s="24">
        <v>-4.6944082775267741</v>
      </c>
      <c r="J1299" s="25"/>
    </row>
    <row r="1300" spans="1:10" x14ac:dyDescent="0.3">
      <c r="A1300" s="20" t="s">
        <v>87</v>
      </c>
      <c r="B1300" s="21" t="s">
        <v>88</v>
      </c>
      <c r="C1300" s="22" t="s">
        <v>1283</v>
      </c>
      <c r="D1300" s="21" t="s">
        <v>189</v>
      </c>
      <c r="E1300" s="22" t="s">
        <v>311</v>
      </c>
      <c r="F1300" s="22" t="s">
        <v>729</v>
      </c>
      <c r="G1300" s="23">
        <v>88375</v>
      </c>
      <c r="H1300" s="23">
        <v>88375</v>
      </c>
      <c r="I1300" s="24">
        <v>0</v>
      </c>
      <c r="J1300" s="25"/>
    </row>
    <row r="1301" spans="1:10" x14ac:dyDescent="0.3">
      <c r="A1301" s="20" t="s">
        <v>69</v>
      </c>
      <c r="B1301" s="21" t="s">
        <v>70</v>
      </c>
      <c r="C1301" s="22" t="s">
        <v>1191</v>
      </c>
      <c r="D1301" s="21" t="s">
        <v>80</v>
      </c>
      <c r="E1301" s="22" t="s">
        <v>311</v>
      </c>
      <c r="F1301" s="22" t="s">
        <v>729</v>
      </c>
      <c r="G1301" s="23" t="s">
        <v>231</v>
      </c>
      <c r="H1301" s="23">
        <v>84666.666666666672</v>
      </c>
      <c r="I1301" s="24" t="s">
        <v>231</v>
      </c>
      <c r="J1301" s="25"/>
    </row>
    <row r="1302" spans="1:10" x14ac:dyDescent="0.3">
      <c r="A1302" s="20" t="s">
        <v>58</v>
      </c>
      <c r="B1302" s="21" t="s">
        <v>59</v>
      </c>
      <c r="C1302" s="22" t="s">
        <v>1192</v>
      </c>
      <c r="D1302" s="21" t="s">
        <v>81</v>
      </c>
      <c r="E1302" s="22" t="s">
        <v>311</v>
      </c>
      <c r="F1302" s="22" t="s">
        <v>729</v>
      </c>
      <c r="G1302" s="23">
        <v>79544.444444444438</v>
      </c>
      <c r="H1302" s="23">
        <v>77187.5</v>
      </c>
      <c r="I1302" s="24">
        <v>-2.9630534990920387</v>
      </c>
      <c r="J1302" s="25"/>
    </row>
    <row r="1303" spans="1:10" x14ac:dyDescent="0.3">
      <c r="A1303" s="20" t="s">
        <v>83</v>
      </c>
      <c r="B1303" s="21" t="s">
        <v>84</v>
      </c>
      <c r="C1303" s="22" t="s">
        <v>1194</v>
      </c>
      <c r="D1303" s="21" t="s">
        <v>85</v>
      </c>
      <c r="E1303" s="22" t="s">
        <v>311</v>
      </c>
      <c r="F1303" s="22" t="s">
        <v>729</v>
      </c>
      <c r="G1303" s="23">
        <v>77375</v>
      </c>
      <c r="H1303" s="23">
        <v>76500</v>
      </c>
      <c r="I1303" s="24">
        <v>-1.1308562197092087</v>
      </c>
      <c r="J1303" s="25"/>
    </row>
    <row r="1304" spans="1:10" x14ac:dyDescent="0.3">
      <c r="A1304" s="20" t="s">
        <v>87</v>
      </c>
      <c r="B1304" s="21" t="s">
        <v>88</v>
      </c>
      <c r="C1304" s="22" t="s">
        <v>1195</v>
      </c>
      <c r="D1304" s="21" t="s">
        <v>89</v>
      </c>
      <c r="E1304" s="22" t="s">
        <v>311</v>
      </c>
      <c r="F1304" s="22" t="s">
        <v>729</v>
      </c>
      <c r="G1304" s="23">
        <v>77125</v>
      </c>
      <c r="H1304" s="23">
        <v>76114.28571428571</v>
      </c>
      <c r="I1304" s="24">
        <v>-1.3104885390136656</v>
      </c>
      <c r="J1304" s="25"/>
    </row>
    <row r="1305" spans="1:10" x14ac:dyDescent="0.3">
      <c r="A1305" s="20" t="s">
        <v>75</v>
      </c>
      <c r="B1305" s="21" t="s">
        <v>76</v>
      </c>
      <c r="C1305" s="22" t="s">
        <v>1196</v>
      </c>
      <c r="D1305" s="21" t="s">
        <v>90</v>
      </c>
      <c r="E1305" s="22" t="s">
        <v>311</v>
      </c>
      <c r="F1305" s="22" t="s">
        <v>729</v>
      </c>
      <c r="G1305" s="23">
        <v>76166.666666666672</v>
      </c>
      <c r="H1305" s="23">
        <v>75833.333333333328</v>
      </c>
      <c r="I1305" s="24">
        <v>-0.43763676148798059</v>
      </c>
      <c r="J1305" s="25"/>
    </row>
    <row r="1306" spans="1:10" x14ac:dyDescent="0.3">
      <c r="A1306" s="20" t="s">
        <v>91</v>
      </c>
      <c r="B1306" s="21" t="s">
        <v>92</v>
      </c>
      <c r="C1306" s="22" t="s">
        <v>1197</v>
      </c>
      <c r="D1306" s="21" t="s">
        <v>93</v>
      </c>
      <c r="E1306" s="22" t="s">
        <v>311</v>
      </c>
      <c r="F1306" s="22" t="s">
        <v>729</v>
      </c>
      <c r="G1306" s="23">
        <v>78830</v>
      </c>
      <c r="H1306" s="23">
        <v>78080</v>
      </c>
      <c r="I1306" s="24">
        <v>-0.95141443612837273</v>
      </c>
      <c r="J1306" s="25"/>
    </row>
    <row r="1307" spans="1:10" x14ac:dyDescent="0.3">
      <c r="A1307" s="20" t="s">
        <v>91</v>
      </c>
      <c r="B1307" s="21" t="s">
        <v>92</v>
      </c>
      <c r="C1307" s="22" t="s">
        <v>1198</v>
      </c>
      <c r="D1307" s="21" t="s">
        <v>94</v>
      </c>
      <c r="E1307" s="22" t="s">
        <v>311</v>
      </c>
      <c r="F1307" s="22" t="s">
        <v>729</v>
      </c>
      <c r="G1307" s="23">
        <v>77500</v>
      </c>
      <c r="H1307" s="23">
        <v>75333.333333333328</v>
      </c>
      <c r="I1307" s="24">
        <v>-2.7956989247311936</v>
      </c>
      <c r="J1307" s="25"/>
    </row>
    <row r="1308" spans="1:10" x14ac:dyDescent="0.3">
      <c r="A1308" s="20" t="s">
        <v>72</v>
      </c>
      <c r="B1308" s="21" t="s">
        <v>73</v>
      </c>
      <c r="C1308" s="22" t="s">
        <v>1260</v>
      </c>
      <c r="D1308" s="21" t="s">
        <v>154</v>
      </c>
      <c r="E1308" s="22" t="s">
        <v>311</v>
      </c>
      <c r="F1308" s="22" t="s">
        <v>729</v>
      </c>
      <c r="G1308" s="23">
        <v>75385.71428571429</v>
      </c>
      <c r="H1308" s="23">
        <v>74050</v>
      </c>
      <c r="I1308" s="24">
        <v>-1.7718400606405171</v>
      </c>
      <c r="J1308" s="25"/>
    </row>
    <row r="1309" spans="1:10" x14ac:dyDescent="0.3">
      <c r="A1309" s="20" t="s">
        <v>69</v>
      </c>
      <c r="B1309" s="21" t="s">
        <v>70</v>
      </c>
      <c r="C1309" s="22" t="s">
        <v>1199</v>
      </c>
      <c r="D1309" s="21" t="s">
        <v>96</v>
      </c>
      <c r="E1309" s="22" t="s">
        <v>311</v>
      </c>
      <c r="F1309" s="22" t="s">
        <v>729</v>
      </c>
      <c r="G1309" s="23">
        <v>80200</v>
      </c>
      <c r="H1309" s="23">
        <v>81650</v>
      </c>
      <c r="I1309" s="24">
        <v>1.8079800498753018</v>
      </c>
      <c r="J1309" s="25"/>
    </row>
    <row r="1310" spans="1:10" x14ac:dyDescent="0.3">
      <c r="A1310" s="20" t="s">
        <v>72</v>
      </c>
      <c r="B1310" s="21" t="s">
        <v>73</v>
      </c>
      <c r="C1310" s="22" t="s">
        <v>1200</v>
      </c>
      <c r="D1310" s="21" t="s">
        <v>97</v>
      </c>
      <c r="E1310" s="22" t="s">
        <v>311</v>
      </c>
      <c r="F1310" s="22" t="s">
        <v>729</v>
      </c>
      <c r="G1310" s="23">
        <v>77800</v>
      </c>
      <c r="H1310" s="23">
        <v>77800</v>
      </c>
      <c r="I1310" s="24">
        <v>0</v>
      </c>
      <c r="J1310" s="25"/>
    </row>
    <row r="1311" spans="1:10" x14ac:dyDescent="0.3">
      <c r="A1311" s="20" t="s">
        <v>69</v>
      </c>
      <c r="B1311" s="21" t="s">
        <v>70</v>
      </c>
      <c r="C1311" s="22" t="s">
        <v>1287</v>
      </c>
      <c r="D1311" s="21" t="s">
        <v>98</v>
      </c>
      <c r="E1311" s="22" t="s">
        <v>311</v>
      </c>
      <c r="F1311" s="22" t="s">
        <v>729</v>
      </c>
      <c r="G1311" s="23" t="s">
        <v>231</v>
      </c>
      <c r="H1311" s="23">
        <v>78333.333333333328</v>
      </c>
      <c r="I1311" s="24" t="s">
        <v>231</v>
      </c>
      <c r="J1311" s="25"/>
    </row>
    <row r="1312" spans="1:10" x14ac:dyDescent="0.3">
      <c r="A1312" s="20" t="s">
        <v>69</v>
      </c>
      <c r="B1312" s="21" t="s">
        <v>70</v>
      </c>
      <c r="C1312" s="22" t="s">
        <v>1201</v>
      </c>
      <c r="D1312" s="21" t="s">
        <v>99</v>
      </c>
      <c r="E1312" s="22" t="s">
        <v>311</v>
      </c>
      <c r="F1312" s="22" t="s">
        <v>729</v>
      </c>
      <c r="G1312" s="23">
        <v>80500</v>
      </c>
      <c r="H1312" s="23">
        <v>79500</v>
      </c>
      <c r="I1312" s="24">
        <v>-1.2422360248447228</v>
      </c>
      <c r="J1312" s="25"/>
    </row>
    <row r="1313" spans="1:10" x14ac:dyDescent="0.3">
      <c r="A1313" s="20" t="s">
        <v>51</v>
      </c>
      <c r="B1313" s="21" t="s">
        <v>52</v>
      </c>
      <c r="C1313" s="22" t="s">
        <v>1203</v>
      </c>
      <c r="D1313" s="21" t="s">
        <v>101</v>
      </c>
      <c r="E1313" s="22" t="s">
        <v>311</v>
      </c>
      <c r="F1313" s="22" t="s">
        <v>729</v>
      </c>
      <c r="G1313" s="23">
        <v>72925</v>
      </c>
      <c r="H1313" s="23">
        <v>72525</v>
      </c>
      <c r="I1313" s="24">
        <v>-0.54850874185807807</v>
      </c>
      <c r="J1313" s="25"/>
    </row>
    <row r="1314" spans="1:10" x14ac:dyDescent="0.3">
      <c r="A1314" s="20" t="s">
        <v>125</v>
      </c>
      <c r="B1314" s="21" t="s">
        <v>126</v>
      </c>
      <c r="C1314" s="22" t="s">
        <v>1288</v>
      </c>
      <c r="D1314" s="21" t="s">
        <v>252</v>
      </c>
      <c r="E1314" s="22" t="s">
        <v>311</v>
      </c>
      <c r="F1314" s="22" t="s">
        <v>729</v>
      </c>
      <c r="G1314" s="23">
        <v>78000</v>
      </c>
      <c r="H1314" s="23">
        <v>78000</v>
      </c>
      <c r="I1314" s="24">
        <v>0</v>
      </c>
      <c r="J1314" s="25"/>
    </row>
    <row r="1315" spans="1:10" x14ac:dyDescent="0.3">
      <c r="A1315" s="20" t="s">
        <v>102</v>
      </c>
      <c r="B1315" s="21" t="s">
        <v>103</v>
      </c>
      <c r="C1315" s="22" t="s">
        <v>1204</v>
      </c>
      <c r="D1315" s="21" t="s">
        <v>104</v>
      </c>
      <c r="E1315" s="22" t="s">
        <v>311</v>
      </c>
      <c r="F1315" s="22" t="s">
        <v>729</v>
      </c>
      <c r="G1315" s="23">
        <v>78748</v>
      </c>
      <c r="H1315" s="23">
        <v>77323.333333333328</v>
      </c>
      <c r="I1315" s="24">
        <v>-1.809146475677692</v>
      </c>
      <c r="J1315" s="25"/>
    </row>
    <row r="1316" spans="1:10" x14ac:dyDescent="0.3">
      <c r="A1316" s="20" t="s">
        <v>107</v>
      </c>
      <c r="B1316" s="21" t="s">
        <v>108</v>
      </c>
      <c r="C1316" s="22" t="s">
        <v>1315</v>
      </c>
      <c r="D1316" s="21" t="s">
        <v>193</v>
      </c>
      <c r="E1316" s="22" t="s">
        <v>311</v>
      </c>
      <c r="F1316" s="22" t="s">
        <v>729</v>
      </c>
      <c r="G1316" s="23" t="s">
        <v>231</v>
      </c>
      <c r="H1316" s="23">
        <v>78733.333333333328</v>
      </c>
      <c r="I1316" s="24" t="s">
        <v>231</v>
      </c>
      <c r="J1316" s="25"/>
    </row>
    <row r="1317" spans="1:10" x14ac:dyDescent="0.3">
      <c r="A1317" s="20" t="s">
        <v>75</v>
      </c>
      <c r="B1317" s="21" t="s">
        <v>76</v>
      </c>
      <c r="C1317" s="22" t="s">
        <v>1269</v>
      </c>
      <c r="D1317" s="21" t="s">
        <v>161</v>
      </c>
      <c r="E1317" s="22" t="s">
        <v>311</v>
      </c>
      <c r="F1317" s="22" t="s">
        <v>729</v>
      </c>
      <c r="G1317" s="23">
        <v>74275</v>
      </c>
      <c r="H1317" s="23">
        <v>73550</v>
      </c>
      <c r="I1317" s="24">
        <v>-0.97610232245035622</v>
      </c>
      <c r="J1317" s="25"/>
    </row>
    <row r="1318" spans="1:10" x14ac:dyDescent="0.3">
      <c r="A1318" s="20" t="s">
        <v>91</v>
      </c>
      <c r="B1318" s="21" t="s">
        <v>92</v>
      </c>
      <c r="C1318" s="22" t="s">
        <v>1205</v>
      </c>
      <c r="D1318" s="21" t="s">
        <v>105</v>
      </c>
      <c r="E1318" s="22" t="s">
        <v>311</v>
      </c>
      <c r="F1318" s="22" t="s">
        <v>729</v>
      </c>
      <c r="G1318" s="23">
        <v>78210</v>
      </c>
      <c r="H1318" s="23">
        <v>77390</v>
      </c>
      <c r="I1318" s="24">
        <v>-1.0484592763073786</v>
      </c>
      <c r="J1318" s="25"/>
    </row>
    <row r="1319" spans="1:10" x14ac:dyDescent="0.3">
      <c r="A1319" s="20" t="s">
        <v>64</v>
      </c>
      <c r="B1319" s="21" t="s">
        <v>65</v>
      </c>
      <c r="C1319" s="22" t="s">
        <v>1206</v>
      </c>
      <c r="D1319" s="21" t="s">
        <v>195</v>
      </c>
      <c r="E1319" s="22" t="s">
        <v>311</v>
      </c>
      <c r="F1319" s="22" t="s">
        <v>729</v>
      </c>
      <c r="G1319" s="23" t="s">
        <v>231</v>
      </c>
      <c r="H1319" s="23">
        <v>73187.5</v>
      </c>
      <c r="I1319" s="24" t="s">
        <v>231</v>
      </c>
      <c r="J1319" s="25"/>
    </row>
    <row r="1320" spans="1:10" x14ac:dyDescent="0.3">
      <c r="A1320" s="20" t="s">
        <v>72</v>
      </c>
      <c r="B1320" s="21" t="s">
        <v>73</v>
      </c>
      <c r="C1320" s="22" t="s">
        <v>1179</v>
      </c>
      <c r="D1320" s="21" t="s">
        <v>106</v>
      </c>
      <c r="E1320" s="22" t="s">
        <v>311</v>
      </c>
      <c r="F1320" s="22" t="s">
        <v>729</v>
      </c>
      <c r="G1320" s="23">
        <v>77633.846153846156</v>
      </c>
      <c r="H1320" s="23">
        <v>76616.727272727279</v>
      </c>
      <c r="I1320" s="24">
        <v>-1.3101487708122361</v>
      </c>
      <c r="J1320" s="25"/>
    </row>
    <row r="1321" spans="1:10" x14ac:dyDescent="0.3">
      <c r="A1321" s="20" t="s">
        <v>51</v>
      </c>
      <c r="B1321" s="21" t="s">
        <v>52</v>
      </c>
      <c r="C1321" s="22" t="s">
        <v>1262</v>
      </c>
      <c r="D1321" s="21" t="s">
        <v>842</v>
      </c>
      <c r="E1321" s="22" t="s">
        <v>311</v>
      </c>
      <c r="F1321" s="22" t="s">
        <v>729</v>
      </c>
      <c r="G1321" s="23">
        <v>74733.333333333328</v>
      </c>
      <c r="H1321" s="23">
        <v>72125</v>
      </c>
      <c r="I1321" s="24">
        <v>-3.4901873327386146</v>
      </c>
      <c r="J1321" s="25"/>
    </row>
    <row r="1322" spans="1:10" x14ac:dyDescent="0.3">
      <c r="A1322" s="20" t="s">
        <v>75</v>
      </c>
      <c r="B1322" s="21" t="s">
        <v>76</v>
      </c>
      <c r="C1322" s="22" t="s">
        <v>1207</v>
      </c>
      <c r="D1322" s="21" t="s">
        <v>110</v>
      </c>
      <c r="E1322" s="22" t="s">
        <v>311</v>
      </c>
      <c r="F1322" s="22" t="s">
        <v>729</v>
      </c>
      <c r="G1322" s="23">
        <v>75772.25</v>
      </c>
      <c r="H1322" s="23">
        <v>75250</v>
      </c>
      <c r="I1322" s="24">
        <v>-0.68923649489094352</v>
      </c>
      <c r="J1322" s="25"/>
    </row>
    <row r="1323" spans="1:10" x14ac:dyDescent="0.3">
      <c r="A1323" s="20" t="s">
        <v>91</v>
      </c>
      <c r="B1323" s="21" t="s">
        <v>92</v>
      </c>
      <c r="C1323" s="22" t="s">
        <v>1244</v>
      </c>
      <c r="D1323" s="21" t="s">
        <v>196</v>
      </c>
      <c r="E1323" s="22" t="s">
        <v>311</v>
      </c>
      <c r="F1323" s="22" t="s">
        <v>729</v>
      </c>
      <c r="G1323" s="23" t="s">
        <v>231</v>
      </c>
      <c r="H1323" s="23">
        <v>77308.333333333328</v>
      </c>
      <c r="I1323" s="24" t="s">
        <v>231</v>
      </c>
      <c r="J1323" s="25"/>
    </row>
    <row r="1324" spans="1:10" x14ac:dyDescent="0.3">
      <c r="A1324" s="20" t="s">
        <v>55</v>
      </c>
      <c r="B1324" s="21" t="s">
        <v>56</v>
      </c>
      <c r="C1324" s="22" t="s">
        <v>1337</v>
      </c>
      <c r="D1324" s="21" t="s">
        <v>407</v>
      </c>
      <c r="E1324" s="22" t="s">
        <v>311</v>
      </c>
      <c r="F1324" s="22" t="s">
        <v>729</v>
      </c>
      <c r="G1324" s="23" t="s">
        <v>231</v>
      </c>
      <c r="H1324" s="23">
        <v>84643.333333333328</v>
      </c>
      <c r="I1324" s="24" t="s">
        <v>231</v>
      </c>
      <c r="J1324" s="25"/>
    </row>
    <row r="1325" spans="1:10" x14ac:dyDescent="0.3">
      <c r="A1325" s="20" t="s">
        <v>91</v>
      </c>
      <c r="B1325" s="21" t="s">
        <v>92</v>
      </c>
      <c r="C1325" s="22" t="s">
        <v>1304</v>
      </c>
      <c r="D1325" s="21" t="s">
        <v>112</v>
      </c>
      <c r="E1325" s="22" t="s">
        <v>311</v>
      </c>
      <c r="F1325" s="22" t="s">
        <v>729</v>
      </c>
      <c r="G1325" s="23">
        <v>72358.333333333328</v>
      </c>
      <c r="H1325" s="23">
        <v>68633.333333333328</v>
      </c>
      <c r="I1325" s="24">
        <v>-5.1479903259242228</v>
      </c>
      <c r="J1325" s="25"/>
    </row>
    <row r="1326" spans="1:10" x14ac:dyDescent="0.3">
      <c r="A1326" s="20" t="s">
        <v>107</v>
      </c>
      <c r="B1326" s="21" t="s">
        <v>108</v>
      </c>
      <c r="C1326" s="22" t="s">
        <v>1299</v>
      </c>
      <c r="D1326" s="21" t="s">
        <v>112</v>
      </c>
      <c r="E1326" s="22" t="s">
        <v>311</v>
      </c>
      <c r="F1326" s="22" t="s">
        <v>729</v>
      </c>
      <c r="G1326" s="23">
        <v>80571.428571428565</v>
      </c>
      <c r="H1326" s="23">
        <v>79285.71428571429</v>
      </c>
      <c r="I1326" s="24">
        <v>-1.5957446808510523</v>
      </c>
      <c r="J1326" s="25"/>
    </row>
    <row r="1327" spans="1:10" x14ac:dyDescent="0.3">
      <c r="A1327" s="20" t="s">
        <v>125</v>
      </c>
      <c r="B1327" s="21" t="s">
        <v>126</v>
      </c>
      <c r="C1327" s="22" t="s">
        <v>1323</v>
      </c>
      <c r="D1327" s="21" t="s">
        <v>253</v>
      </c>
      <c r="E1327" s="22" t="s">
        <v>311</v>
      </c>
      <c r="F1327" s="22" t="s">
        <v>729</v>
      </c>
      <c r="G1327" s="23">
        <v>76500</v>
      </c>
      <c r="H1327" s="23">
        <v>72766.666666666672</v>
      </c>
      <c r="I1327" s="24">
        <v>-4.8801742919389879</v>
      </c>
      <c r="J1327" s="25"/>
    </row>
    <row r="1328" spans="1:10" x14ac:dyDescent="0.3">
      <c r="A1328" s="20" t="s">
        <v>72</v>
      </c>
      <c r="B1328" s="21" t="s">
        <v>73</v>
      </c>
      <c r="C1328" s="22" t="s">
        <v>1246</v>
      </c>
      <c r="D1328" s="21" t="s">
        <v>145</v>
      </c>
      <c r="E1328" s="22" t="s">
        <v>311</v>
      </c>
      <c r="F1328" s="22" t="s">
        <v>729</v>
      </c>
      <c r="G1328" s="23">
        <v>77856.800000000003</v>
      </c>
      <c r="H1328" s="23">
        <v>77796.800000000003</v>
      </c>
      <c r="I1328" s="24">
        <v>-7.7064559550354961E-2</v>
      </c>
      <c r="J1328" s="25"/>
    </row>
    <row r="1329" spans="1:10" x14ac:dyDescent="0.3">
      <c r="A1329" s="20" t="s">
        <v>72</v>
      </c>
      <c r="B1329" s="21" t="s">
        <v>73</v>
      </c>
      <c r="C1329" s="22" t="s">
        <v>1210</v>
      </c>
      <c r="D1329" s="21" t="s">
        <v>114</v>
      </c>
      <c r="E1329" s="22" t="s">
        <v>311</v>
      </c>
      <c r="F1329" s="22" t="s">
        <v>729</v>
      </c>
      <c r="G1329" s="23">
        <v>80000</v>
      </c>
      <c r="H1329" s="23">
        <v>80000</v>
      </c>
      <c r="I1329" s="24">
        <v>0</v>
      </c>
      <c r="J1329" s="25"/>
    </row>
    <row r="1330" spans="1:10" x14ac:dyDescent="0.3">
      <c r="A1330" s="20" t="s">
        <v>91</v>
      </c>
      <c r="B1330" s="21" t="s">
        <v>92</v>
      </c>
      <c r="C1330" s="22" t="s">
        <v>1212</v>
      </c>
      <c r="D1330" s="21" t="s">
        <v>116</v>
      </c>
      <c r="E1330" s="22" t="s">
        <v>311</v>
      </c>
      <c r="F1330" s="22" t="s">
        <v>729</v>
      </c>
      <c r="G1330" s="23">
        <v>77055</v>
      </c>
      <c r="H1330" s="23">
        <v>75015</v>
      </c>
      <c r="I1330" s="24">
        <v>-2.6474596067743827</v>
      </c>
      <c r="J1330" s="25"/>
    </row>
    <row r="1331" spans="1:10" x14ac:dyDescent="0.3">
      <c r="A1331" s="20" t="s">
        <v>64</v>
      </c>
      <c r="B1331" s="21" t="s">
        <v>65</v>
      </c>
      <c r="C1331" s="22" t="s">
        <v>1213</v>
      </c>
      <c r="D1331" s="21" t="s">
        <v>117</v>
      </c>
      <c r="E1331" s="22" t="s">
        <v>311</v>
      </c>
      <c r="F1331" s="22" t="s">
        <v>729</v>
      </c>
      <c r="G1331" s="23">
        <v>73750</v>
      </c>
      <c r="H1331" s="23">
        <v>74337.5</v>
      </c>
      <c r="I1331" s="24">
        <v>0.79661016949152952</v>
      </c>
      <c r="J1331" s="25"/>
    </row>
    <row r="1332" spans="1:10" x14ac:dyDescent="0.3">
      <c r="A1332" s="20" t="s">
        <v>91</v>
      </c>
      <c r="B1332" s="21" t="s">
        <v>92</v>
      </c>
      <c r="C1332" s="22" t="s">
        <v>1214</v>
      </c>
      <c r="D1332" s="21" t="s">
        <v>118</v>
      </c>
      <c r="E1332" s="22" t="s">
        <v>311</v>
      </c>
      <c r="F1332" s="22" t="s">
        <v>729</v>
      </c>
      <c r="G1332" s="23">
        <v>81286.111111111109</v>
      </c>
      <c r="H1332" s="23">
        <v>79963.888888888891</v>
      </c>
      <c r="I1332" s="24">
        <v>-1.6266274818029558</v>
      </c>
      <c r="J1332" s="25"/>
    </row>
    <row r="1333" spans="1:10" x14ac:dyDescent="0.3">
      <c r="A1333" s="20" t="s">
        <v>51</v>
      </c>
      <c r="B1333" s="21" t="s">
        <v>52</v>
      </c>
      <c r="C1333" s="22" t="s">
        <v>1316</v>
      </c>
      <c r="D1333" s="21" t="s">
        <v>228</v>
      </c>
      <c r="E1333" s="22" t="s">
        <v>311</v>
      </c>
      <c r="F1333" s="22" t="s">
        <v>729</v>
      </c>
      <c r="G1333" s="23" t="s">
        <v>231</v>
      </c>
      <c r="H1333" s="23">
        <v>72066.666666666672</v>
      </c>
      <c r="I1333" s="24" t="s">
        <v>231</v>
      </c>
      <c r="J1333" s="25"/>
    </row>
    <row r="1334" spans="1:10" x14ac:dyDescent="0.3">
      <c r="A1334" s="20" t="s">
        <v>87</v>
      </c>
      <c r="B1334" s="21" t="s">
        <v>88</v>
      </c>
      <c r="C1334" s="22" t="s">
        <v>1247</v>
      </c>
      <c r="D1334" s="21" t="s">
        <v>146</v>
      </c>
      <c r="E1334" s="22" t="s">
        <v>311</v>
      </c>
      <c r="F1334" s="22" t="s">
        <v>729</v>
      </c>
      <c r="G1334" s="23">
        <v>73375</v>
      </c>
      <c r="H1334" s="23">
        <v>72625</v>
      </c>
      <c r="I1334" s="24">
        <v>-1.0221465076660996</v>
      </c>
      <c r="J1334" s="25"/>
    </row>
    <row r="1335" spans="1:10" x14ac:dyDescent="0.3">
      <c r="A1335" s="20" t="s">
        <v>69</v>
      </c>
      <c r="B1335" s="21" t="s">
        <v>70</v>
      </c>
      <c r="C1335" s="22" t="s">
        <v>1291</v>
      </c>
      <c r="D1335" s="21" t="s">
        <v>242</v>
      </c>
      <c r="E1335" s="22" t="s">
        <v>311</v>
      </c>
      <c r="F1335" s="22" t="s">
        <v>729</v>
      </c>
      <c r="G1335" s="23">
        <v>83333.333333333328</v>
      </c>
      <c r="H1335" s="23">
        <v>79666.666666666672</v>
      </c>
      <c r="I1335" s="24">
        <v>-4.3999999999999932</v>
      </c>
      <c r="J1335" s="25"/>
    </row>
    <row r="1336" spans="1:10" x14ac:dyDescent="0.3">
      <c r="A1336" s="20" t="s">
        <v>75</v>
      </c>
      <c r="B1336" s="21" t="s">
        <v>76</v>
      </c>
      <c r="C1336" s="22" t="s">
        <v>1215</v>
      </c>
      <c r="D1336" s="21" t="s">
        <v>119</v>
      </c>
      <c r="E1336" s="22" t="s">
        <v>311</v>
      </c>
      <c r="F1336" s="22" t="s">
        <v>729</v>
      </c>
      <c r="G1336" s="23">
        <v>75160</v>
      </c>
      <c r="H1336" s="23">
        <v>74880</v>
      </c>
      <c r="I1336" s="24">
        <v>-0.37253858435337683</v>
      </c>
      <c r="J1336" s="25"/>
    </row>
    <row r="1337" spans="1:10" x14ac:dyDescent="0.3">
      <c r="A1337" s="20" t="s">
        <v>87</v>
      </c>
      <c r="B1337" s="21" t="s">
        <v>88</v>
      </c>
      <c r="C1337" s="22" t="s">
        <v>1216</v>
      </c>
      <c r="D1337" s="21" t="s">
        <v>199</v>
      </c>
      <c r="E1337" s="22" t="s">
        <v>311</v>
      </c>
      <c r="F1337" s="22" t="s">
        <v>729</v>
      </c>
      <c r="G1337" s="23">
        <v>80000</v>
      </c>
      <c r="H1337" s="23">
        <v>78200</v>
      </c>
      <c r="I1337" s="24">
        <v>-2.2499999999999964</v>
      </c>
      <c r="J1337" s="25"/>
    </row>
    <row r="1338" spans="1:10" x14ac:dyDescent="0.3">
      <c r="A1338" s="20" t="s">
        <v>69</v>
      </c>
      <c r="B1338" s="21" t="s">
        <v>70</v>
      </c>
      <c r="C1338" s="22" t="s">
        <v>1217</v>
      </c>
      <c r="D1338" s="21" t="s">
        <v>655</v>
      </c>
      <c r="E1338" s="22" t="s">
        <v>311</v>
      </c>
      <c r="F1338" s="22" t="s">
        <v>729</v>
      </c>
      <c r="G1338" s="23">
        <v>76000</v>
      </c>
      <c r="H1338" s="23">
        <v>74666.666666666672</v>
      </c>
      <c r="I1338" s="24">
        <v>-1.7543859649122751</v>
      </c>
      <c r="J1338" s="25"/>
    </row>
    <row r="1339" spans="1:10" x14ac:dyDescent="0.3">
      <c r="A1339" s="20" t="s">
        <v>107</v>
      </c>
      <c r="B1339" s="21" t="s">
        <v>108</v>
      </c>
      <c r="C1339" s="22" t="s">
        <v>1218</v>
      </c>
      <c r="D1339" s="21" t="s">
        <v>120</v>
      </c>
      <c r="E1339" s="22" t="s">
        <v>311</v>
      </c>
      <c r="F1339" s="22" t="s">
        <v>729</v>
      </c>
      <c r="G1339" s="23">
        <v>76832.916666666672</v>
      </c>
      <c r="H1339" s="23">
        <v>76435.636363636368</v>
      </c>
      <c r="I1339" s="24">
        <v>-0.51707044358848542</v>
      </c>
      <c r="J1339" s="25"/>
    </row>
    <row r="1340" spans="1:10" x14ac:dyDescent="0.3">
      <c r="A1340" s="20" t="s">
        <v>91</v>
      </c>
      <c r="B1340" s="21" t="s">
        <v>92</v>
      </c>
      <c r="C1340" s="22" t="s">
        <v>1219</v>
      </c>
      <c r="D1340" s="21" t="s">
        <v>147</v>
      </c>
      <c r="E1340" s="22" t="s">
        <v>311</v>
      </c>
      <c r="F1340" s="22" t="s">
        <v>729</v>
      </c>
      <c r="G1340" s="23">
        <v>77000</v>
      </c>
      <c r="H1340" s="23">
        <v>77500</v>
      </c>
      <c r="I1340" s="24">
        <v>0.64935064935065512</v>
      </c>
      <c r="J1340" s="25"/>
    </row>
    <row r="1341" spans="1:10" x14ac:dyDescent="0.3">
      <c r="A1341" s="20" t="s">
        <v>64</v>
      </c>
      <c r="B1341" s="21" t="s">
        <v>65</v>
      </c>
      <c r="C1341" s="22" t="s">
        <v>1220</v>
      </c>
      <c r="D1341" s="21" t="s">
        <v>121</v>
      </c>
      <c r="E1341" s="22" t="s">
        <v>311</v>
      </c>
      <c r="F1341" s="22" t="s">
        <v>729</v>
      </c>
      <c r="G1341" s="23">
        <v>71350</v>
      </c>
      <c r="H1341" s="23">
        <v>70583.333333333328</v>
      </c>
      <c r="I1341" s="24">
        <v>-1.0745153001635255</v>
      </c>
      <c r="J1341" s="25"/>
    </row>
    <row r="1342" spans="1:10" x14ac:dyDescent="0.3">
      <c r="A1342" s="20" t="s">
        <v>125</v>
      </c>
      <c r="B1342" s="21" t="s">
        <v>126</v>
      </c>
      <c r="C1342" s="22" t="s">
        <v>1292</v>
      </c>
      <c r="D1342" s="21" t="s">
        <v>481</v>
      </c>
      <c r="E1342" s="22" t="s">
        <v>311</v>
      </c>
      <c r="F1342" s="22" t="s">
        <v>729</v>
      </c>
      <c r="G1342" s="23">
        <v>82000</v>
      </c>
      <c r="H1342" s="23">
        <v>82133.333333333328</v>
      </c>
      <c r="I1342" s="24">
        <v>0.1626016260162455</v>
      </c>
      <c r="J1342" s="25"/>
    </row>
    <row r="1343" spans="1:10" x14ac:dyDescent="0.3">
      <c r="A1343" s="20" t="s">
        <v>83</v>
      </c>
      <c r="B1343" s="21" t="s">
        <v>84</v>
      </c>
      <c r="C1343" s="22" t="s">
        <v>1248</v>
      </c>
      <c r="D1343" s="21" t="s">
        <v>208</v>
      </c>
      <c r="E1343" s="22" t="s">
        <v>311</v>
      </c>
      <c r="F1343" s="22" t="s">
        <v>729</v>
      </c>
      <c r="G1343" s="23">
        <v>72833.333333333328</v>
      </c>
      <c r="H1343" s="23">
        <v>73666.666666666672</v>
      </c>
      <c r="I1343" s="24">
        <v>1.1441647597254079</v>
      </c>
      <c r="J1343" s="25"/>
    </row>
    <row r="1344" spans="1:10" x14ac:dyDescent="0.3">
      <c r="A1344" s="20" t="s">
        <v>51</v>
      </c>
      <c r="B1344" s="21" t="s">
        <v>52</v>
      </c>
      <c r="C1344" s="22" t="s">
        <v>1221</v>
      </c>
      <c r="D1344" s="21" t="s">
        <v>122</v>
      </c>
      <c r="E1344" s="22" t="s">
        <v>311</v>
      </c>
      <c r="F1344" s="22" t="s">
        <v>729</v>
      </c>
      <c r="G1344" s="23">
        <v>75120</v>
      </c>
      <c r="H1344" s="23">
        <v>74280</v>
      </c>
      <c r="I1344" s="24">
        <v>-1.1182108626198062</v>
      </c>
      <c r="J1344" s="25"/>
    </row>
    <row r="1345" spans="1:10" x14ac:dyDescent="0.3">
      <c r="A1345" s="20" t="s">
        <v>83</v>
      </c>
      <c r="B1345" s="21" t="s">
        <v>84</v>
      </c>
      <c r="C1345" s="22" t="s">
        <v>1222</v>
      </c>
      <c r="D1345" s="21" t="s">
        <v>123</v>
      </c>
      <c r="E1345" s="22" t="s">
        <v>311</v>
      </c>
      <c r="F1345" s="22" t="s">
        <v>729</v>
      </c>
      <c r="G1345" s="23">
        <v>72111.111111111109</v>
      </c>
      <c r="H1345" s="23">
        <v>72888.888888888891</v>
      </c>
      <c r="I1345" s="24">
        <v>1.0785824345146411</v>
      </c>
      <c r="J1345" s="25"/>
    </row>
    <row r="1346" spans="1:10" x14ac:dyDescent="0.3">
      <c r="A1346" s="20" t="s">
        <v>102</v>
      </c>
      <c r="B1346" s="21" t="s">
        <v>103</v>
      </c>
      <c r="C1346" s="22" t="s">
        <v>1328</v>
      </c>
      <c r="D1346" s="21" t="s">
        <v>338</v>
      </c>
      <c r="E1346" s="22" t="s">
        <v>311</v>
      </c>
      <c r="F1346" s="22" t="s">
        <v>729</v>
      </c>
      <c r="G1346" s="23" t="s">
        <v>231</v>
      </c>
      <c r="H1346" s="23">
        <v>86666.666666666672</v>
      </c>
      <c r="I1346" s="24" t="s">
        <v>231</v>
      </c>
      <c r="J1346" s="25"/>
    </row>
    <row r="1347" spans="1:10" x14ac:dyDescent="0.3">
      <c r="A1347" s="20" t="s">
        <v>91</v>
      </c>
      <c r="B1347" s="21" t="s">
        <v>92</v>
      </c>
      <c r="C1347" s="22" t="s">
        <v>1223</v>
      </c>
      <c r="D1347" s="21" t="s">
        <v>124</v>
      </c>
      <c r="E1347" s="22" t="s">
        <v>311</v>
      </c>
      <c r="F1347" s="22" t="s">
        <v>729</v>
      </c>
      <c r="G1347" s="23">
        <v>77150</v>
      </c>
      <c r="H1347" s="23">
        <v>75900</v>
      </c>
      <c r="I1347" s="24">
        <v>-1.6202203499675938</v>
      </c>
      <c r="J1347" s="25"/>
    </row>
    <row r="1348" spans="1:10" x14ac:dyDescent="0.3">
      <c r="A1348" s="20" t="s">
        <v>125</v>
      </c>
      <c r="B1348" s="21" t="s">
        <v>126</v>
      </c>
      <c r="C1348" s="22" t="s">
        <v>1224</v>
      </c>
      <c r="D1348" s="21" t="s">
        <v>124</v>
      </c>
      <c r="E1348" s="22" t="s">
        <v>311</v>
      </c>
      <c r="F1348" s="22" t="s">
        <v>729</v>
      </c>
      <c r="G1348" s="23">
        <v>77733.333333333328</v>
      </c>
      <c r="H1348" s="23">
        <v>75833.333333333328</v>
      </c>
      <c r="I1348" s="24">
        <v>-2.4442538593481999</v>
      </c>
      <c r="J1348" s="25"/>
    </row>
    <row r="1349" spans="1:10" x14ac:dyDescent="0.3">
      <c r="A1349" s="20" t="s">
        <v>75</v>
      </c>
      <c r="B1349" s="21" t="s">
        <v>76</v>
      </c>
      <c r="C1349" s="22" t="s">
        <v>1226</v>
      </c>
      <c r="D1349" s="21" t="s">
        <v>128</v>
      </c>
      <c r="E1349" s="22" t="s">
        <v>311</v>
      </c>
      <c r="F1349" s="22" t="s">
        <v>729</v>
      </c>
      <c r="G1349" s="23">
        <v>71866.666666666672</v>
      </c>
      <c r="H1349" s="23">
        <v>71966.666666666672</v>
      </c>
      <c r="I1349" s="24">
        <v>0.13914656771800704</v>
      </c>
      <c r="J1349" s="25"/>
    </row>
    <row r="1350" spans="1:10" x14ac:dyDescent="0.3">
      <c r="A1350" s="20" t="s">
        <v>125</v>
      </c>
      <c r="B1350" s="21" t="s">
        <v>126</v>
      </c>
      <c r="C1350" s="22" t="s">
        <v>1249</v>
      </c>
      <c r="D1350" s="21" t="s">
        <v>282</v>
      </c>
      <c r="E1350" s="22" t="s">
        <v>311</v>
      </c>
      <c r="F1350" s="22" t="s">
        <v>729</v>
      </c>
      <c r="G1350" s="23">
        <v>80125</v>
      </c>
      <c r="H1350" s="23">
        <v>79125</v>
      </c>
      <c r="I1350" s="24">
        <v>-1.2480499219968744</v>
      </c>
      <c r="J1350" s="25"/>
    </row>
    <row r="1351" spans="1:10" x14ac:dyDescent="0.3">
      <c r="A1351" s="20" t="s">
        <v>163</v>
      </c>
      <c r="B1351" s="21" t="s">
        <v>164</v>
      </c>
      <c r="C1351" s="22" t="s">
        <v>1250</v>
      </c>
      <c r="D1351" s="21" t="s">
        <v>218</v>
      </c>
      <c r="E1351" s="22" t="s">
        <v>311</v>
      </c>
      <c r="F1351" s="22" t="s">
        <v>729</v>
      </c>
      <c r="G1351" s="23">
        <v>81340</v>
      </c>
      <c r="H1351" s="23">
        <v>81780</v>
      </c>
      <c r="I1351" s="24">
        <v>0.5409392672731661</v>
      </c>
      <c r="J1351" s="25"/>
    </row>
    <row r="1352" spans="1:10" x14ac:dyDescent="0.3">
      <c r="A1352" s="20" t="s">
        <v>125</v>
      </c>
      <c r="B1352" s="21" t="s">
        <v>126</v>
      </c>
      <c r="C1352" s="22" t="s">
        <v>1251</v>
      </c>
      <c r="D1352" s="21" t="s">
        <v>148</v>
      </c>
      <c r="E1352" s="22" t="s">
        <v>311</v>
      </c>
      <c r="F1352" s="22" t="s">
        <v>729</v>
      </c>
      <c r="G1352" s="23">
        <v>76083.333333333328</v>
      </c>
      <c r="H1352" s="23">
        <v>75500</v>
      </c>
      <c r="I1352" s="24">
        <v>-0.76670317634172092</v>
      </c>
      <c r="J1352" s="25"/>
    </row>
    <row r="1353" spans="1:10" x14ac:dyDescent="0.3">
      <c r="A1353" s="20" t="s">
        <v>72</v>
      </c>
      <c r="B1353" s="21" t="s">
        <v>73</v>
      </c>
      <c r="C1353" s="22" t="s">
        <v>1229</v>
      </c>
      <c r="D1353" s="21" t="s">
        <v>130</v>
      </c>
      <c r="E1353" s="22" t="s">
        <v>311</v>
      </c>
      <c r="F1353" s="22" t="s">
        <v>729</v>
      </c>
      <c r="G1353" s="23" t="s">
        <v>231</v>
      </c>
      <c r="H1353" s="23">
        <v>84000</v>
      </c>
      <c r="I1353" s="24" t="s">
        <v>231</v>
      </c>
      <c r="J1353" s="25"/>
    </row>
    <row r="1354" spans="1:10" x14ac:dyDescent="0.3">
      <c r="A1354" s="20" t="s">
        <v>125</v>
      </c>
      <c r="B1354" s="21" t="s">
        <v>126</v>
      </c>
      <c r="C1354" s="22" t="s">
        <v>1325</v>
      </c>
      <c r="D1354" s="21" t="s">
        <v>243</v>
      </c>
      <c r="E1354" s="22" t="s">
        <v>311</v>
      </c>
      <c r="F1354" s="22" t="s">
        <v>729</v>
      </c>
      <c r="G1354" s="23">
        <v>83250</v>
      </c>
      <c r="H1354" s="23">
        <v>81857.142857142855</v>
      </c>
      <c r="I1354" s="24">
        <v>-1.6731016731016735</v>
      </c>
      <c r="J1354" s="25"/>
    </row>
    <row r="1355" spans="1:10" x14ac:dyDescent="0.3">
      <c r="A1355" s="20" t="s">
        <v>91</v>
      </c>
      <c r="B1355" s="21" t="s">
        <v>92</v>
      </c>
      <c r="C1355" s="22" t="s">
        <v>1230</v>
      </c>
      <c r="D1355" s="21" t="s">
        <v>131</v>
      </c>
      <c r="E1355" s="22" t="s">
        <v>311</v>
      </c>
      <c r="F1355" s="22" t="s">
        <v>729</v>
      </c>
      <c r="G1355" s="23">
        <v>78666.666666666672</v>
      </c>
      <c r="H1355" s="23">
        <v>78666.666666666672</v>
      </c>
      <c r="I1355" s="24">
        <v>0</v>
      </c>
      <c r="J1355" s="25"/>
    </row>
    <row r="1356" spans="1:10" x14ac:dyDescent="0.3">
      <c r="A1356" s="20" t="s">
        <v>91</v>
      </c>
      <c r="B1356" s="21" t="s">
        <v>92</v>
      </c>
      <c r="C1356" s="22" t="s">
        <v>1310</v>
      </c>
      <c r="D1356" s="21" t="s">
        <v>219</v>
      </c>
      <c r="E1356" s="22" t="s">
        <v>311</v>
      </c>
      <c r="F1356" s="22" t="s">
        <v>729</v>
      </c>
      <c r="G1356" s="23">
        <v>81200</v>
      </c>
      <c r="H1356" s="23">
        <v>80200</v>
      </c>
      <c r="I1356" s="24">
        <v>-1.2315270935960632</v>
      </c>
      <c r="J1356" s="25"/>
    </row>
    <row r="1357" spans="1:10" x14ac:dyDescent="0.3">
      <c r="A1357" s="20" t="s">
        <v>83</v>
      </c>
      <c r="B1357" s="21" t="s">
        <v>84</v>
      </c>
      <c r="C1357" s="22" t="s">
        <v>1270</v>
      </c>
      <c r="D1357" s="21" t="s">
        <v>236</v>
      </c>
      <c r="E1357" s="22" t="s">
        <v>311</v>
      </c>
      <c r="F1357" s="22" t="s">
        <v>729</v>
      </c>
      <c r="G1357" s="23">
        <v>76940</v>
      </c>
      <c r="H1357" s="23">
        <v>76600</v>
      </c>
      <c r="I1357" s="24">
        <v>-0.44190278138809269</v>
      </c>
      <c r="J1357" s="25"/>
    </row>
    <row r="1358" spans="1:10" x14ac:dyDescent="0.3">
      <c r="A1358" s="20" t="s">
        <v>202</v>
      </c>
      <c r="B1358" s="21" t="s">
        <v>203</v>
      </c>
      <c r="C1358" s="22" t="s">
        <v>1294</v>
      </c>
      <c r="D1358" s="21" t="s">
        <v>204</v>
      </c>
      <c r="E1358" s="22" t="s">
        <v>311</v>
      </c>
      <c r="F1358" s="22" t="s">
        <v>729</v>
      </c>
      <c r="G1358" s="23">
        <v>80500</v>
      </c>
      <c r="H1358" s="23">
        <v>80500</v>
      </c>
      <c r="I1358" s="24">
        <v>0</v>
      </c>
      <c r="J1358" s="25"/>
    </row>
    <row r="1359" spans="1:10" x14ac:dyDescent="0.3">
      <c r="A1359" s="20" t="s">
        <v>223</v>
      </c>
      <c r="B1359" s="21" t="s">
        <v>224</v>
      </c>
      <c r="C1359" s="22" t="s">
        <v>1311</v>
      </c>
      <c r="D1359" s="21" t="s">
        <v>225</v>
      </c>
      <c r="E1359" s="22" t="s">
        <v>311</v>
      </c>
      <c r="F1359" s="22" t="s">
        <v>729</v>
      </c>
      <c r="G1359" s="23">
        <v>80600</v>
      </c>
      <c r="H1359" s="23">
        <v>80400</v>
      </c>
      <c r="I1359" s="24">
        <v>-0.24813895781637951</v>
      </c>
      <c r="J1359" s="25"/>
    </row>
    <row r="1360" spans="1:10" x14ac:dyDescent="0.3">
      <c r="A1360" s="20" t="s">
        <v>125</v>
      </c>
      <c r="B1360" s="21" t="s">
        <v>126</v>
      </c>
      <c r="C1360" s="22" t="s">
        <v>1253</v>
      </c>
      <c r="D1360" s="21" t="s">
        <v>149</v>
      </c>
      <c r="E1360" s="22" t="s">
        <v>311</v>
      </c>
      <c r="F1360" s="22" t="s">
        <v>729</v>
      </c>
      <c r="G1360" s="23">
        <v>76714.28571428571</v>
      </c>
      <c r="H1360" s="23">
        <v>75685.71428571429</v>
      </c>
      <c r="I1360" s="24">
        <v>-1.3407821229050154</v>
      </c>
      <c r="J1360" s="25"/>
    </row>
    <row r="1361" spans="1:10" x14ac:dyDescent="0.3">
      <c r="A1361" s="20" t="s">
        <v>58</v>
      </c>
      <c r="B1361" s="21" t="s">
        <v>59</v>
      </c>
      <c r="C1361" s="22" t="s">
        <v>1234</v>
      </c>
      <c r="D1361" s="21" t="s">
        <v>137</v>
      </c>
      <c r="E1361" s="22" t="s">
        <v>311</v>
      </c>
      <c r="F1361" s="22" t="s">
        <v>729</v>
      </c>
      <c r="G1361" s="23">
        <v>76666.666666666672</v>
      </c>
      <c r="H1361" s="23">
        <v>76275</v>
      </c>
      <c r="I1361" s="24">
        <v>-0.51086956521739779</v>
      </c>
      <c r="J1361" s="25"/>
    </row>
    <row r="1362" spans="1:10" x14ac:dyDescent="0.3">
      <c r="A1362" s="20" t="s">
        <v>75</v>
      </c>
      <c r="B1362" s="21" t="s">
        <v>76</v>
      </c>
      <c r="C1362" s="22" t="s">
        <v>1296</v>
      </c>
      <c r="D1362" s="21" t="s">
        <v>162</v>
      </c>
      <c r="E1362" s="22" t="s">
        <v>311</v>
      </c>
      <c r="F1362" s="22" t="s">
        <v>729</v>
      </c>
      <c r="G1362" s="23">
        <v>72566.666666666672</v>
      </c>
      <c r="H1362" s="23">
        <v>74233.333333333328</v>
      </c>
      <c r="I1362" s="24">
        <v>2.2967386311437687</v>
      </c>
      <c r="J1362" s="25"/>
    </row>
    <row r="1363" spans="1:10" x14ac:dyDescent="0.3">
      <c r="A1363" s="20" t="s">
        <v>58</v>
      </c>
      <c r="B1363" s="21" t="s">
        <v>59</v>
      </c>
      <c r="C1363" s="22" t="s">
        <v>1235</v>
      </c>
      <c r="D1363" s="21" t="s">
        <v>138</v>
      </c>
      <c r="E1363" s="22" t="s">
        <v>311</v>
      </c>
      <c r="F1363" s="22" t="s">
        <v>729</v>
      </c>
      <c r="G1363" s="23">
        <v>78500</v>
      </c>
      <c r="H1363" s="23">
        <v>74000</v>
      </c>
      <c r="I1363" s="24">
        <v>-5.7324840764331197</v>
      </c>
      <c r="J1363" s="25"/>
    </row>
    <row r="1364" spans="1:10" x14ac:dyDescent="0.3">
      <c r="A1364" s="20" t="s">
        <v>107</v>
      </c>
      <c r="B1364" s="21" t="s">
        <v>108</v>
      </c>
      <c r="C1364" s="22" t="s">
        <v>1256</v>
      </c>
      <c r="D1364" s="21" t="s">
        <v>152</v>
      </c>
      <c r="E1364" s="22" t="s">
        <v>311</v>
      </c>
      <c r="F1364" s="22" t="s">
        <v>729</v>
      </c>
      <c r="G1364" s="23">
        <v>78600</v>
      </c>
      <c r="H1364" s="23">
        <v>79700</v>
      </c>
      <c r="I1364" s="24">
        <v>1.3994910941475869</v>
      </c>
      <c r="J1364" s="25"/>
    </row>
    <row r="1365" spans="1:10" x14ac:dyDescent="0.3">
      <c r="A1365" s="20" t="s">
        <v>163</v>
      </c>
      <c r="B1365" s="21" t="s">
        <v>164</v>
      </c>
      <c r="C1365" s="22" t="s">
        <v>1258</v>
      </c>
      <c r="D1365" s="21" t="s">
        <v>165</v>
      </c>
      <c r="E1365" s="22" t="s">
        <v>311</v>
      </c>
      <c r="F1365" s="22" t="s">
        <v>729</v>
      </c>
      <c r="G1365" s="23">
        <v>81800</v>
      </c>
      <c r="H1365" s="23">
        <v>80600</v>
      </c>
      <c r="I1365" s="24">
        <v>-1.4669926650366705</v>
      </c>
      <c r="J1365" s="25"/>
    </row>
    <row r="1366" spans="1:10" x14ac:dyDescent="0.3">
      <c r="A1366" s="20" t="s">
        <v>125</v>
      </c>
      <c r="B1366" s="21" t="s">
        <v>126</v>
      </c>
      <c r="C1366" s="22" t="s">
        <v>1276</v>
      </c>
      <c r="D1366" s="21" t="s">
        <v>244</v>
      </c>
      <c r="E1366" s="22" t="s">
        <v>311</v>
      </c>
      <c r="F1366" s="22" t="s">
        <v>729</v>
      </c>
      <c r="G1366" s="23">
        <v>77000</v>
      </c>
      <c r="H1366" s="23">
        <v>76000</v>
      </c>
      <c r="I1366" s="24">
        <v>-1.2987012987012991</v>
      </c>
      <c r="J1366" s="25"/>
    </row>
    <row r="1367" spans="1:10" x14ac:dyDescent="0.3">
      <c r="A1367" s="20" t="s">
        <v>268</v>
      </c>
      <c r="B1367" s="21" t="s">
        <v>269</v>
      </c>
      <c r="C1367" s="22" t="s">
        <v>1298</v>
      </c>
      <c r="D1367" s="21" t="s">
        <v>270</v>
      </c>
      <c r="E1367" s="22" t="s">
        <v>311</v>
      </c>
      <c r="F1367" s="22" t="s">
        <v>729</v>
      </c>
      <c r="G1367" s="23" t="s">
        <v>231</v>
      </c>
      <c r="H1367" s="23">
        <v>80200</v>
      </c>
      <c r="I1367" s="24" t="s">
        <v>231</v>
      </c>
      <c r="J1367" s="25"/>
    </row>
    <row r="1368" spans="1:10" x14ac:dyDescent="0.3">
      <c r="A1368" s="20" t="s">
        <v>102</v>
      </c>
      <c r="B1368" s="21" t="s">
        <v>103</v>
      </c>
      <c r="C1368" s="22" t="s">
        <v>1237</v>
      </c>
      <c r="D1368" s="21" t="s">
        <v>140</v>
      </c>
      <c r="E1368" s="22" t="s">
        <v>311</v>
      </c>
      <c r="F1368" s="22" t="s">
        <v>729</v>
      </c>
      <c r="G1368" s="23">
        <v>81814.28571428571</v>
      </c>
      <c r="H1368" s="23">
        <v>80816.666666666672</v>
      </c>
      <c r="I1368" s="24">
        <v>-1.2193702345614232</v>
      </c>
      <c r="J1368" s="25"/>
    </row>
    <row r="1369" spans="1:10" x14ac:dyDescent="0.3">
      <c r="A1369" s="20" t="s">
        <v>91</v>
      </c>
      <c r="B1369" s="21" t="s">
        <v>92</v>
      </c>
      <c r="C1369" s="22" t="s">
        <v>1313</v>
      </c>
      <c r="D1369" s="21" t="s">
        <v>657</v>
      </c>
      <c r="E1369" s="22" t="s">
        <v>313</v>
      </c>
      <c r="F1369" s="22" t="s">
        <v>717</v>
      </c>
      <c r="G1369" s="23">
        <v>33633.333333333336</v>
      </c>
      <c r="H1369" s="23">
        <v>33633.333333333336</v>
      </c>
      <c r="I1369" s="24">
        <v>0</v>
      </c>
      <c r="J1369" s="25"/>
    </row>
    <row r="1370" spans="1:10" x14ac:dyDescent="0.3">
      <c r="A1370" s="20" t="s">
        <v>87</v>
      </c>
      <c r="B1370" s="21" t="s">
        <v>88</v>
      </c>
      <c r="C1370" s="22" t="s">
        <v>1277</v>
      </c>
      <c r="D1370" s="21" t="s">
        <v>173</v>
      </c>
      <c r="E1370" s="22" t="s">
        <v>313</v>
      </c>
      <c r="F1370" s="22" t="s">
        <v>717</v>
      </c>
      <c r="G1370" s="23">
        <v>30500</v>
      </c>
      <c r="H1370" s="23">
        <v>30700</v>
      </c>
      <c r="I1370" s="24">
        <v>0.65573770491802463</v>
      </c>
      <c r="J1370" s="25"/>
    </row>
    <row r="1371" spans="1:10" x14ac:dyDescent="0.3">
      <c r="A1371" s="20" t="s">
        <v>91</v>
      </c>
      <c r="B1371" s="21" t="s">
        <v>92</v>
      </c>
      <c r="C1371" s="22" t="s">
        <v>1301</v>
      </c>
      <c r="D1371" s="21" t="s">
        <v>183</v>
      </c>
      <c r="E1371" s="22" t="s">
        <v>313</v>
      </c>
      <c r="F1371" s="22" t="s">
        <v>717</v>
      </c>
      <c r="G1371" s="23" t="s">
        <v>231</v>
      </c>
      <c r="H1371" s="23">
        <v>31066.666666666668</v>
      </c>
      <c r="I1371" s="24" t="s">
        <v>231</v>
      </c>
      <c r="J1371" s="25"/>
    </row>
    <row r="1372" spans="1:10" x14ac:dyDescent="0.3">
      <c r="A1372" s="20" t="s">
        <v>55</v>
      </c>
      <c r="B1372" s="21" t="s">
        <v>56</v>
      </c>
      <c r="C1372" s="22" t="s">
        <v>1180</v>
      </c>
      <c r="D1372" s="21" t="s">
        <v>57</v>
      </c>
      <c r="E1372" s="22" t="s">
        <v>313</v>
      </c>
      <c r="F1372" s="22" t="s">
        <v>717</v>
      </c>
      <c r="G1372" s="23">
        <v>34450</v>
      </c>
      <c r="H1372" s="23">
        <v>35116.666666666664</v>
      </c>
      <c r="I1372" s="24">
        <v>1.9351717464924922</v>
      </c>
      <c r="J1372" s="25"/>
    </row>
    <row r="1373" spans="1:10" x14ac:dyDescent="0.3">
      <c r="A1373" s="20" t="s">
        <v>64</v>
      </c>
      <c r="B1373" s="21" t="s">
        <v>65</v>
      </c>
      <c r="C1373" s="22" t="s">
        <v>1184</v>
      </c>
      <c r="D1373" s="21" t="s">
        <v>66</v>
      </c>
      <c r="E1373" s="22" t="s">
        <v>313</v>
      </c>
      <c r="F1373" s="22" t="s">
        <v>717</v>
      </c>
      <c r="G1373" s="23">
        <v>35500</v>
      </c>
      <c r="H1373" s="23">
        <v>35537.5</v>
      </c>
      <c r="I1373" s="24">
        <v>0.10563380281689572</v>
      </c>
      <c r="J1373" s="25"/>
    </row>
    <row r="1374" spans="1:10" x14ac:dyDescent="0.3">
      <c r="A1374" s="20" t="s">
        <v>67</v>
      </c>
      <c r="B1374" s="21" t="s">
        <v>68</v>
      </c>
      <c r="C1374" s="22" t="s">
        <v>1185</v>
      </c>
      <c r="D1374" s="21" t="s">
        <v>68</v>
      </c>
      <c r="E1374" s="22" t="s">
        <v>313</v>
      </c>
      <c r="F1374" s="22" t="s">
        <v>717</v>
      </c>
      <c r="G1374" s="23">
        <v>33533.333333333336</v>
      </c>
      <c r="H1374" s="23">
        <v>33783.333333333336</v>
      </c>
      <c r="I1374" s="24">
        <v>0.74552683896620398</v>
      </c>
      <c r="J1374" s="25"/>
    </row>
    <row r="1375" spans="1:10" x14ac:dyDescent="0.3">
      <c r="A1375" s="20" t="s">
        <v>125</v>
      </c>
      <c r="B1375" s="21" t="s">
        <v>126</v>
      </c>
      <c r="C1375" s="22" t="s">
        <v>1242</v>
      </c>
      <c r="D1375" s="21" t="s">
        <v>185</v>
      </c>
      <c r="E1375" s="22" t="s">
        <v>313</v>
      </c>
      <c r="F1375" s="22" t="s">
        <v>717</v>
      </c>
      <c r="G1375" s="23">
        <v>36666.666666666664</v>
      </c>
      <c r="H1375" s="23">
        <v>37333.333333333336</v>
      </c>
      <c r="I1375" s="24">
        <v>1.8181818181818299</v>
      </c>
      <c r="J1375" s="25"/>
    </row>
    <row r="1376" spans="1:10" x14ac:dyDescent="0.3">
      <c r="A1376" s="20" t="s">
        <v>69</v>
      </c>
      <c r="B1376" s="21" t="s">
        <v>70</v>
      </c>
      <c r="C1376" s="22" t="s">
        <v>1186</v>
      </c>
      <c r="D1376" s="21" t="s">
        <v>71</v>
      </c>
      <c r="E1376" s="22" t="s">
        <v>313</v>
      </c>
      <c r="F1376" s="22" t="s">
        <v>717</v>
      </c>
      <c r="G1376" s="23" t="s">
        <v>231</v>
      </c>
      <c r="H1376" s="23">
        <v>33666.666666666664</v>
      </c>
      <c r="I1376" s="24" t="s">
        <v>231</v>
      </c>
      <c r="J1376" s="25"/>
    </row>
    <row r="1377" spans="1:10" x14ac:dyDescent="0.3">
      <c r="A1377" s="20" t="s">
        <v>55</v>
      </c>
      <c r="B1377" s="21" t="s">
        <v>56</v>
      </c>
      <c r="C1377" s="22" t="s">
        <v>1190</v>
      </c>
      <c r="D1377" s="21" t="s">
        <v>171</v>
      </c>
      <c r="E1377" s="22" t="s">
        <v>313</v>
      </c>
      <c r="F1377" s="22" t="s">
        <v>717</v>
      </c>
      <c r="G1377" s="23">
        <v>33966.666666666664</v>
      </c>
      <c r="H1377" s="23">
        <v>33966.666666666664</v>
      </c>
      <c r="I1377" s="24">
        <v>0</v>
      </c>
      <c r="J1377" s="25"/>
    </row>
    <row r="1378" spans="1:10" x14ac:dyDescent="0.3">
      <c r="A1378" s="20" t="s">
        <v>58</v>
      </c>
      <c r="B1378" s="21" t="s">
        <v>59</v>
      </c>
      <c r="C1378" s="22" t="s">
        <v>1192</v>
      </c>
      <c r="D1378" s="21" t="s">
        <v>81</v>
      </c>
      <c r="E1378" s="22" t="s">
        <v>313</v>
      </c>
      <c r="F1378" s="22" t="s">
        <v>717</v>
      </c>
      <c r="G1378" s="23">
        <v>32950</v>
      </c>
      <c r="H1378" s="23">
        <v>33033.333333333336</v>
      </c>
      <c r="I1378" s="24">
        <v>0.25290844714214167</v>
      </c>
      <c r="J1378" s="25"/>
    </row>
    <row r="1379" spans="1:10" x14ac:dyDescent="0.3">
      <c r="A1379" s="20" t="s">
        <v>107</v>
      </c>
      <c r="B1379" s="21" t="s">
        <v>108</v>
      </c>
      <c r="C1379" s="22" t="s">
        <v>1321</v>
      </c>
      <c r="D1379" s="21" t="s">
        <v>656</v>
      </c>
      <c r="E1379" s="22" t="s">
        <v>313</v>
      </c>
      <c r="F1379" s="22" t="s">
        <v>717</v>
      </c>
      <c r="G1379" s="23">
        <v>31666.666666666668</v>
      </c>
      <c r="H1379" s="23">
        <v>31666.666666666668</v>
      </c>
      <c r="I1379" s="24">
        <v>0</v>
      </c>
      <c r="J1379" s="25"/>
    </row>
    <row r="1380" spans="1:10" x14ac:dyDescent="0.3">
      <c r="A1380" s="20" t="s">
        <v>91</v>
      </c>
      <c r="B1380" s="21" t="s">
        <v>92</v>
      </c>
      <c r="C1380" s="22" t="s">
        <v>1197</v>
      </c>
      <c r="D1380" s="21" t="s">
        <v>93</v>
      </c>
      <c r="E1380" s="22" t="s">
        <v>313</v>
      </c>
      <c r="F1380" s="22" t="s">
        <v>717</v>
      </c>
      <c r="G1380" s="23">
        <v>32860</v>
      </c>
      <c r="H1380" s="23">
        <v>34366.666666666664</v>
      </c>
      <c r="I1380" s="24">
        <v>4.5851085412862647</v>
      </c>
      <c r="J1380" s="25"/>
    </row>
    <row r="1381" spans="1:10" x14ac:dyDescent="0.3">
      <c r="A1381" s="20" t="s">
        <v>91</v>
      </c>
      <c r="B1381" s="21" t="s">
        <v>92</v>
      </c>
      <c r="C1381" s="22" t="s">
        <v>1198</v>
      </c>
      <c r="D1381" s="21" t="s">
        <v>94</v>
      </c>
      <c r="E1381" s="22" t="s">
        <v>313</v>
      </c>
      <c r="F1381" s="22" t="s">
        <v>717</v>
      </c>
      <c r="G1381" s="23">
        <v>34166.666666666664</v>
      </c>
      <c r="H1381" s="23">
        <v>34766.666666666664</v>
      </c>
      <c r="I1381" s="24">
        <v>1.7560975609756113</v>
      </c>
      <c r="J1381" s="25"/>
    </row>
    <row r="1382" spans="1:10" x14ac:dyDescent="0.3">
      <c r="A1382" s="20" t="s">
        <v>107</v>
      </c>
      <c r="B1382" s="21" t="s">
        <v>108</v>
      </c>
      <c r="C1382" s="22" t="s">
        <v>1315</v>
      </c>
      <c r="D1382" s="21" t="s">
        <v>193</v>
      </c>
      <c r="E1382" s="22" t="s">
        <v>313</v>
      </c>
      <c r="F1382" s="22" t="s">
        <v>717</v>
      </c>
      <c r="G1382" s="23">
        <v>33295</v>
      </c>
      <c r="H1382" s="23">
        <v>33045.5</v>
      </c>
      <c r="I1382" s="24">
        <v>-0.74936176603093152</v>
      </c>
      <c r="J1382" s="25"/>
    </row>
    <row r="1383" spans="1:10" x14ac:dyDescent="0.3">
      <c r="A1383" s="20" t="s">
        <v>91</v>
      </c>
      <c r="B1383" s="21" t="s">
        <v>92</v>
      </c>
      <c r="C1383" s="22" t="s">
        <v>1205</v>
      </c>
      <c r="D1383" s="21" t="s">
        <v>105</v>
      </c>
      <c r="E1383" s="22" t="s">
        <v>313</v>
      </c>
      <c r="F1383" s="22" t="s">
        <v>717</v>
      </c>
      <c r="G1383" s="23">
        <v>33433.333333333336</v>
      </c>
      <c r="H1383" s="23">
        <v>32433.333333333332</v>
      </c>
      <c r="I1383" s="24">
        <v>-2.9910269192422789</v>
      </c>
      <c r="J1383" s="25"/>
    </row>
    <row r="1384" spans="1:10" x14ac:dyDescent="0.3">
      <c r="A1384" s="20" t="s">
        <v>64</v>
      </c>
      <c r="B1384" s="21" t="s">
        <v>65</v>
      </c>
      <c r="C1384" s="22" t="s">
        <v>1206</v>
      </c>
      <c r="D1384" s="21" t="s">
        <v>195</v>
      </c>
      <c r="E1384" s="22" t="s">
        <v>313</v>
      </c>
      <c r="F1384" s="22" t="s">
        <v>717</v>
      </c>
      <c r="G1384" s="23">
        <v>35250</v>
      </c>
      <c r="H1384" s="23">
        <v>35537.5</v>
      </c>
      <c r="I1384" s="24">
        <v>0.81560283687942547</v>
      </c>
      <c r="J1384" s="25"/>
    </row>
    <row r="1385" spans="1:10" x14ac:dyDescent="0.3">
      <c r="A1385" s="20" t="s">
        <v>107</v>
      </c>
      <c r="B1385" s="21" t="s">
        <v>108</v>
      </c>
      <c r="C1385" s="22" t="s">
        <v>1261</v>
      </c>
      <c r="D1385" s="21" t="s">
        <v>109</v>
      </c>
      <c r="E1385" s="22" t="s">
        <v>313</v>
      </c>
      <c r="F1385" s="22" t="s">
        <v>717</v>
      </c>
      <c r="G1385" s="23">
        <v>34666.666666666664</v>
      </c>
      <c r="H1385" s="23">
        <v>35000</v>
      </c>
      <c r="I1385" s="24">
        <v>0.96153846153845812</v>
      </c>
      <c r="J1385" s="25"/>
    </row>
    <row r="1386" spans="1:10" x14ac:dyDescent="0.3">
      <c r="A1386" s="20" t="s">
        <v>91</v>
      </c>
      <c r="B1386" s="21" t="s">
        <v>92</v>
      </c>
      <c r="C1386" s="22" t="s">
        <v>1244</v>
      </c>
      <c r="D1386" s="21" t="s">
        <v>196</v>
      </c>
      <c r="E1386" s="22" t="s">
        <v>313</v>
      </c>
      <c r="F1386" s="22" t="s">
        <v>717</v>
      </c>
      <c r="G1386" s="23">
        <v>35333.333333333336</v>
      </c>
      <c r="H1386" s="23">
        <v>35875</v>
      </c>
      <c r="I1386" s="24">
        <v>1.5330188679245182</v>
      </c>
      <c r="J1386" s="25"/>
    </row>
    <row r="1387" spans="1:10" x14ac:dyDescent="0.3">
      <c r="A1387" s="20" t="s">
        <v>91</v>
      </c>
      <c r="B1387" s="21" t="s">
        <v>92</v>
      </c>
      <c r="C1387" s="22" t="s">
        <v>1304</v>
      </c>
      <c r="D1387" s="21" t="s">
        <v>112</v>
      </c>
      <c r="E1387" s="22" t="s">
        <v>313</v>
      </c>
      <c r="F1387" s="22" t="s">
        <v>717</v>
      </c>
      <c r="G1387" s="23">
        <v>33400</v>
      </c>
      <c r="H1387" s="23">
        <v>34500</v>
      </c>
      <c r="I1387" s="24">
        <v>3.2934131736527039</v>
      </c>
      <c r="J1387" s="25"/>
    </row>
    <row r="1388" spans="1:10" x14ac:dyDescent="0.3">
      <c r="A1388" s="20" t="s">
        <v>64</v>
      </c>
      <c r="B1388" s="21" t="s">
        <v>65</v>
      </c>
      <c r="C1388" s="22" t="s">
        <v>1213</v>
      </c>
      <c r="D1388" s="21" t="s">
        <v>117</v>
      </c>
      <c r="E1388" s="22" t="s">
        <v>313</v>
      </c>
      <c r="F1388" s="22" t="s">
        <v>717</v>
      </c>
      <c r="G1388" s="23" t="s">
        <v>231</v>
      </c>
      <c r="H1388" s="23">
        <v>35833.333333333336</v>
      </c>
      <c r="I1388" s="24" t="s">
        <v>231</v>
      </c>
      <c r="J1388" s="25"/>
    </row>
    <row r="1389" spans="1:10" x14ac:dyDescent="0.3">
      <c r="A1389" s="20" t="s">
        <v>91</v>
      </c>
      <c r="B1389" s="21" t="s">
        <v>92</v>
      </c>
      <c r="C1389" s="22" t="s">
        <v>1214</v>
      </c>
      <c r="D1389" s="21" t="s">
        <v>118</v>
      </c>
      <c r="E1389" s="22" t="s">
        <v>313</v>
      </c>
      <c r="F1389" s="22" t="s">
        <v>717</v>
      </c>
      <c r="G1389" s="23">
        <v>32825</v>
      </c>
      <c r="H1389" s="23">
        <v>32950</v>
      </c>
      <c r="I1389" s="24">
        <v>0.38080731150038627</v>
      </c>
      <c r="J1389" s="25"/>
    </row>
    <row r="1390" spans="1:10" x14ac:dyDescent="0.3">
      <c r="A1390" s="20" t="s">
        <v>87</v>
      </c>
      <c r="B1390" s="21" t="s">
        <v>88</v>
      </c>
      <c r="C1390" s="22" t="s">
        <v>1247</v>
      </c>
      <c r="D1390" s="21" t="s">
        <v>146</v>
      </c>
      <c r="E1390" s="22" t="s">
        <v>313</v>
      </c>
      <c r="F1390" s="22" t="s">
        <v>717</v>
      </c>
      <c r="G1390" s="23">
        <v>32000</v>
      </c>
      <c r="H1390" s="23">
        <v>32000</v>
      </c>
      <c r="I1390" s="24">
        <v>0</v>
      </c>
      <c r="J1390" s="25"/>
    </row>
    <row r="1391" spans="1:10" x14ac:dyDescent="0.3">
      <c r="A1391" s="20" t="s">
        <v>91</v>
      </c>
      <c r="B1391" s="21" t="s">
        <v>92</v>
      </c>
      <c r="C1391" s="22" t="s">
        <v>1219</v>
      </c>
      <c r="D1391" s="21" t="s">
        <v>147</v>
      </c>
      <c r="E1391" s="22" t="s">
        <v>313</v>
      </c>
      <c r="F1391" s="22" t="s">
        <v>717</v>
      </c>
      <c r="G1391" s="23">
        <v>31666.666666666668</v>
      </c>
      <c r="H1391" s="23">
        <v>31666.666666666668</v>
      </c>
      <c r="I1391" s="24">
        <v>0</v>
      </c>
      <c r="J1391" s="25"/>
    </row>
    <row r="1392" spans="1:10" x14ac:dyDescent="0.3">
      <c r="A1392" s="20" t="s">
        <v>64</v>
      </c>
      <c r="B1392" s="21" t="s">
        <v>65</v>
      </c>
      <c r="C1392" s="22" t="s">
        <v>1220</v>
      </c>
      <c r="D1392" s="21" t="s">
        <v>121</v>
      </c>
      <c r="E1392" s="22" t="s">
        <v>313</v>
      </c>
      <c r="F1392" s="22" t="s">
        <v>717</v>
      </c>
      <c r="G1392" s="23">
        <v>33100</v>
      </c>
      <c r="H1392" s="23">
        <v>35450</v>
      </c>
      <c r="I1392" s="24">
        <v>7.0996978851963766</v>
      </c>
      <c r="J1392" s="25"/>
    </row>
    <row r="1393" spans="1:10" x14ac:dyDescent="0.3">
      <c r="A1393" s="20" t="s">
        <v>107</v>
      </c>
      <c r="B1393" s="21" t="s">
        <v>108</v>
      </c>
      <c r="C1393" s="22" t="s">
        <v>1263</v>
      </c>
      <c r="D1393" s="21" t="s">
        <v>155</v>
      </c>
      <c r="E1393" s="22" t="s">
        <v>313</v>
      </c>
      <c r="F1393" s="22" t="s">
        <v>717</v>
      </c>
      <c r="G1393" s="23">
        <v>35000</v>
      </c>
      <c r="H1393" s="23">
        <v>34333.333333333336</v>
      </c>
      <c r="I1393" s="24">
        <v>-1.904761904761898</v>
      </c>
      <c r="J1393" s="25"/>
    </row>
    <row r="1394" spans="1:10" x14ac:dyDescent="0.3">
      <c r="A1394" s="20" t="s">
        <v>91</v>
      </c>
      <c r="B1394" s="21" t="s">
        <v>92</v>
      </c>
      <c r="C1394" s="22" t="s">
        <v>1223</v>
      </c>
      <c r="D1394" s="21" t="s">
        <v>124</v>
      </c>
      <c r="E1394" s="22" t="s">
        <v>313</v>
      </c>
      <c r="F1394" s="22" t="s">
        <v>717</v>
      </c>
      <c r="G1394" s="23">
        <v>34523</v>
      </c>
      <c r="H1394" s="23">
        <v>34439.666666666664</v>
      </c>
      <c r="I1394" s="24">
        <v>-0.24138497040621099</v>
      </c>
      <c r="J1394" s="25"/>
    </row>
    <row r="1395" spans="1:10" x14ac:dyDescent="0.3">
      <c r="A1395" s="20" t="s">
        <v>91</v>
      </c>
      <c r="B1395" s="21" t="s">
        <v>92</v>
      </c>
      <c r="C1395" s="22" t="s">
        <v>1230</v>
      </c>
      <c r="D1395" s="21" t="s">
        <v>131</v>
      </c>
      <c r="E1395" s="22" t="s">
        <v>313</v>
      </c>
      <c r="F1395" s="22" t="s">
        <v>717</v>
      </c>
      <c r="G1395" s="23">
        <v>33080</v>
      </c>
      <c r="H1395" s="23">
        <v>33340</v>
      </c>
      <c r="I1395" s="24">
        <v>0.78597339782344733</v>
      </c>
      <c r="J1395" s="25"/>
    </row>
    <row r="1396" spans="1:10" x14ac:dyDescent="0.3">
      <c r="A1396" s="20" t="s">
        <v>58</v>
      </c>
      <c r="B1396" s="21" t="s">
        <v>59</v>
      </c>
      <c r="C1396" s="22" t="s">
        <v>1233</v>
      </c>
      <c r="D1396" s="21" t="s">
        <v>135</v>
      </c>
      <c r="E1396" s="22" t="s">
        <v>313</v>
      </c>
      <c r="F1396" s="22" t="s">
        <v>717</v>
      </c>
      <c r="G1396" s="23">
        <v>33200</v>
      </c>
      <c r="H1396" s="23">
        <v>34266.666666666664</v>
      </c>
      <c r="I1396" s="24">
        <v>3.2128514056224855</v>
      </c>
      <c r="J1396" s="25"/>
    </row>
    <row r="1397" spans="1:10" x14ac:dyDescent="0.3">
      <c r="A1397" s="20" t="s">
        <v>58</v>
      </c>
      <c r="B1397" s="21" t="s">
        <v>59</v>
      </c>
      <c r="C1397" s="22" t="s">
        <v>1235</v>
      </c>
      <c r="D1397" s="21" t="s">
        <v>138</v>
      </c>
      <c r="E1397" s="22" t="s">
        <v>313</v>
      </c>
      <c r="F1397" s="22" t="s">
        <v>717</v>
      </c>
      <c r="G1397" s="23">
        <v>33050</v>
      </c>
      <c r="H1397" s="23">
        <v>33180</v>
      </c>
      <c r="I1397" s="24">
        <v>0.39334341906203107</v>
      </c>
      <c r="J1397" s="25"/>
    </row>
    <row r="1398" spans="1:10" x14ac:dyDescent="0.3">
      <c r="A1398" s="20" t="s">
        <v>107</v>
      </c>
      <c r="B1398" s="21" t="s">
        <v>108</v>
      </c>
      <c r="C1398" s="22" t="s">
        <v>1256</v>
      </c>
      <c r="D1398" s="21" t="s">
        <v>152</v>
      </c>
      <c r="E1398" s="22" t="s">
        <v>313</v>
      </c>
      <c r="F1398" s="22" t="s">
        <v>717</v>
      </c>
      <c r="G1398" s="23">
        <v>32750</v>
      </c>
      <c r="H1398" s="23">
        <v>33250</v>
      </c>
      <c r="I1398" s="24">
        <v>1.5267175572519109</v>
      </c>
      <c r="J1398" s="25"/>
    </row>
    <row r="1399" spans="1:10" x14ac:dyDescent="0.3">
      <c r="A1399" s="20" t="s">
        <v>91</v>
      </c>
      <c r="B1399" s="21" t="s">
        <v>92</v>
      </c>
      <c r="C1399" s="22" t="s">
        <v>1326</v>
      </c>
      <c r="D1399" s="21" t="s">
        <v>1175</v>
      </c>
      <c r="E1399" s="22" t="s">
        <v>313</v>
      </c>
      <c r="F1399" s="22" t="s">
        <v>717</v>
      </c>
      <c r="G1399" s="23">
        <v>34900</v>
      </c>
      <c r="H1399" s="23">
        <v>35587</v>
      </c>
      <c r="I1399" s="24">
        <v>1.9684813753581665</v>
      </c>
      <c r="J1399" s="25"/>
    </row>
    <row r="1400" spans="1:10" x14ac:dyDescent="0.3">
      <c r="A1400" s="20" t="s">
        <v>55</v>
      </c>
      <c r="B1400" s="21" t="s">
        <v>56</v>
      </c>
      <c r="C1400" s="22" t="s">
        <v>1238</v>
      </c>
      <c r="D1400" s="21" t="s">
        <v>141</v>
      </c>
      <c r="E1400" s="22" t="s">
        <v>313</v>
      </c>
      <c r="F1400" s="22" t="s">
        <v>717</v>
      </c>
      <c r="G1400" s="23">
        <v>33500</v>
      </c>
      <c r="H1400" s="23">
        <v>33500</v>
      </c>
      <c r="I1400" s="24">
        <v>0</v>
      </c>
      <c r="J1400" s="25"/>
    </row>
    <row r="1401" spans="1:10" x14ac:dyDescent="0.3">
      <c r="A1401" s="20" t="s">
        <v>91</v>
      </c>
      <c r="B1401" s="21" t="s">
        <v>92</v>
      </c>
      <c r="C1401" s="22" t="s">
        <v>1313</v>
      </c>
      <c r="D1401" s="21" t="s">
        <v>657</v>
      </c>
      <c r="E1401" s="22" t="s">
        <v>314</v>
      </c>
      <c r="F1401" s="22" t="s">
        <v>717</v>
      </c>
      <c r="G1401" s="23">
        <v>35847.5</v>
      </c>
      <c r="H1401" s="23">
        <v>35850</v>
      </c>
      <c r="I1401" s="24">
        <v>6.9739870283802574E-3</v>
      </c>
      <c r="J1401" s="25"/>
    </row>
    <row r="1402" spans="1:10" x14ac:dyDescent="0.3">
      <c r="A1402" s="20" t="s">
        <v>87</v>
      </c>
      <c r="B1402" s="21" t="s">
        <v>88</v>
      </c>
      <c r="C1402" s="22" t="s">
        <v>1277</v>
      </c>
      <c r="D1402" s="21" t="s">
        <v>173</v>
      </c>
      <c r="E1402" s="22" t="s">
        <v>314</v>
      </c>
      <c r="F1402" s="22" t="s">
        <v>717</v>
      </c>
      <c r="G1402" s="23">
        <v>36200</v>
      </c>
      <c r="H1402" s="23">
        <v>36400</v>
      </c>
      <c r="I1402" s="24">
        <v>0.55248618784531356</v>
      </c>
      <c r="J1402" s="25"/>
    </row>
    <row r="1403" spans="1:10" x14ac:dyDescent="0.3">
      <c r="A1403" s="20" t="s">
        <v>91</v>
      </c>
      <c r="B1403" s="21" t="s">
        <v>92</v>
      </c>
      <c r="C1403" s="22" t="s">
        <v>1301</v>
      </c>
      <c r="D1403" s="21" t="s">
        <v>183</v>
      </c>
      <c r="E1403" s="22" t="s">
        <v>314</v>
      </c>
      <c r="F1403" s="22" t="s">
        <v>717</v>
      </c>
      <c r="G1403" s="23" t="s">
        <v>231</v>
      </c>
      <c r="H1403" s="23">
        <v>40033.333333333336</v>
      </c>
      <c r="I1403" s="24" t="s">
        <v>231</v>
      </c>
      <c r="J1403" s="25"/>
    </row>
    <row r="1404" spans="1:10" x14ac:dyDescent="0.3">
      <c r="A1404" s="20" t="s">
        <v>55</v>
      </c>
      <c r="B1404" s="21" t="s">
        <v>56</v>
      </c>
      <c r="C1404" s="22" t="s">
        <v>1180</v>
      </c>
      <c r="D1404" s="21" t="s">
        <v>57</v>
      </c>
      <c r="E1404" s="22" t="s">
        <v>314</v>
      </c>
      <c r="F1404" s="22" t="s">
        <v>717</v>
      </c>
      <c r="G1404" s="23">
        <v>39933.333333333336</v>
      </c>
      <c r="H1404" s="23">
        <v>40033.333333333336</v>
      </c>
      <c r="I1404" s="24">
        <v>0.25041736227044975</v>
      </c>
      <c r="J1404" s="25"/>
    </row>
    <row r="1405" spans="1:10" x14ac:dyDescent="0.3">
      <c r="A1405" s="20" t="s">
        <v>58</v>
      </c>
      <c r="B1405" s="21" t="s">
        <v>59</v>
      </c>
      <c r="C1405" s="22" t="s">
        <v>1181</v>
      </c>
      <c r="D1405" s="21" t="s">
        <v>60</v>
      </c>
      <c r="E1405" s="22" t="s">
        <v>314</v>
      </c>
      <c r="F1405" s="22" t="s">
        <v>717</v>
      </c>
      <c r="G1405" s="23">
        <v>38508.333333333336</v>
      </c>
      <c r="H1405" s="23">
        <v>38508.333333333336</v>
      </c>
      <c r="I1405" s="24">
        <v>0</v>
      </c>
      <c r="J1405" s="25"/>
    </row>
    <row r="1406" spans="1:10" x14ac:dyDescent="0.3">
      <c r="A1406" s="20" t="s">
        <v>61</v>
      </c>
      <c r="B1406" s="21" t="s">
        <v>62</v>
      </c>
      <c r="C1406" s="22" t="s">
        <v>1182</v>
      </c>
      <c r="D1406" s="21" t="s">
        <v>63</v>
      </c>
      <c r="E1406" s="22" t="s">
        <v>314</v>
      </c>
      <c r="F1406" s="22" t="s">
        <v>717</v>
      </c>
      <c r="G1406" s="23">
        <v>38950</v>
      </c>
      <c r="H1406" s="23">
        <v>38950</v>
      </c>
      <c r="I1406" s="24">
        <v>0</v>
      </c>
      <c r="J1406" s="25"/>
    </row>
    <row r="1407" spans="1:10" x14ac:dyDescent="0.3">
      <c r="A1407" s="20" t="s">
        <v>64</v>
      </c>
      <c r="B1407" s="21" t="s">
        <v>65</v>
      </c>
      <c r="C1407" s="22" t="s">
        <v>1184</v>
      </c>
      <c r="D1407" s="21" t="s">
        <v>66</v>
      </c>
      <c r="E1407" s="22" t="s">
        <v>314</v>
      </c>
      <c r="F1407" s="22" t="s">
        <v>717</v>
      </c>
      <c r="G1407" s="23">
        <v>40975</v>
      </c>
      <c r="H1407" s="23">
        <v>41100</v>
      </c>
      <c r="I1407" s="24">
        <v>0.30506406345331971</v>
      </c>
      <c r="J1407" s="25"/>
    </row>
    <row r="1408" spans="1:10" x14ac:dyDescent="0.3">
      <c r="A1408" s="20" t="s">
        <v>58</v>
      </c>
      <c r="B1408" s="21" t="s">
        <v>59</v>
      </c>
      <c r="C1408" s="22" t="s">
        <v>1267</v>
      </c>
      <c r="D1408" s="21" t="s">
        <v>175</v>
      </c>
      <c r="E1408" s="22" t="s">
        <v>314</v>
      </c>
      <c r="F1408" s="22" t="s">
        <v>717</v>
      </c>
      <c r="G1408" s="23">
        <v>38133.333333333336</v>
      </c>
      <c r="H1408" s="23">
        <v>37800</v>
      </c>
      <c r="I1408" s="24">
        <v>-0.87412587412587506</v>
      </c>
      <c r="J1408" s="25"/>
    </row>
    <row r="1409" spans="1:10" x14ac:dyDescent="0.3">
      <c r="A1409" s="20" t="s">
        <v>67</v>
      </c>
      <c r="B1409" s="21" t="s">
        <v>68</v>
      </c>
      <c r="C1409" s="22" t="s">
        <v>1185</v>
      </c>
      <c r="D1409" s="21" t="s">
        <v>68</v>
      </c>
      <c r="E1409" s="22" t="s">
        <v>314</v>
      </c>
      <c r="F1409" s="22" t="s">
        <v>717</v>
      </c>
      <c r="G1409" s="23">
        <v>38928.571428571428</v>
      </c>
      <c r="H1409" s="23">
        <v>37842.857142857145</v>
      </c>
      <c r="I1409" s="24">
        <v>-2.7889908256880647</v>
      </c>
      <c r="J1409" s="25"/>
    </row>
    <row r="1410" spans="1:10" x14ac:dyDescent="0.3">
      <c r="A1410" s="20" t="s">
        <v>125</v>
      </c>
      <c r="B1410" s="21" t="s">
        <v>126</v>
      </c>
      <c r="C1410" s="22" t="s">
        <v>1242</v>
      </c>
      <c r="D1410" s="21" t="s">
        <v>185</v>
      </c>
      <c r="E1410" s="22" t="s">
        <v>314</v>
      </c>
      <c r="F1410" s="22" t="s">
        <v>717</v>
      </c>
      <c r="G1410" s="23">
        <v>41166.666666666664</v>
      </c>
      <c r="H1410" s="23">
        <v>40000</v>
      </c>
      <c r="I1410" s="24">
        <v>-2.8340080971659853</v>
      </c>
      <c r="J1410" s="25"/>
    </row>
    <row r="1411" spans="1:10" x14ac:dyDescent="0.3">
      <c r="A1411" s="20" t="s">
        <v>75</v>
      </c>
      <c r="B1411" s="21" t="s">
        <v>76</v>
      </c>
      <c r="C1411" s="22" t="s">
        <v>1189</v>
      </c>
      <c r="D1411" s="21" t="s">
        <v>78</v>
      </c>
      <c r="E1411" s="22" t="s">
        <v>314</v>
      </c>
      <c r="F1411" s="22" t="s">
        <v>717</v>
      </c>
      <c r="G1411" s="23">
        <v>42830</v>
      </c>
      <c r="H1411" s="23">
        <v>42987.5</v>
      </c>
      <c r="I1411" s="24">
        <v>0.36773289750176019</v>
      </c>
      <c r="J1411" s="25"/>
    </row>
    <row r="1412" spans="1:10" x14ac:dyDescent="0.3">
      <c r="A1412" s="20" t="s">
        <v>55</v>
      </c>
      <c r="B1412" s="21" t="s">
        <v>56</v>
      </c>
      <c r="C1412" s="22" t="s">
        <v>1190</v>
      </c>
      <c r="D1412" s="21" t="s">
        <v>171</v>
      </c>
      <c r="E1412" s="22" t="s">
        <v>314</v>
      </c>
      <c r="F1412" s="22" t="s">
        <v>717</v>
      </c>
      <c r="G1412" s="23">
        <v>39816.666666666664</v>
      </c>
      <c r="H1412" s="23">
        <v>39816.666666666664</v>
      </c>
      <c r="I1412" s="24">
        <v>0</v>
      </c>
      <c r="J1412" s="25"/>
    </row>
    <row r="1413" spans="1:10" x14ac:dyDescent="0.3">
      <c r="A1413" s="20" t="s">
        <v>58</v>
      </c>
      <c r="B1413" s="21" t="s">
        <v>59</v>
      </c>
      <c r="C1413" s="22" t="s">
        <v>1192</v>
      </c>
      <c r="D1413" s="21" t="s">
        <v>81</v>
      </c>
      <c r="E1413" s="22" t="s">
        <v>314</v>
      </c>
      <c r="F1413" s="22" t="s">
        <v>717</v>
      </c>
      <c r="G1413" s="23">
        <v>38841.666666666664</v>
      </c>
      <c r="H1413" s="23">
        <v>39000</v>
      </c>
      <c r="I1413" s="24">
        <v>0.40763784595581054</v>
      </c>
      <c r="J1413" s="25"/>
    </row>
    <row r="1414" spans="1:10" x14ac:dyDescent="0.3">
      <c r="A1414" s="20" t="s">
        <v>87</v>
      </c>
      <c r="B1414" s="21" t="s">
        <v>88</v>
      </c>
      <c r="C1414" s="22" t="s">
        <v>1178</v>
      </c>
      <c r="D1414" s="21" t="s">
        <v>190</v>
      </c>
      <c r="E1414" s="22" t="s">
        <v>314</v>
      </c>
      <c r="F1414" s="22" t="s">
        <v>717</v>
      </c>
      <c r="G1414" s="23" t="s">
        <v>231</v>
      </c>
      <c r="H1414" s="23">
        <v>39666.666666666664</v>
      </c>
      <c r="I1414" s="24" t="s">
        <v>231</v>
      </c>
      <c r="J1414" s="25"/>
    </row>
    <row r="1415" spans="1:10" x14ac:dyDescent="0.3">
      <c r="A1415" s="20" t="s">
        <v>107</v>
      </c>
      <c r="B1415" s="21" t="s">
        <v>108</v>
      </c>
      <c r="C1415" s="22" t="s">
        <v>1321</v>
      </c>
      <c r="D1415" s="21" t="s">
        <v>656</v>
      </c>
      <c r="E1415" s="22" t="s">
        <v>314</v>
      </c>
      <c r="F1415" s="22" t="s">
        <v>717</v>
      </c>
      <c r="G1415" s="23">
        <v>36225</v>
      </c>
      <c r="H1415" s="23">
        <v>38780</v>
      </c>
      <c r="I1415" s="24">
        <v>7.0531400966183488</v>
      </c>
      <c r="J1415" s="25"/>
    </row>
    <row r="1416" spans="1:10" x14ac:dyDescent="0.3">
      <c r="A1416" s="20" t="s">
        <v>83</v>
      </c>
      <c r="B1416" s="21" t="s">
        <v>84</v>
      </c>
      <c r="C1416" s="22" t="s">
        <v>1194</v>
      </c>
      <c r="D1416" s="21" t="s">
        <v>85</v>
      </c>
      <c r="E1416" s="22" t="s">
        <v>314</v>
      </c>
      <c r="F1416" s="22" t="s">
        <v>717</v>
      </c>
      <c r="G1416" s="23">
        <v>40333.333333333336</v>
      </c>
      <c r="H1416" s="23">
        <v>41000</v>
      </c>
      <c r="I1416" s="24">
        <v>1.6528925619834656</v>
      </c>
      <c r="J1416" s="25"/>
    </row>
    <row r="1417" spans="1:10" x14ac:dyDescent="0.3">
      <c r="A1417" s="20" t="s">
        <v>107</v>
      </c>
      <c r="B1417" s="21" t="s">
        <v>108</v>
      </c>
      <c r="C1417" s="22" t="s">
        <v>1241</v>
      </c>
      <c r="D1417" s="21" t="s">
        <v>238</v>
      </c>
      <c r="E1417" s="22" t="s">
        <v>314</v>
      </c>
      <c r="F1417" s="22" t="s">
        <v>717</v>
      </c>
      <c r="G1417" s="23">
        <v>36500</v>
      </c>
      <c r="H1417" s="23">
        <v>37333.333333333336</v>
      </c>
      <c r="I1417" s="24">
        <v>2.2831050228310668</v>
      </c>
      <c r="J1417" s="25"/>
    </row>
    <row r="1418" spans="1:10" x14ac:dyDescent="0.3">
      <c r="A1418" s="20" t="s">
        <v>91</v>
      </c>
      <c r="B1418" s="21" t="s">
        <v>92</v>
      </c>
      <c r="C1418" s="22" t="s">
        <v>1197</v>
      </c>
      <c r="D1418" s="21" t="s">
        <v>93</v>
      </c>
      <c r="E1418" s="22" t="s">
        <v>314</v>
      </c>
      <c r="F1418" s="22" t="s">
        <v>717</v>
      </c>
      <c r="G1418" s="23">
        <v>37618</v>
      </c>
      <c r="H1418" s="23">
        <v>38648.333333333336</v>
      </c>
      <c r="I1418" s="24">
        <v>2.738937033689548</v>
      </c>
      <c r="J1418" s="25"/>
    </row>
    <row r="1419" spans="1:10" x14ac:dyDescent="0.3">
      <c r="A1419" s="20" t="s">
        <v>91</v>
      </c>
      <c r="B1419" s="21" t="s">
        <v>92</v>
      </c>
      <c r="C1419" s="22" t="s">
        <v>1198</v>
      </c>
      <c r="D1419" s="21" t="s">
        <v>94</v>
      </c>
      <c r="E1419" s="22" t="s">
        <v>314</v>
      </c>
      <c r="F1419" s="22" t="s">
        <v>717</v>
      </c>
      <c r="G1419" s="23">
        <v>37600</v>
      </c>
      <c r="H1419" s="23">
        <v>37600</v>
      </c>
      <c r="I1419" s="24">
        <v>0</v>
      </c>
      <c r="J1419" s="25"/>
    </row>
    <row r="1420" spans="1:10" x14ac:dyDescent="0.3">
      <c r="A1420" s="20" t="s">
        <v>107</v>
      </c>
      <c r="B1420" s="21" t="s">
        <v>108</v>
      </c>
      <c r="C1420" s="22" t="s">
        <v>1315</v>
      </c>
      <c r="D1420" s="21" t="s">
        <v>193</v>
      </c>
      <c r="E1420" s="22" t="s">
        <v>314</v>
      </c>
      <c r="F1420" s="22" t="s">
        <v>717</v>
      </c>
      <c r="G1420" s="23">
        <v>39500</v>
      </c>
      <c r="H1420" s="23">
        <v>39460</v>
      </c>
      <c r="I1420" s="24">
        <v>-0.10126582278481289</v>
      </c>
      <c r="J1420" s="25"/>
    </row>
    <row r="1421" spans="1:10" x14ac:dyDescent="0.3">
      <c r="A1421" s="20" t="s">
        <v>91</v>
      </c>
      <c r="B1421" s="21" t="s">
        <v>92</v>
      </c>
      <c r="C1421" s="22" t="s">
        <v>1205</v>
      </c>
      <c r="D1421" s="21" t="s">
        <v>105</v>
      </c>
      <c r="E1421" s="22" t="s">
        <v>314</v>
      </c>
      <c r="F1421" s="22" t="s">
        <v>717</v>
      </c>
      <c r="G1421" s="23">
        <v>38933.333333333336</v>
      </c>
      <c r="H1421" s="23">
        <v>38933.333333333336</v>
      </c>
      <c r="I1421" s="24">
        <v>0</v>
      </c>
      <c r="J1421" s="25"/>
    </row>
    <row r="1422" spans="1:10" x14ac:dyDescent="0.3">
      <c r="A1422" s="20" t="s">
        <v>58</v>
      </c>
      <c r="B1422" s="21" t="s">
        <v>59</v>
      </c>
      <c r="C1422" s="22" t="s">
        <v>1289</v>
      </c>
      <c r="D1422" s="21" t="s">
        <v>194</v>
      </c>
      <c r="E1422" s="22" t="s">
        <v>314</v>
      </c>
      <c r="F1422" s="22" t="s">
        <v>717</v>
      </c>
      <c r="G1422" s="23">
        <v>39350</v>
      </c>
      <c r="H1422" s="23">
        <v>39350</v>
      </c>
      <c r="I1422" s="24">
        <v>0</v>
      </c>
      <c r="J1422" s="25"/>
    </row>
    <row r="1423" spans="1:10" x14ac:dyDescent="0.3">
      <c r="A1423" s="20" t="s">
        <v>64</v>
      </c>
      <c r="B1423" s="21" t="s">
        <v>65</v>
      </c>
      <c r="C1423" s="22" t="s">
        <v>1206</v>
      </c>
      <c r="D1423" s="21" t="s">
        <v>195</v>
      </c>
      <c r="E1423" s="22" t="s">
        <v>314</v>
      </c>
      <c r="F1423" s="22" t="s">
        <v>717</v>
      </c>
      <c r="G1423" s="23">
        <v>40533.333333333336</v>
      </c>
      <c r="H1423" s="23">
        <v>41050</v>
      </c>
      <c r="I1423" s="24">
        <v>1.2746710526315708</v>
      </c>
      <c r="J1423" s="25"/>
    </row>
    <row r="1424" spans="1:10" x14ac:dyDescent="0.3">
      <c r="A1424" s="20" t="s">
        <v>107</v>
      </c>
      <c r="B1424" s="21" t="s">
        <v>108</v>
      </c>
      <c r="C1424" s="22" t="s">
        <v>1261</v>
      </c>
      <c r="D1424" s="21" t="s">
        <v>109</v>
      </c>
      <c r="E1424" s="22" t="s">
        <v>314</v>
      </c>
      <c r="F1424" s="22" t="s">
        <v>717</v>
      </c>
      <c r="G1424" s="23">
        <v>40940</v>
      </c>
      <c r="H1424" s="23">
        <v>40033.333333333336</v>
      </c>
      <c r="I1424" s="24">
        <v>-2.214623025565865</v>
      </c>
      <c r="J1424" s="25"/>
    </row>
    <row r="1425" spans="1:10" x14ac:dyDescent="0.3">
      <c r="A1425" s="20" t="s">
        <v>91</v>
      </c>
      <c r="B1425" s="21" t="s">
        <v>92</v>
      </c>
      <c r="C1425" s="22" t="s">
        <v>1244</v>
      </c>
      <c r="D1425" s="21" t="s">
        <v>196</v>
      </c>
      <c r="E1425" s="22" t="s">
        <v>314</v>
      </c>
      <c r="F1425" s="22" t="s">
        <v>717</v>
      </c>
      <c r="G1425" s="23">
        <v>41272.5</v>
      </c>
      <c r="H1425" s="23">
        <v>41218</v>
      </c>
      <c r="I1425" s="24">
        <v>-0.13204918529287069</v>
      </c>
      <c r="J1425" s="25"/>
    </row>
    <row r="1426" spans="1:10" x14ac:dyDescent="0.3">
      <c r="A1426" s="20" t="s">
        <v>91</v>
      </c>
      <c r="B1426" s="21" t="s">
        <v>92</v>
      </c>
      <c r="C1426" s="22" t="s">
        <v>1304</v>
      </c>
      <c r="D1426" s="21" t="s">
        <v>112</v>
      </c>
      <c r="E1426" s="22" t="s">
        <v>314</v>
      </c>
      <c r="F1426" s="22" t="s">
        <v>717</v>
      </c>
      <c r="G1426" s="23">
        <v>38066.666666666664</v>
      </c>
      <c r="H1426" s="23">
        <v>41666.666666666664</v>
      </c>
      <c r="I1426" s="24">
        <v>9.4570928196147097</v>
      </c>
      <c r="J1426" s="25"/>
    </row>
    <row r="1427" spans="1:10" x14ac:dyDescent="0.3">
      <c r="A1427" s="20" t="s">
        <v>72</v>
      </c>
      <c r="B1427" s="21" t="s">
        <v>73</v>
      </c>
      <c r="C1427" s="22" t="s">
        <v>1210</v>
      </c>
      <c r="D1427" s="21" t="s">
        <v>114</v>
      </c>
      <c r="E1427" s="22" t="s">
        <v>314</v>
      </c>
      <c r="F1427" s="22" t="s">
        <v>717</v>
      </c>
      <c r="G1427" s="23">
        <v>38666.666666666664</v>
      </c>
      <c r="H1427" s="23">
        <v>38666.666666666664</v>
      </c>
      <c r="I1427" s="24">
        <v>0</v>
      </c>
      <c r="J1427" s="25"/>
    </row>
    <row r="1428" spans="1:10" x14ac:dyDescent="0.3">
      <c r="A1428" s="20" t="s">
        <v>55</v>
      </c>
      <c r="B1428" s="21" t="s">
        <v>56</v>
      </c>
      <c r="C1428" s="22" t="s">
        <v>1211</v>
      </c>
      <c r="D1428" s="21" t="s">
        <v>115</v>
      </c>
      <c r="E1428" s="22" t="s">
        <v>314</v>
      </c>
      <c r="F1428" s="22" t="s">
        <v>717</v>
      </c>
      <c r="G1428" s="23">
        <v>41100</v>
      </c>
      <c r="H1428" s="23">
        <v>40766.666666666664</v>
      </c>
      <c r="I1428" s="24">
        <v>-0.81103000811030279</v>
      </c>
      <c r="J1428" s="25"/>
    </row>
    <row r="1429" spans="1:10" x14ac:dyDescent="0.3">
      <c r="A1429" s="20" t="s">
        <v>91</v>
      </c>
      <c r="B1429" s="21" t="s">
        <v>92</v>
      </c>
      <c r="C1429" s="22" t="s">
        <v>1212</v>
      </c>
      <c r="D1429" s="21" t="s">
        <v>116</v>
      </c>
      <c r="E1429" s="22" t="s">
        <v>314</v>
      </c>
      <c r="F1429" s="22" t="s">
        <v>717</v>
      </c>
      <c r="G1429" s="23">
        <v>38558</v>
      </c>
      <c r="H1429" s="23">
        <v>38198</v>
      </c>
      <c r="I1429" s="24">
        <v>-0.93365838477099672</v>
      </c>
      <c r="J1429" s="25"/>
    </row>
    <row r="1430" spans="1:10" x14ac:dyDescent="0.3">
      <c r="A1430" s="20" t="s">
        <v>64</v>
      </c>
      <c r="B1430" s="21" t="s">
        <v>65</v>
      </c>
      <c r="C1430" s="22" t="s">
        <v>1213</v>
      </c>
      <c r="D1430" s="21" t="s">
        <v>117</v>
      </c>
      <c r="E1430" s="22" t="s">
        <v>314</v>
      </c>
      <c r="F1430" s="22" t="s">
        <v>717</v>
      </c>
      <c r="G1430" s="23">
        <v>40833.333333333336</v>
      </c>
      <c r="H1430" s="23">
        <v>40833.333333333336</v>
      </c>
      <c r="I1430" s="24">
        <v>0</v>
      </c>
      <c r="J1430" s="25"/>
    </row>
    <row r="1431" spans="1:10" x14ac:dyDescent="0.3">
      <c r="A1431" s="20" t="s">
        <v>91</v>
      </c>
      <c r="B1431" s="21" t="s">
        <v>92</v>
      </c>
      <c r="C1431" s="22" t="s">
        <v>1214</v>
      </c>
      <c r="D1431" s="21" t="s">
        <v>118</v>
      </c>
      <c r="E1431" s="22" t="s">
        <v>314</v>
      </c>
      <c r="F1431" s="22" t="s">
        <v>717</v>
      </c>
      <c r="G1431" s="23">
        <v>39100</v>
      </c>
      <c r="H1431" s="23">
        <v>39528.571428571428</v>
      </c>
      <c r="I1431" s="24">
        <v>1.0960906101570966</v>
      </c>
      <c r="J1431" s="25"/>
    </row>
    <row r="1432" spans="1:10" x14ac:dyDescent="0.3">
      <c r="A1432" s="20" t="s">
        <v>87</v>
      </c>
      <c r="B1432" s="21" t="s">
        <v>88</v>
      </c>
      <c r="C1432" s="22" t="s">
        <v>1247</v>
      </c>
      <c r="D1432" s="21" t="s">
        <v>146</v>
      </c>
      <c r="E1432" s="22" t="s">
        <v>314</v>
      </c>
      <c r="F1432" s="22" t="s">
        <v>717</v>
      </c>
      <c r="G1432" s="23">
        <v>38000</v>
      </c>
      <c r="H1432" s="23">
        <v>38000</v>
      </c>
      <c r="I1432" s="24">
        <v>0</v>
      </c>
      <c r="J1432" s="25"/>
    </row>
    <row r="1433" spans="1:10" x14ac:dyDescent="0.3">
      <c r="A1433" s="20" t="s">
        <v>87</v>
      </c>
      <c r="B1433" s="21" t="s">
        <v>88</v>
      </c>
      <c r="C1433" s="22" t="s">
        <v>1216</v>
      </c>
      <c r="D1433" s="21" t="s">
        <v>199</v>
      </c>
      <c r="E1433" s="22" t="s">
        <v>314</v>
      </c>
      <c r="F1433" s="22" t="s">
        <v>717</v>
      </c>
      <c r="G1433" s="23">
        <v>40250</v>
      </c>
      <c r="H1433" s="23">
        <v>40000</v>
      </c>
      <c r="I1433" s="24">
        <v>-0.62111801242236142</v>
      </c>
      <c r="J1433" s="25"/>
    </row>
    <row r="1434" spans="1:10" x14ac:dyDescent="0.3">
      <c r="A1434" s="20" t="s">
        <v>107</v>
      </c>
      <c r="B1434" s="21" t="s">
        <v>108</v>
      </c>
      <c r="C1434" s="22" t="s">
        <v>1218</v>
      </c>
      <c r="D1434" s="21" t="s">
        <v>120</v>
      </c>
      <c r="E1434" s="22" t="s">
        <v>314</v>
      </c>
      <c r="F1434" s="22" t="s">
        <v>717</v>
      </c>
      <c r="G1434" s="23">
        <v>34795.199999999997</v>
      </c>
      <c r="H1434" s="23">
        <v>36395.199999999997</v>
      </c>
      <c r="I1434" s="24">
        <v>4.5983354025842749</v>
      </c>
      <c r="J1434" s="25"/>
    </row>
    <row r="1435" spans="1:10" x14ac:dyDescent="0.3">
      <c r="A1435" s="20" t="s">
        <v>91</v>
      </c>
      <c r="B1435" s="21" t="s">
        <v>92</v>
      </c>
      <c r="C1435" s="22" t="s">
        <v>1219</v>
      </c>
      <c r="D1435" s="21" t="s">
        <v>147</v>
      </c>
      <c r="E1435" s="22" t="s">
        <v>314</v>
      </c>
      <c r="F1435" s="22" t="s">
        <v>717</v>
      </c>
      <c r="G1435" s="23">
        <v>37000</v>
      </c>
      <c r="H1435" s="23">
        <v>37000</v>
      </c>
      <c r="I1435" s="24">
        <v>0</v>
      </c>
      <c r="J1435" s="25"/>
    </row>
    <row r="1436" spans="1:10" x14ac:dyDescent="0.3">
      <c r="A1436" s="20" t="s">
        <v>64</v>
      </c>
      <c r="B1436" s="21" t="s">
        <v>65</v>
      </c>
      <c r="C1436" s="22" t="s">
        <v>1220</v>
      </c>
      <c r="D1436" s="21" t="s">
        <v>121</v>
      </c>
      <c r="E1436" s="22" t="s">
        <v>314</v>
      </c>
      <c r="F1436" s="22" t="s">
        <v>717</v>
      </c>
      <c r="G1436" s="23">
        <v>41333.333333333336</v>
      </c>
      <c r="H1436" s="23">
        <v>41500</v>
      </c>
      <c r="I1436" s="24">
        <v>0.40322580645160144</v>
      </c>
      <c r="J1436" s="25"/>
    </row>
    <row r="1437" spans="1:10" x14ac:dyDescent="0.3">
      <c r="A1437" s="20" t="s">
        <v>83</v>
      </c>
      <c r="B1437" s="21" t="s">
        <v>84</v>
      </c>
      <c r="C1437" s="22" t="s">
        <v>1248</v>
      </c>
      <c r="D1437" s="21" t="s">
        <v>208</v>
      </c>
      <c r="E1437" s="22" t="s">
        <v>314</v>
      </c>
      <c r="F1437" s="22" t="s">
        <v>717</v>
      </c>
      <c r="G1437" s="23">
        <v>35500</v>
      </c>
      <c r="H1437" s="23">
        <v>36000</v>
      </c>
      <c r="I1437" s="24">
        <v>1.4084507042253502</v>
      </c>
      <c r="J1437" s="25"/>
    </row>
    <row r="1438" spans="1:10" x14ac:dyDescent="0.3">
      <c r="A1438" s="20" t="s">
        <v>83</v>
      </c>
      <c r="B1438" s="21" t="s">
        <v>84</v>
      </c>
      <c r="C1438" s="22" t="s">
        <v>1222</v>
      </c>
      <c r="D1438" s="21" t="s">
        <v>123</v>
      </c>
      <c r="E1438" s="22" t="s">
        <v>314</v>
      </c>
      <c r="F1438" s="22" t="s">
        <v>717</v>
      </c>
      <c r="G1438" s="23">
        <v>36325</v>
      </c>
      <c r="H1438" s="23">
        <v>36500</v>
      </c>
      <c r="I1438" s="24">
        <v>0.48176187198898379</v>
      </c>
      <c r="J1438" s="25"/>
    </row>
    <row r="1439" spans="1:10" x14ac:dyDescent="0.3">
      <c r="A1439" s="20" t="s">
        <v>107</v>
      </c>
      <c r="B1439" s="21" t="s">
        <v>108</v>
      </c>
      <c r="C1439" s="22" t="s">
        <v>1263</v>
      </c>
      <c r="D1439" s="21" t="s">
        <v>155</v>
      </c>
      <c r="E1439" s="22" t="s">
        <v>314</v>
      </c>
      <c r="F1439" s="22" t="s">
        <v>717</v>
      </c>
      <c r="G1439" s="23">
        <v>41500</v>
      </c>
      <c r="H1439" s="23">
        <v>42000</v>
      </c>
      <c r="I1439" s="24">
        <v>1.2048192771084265</v>
      </c>
      <c r="J1439" s="25"/>
    </row>
    <row r="1440" spans="1:10" x14ac:dyDescent="0.3">
      <c r="A1440" s="20" t="s">
        <v>58</v>
      </c>
      <c r="B1440" s="21" t="s">
        <v>59</v>
      </c>
      <c r="C1440" s="22" t="s">
        <v>1275</v>
      </c>
      <c r="D1440" s="21" t="s">
        <v>200</v>
      </c>
      <c r="E1440" s="22" t="s">
        <v>314</v>
      </c>
      <c r="F1440" s="22" t="s">
        <v>717</v>
      </c>
      <c r="G1440" s="23">
        <v>38375</v>
      </c>
      <c r="H1440" s="23">
        <v>38375</v>
      </c>
      <c r="I1440" s="24">
        <v>0</v>
      </c>
      <c r="J1440" s="25"/>
    </row>
    <row r="1441" spans="1:10" x14ac:dyDescent="0.3">
      <c r="A1441" s="20" t="s">
        <v>91</v>
      </c>
      <c r="B1441" s="21" t="s">
        <v>92</v>
      </c>
      <c r="C1441" s="22" t="s">
        <v>1223</v>
      </c>
      <c r="D1441" s="21" t="s">
        <v>124</v>
      </c>
      <c r="E1441" s="22" t="s">
        <v>314</v>
      </c>
      <c r="F1441" s="22" t="s">
        <v>717</v>
      </c>
      <c r="G1441" s="23">
        <v>40137.333333333336</v>
      </c>
      <c r="H1441" s="23">
        <v>39804</v>
      </c>
      <c r="I1441" s="24">
        <v>-0.83048201175963676</v>
      </c>
      <c r="J1441" s="25"/>
    </row>
    <row r="1442" spans="1:10" x14ac:dyDescent="0.3">
      <c r="A1442" s="20" t="s">
        <v>72</v>
      </c>
      <c r="B1442" s="21" t="s">
        <v>73</v>
      </c>
      <c r="C1442" s="22" t="s">
        <v>1227</v>
      </c>
      <c r="D1442" s="21" t="s">
        <v>839</v>
      </c>
      <c r="E1442" s="22" t="s">
        <v>314</v>
      </c>
      <c r="F1442" s="22" t="s">
        <v>717</v>
      </c>
      <c r="G1442" s="23">
        <v>36666.666666666664</v>
      </c>
      <c r="H1442" s="23">
        <v>36666.666666666664</v>
      </c>
      <c r="I1442" s="24">
        <v>0</v>
      </c>
      <c r="J1442" s="25"/>
    </row>
    <row r="1443" spans="1:10" x14ac:dyDescent="0.3">
      <c r="A1443" s="20" t="s">
        <v>58</v>
      </c>
      <c r="B1443" s="21" t="s">
        <v>59</v>
      </c>
      <c r="C1443" s="22" t="s">
        <v>1228</v>
      </c>
      <c r="D1443" s="21" t="s">
        <v>129</v>
      </c>
      <c r="E1443" s="22" t="s">
        <v>314</v>
      </c>
      <c r="F1443" s="22" t="s">
        <v>717</v>
      </c>
      <c r="G1443" s="23">
        <v>39637.5</v>
      </c>
      <c r="H1443" s="23">
        <v>39637.5</v>
      </c>
      <c r="I1443" s="24">
        <v>0</v>
      </c>
      <c r="J1443" s="25"/>
    </row>
    <row r="1444" spans="1:10" x14ac:dyDescent="0.3">
      <c r="A1444" s="20" t="s">
        <v>91</v>
      </c>
      <c r="B1444" s="21" t="s">
        <v>92</v>
      </c>
      <c r="C1444" s="22" t="s">
        <v>1309</v>
      </c>
      <c r="D1444" s="21" t="s">
        <v>275</v>
      </c>
      <c r="E1444" s="22" t="s">
        <v>314</v>
      </c>
      <c r="F1444" s="22" t="s">
        <v>717</v>
      </c>
      <c r="G1444" s="23" t="s">
        <v>231</v>
      </c>
      <c r="H1444" s="23">
        <v>42196.666666666664</v>
      </c>
      <c r="I1444" s="24" t="s">
        <v>231</v>
      </c>
      <c r="J1444" s="25"/>
    </row>
    <row r="1445" spans="1:10" x14ac:dyDescent="0.3">
      <c r="A1445" s="20" t="s">
        <v>91</v>
      </c>
      <c r="B1445" s="21" t="s">
        <v>92</v>
      </c>
      <c r="C1445" s="22" t="s">
        <v>1230</v>
      </c>
      <c r="D1445" s="21" t="s">
        <v>131</v>
      </c>
      <c r="E1445" s="22" t="s">
        <v>314</v>
      </c>
      <c r="F1445" s="22" t="s">
        <v>717</v>
      </c>
      <c r="G1445" s="23">
        <v>36860</v>
      </c>
      <c r="H1445" s="23">
        <v>39975</v>
      </c>
      <c r="I1445" s="24">
        <v>8.4508952794356986</v>
      </c>
      <c r="J1445" s="25"/>
    </row>
    <row r="1446" spans="1:10" x14ac:dyDescent="0.3">
      <c r="A1446" s="20" t="s">
        <v>64</v>
      </c>
      <c r="B1446" s="21" t="s">
        <v>65</v>
      </c>
      <c r="C1446" s="22" t="s">
        <v>1293</v>
      </c>
      <c r="D1446" s="21" t="s">
        <v>132</v>
      </c>
      <c r="E1446" s="22" t="s">
        <v>314</v>
      </c>
      <c r="F1446" s="22" t="s">
        <v>717</v>
      </c>
      <c r="G1446" s="23">
        <v>41466.666666666664</v>
      </c>
      <c r="H1446" s="23">
        <v>41400</v>
      </c>
      <c r="I1446" s="24">
        <v>-0.1607717041800627</v>
      </c>
      <c r="J1446" s="25"/>
    </row>
    <row r="1447" spans="1:10" x14ac:dyDescent="0.3">
      <c r="A1447" s="20" t="s">
        <v>202</v>
      </c>
      <c r="B1447" s="21" t="s">
        <v>203</v>
      </c>
      <c r="C1447" s="22" t="s">
        <v>1294</v>
      </c>
      <c r="D1447" s="21" t="s">
        <v>204</v>
      </c>
      <c r="E1447" s="22" t="s">
        <v>314</v>
      </c>
      <c r="F1447" s="22" t="s">
        <v>717</v>
      </c>
      <c r="G1447" s="23">
        <v>35666.666666666664</v>
      </c>
      <c r="H1447" s="23">
        <v>38000</v>
      </c>
      <c r="I1447" s="24">
        <v>6.542056074766367</v>
      </c>
      <c r="J1447" s="25"/>
    </row>
    <row r="1448" spans="1:10" x14ac:dyDescent="0.3">
      <c r="A1448" s="20" t="s">
        <v>87</v>
      </c>
      <c r="B1448" s="21" t="s">
        <v>88</v>
      </c>
      <c r="C1448" s="22" t="s">
        <v>1295</v>
      </c>
      <c r="D1448" s="21" t="s">
        <v>205</v>
      </c>
      <c r="E1448" s="22" t="s">
        <v>314</v>
      </c>
      <c r="F1448" s="22" t="s">
        <v>717</v>
      </c>
      <c r="G1448" s="23">
        <v>39666.666666666664</v>
      </c>
      <c r="H1448" s="23">
        <v>39250</v>
      </c>
      <c r="I1448" s="24">
        <v>-1.0504201680672232</v>
      </c>
      <c r="J1448" s="25"/>
    </row>
    <row r="1449" spans="1:10" x14ac:dyDescent="0.3">
      <c r="A1449" s="20" t="s">
        <v>58</v>
      </c>
      <c r="B1449" s="21" t="s">
        <v>59</v>
      </c>
      <c r="C1449" s="22" t="s">
        <v>1233</v>
      </c>
      <c r="D1449" s="21" t="s">
        <v>135</v>
      </c>
      <c r="E1449" s="22" t="s">
        <v>314</v>
      </c>
      <c r="F1449" s="22" t="s">
        <v>717</v>
      </c>
      <c r="G1449" s="23">
        <v>38200</v>
      </c>
      <c r="H1449" s="23">
        <v>38210</v>
      </c>
      <c r="I1449" s="24">
        <v>2.6178010471200608E-2</v>
      </c>
      <c r="J1449" s="25"/>
    </row>
    <row r="1450" spans="1:10" x14ac:dyDescent="0.3">
      <c r="A1450" s="20" t="s">
        <v>91</v>
      </c>
      <c r="B1450" s="21" t="s">
        <v>92</v>
      </c>
      <c r="C1450" s="22" t="s">
        <v>1254</v>
      </c>
      <c r="D1450" s="21" t="s">
        <v>150</v>
      </c>
      <c r="E1450" s="22" t="s">
        <v>314</v>
      </c>
      <c r="F1450" s="22" t="s">
        <v>717</v>
      </c>
      <c r="G1450" s="23">
        <v>40200</v>
      </c>
      <c r="H1450" s="23">
        <v>40825</v>
      </c>
      <c r="I1450" s="24">
        <v>1.5547263681592094</v>
      </c>
      <c r="J1450" s="25"/>
    </row>
    <row r="1451" spans="1:10" x14ac:dyDescent="0.3">
      <c r="A1451" s="20" t="s">
        <v>58</v>
      </c>
      <c r="B1451" s="21" t="s">
        <v>59</v>
      </c>
      <c r="C1451" s="22" t="s">
        <v>1234</v>
      </c>
      <c r="D1451" s="21" t="s">
        <v>137</v>
      </c>
      <c r="E1451" s="22" t="s">
        <v>314</v>
      </c>
      <c r="F1451" s="22" t="s">
        <v>717</v>
      </c>
      <c r="G1451" s="23">
        <v>37500</v>
      </c>
      <c r="H1451" s="23">
        <v>38000</v>
      </c>
      <c r="I1451" s="24">
        <v>1.3333333333333419</v>
      </c>
      <c r="J1451" s="25"/>
    </row>
    <row r="1452" spans="1:10" x14ac:dyDescent="0.3">
      <c r="A1452" s="20" t="s">
        <v>58</v>
      </c>
      <c r="B1452" s="21" t="s">
        <v>59</v>
      </c>
      <c r="C1452" s="22" t="s">
        <v>1255</v>
      </c>
      <c r="D1452" s="21" t="s">
        <v>151</v>
      </c>
      <c r="E1452" s="22" t="s">
        <v>314</v>
      </c>
      <c r="F1452" s="22" t="s">
        <v>717</v>
      </c>
      <c r="G1452" s="23">
        <v>38000</v>
      </c>
      <c r="H1452" s="23">
        <v>38666.666666666664</v>
      </c>
      <c r="I1452" s="24">
        <v>1.754385964912264</v>
      </c>
      <c r="J1452" s="25"/>
    </row>
    <row r="1453" spans="1:10" x14ac:dyDescent="0.3">
      <c r="A1453" s="20" t="s">
        <v>58</v>
      </c>
      <c r="B1453" s="21" t="s">
        <v>59</v>
      </c>
      <c r="C1453" s="22" t="s">
        <v>1266</v>
      </c>
      <c r="D1453" s="21" t="s">
        <v>157</v>
      </c>
      <c r="E1453" s="22" t="s">
        <v>314</v>
      </c>
      <c r="F1453" s="22" t="s">
        <v>717</v>
      </c>
      <c r="G1453" s="23">
        <v>38333.333333333336</v>
      </c>
      <c r="H1453" s="23">
        <v>38500</v>
      </c>
      <c r="I1453" s="24">
        <v>0.43478260869564966</v>
      </c>
      <c r="J1453" s="25"/>
    </row>
    <row r="1454" spans="1:10" x14ac:dyDescent="0.3">
      <c r="A1454" s="20" t="s">
        <v>58</v>
      </c>
      <c r="B1454" s="21" t="s">
        <v>59</v>
      </c>
      <c r="C1454" s="22" t="s">
        <v>1235</v>
      </c>
      <c r="D1454" s="21" t="s">
        <v>138</v>
      </c>
      <c r="E1454" s="22" t="s">
        <v>314</v>
      </c>
      <c r="F1454" s="22" t="s">
        <v>717</v>
      </c>
      <c r="G1454" s="23">
        <v>38841.666666666664</v>
      </c>
      <c r="H1454" s="23">
        <v>38864.285714285717</v>
      </c>
      <c r="I1454" s="24">
        <v>5.8233977993693564E-2</v>
      </c>
      <c r="J1454" s="25"/>
    </row>
    <row r="1455" spans="1:10" x14ac:dyDescent="0.3">
      <c r="A1455" s="20" t="s">
        <v>107</v>
      </c>
      <c r="B1455" s="21" t="s">
        <v>108</v>
      </c>
      <c r="C1455" s="22" t="s">
        <v>1256</v>
      </c>
      <c r="D1455" s="21" t="s">
        <v>152</v>
      </c>
      <c r="E1455" s="22" t="s">
        <v>314</v>
      </c>
      <c r="F1455" s="22" t="s">
        <v>717</v>
      </c>
      <c r="G1455" s="23">
        <v>36700</v>
      </c>
      <c r="H1455" s="23">
        <v>38000</v>
      </c>
      <c r="I1455" s="24">
        <v>3.5422343324250649</v>
      </c>
      <c r="J1455" s="25"/>
    </row>
    <row r="1456" spans="1:10" x14ac:dyDescent="0.3">
      <c r="A1456" s="20" t="s">
        <v>91</v>
      </c>
      <c r="B1456" s="21" t="s">
        <v>92</v>
      </c>
      <c r="C1456" s="22" t="s">
        <v>1326</v>
      </c>
      <c r="D1456" s="21" t="s">
        <v>1175</v>
      </c>
      <c r="E1456" s="22" t="s">
        <v>314</v>
      </c>
      <c r="F1456" s="22" t="s">
        <v>717</v>
      </c>
      <c r="G1456" s="23">
        <v>37800</v>
      </c>
      <c r="H1456" s="23">
        <v>40200</v>
      </c>
      <c r="I1456" s="24">
        <v>6.3492063492063489</v>
      </c>
      <c r="J1456" s="25"/>
    </row>
    <row r="1457" spans="1:10" x14ac:dyDescent="0.3">
      <c r="A1457" s="20" t="s">
        <v>58</v>
      </c>
      <c r="B1457" s="21" t="s">
        <v>59</v>
      </c>
      <c r="C1457" s="22" t="s">
        <v>1236</v>
      </c>
      <c r="D1457" s="21" t="s">
        <v>139</v>
      </c>
      <c r="E1457" s="22" t="s">
        <v>314</v>
      </c>
      <c r="F1457" s="22" t="s">
        <v>717</v>
      </c>
      <c r="G1457" s="23">
        <v>38850</v>
      </c>
      <c r="H1457" s="23">
        <v>39040</v>
      </c>
      <c r="I1457" s="24">
        <v>0.48906048906049993</v>
      </c>
      <c r="J1457" s="25"/>
    </row>
    <row r="1458" spans="1:10" x14ac:dyDescent="0.3">
      <c r="A1458" s="20" t="s">
        <v>69</v>
      </c>
      <c r="B1458" s="21" t="s">
        <v>70</v>
      </c>
      <c r="C1458" s="22" t="s">
        <v>1297</v>
      </c>
      <c r="D1458" s="21" t="s">
        <v>206</v>
      </c>
      <c r="E1458" s="22" t="s">
        <v>314</v>
      </c>
      <c r="F1458" s="22" t="s">
        <v>717</v>
      </c>
      <c r="G1458" s="23">
        <v>38500</v>
      </c>
      <c r="H1458" s="23">
        <v>39666.666666666664</v>
      </c>
      <c r="I1458" s="24">
        <v>3.0303030303030276</v>
      </c>
      <c r="J1458" s="25"/>
    </row>
    <row r="1459" spans="1:10" x14ac:dyDescent="0.3">
      <c r="A1459" s="20" t="s">
        <v>69</v>
      </c>
      <c r="B1459" s="21" t="s">
        <v>70</v>
      </c>
      <c r="C1459" s="22" t="s">
        <v>1259</v>
      </c>
      <c r="D1459" s="21" t="s">
        <v>158</v>
      </c>
      <c r="E1459" s="22" t="s">
        <v>314</v>
      </c>
      <c r="F1459" s="22" t="s">
        <v>717</v>
      </c>
      <c r="G1459" s="23">
        <v>38333.333333333336</v>
      </c>
      <c r="H1459" s="23">
        <v>38512.5</v>
      </c>
      <c r="I1459" s="24">
        <v>0.46739130434783061</v>
      </c>
      <c r="J1459" s="25"/>
    </row>
    <row r="1460" spans="1:10" x14ac:dyDescent="0.3">
      <c r="A1460" s="20" t="s">
        <v>55</v>
      </c>
      <c r="B1460" s="21" t="s">
        <v>56</v>
      </c>
      <c r="C1460" s="22" t="s">
        <v>1238</v>
      </c>
      <c r="D1460" s="21" t="s">
        <v>141</v>
      </c>
      <c r="E1460" s="22" t="s">
        <v>314</v>
      </c>
      <c r="F1460" s="22" t="s">
        <v>717</v>
      </c>
      <c r="G1460" s="23">
        <v>39566.666666666664</v>
      </c>
      <c r="H1460" s="23">
        <v>40266.666666666664</v>
      </c>
      <c r="I1460" s="24">
        <v>1.7691659646166702</v>
      </c>
      <c r="J1460" s="25"/>
    </row>
    <row r="1461" spans="1:10" x14ac:dyDescent="0.3">
      <c r="A1461" s="20" t="s">
        <v>69</v>
      </c>
      <c r="B1461" s="21" t="s">
        <v>70</v>
      </c>
      <c r="C1461" s="22" t="s">
        <v>1239</v>
      </c>
      <c r="D1461" s="21" t="s">
        <v>156</v>
      </c>
      <c r="E1461" s="22" t="s">
        <v>314</v>
      </c>
      <c r="F1461" s="22" t="s">
        <v>717</v>
      </c>
      <c r="G1461" s="23">
        <v>38412</v>
      </c>
      <c r="H1461" s="23">
        <v>38412</v>
      </c>
      <c r="I1461" s="24">
        <v>0</v>
      </c>
      <c r="J1461" s="25"/>
    </row>
    <row r="1462" spans="1:10" x14ac:dyDescent="0.3">
      <c r="A1462" s="20" t="s">
        <v>83</v>
      </c>
      <c r="B1462" s="21" t="s">
        <v>84</v>
      </c>
      <c r="C1462" s="22" t="s">
        <v>1222</v>
      </c>
      <c r="D1462" s="21" t="s">
        <v>123</v>
      </c>
      <c r="E1462" s="22" t="s">
        <v>314</v>
      </c>
      <c r="F1462" s="22" t="s">
        <v>718</v>
      </c>
      <c r="G1462" s="23">
        <v>136666.66666666666</v>
      </c>
      <c r="H1462" s="23">
        <v>138333.33333333334</v>
      </c>
      <c r="I1462" s="24">
        <v>1.2195121951219745</v>
      </c>
      <c r="J1462" s="25"/>
    </row>
    <row r="1463" spans="1:10" x14ac:dyDescent="0.3">
      <c r="A1463" s="20" t="s">
        <v>91</v>
      </c>
      <c r="B1463" s="21" t="s">
        <v>92</v>
      </c>
      <c r="C1463" s="22" t="s">
        <v>1313</v>
      </c>
      <c r="D1463" s="21" t="s">
        <v>657</v>
      </c>
      <c r="E1463" s="22" t="s">
        <v>315</v>
      </c>
      <c r="F1463" s="22" t="s">
        <v>717</v>
      </c>
      <c r="G1463" s="23">
        <v>32000</v>
      </c>
      <c r="H1463" s="23">
        <v>32675</v>
      </c>
      <c r="I1463" s="24">
        <v>2.1093749999999911</v>
      </c>
      <c r="J1463" s="25"/>
    </row>
    <row r="1464" spans="1:10" x14ac:dyDescent="0.3">
      <c r="A1464" s="20" t="s">
        <v>87</v>
      </c>
      <c r="B1464" s="21" t="s">
        <v>88</v>
      </c>
      <c r="C1464" s="22" t="s">
        <v>1277</v>
      </c>
      <c r="D1464" s="21" t="s">
        <v>173</v>
      </c>
      <c r="E1464" s="22" t="s">
        <v>315</v>
      </c>
      <c r="F1464" s="22" t="s">
        <v>717</v>
      </c>
      <c r="G1464" s="23">
        <v>31500</v>
      </c>
      <c r="H1464" s="23">
        <v>31500</v>
      </c>
      <c r="I1464" s="24">
        <v>0</v>
      </c>
      <c r="J1464" s="25"/>
    </row>
    <row r="1465" spans="1:10" x14ac:dyDescent="0.3">
      <c r="A1465" s="20" t="s">
        <v>91</v>
      </c>
      <c r="B1465" s="21" t="s">
        <v>92</v>
      </c>
      <c r="C1465" s="22" t="s">
        <v>1301</v>
      </c>
      <c r="D1465" s="21" t="s">
        <v>183</v>
      </c>
      <c r="E1465" s="22" t="s">
        <v>315</v>
      </c>
      <c r="F1465" s="22" t="s">
        <v>717</v>
      </c>
      <c r="G1465" s="23">
        <v>32300</v>
      </c>
      <c r="H1465" s="23">
        <v>31066.666666666668</v>
      </c>
      <c r="I1465" s="24">
        <v>-3.8183694530443679</v>
      </c>
      <c r="J1465" s="25"/>
    </row>
    <row r="1466" spans="1:10" x14ac:dyDescent="0.3">
      <c r="A1466" s="20" t="s">
        <v>55</v>
      </c>
      <c r="B1466" s="21" t="s">
        <v>56</v>
      </c>
      <c r="C1466" s="22" t="s">
        <v>1180</v>
      </c>
      <c r="D1466" s="21" t="s">
        <v>57</v>
      </c>
      <c r="E1466" s="22" t="s">
        <v>315</v>
      </c>
      <c r="F1466" s="22" t="s">
        <v>717</v>
      </c>
      <c r="G1466" s="23">
        <v>34616.666666666664</v>
      </c>
      <c r="H1466" s="23">
        <v>34916.666666666664</v>
      </c>
      <c r="I1466" s="24">
        <v>0.86663456909004122</v>
      </c>
      <c r="J1466" s="25"/>
    </row>
    <row r="1467" spans="1:10" x14ac:dyDescent="0.3">
      <c r="A1467" s="20" t="s">
        <v>58</v>
      </c>
      <c r="B1467" s="21" t="s">
        <v>59</v>
      </c>
      <c r="C1467" s="22" t="s">
        <v>1181</v>
      </c>
      <c r="D1467" s="21" t="s">
        <v>60</v>
      </c>
      <c r="E1467" s="22" t="s">
        <v>315</v>
      </c>
      <c r="F1467" s="22" t="s">
        <v>717</v>
      </c>
      <c r="G1467" s="23">
        <v>33600</v>
      </c>
      <c r="H1467" s="23">
        <v>33300</v>
      </c>
      <c r="I1467" s="24">
        <v>-0.89285714285713969</v>
      </c>
      <c r="J1467" s="25"/>
    </row>
    <row r="1468" spans="1:10" x14ac:dyDescent="0.3">
      <c r="A1468" s="20" t="s">
        <v>61</v>
      </c>
      <c r="B1468" s="21" t="s">
        <v>62</v>
      </c>
      <c r="C1468" s="22" t="s">
        <v>1182</v>
      </c>
      <c r="D1468" s="21" t="s">
        <v>63</v>
      </c>
      <c r="E1468" s="22" t="s">
        <v>315</v>
      </c>
      <c r="F1468" s="22" t="s">
        <v>717</v>
      </c>
      <c r="G1468" s="23">
        <v>32787.5</v>
      </c>
      <c r="H1468" s="23">
        <v>32800</v>
      </c>
      <c r="I1468" s="24">
        <v>3.8124285169649497E-2</v>
      </c>
      <c r="J1468" s="25"/>
    </row>
    <row r="1469" spans="1:10" x14ac:dyDescent="0.3">
      <c r="A1469" s="20" t="s">
        <v>64</v>
      </c>
      <c r="B1469" s="21" t="s">
        <v>65</v>
      </c>
      <c r="C1469" s="22" t="s">
        <v>1184</v>
      </c>
      <c r="D1469" s="21" t="s">
        <v>66</v>
      </c>
      <c r="E1469" s="22" t="s">
        <v>315</v>
      </c>
      <c r="F1469" s="22" t="s">
        <v>717</v>
      </c>
      <c r="G1469" s="23">
        <v>35025</v>
      </c>
      <c r="H1469" s="23">
        <v>35025</v>
      </c>
      <c r="I1469" s="24">
        <v>0</v>
      </c>
      <c r="J1469" s="25"/>
    </row>
    <row r="1470" spans="1:10" x14ac:dyDescent="0.3">
      <c r="A1470" s="20" t="s">
        <v>58</v>
      </c>
      <c r="B1470" s="21" t="s">
        <v>59</v>
      </c>
      <c r="C1470" s="22" t="s">
        <v>1267</v>
      </c>
      <c r="D1470" s="21" t="s">
        <v>175</v>
      </c>
      <c r="E1470" s="22" t="s">
        <v>315</v>
      </c>
      <c r="F1470" s="22" t="s">
        <v>717</v>
      </c>
      <c r="G1470" s="23">
        <v>33200</v>
      </c>
      <c r="H1470" s="23">
        <v>32433.333333333332</v>
      </c>
      <c r="I1470" s="24">
        <v>-2.3092369477911712</v>
      </c>
      <c r="J1470" s="25"/>
    </row>
    <row r="1471" spans="1:10" x14ac:dyDescent="0.3">
      <c r="A1471" s="20" t="s">
        <v>67</v>
      </c>
      <c r="B1471" s="21" t="s">
        <v>68</v>
      </c>
      <c r="C1471" s="22" t="s">
        <v>1185</v>
      </c>
      <c r="D1471" s="21" t="s">
        <v>68</v>
      </c>
      <c r="E1471" s="22" t="s">
        <v>315</v>
      </c>
      <c r="F1471" s="22" t="s">
        <v>717</v>
      </c>
      <c r="G1471" s="23">
        <v>34144.5</v>
      </c>
      <c r="H1471" s="23">
        <v>34444.5</v>
      </c>
      <c r="I1471" s="24">
        <v>0.87861881122874852</v>
      </c>
      <c r="J1471" s="25"/>
    </row>
    <row r="1472" spans="1:10" x14ac:dyDescent="0.3">
      <c r="A1472" s="20" t="s">
        <v>125</v>
      </c>
      <c r="B1472" s="21" t="s">
        <v>126</v>
      </c>
      <c r="C1472" s="22" t="s">
        <v>1242</v>
      </c>
      <c r="D1472" s="21" t="s">
        <v>185</v>
      </c>
      <c r="E1472" s="22" t="s">
        <v>315</v>
      </c>
      <c r="F1472" s="22" t="s">
        <v>717</v>
      </c>
      <c r="G1472" s="23">
        <v>36000</v>
      </c>
      <c r="H1472" s="23">
        <v>36333.333333333336</v>
      </c>
      <c r="I1472" s="24">
        <v>0.92592592592593004</v>
      </c>
      <c r="J1472" s="25"/>
    </row>
    <row r="1473" spans="1:10" x14ac:dyDescent="0.3">
      <c r="A1473" s="20" t="s">
        <v>72</v>
      </c>
      <c r="B1473" s="21" t="s">
        <v>73</v>
      </c>
      <c r="C1473" s="22" t="s">
        <v>1176</v>
      </c>
      <c r="D1473" s="21" t="s">
        <v>74</v>
      </c>
      <c r="E1473" s="22" t="s">
        <v>315</v>
      </c>
      <c r="F1473" s="22" t="s">
        <v>717</v>
      </c>
      <c r="G1473" s="23" t="s">
        <v>231</v>
      </c>
      <c r="H1473" s="23">
        <v>34333.333333333336</v>
      </c>
      <c r="I1473" s="24" t="s">
        <v>231</v>
      </c>
      <c r="J1473" s="25"/>
    </row>
    <row r="1474" spans="1:10" x14ac:dyDescent="0.3">
      <c r="A1474" s="20" t="s">
        <v>55</v>
      </c>
      <c r="B1474" s="21" t="s">
        <v>56</v>
      </c>
      <c r="C1474" s="22" t="s">
        <v>1190</v>
      </c>
      <c r="D1474" s="21" t="s">
        <v>171</v>
      </c>
      <c r="E1474" s="22" t="s">
        <v>315</v>
      </c>
      <c r="F1474" s="22" t="s">
        <v>717</v>
      </c>
      <c r="G1474" s="23">
        <v>33833.333333333336</v>
      </c>
      <c r="H1474" s="23">
        <v>33833.333333333336</v>
      </c>
      <c r="I1474" s="24">
        <v>0</v>
      </c>
      <c r="J1474" s="25"/>
    </row>
    <row r="1475" spans="1:10" x14ac:dyDescent="0.3">
      <c r="A1475" s="20" t="s">
        <v>58</v>
      </c>
      <c r="B1475" s="21" t="s">
        <v>59</v>
      </c>
      <c r="C1475" s="22" t="s">
        <v>1192</v>
      </c>
      <c r="D1475" s="21" t="s">
        <v>81</v>
      </c>
      <c r="E1475" s="22" t="s">
        <v>315</v>
      </c>
      <c r="F1475" s="22" t="s">
        <v>717</v>
      </c>
      <c r="G1475" s="23">
        <v>33100</v>
      </c>
      <c r="H1475" s="23">
        <v>33100</v>
      </c>
      <c r="I1475" s="24">
        <v>0</v>
      </c>
      <c r="J1475" s="25"/>
    </row>
    <row r="1476" spans="1:10" x14ac:dyDescent="0.3">
      <c r="A1476" s="20" t="s">
        <v>87</v>
      </c>
      <c r="B1476" s="21" t="s">
        <v>88</v>
      </c>
      <c r="C1476" s="22" t="s">
        <v>1178</v>
      </c>
      <c r="D1476" s="21" t="s">
        <v>190</v>
      </c>
      <c r="E1476" s="22" t="s">
        <v>315</v>
      </c>
      <c r="F1476" s="22" t="s">
        <v>717</v>
      </c>
      <c r="G1476" s="23">
        <v>36333.333333333336</v>
      </c>
      <c r="H1476" s="23">
        <v>36000</v>
      </c>
      <c r="I1476" s="24">
        <v>-0.91743119266055606</v>
      </c>
      <c r="J1476" s="25"/>
    </row>
    <row r="1477" spans="1:10" x14ac:dyDescent="0.3">
      <c r="A1477" s="20" t="s">
        <v>107</v>
      </c>
      <c r="B1477" s="21" t="s">
        <v>108</v>
      </c>
      <c r="C1477" s="22" t="s">
        <v>1321</v>
      </c>
      <c r="D1477" s="21" t="s">
        <v>656</v>
      </c>
      <c r="E1477" s="22" t="s">
        <v>315</v>
      </c>
      <c r="F1477" s="22" t="s">
        <v>717</v>
      </c>
      <c r="G1477" s="23">
        <v>32550</v>
      </c>
      <c r="H1477" s="23">
        <v>32550</v>
      </c>
      <c r="I1477" s="24">
        <v>0</v>
      </c>
      <c r="J1477" s="25"/>
    </row>
    <row r="1478" spans="1:10" x14ac:dyDescent="0.3">
      <c r="A1478" s="20" t="s">
        <v>107</v>
      </c>
      <c r="B1478" s="21" t="s">
        <v>108</v>
      </c>
      <c r="C1478" s="22" t="s">
        <v>1241</v>
      </c>
      <c r="D1478" s="21" t="s">
        <v>238</v>
      </c>
      <c r="E1478" s="22" t="s">
        <v>315</v>
      </c>
      <c r="F1478" s="22" t="s">
        <v>717</v>
      </c>
      <c r="G1478" s="23">
        <v>33233.333333333336</v>
      </c>
      <c r="H1478" s="23">
        <v>34333.333333333336</v>
      </c>
      <c r="I1478" s="24">
        <v>3.3099297893681046</v>
      </c>
      <c r="J1478" s="25"/>
    </row>
    <row r="1479" spans="1:10" x14ac:dyDescent="0.3">
      <c r="A1479" s="20" t="s">
        <v>91</v>
      </c>
      <c r="B1479" s="21" t="s">
        <v>92</v>
      </c>
      <c r="C1479" s="22" t="s">
        <v>1197</v>
      </c>
      <c r="D1479" s="21" t="s">
        <v>93</v>
      </c>
      <c r="E1479" s="22" t="s">
        <v>315</v>
      </c>
      <c r="F1479" s="22" t="s">
        <v>717</v>
      </c>
      <c r="G1479" s="23">
        <v>33270</v>
      </c>
      <c r="H1479" s="23">
        <v>33870</v>
      </c>
      <c r="I1479" s="24">
        <v>1.80342651036971</v>
      </c>
      <c r="J1479" s="25"/>
    </row>
    <row r="1480" spans="1:10" x14ac:dyDescent="0.3">
      <c r="A1480" s="20" t="s">
        <v>69</v>
      </c>
      <c r="B1480" s="21" t="s">
        <v>70</v>
      </c>
      <c r="C1480" s="22" t="s">
        <v>1286</v>
      </c>
      <c r="D1480" s="21" t="s">
        <v>144</v>
      </c>
      <c r="E1480" s="22" t="s">
        <v>315</v>
      </c>
      <c r="F1480" s="22" t="s">
        <v>717</v>
      </c>
      <c r="G1480" s="23">
        <v>31950</v>
      </c>
      <c r="H1480" s="23">
        <v>33642.333333333336</v>
      </c>
      <c r="I1480" s="24">
        <v>5.2968179447052677</v>
      </c>
      <c r="J1480" s="25"/>
    </row>
    <row r="1481" spans="1:10" x14ac:dyDescent="0.3">
      <c r="A1481" s="20" t="s">
        <v>91</v>
      </c>
      <c r="B1481" s="21" t="s">
        <v>92</v>
      </c>
      <c r="C1481" s="22" t="s">
        <v>1198</v>
      </c>
      <c r="D1481" s="21" t="s">
        <v>94</v>
      </c>
      <c r="E1481" s="22" t="s">
        <v>315</v>
      </c>
      <c r="F1481" s="22" t="s">
        <v>717</v>
      </c>
      <c r="G1481" s="23">
        <v>34500</v>
      </c>
      <c r="H1481" s="23">
        <v>34500</v>
      </c>
      <c r="I1481" s="24">
        <v>0</v>
      </c>
      <c r="J1481" s="25"/>
    </row>
    <row r="1482" spans="1:10" x14ac:dyDescent="0.3">
      <c r="A1482" s="20" t="s">
        <v>69</v>
      </c>
      <c r="B1482" s="21" t="s">
        <v>70</v>
      </c>
      <c r="C1482" s="22" t="s">
        <v>1201</v>
      </c>
      <c r="D1482" s="21" t="s">
        <v>99</v>
      </c>
      <c r="E1482" s="22" t="s">
        <v>315</v>
      </c>
      <c r="F1482" s="22" t="s">
        <v>717</v>
      </c>
      <c r="G1482" s="23">
        <v>33425</v>
      </c>
      <c r="H1482" s="23">
        <v>32775</v>
      </c>
      <c r="I1482" s="24">
        <v>-1.9446522064323069</v>
      </c>
      <c r="J1482" s="25"/>
    </row>
    <row r="1483" spans="1:10" x14ac:dyDescent="0.3">
      <c r="A1483" s="20" t="s">
        <v>107</v>
      </c>
      <c r="B1483" s="21" t="s">
        <v>108</v>
      </c>
      <c r="C1483" s="22" t="s">
        <v>1315</v>
      </c>
      <c r="D1483" s="21" t="s">
        <v>193</v>
      </c>
      <c r="E1483" s="22" t="s">
        <v>315</v>
      </c>
      <c r="F1483" s="22" t="s">
        <v>717</v>
      </c>
      <c r="G1483" s="23">
        <v>36030.5</v>
      </c>
      <c r="H1483" s="23">
        <v>35192.800000000003</v>
      </c>
      <c r="I1483" s="24">
        <v>-2.3249746742343258</v>
      </c>
      <c r="J1483" s="25"/>
    </row>
    <row r="1484" spans="1:10" x14ac:dyDescent="0.3">
      <c r="A1484" s="20" t="s">
        <v>91</v>
      </c>
      <c r="B1484" s="21" t="s">
        <v>92</v>
      </c>
      <c r="C1484" s="22" t="s">
        <v>1205</v>
      </c>
      <c r="D1484" s="21" t="s">
        <v>105</v>
      </c>
      <c r="E1484" s="22" t="s">
        <v>315</v>
      </c>
      <c r="F1484" s="22" t="s">
        <v>717</v>
      </c>
      <c r="G1484" s="23">
        <v>33600</v>
      </c>
      <c r="H1484" s="23">
        <v>32500</v>
      </c>
      <c r="I1484" s="24">
        <v>-3.2738095238095233</v>
      </c>
      <c r="J1484" s="25"/>
    </row>
    <row r="1485" spans="1:10" x14ac:dyDescent="0.3">
      <c r="A1485" s="20" t="s">
        <v>64</v>
      </c>
      <c r="B1485" s="21" t="s">
        <v>65</v>
      </c>
      <c r="C1485" s="22" t="s">
        <v>1206</v>
      </c>
      <c r="D1485" s="21" t="s">
        <v>195</v>
      </c>
      <c r="E1485" s="22" t="s">
        <v>315</v>
      </c>
      <c r="F1485" s="22" t="s">
        <v>717</v>
      </c>
      <c r="G1485" s="23">
        <v>33600</v>
      </c>
      <c r="H1485" s="23">
        <v>35625</v>
      </c>
      <c r="I1485" s="24">
        <v>6.0267857142857206</v>
      </c>
      <c r="J1485" s="25"/>
    </row>
    <row r="1486" spans="1:10" x14ac:dyDescent="0.3">
      <c r="A1486" s="20" t="s">
        <v>107</v>
      </c>
      <c r="B1486" s="21" t="s">
        <v>108</v>
      </c>
      <c r="C1486" s="22" t="s">
        <v>1261</v>
      </c>
      <c r="D1486" s="21" t="s">
        <v>109</v>
      </c>
      <c r="E1486" s="22" t="s">
        <v>315</v>
      </c>
      <c r="F1486" s="22" t="s">
        <v>717</v>
      </c>
      <c r="G1486" s="23">
        <v>36040</v>
      </c>
      <c r="H1486" s="23">
        <v>35860</v>
      </c>
      <c r="I1486" s="24">
        <v>-0.4994450610432799</v>
      </c>
      <c r="J1486" s="25"/>
    </row>
    <row r="1487" spans="1:10" x14ac:dyDescent="0.3">
      <c r="A1487" s="20" t="s">
        <v>91</v>
      </c>
      <c r="B1487" s="21" t="s">
        <v>92</v>
      </c>
      <c r="C1487" s="22" t="s">
        <v>1304</v>
      </c>
      <c r="D1487" s="21" t="s">
        <v>112</v>
      </c>
      <c r="E1487" s="22" t="s">
        <v>315</v>
      </c>
      <c r="F1487" s="22" t="s">
        <v>717</v>
      </c>
      <c r="G1487" s="23">
        <v>32600</v>
      </c>
      <c r="H1487" s="23">
        <v>35600</v>
      </c>
      <c r="I1487" s="24">
        <v>9.2024539877300526</v>
      </c>
      <c r="J1487" s="25"/>
    </row>
    <row r="1488" spans="1:10" x14ac:dyDescent="0.3">
      <c r="A1488" s="20" t="s">
        <v>64</v>
      </c>
      <c r="B1488" s="21" t="s">
        <v>65</v>
      </c>
      <c r="C1488" s="22" t="s">
        <v>1209</v>
      </c>
      <c r="D1488" s="21" t="s">
        <v>113</v>
      </c>
      <c r="E1488" s="22" t="s">
        <v>315</v>
      </c>
      <c r="F1488" s="22" t="s">
        <v>717</v>
      </c>
      <c r="G1488" s="23">
        <v>34100</v>
      </c>
      <c r="H1488" s="23">
        <v>34000</v>
      </c>
      <c r="I1488" s="24">
        <v>-0.29325513196480912</v>
      </c>
      <c r="J1488" s="25"/>
    </row>
    <row r="1489" spans="1:10" x14ac:dyDescent="0.3">
      <c r="A1489" s="20" t="s">
        <v>72</v>
      </c>
      <c r="B1489" s="21" t="s">
        <v>73</v>
      </c>
      <c r="C1489" s="22" t="s">
        <v>1210</v>
      </c>
      <c r="D1489" s="21" t="s">
        <v>114</v>
      </c>
      <c r="E1489" s="22" t="s">
        <v>315</v>
      </c>
      <c r="F1489" s="22" t="s">
        <v>717</v>
      </c>
      <c r="G1489" s="23">
        <v>34166.666666666664</v>
      </c>
      <c r="H1489" s="23">
        <v>34000</v>
      </c>
      <c r="I1489" s="24">
        <v>-0.48780487804876982</v>
      </c>
      <c r="J1489" s="25"/>
    </row>
    <row r="1490" spans="1:10" x14ac:dyDescent="0.3">
      <c r="A1490" s="20" t="s">
        <v>125</v>
      </c>
      <c r="B1490" s="21" t="s">
        <v>126</v>
      </c>
      <c r="C1490" s="22" t="s">
        <v>1319</v>
      </c>
      <c r="D1490" s="21" t="s">
        <v>198</v>
      </c>
      <c r="E1490" s="22" t="s">
        <v>315</v>
      </c>
      <c r="F1490" s="22" t="s">
        <v>717</v>
      </c>
      <c r="G1490" s="23">
        <v>36250</v>
      </c>
      <c r="H1490" s="23">
        <v>36250</v>
      </c>
      <c r="I1490" s="24">
        <v>0</v>
      </c>
      <c r="J1490" s="25"/>
    </row>
    <row r="1491" spans="1:10" x14ac:dyDescent="0.3">
      <c r="A1491" s="20" t="s">
        <v>55</v>
      </c>
      <c r="B1491" s="21" t="s">
        <v>56</v>
      </c>
      <c r="C1491" s="22" t="s">
        <v>1211</v>
      </c>
      <c r="D1491" s="21" t="s">
        <v>115</v>
      </c>
      <c r="E1491" s="22" t="s">
        <v>315</v>
      </c>
      <c r="F1491" s="22" t="s">
        <v>717</v>
      </c>
      <c r="G1491" s="23">
        <v>35075</v>
      </c>
      <c r="H1491" s="23">
        <v>34766.666666666664</v>
      </c>
      <c r="I1491" s="24">
        <v>-0.8790686623901256</v>
      </c>
      <c r="J1491" s="25"/>
    </row>
    <row r="1492" spans="1:10" x14ac:dyDescent="0.3">
      <c r="A1492" s="20" t="s">
        <v>91</v>
      </c>
      <c r="B1492" s="21" t="s">
        <v>92</v>
      </c>
      <c r="C1492" s="22" t="s">
        <v>1212</v>
      </c>
      <c r="D1492" s="21" t="s">
        <v>116</v>
      </c>
      <c r="E1492" s="22" t="s">
        <v>315</v>
      </c>
      <c r="F1492" s="22" t="s">
        <v>717</v>
      </c>
      <c r="G1492" s="23">
        <v>34400</v>
      </c>
      <c r="H1492" s="23">
        <v>34150</v>
      </c>
      <c r="I1492" s="24">
        <v>-0.72674418604651292</v>
      </c>
      <c r="J1492" s="25"/>
    </row>
    <row r="1493" spans="1:10" x14ac:dyDescent="0.3">
      <c r="A1493" s="20" t="s">
        <v>91</v>
      </c>
      <c r="B1493" s="21" t="s">
        <v>92</v>
      </c>
      <c r="C1493" s="22" t="s">
        <v>1214</v>
      </c>
      <c r="D1493" s="21" t="s">
        <v>118</v>
      </c>
      <c r="E1493" s="22" t="s">
        <v>315</v>
      </c>
      <c r="F1493" s="22" t="s">
        <v>717</v>
      </c>
      <c r="G1493" s="23">
        <v>34200</v>
      </c>
      <c r="H1493" s="23">
        <v>34200</v>
      </c>
      <c r="I1493" s="24">
        <v>0</v>
      </c>
      <c r="J1493" s="25"/>
    </row>
    <row r="1494" spans="1:10" x14ac:dyDescent="0.3">
      <c r="A1494" s="20" t="s">
        <v>87</v>
      </c>
      <c r="B1494" s="21" t="s">
        <v>88</v>
      </c>
      <c r="C1494" s="22" t="s">
        <v>1247</v>
      </c>
      <c r="D1494" s="21" t="s">
        <v>146</v>
      </c>
      <c r="E1494" s="22" t="s">
        <v>315</v>
      </c>
      <c r="F1494" s="22" t="s">
        <v>717</v>
      </c>
      <c r="G1494" s="23">
        <v>32750</v>
      </c>
      <c r="H1494" s="23">
        <v>32750</v>
      </c>
      <c r="I1494" s="24">
        <v>0</v>
      </c>
      <c r="J1494" s="25"/>
    </row>
    <row r="1495" spans="1:10" x14ac:dyDescent="0.3">
      <c r="A1495" s="20" t="s">
        <v>87</v>
      </c>
      <c r="B1495" s="21" t="s">
        <v>88</v>
      </c>
      <c r="C1495" s="22" t="s">
        <v>1216</v>
      </c>
      <c r="D1495" s="21" t="s">
        <v>199</v>
      </c>
      <c r="E1495" s="22" t="s">
        <v>315</v>
      </c>
      <c r="F1495" s="22" t="s">
        <v>717</v>
      </c>
      <c r="G1495" s="23">
        <v>35000</v>
      </c>
      <c r="H1495" s="23">
        <v>34666.666666666664</v>
      </c>
      <c r="I1495" s="24">
        <v>-0.9523809523809601</v>
      </c>
      <c r="J1495" s="25"/>
    </row>
    <row r="1496" spans="1:10" x14ac:dyDescent="0.3">
      <c r="A1496" s="20" t="s">
        <v>107</v>
      </c>
      <c r="B1496" s="21" t="s">
        <v>108</v>
      </c>
      <c r="C1496" s="22" t="s">
        <v>1218</v>
      </c>
      <c r="D1496" s="21" t="s">
        <v>120</v>
      </c>
      <c r="E1496" s="22" t="s">
        <v>315</v>
      </c>
      <c r="F1496" s="22" t="s">
        <v>717</v>
      </c>
      <c r="G1496" s="23">
        <v>32705.833333333332</v>
      </c>
      <c r="H1496" s="23">
        <v>32447</v>
      </c>
      <c r="I1496" s="24">
        <v>-0.79139806864219064</v>
      </c>
      <c r="J1496" s="25"/>
    </row>
    <row r="1497" spans="1:10" x14ac:dyDescent="0.3">
      <c r="A1497" s="20" t="s">
        <v>91</v>
      </c>
      <c r="B1497" s="21" t="s">
        <v>92</v>
      </c>
      <c r="C1497" s="22" t="s">
        <v>1219</v>
      </c>
      <c r="D1497" s="21" t="s">
        <v>147</v>
      </c>
      <c r="E1497" s="22" t="s">
        <v>315</v>
      </c>
      <c r="F1497" s="22" t="s">
        <v>717</v>
      </c>
      <c r="G1497" s="23">
        <v>32000</v>
      </c>
      <c r="H1497" s="23">
        <v>32000</v>
      </c>
      <c r="I1497" s="24">
        <v>0</v>
      </c>
      <c r="J1497" s="25"/>
    </row>
    <row r="1498" spans="1:10" x14ac:dyDescent="0.3">
      <c r="A1498" s="20" t="s">
        <v>64</v>
      </c>
      <c r="B1498" s="21" t="s">
        <v>65</v>
      </c>
      <c r="C1498" s="22" t="s">
        <v>1220</v>
      </c>
      <c r="D1498" s="21" t="s">
        <v>121</v>
      </c>
      <c r="E1498" s="22" t="s">
        <v>315</v>
      </c>
      <c r="F1498" s="22" t="s">
        <v>717</v>
      </c>
      <c r="G1498" s="23">
        <v>34166.666666666664</v>
      </c>
      <c r="H1498" s="23">
        <v>34266.666666666664</v>
      </c>
      <c r="I1498" s="24">
        <v>0.29268292682926855</v>
      </c>
      <c r="J1498" s="25"/>
    </row>
    <row r="1499" spans="1:10" x14ac:dyDescent="0.3">
      <c r="A1499" s="20" t="s">
        <v>107</v>
      </c>
      <c r="B1499" s="21" t="s">
        <v>108</v>
      </c>
      <c r="C1499" s="22" t="s">
        <v>1263</v>
      </c>
      <c r="D1499" s="21" t="s">
        <v>155</v>
      </c>
      <c r="E1499" s="22" t="s">
        <v>315</v>
      </c>
      <c r="F1499" s="22" t="s">
        <v>717</v>
      </c>
      <c r="G1499" s="23">
        <v>35624.400000000001</v>
      </c>
      <c r="H1499" s="23">
        <v>35024.400000000001</v>
      </c>
      <c r="I1499" s="24">
        <v>-1.6842388924445006</v>
      </c>
      <c r="J1499" s="25"/>
    </row>
    <row r="1500" spans="1:10" x14ac:dyDescent="0.3">
      <c r="A1500" s="20" t="s">
        <v>58</v>
      </c>
      <c r="B1500" s="21" t="s">
        <v>59</v>
      </c>
      <c r="C1500" s="22" t="s">
        <v>1275</v>
      </c>
      <c r="D1500" s="21" t="s">
        <v>200</v>
      </c>
      <c r="E1500" s="22" t="s">
        <v>315</v>
      </c>
      <c r="F1500" s="22" t="s">
        <v>717</v>
      </c>
      <c r="G1500" s="23">
        <v>32750</v>
      </c>
      <c r="H1500" s="23">
        <v>33125</v>
      </c>
      <c r="I1500" s="24">
        <v>1.1450381679389388</v>
      </c>
      <c r="J1500" s="25"/>
    </row>
    <row r="1501" spans="1:10" x14ac:dyDescent="0.3">
      <c r="A1501" s="20" t="s">
        <v>91</v>
      </c>
      <c r="B1501" s="21" t="s">
        <v>92</v>
      </c>
      <c r="C1501" s="22" t="s">
        <v>1223</v>
      </c>
      <c r="D1501" s="21" t="s">
        <v>124</v>
      </c>
      <c r="E1501" s="22" t="s">
        <v>315</v>
      </c>
      <c r="F1501" s="22" t="s">
        <v>717</v>
      </c>
      <c r="G1501" s="23">
        <v>34735.666666666664</v>
      </c>
      <c r="H1501" s="23">
        <v>34352.333333333336</v>
      </c>
      <c r="I1501" s="24">
        <v>-1.1035726966518444</v>
      </c>
      <c r="J1501" s="25"/>
    </row>
    <row r="1502" spans="1:10" x14ac:dyDescent="0.3">
      <c r="A1502" s="20" t="s">
        <v>72</v>
      </c>
      <c r="B1502" s="21" t="s">
        <v>73</v>
      </c>
      <c r="C1502" s="22" t="s">
        <v>1227</v>
      </c>
      <c r="D1502" s="21" t="s">
        <v>839</v>
      </c>
      <c r="E1502" s="22" t="s">
        <v>315</v>
      </c>
      <c r="F1502" s="22" t="s">
        <v>717</v>
      </c>
      <c r="G1502" s="23">
        <v>34000</v>
      </c>
      <c r="H1502" s="23">
        <v>34000</v>
      </c>
      <c r="I1502" s="24">
        <v>0</v>
      </c>
      <c r="J1502" s="25"/>
    </row>
    <row r="1503" spans="1:10" x14ac:dyDescent="0.3">
      <c r="A1503" s="20" t="s">
        <v>91</v>
      </c>
      <c r="B1503" s="21" t="s">
        <v>92</v>
      </c>
      <c r="C1503" s="22" t="s">
        <v>1230</v>
      </c>
      <c r="D1503" s="21" t="s">
        <v>131</v>
      </c>
      <c r="E1503" s="22" t="s">
        <v>315</v>
      </c>
      <c r="F1503" s="22" t="s">
        <v>717</v>
      </c>
      <c r="G1503" s="23">
        <v>32460</v>
      </c>
      <c r="H1503" s="23">
        <v>33460</v>
      </c>
      <c r="I1503" s="24">
        <v>3.0807147258163914</v>
      </c>
      <c r="J1503" s="25"/>
    </row>
    <row r="1504" spans="1:10" x14ac:dyDescent="0.3">
      <c r="A1504" s="20" t="s">
        <v>202</v>
      </c>
      <c r="B1504" s="21" t="s">
        <v>203</v>
      </c>
      <c r="C1504" s="22" t="s">
        <v>1294</v>
      </c>
      <c r="D1504" s="21" t="s">
        <v>204</v>
      </c>
      <c r="E1504" s="22" t="s">
        <v>315</v>
      </c>
      <c r="F1504" s="22" t="s">
        <v>717</v>
      </c>
      <c r="G1504" s="23">
        <v>34375</v>
      </c>
      <c r="H1504" s="23">
        <v>35000</v>
      </c>
      <c r="I1504" s="24">
        <v>1.8181818181818077</v>
      </c>
      <c r="J1504" s="25"/>
    </row>
    <row r="1505" spans="1:10" x14ac:dyDescent="0.3">
      <c r="A1505" s="20" t="s">
        <v>87</v>
      </c>
      <c r="B1505" s="21" t="s">
        <v>88</v>
      </c>
      <c r="C1505" s="22" t="s">
        <v>1295</v>
      </c>
      <c r="D1505" s="21" t="s">
        <v>205</v>
      </c>
      <c r="E1505" s="22" t="s">
        <v>315</v>
      </c>
      <c r="F1505" s="22" t="s">
        <v>717</v>
      </c>
      <c r="G1505" s="23">
        <v>34750</v>
      </c>
      <c r="H1505" s="23">
        <v>34750</v>
      </c>
      <c r="I1505" s="24">
        <v>0</v>
      </c>
      <c r="J1505" s="25"/>
    </row>
    <row r="1506" spans="1:10" x14ac:dyDescent="0.3">
      <c r="A1506" s="20" t="s">
        <v>58</v>
      </c>
      <c r="B1506" s="21" t="s">
        <v>59</v>
      </c>
      <c r="C1506" s="22" t="s">
        <v>1233</v>
      </c>
      <c r="D1506" s="21" t="s">
        <v>135</v>
      </c>
      <c r="E1506" s="22" t="s">
        <v>315</v>
      </c>
      <c r="F1506" s="22" t="s">
        <v>717</v>
      </c>
      <c r="G1506" s="23">
        <v>34450</v>
      </c>
      <c r="H1506" s="23">
        <v>35075</v>
      </c>
      <c r="I1506" s="24">
        <v>1.8142235123367101</v>
      </c>
      <c r="J1506" s="25"/>
    </row>
    <row r="1507" spans="1:10" x14ac:dyDescent="0.3">
      <c r="A1507" s="20" t="s">
        <v>91</v>
      </c>
      <c r="B1507" s="21" t="s">
        <v>92</v>
      </c>
      <c r="C1507" s="22" t="s">
        <v>1254</v>
      </c>
      <c r="D1507" s="21" t="s">
        <v>150</v>
      </c>
      <c r="E1507" s="22" t="s">
        <v>315</v>
      </c>
      <c r="F1507" s="22" t="s">
        <v>717</v>
      </c>
      <c r="G1507" s="23">
        <v>33950</v>
      </c>
      <c r="H1507" s="23">
        <v>34025</v>
      </c>
      <c r="I1507" s="24">
        <v>0.22091310751104487</v>
      </c>
      <c r="J1507" s="25"/>
    </row>
    <row r="1508" spans="1:10" x14ac:dyDescent="0.3">
      <c r="A1508" s="20" t="s">
        <v>69</v>
      </c>
      <c r="B1508" s="21" t="s">
        <v>70</v>
      </c>
      <c r="C1508" s="22" t="s">
        <v>1177</v>
      </c>
      <c r="D1508" s="21" t="s">
        <v>136</v>
      </c>
      <c r="E1508" s="22" t="s">
        <v>315</v>
      </c>
      <c r="F1508" s="22" t="s">
        <v>717</v>
      </c>
      <c r="G1508" s="23">
        <v>33016.666666666664</v>
      </c>
      <c r="H1508" s="23">
        <v>33500</v>
      </c>
      <c r="I1508" s="24">
        <v>1.463907117617369</v>
      </c>
      <c r="J1508" s="25"/>
    </row>
    <row r="1509" spans="1:10" x14ac:dyDescent="0.3">
      <c r="A1509" s="20" t="s">
        <v>58</v>
      </c>
      <c r="B1509" s="21" t="s">
        <v>59</v>
      </c>
      <c r="C1509" s="22" t="s">
        <v>1234</v>
      </c>
      <c r="D1509" s="21" t="s">
        <v>137</v>
      </c>
      <c r="E1509" s="22" t="s">
        <v>315</v>
      </c>
      <c r="F1509" s="22" t="s">
        <v>717</v>
      </c>
      <c r="G1509" s="23">
        <v>32500</v>
      </c>
      <c r="H1509" s="23">
        <v>32500</v>
      </c>
      <c r="I1509" s="24">
        <v>0</v>
      </c>
      <c r="J1509" s="25"/>
    </row>
    <row r="1510" spans="1:10" x14ac:dyDescent="0.3">
      <c r="A1510" s="20" t="s">
        <v>58</v>
      </c>
      <c r="B1510" s="21" t="s">
        <v>59</v>
      </c>
      <c r="C1510" s="22" t="s">
        <v>1266</v>
      </c>
      <c r="D1510" s="21" t="s">
        <v>157</v>
      </c>
      <c r="E1510" s="22" t="s">
        <v>315</v>
      </c>
      <c r="F1510" s="22" t="s">
        <v>717</v>
      </c>
      <c r="G1510" s="23">
        <v>33333.333333333336</v>
      </c>
      <c r="H1510" s="23">
        <v>33333.333333333336</v>
      </c>
      <c r="I1510" s="24">
        <v>0</v>
      </c>
      <c r="J1510" s="25"/>
    </row>
    <row r="1511" spans="1:10" x14ac:dyDescent="0.3">
      <c r="A1511" s="20" t="s">
        <v>58</v>
      </c>
      <c r="B1511" s="21" t="s">
        <v>59</v>
      </c>
      <c r="C1511" s="22" t="s">
        <v>1235</v>
      </c>
      <c r="D1511" s="21" t="s">
        <v>138</v>
      </c>
      <c r="E1511" s="22" t="s">
        <v>315</v>
      </c>
      <c r="F1511" s="22" t="s">
        <v>717</v>
      </c>
      <c r="G1511" s="23">
        <v>33300</v>
      </c>
      <c r="H1511" s="23">
        <v>33316.666666666664</v>
      </c>
      <c r="I1511" s="24">
        <v>5.0050050050032269E-2</v>
      </c>
      <c r="J1511" s="25"/>
    </row>
    <row r="1512" spans="1:10" x14ac:dyDescent="0.3">
      <c r="A1512" s="20" t="s">
        <v>107</v>
      </c>
      <c r="B1512" s="21" t="s">
        <v>108</v>
      </c>
      <c r="C1512" s="22" t="s">
        <v>1256</v>
      </c>
      <c r="D1512" s="21" t="s">
        <v>152</v>
      </c>
      <c r="E1512" s="22" t="s">
        <v>315</v>
      </c>
      <c r="F1512" s="22" t="s">
        <v>717</v>
      </c>
      <c r="G1512" s="23">
        <v>31000</v>
      </c>
      <c r="H1512" s="23">
        <v>33000</v>
      </c>
      <c r="I1512" s="24">
        <v>6.4516129032258007</v>
      </c>
      <c r="J1512" s="25"/>
    </row>
    <row r="1513" spans="1:10" x14ac:dyDescent="0.3">
      <c r="A1513" s="20" t="s">
        <v>91</v>
      </c>
      <c r="B1513" s="21" t="s">
        <v>92</v>
      </c>
      <c r="C1513" s="22" t="s">
        <v>1326</v>
      </c>
      <c r="D1513" s="21" t="s">
        <v>1175</v>
      </c>
      <c r="E1513" s="22" t="s">
        <v>315</v>
      </c>
      <c r="F1513" s="22" t="s">
        <v>717</v>
      </c>
      <c r="G1513" s="23">
        <v>34783.333333333336</v>
      </c>
      <c r="H1513" s="23">
        <v>35599.666666666664</v>
      </c>
      <c r="I1513" s="24">
        <v>2.3469094393866685</v>
      </c>
      <c r="J1513" s="25"/>
    </row>
    <row r="1514" spans="1:10" x14ac:dyDescent="0.3">
      <c r="A1514" s="20" t="s">
        <v>58</v>
      </c>
      <c r="B1514" s="21" t="s">
        <v>59</v>
      </c>
      <c r="C1514" s="22" t="s">
        <v>1236</v>
      </c>
      <c r="D1514" s="21" t="s">
        <v>139</v>
      </c>
      <c r="E1514" s="22" t="s">
        <v>315</v>
      </c>
      <c r="F1514" s="22" t="s">
        <v>717</v>
      </c>
      <c r="G1514" s="23">
        <v>33250</v>
      </c>
      <c r="H1514" s="23">
        <v>33375</v>
      </c>
      <c r="I1514" s="24">
        <v>0.3759398496240518</v>
      </c>
      <c r="J1514" s="25"/>
    </row>
    <row r="1515" spans="1:10" x14ac:dyDescent="0.3">
      <c r="A1515" s="20" t="s">
        <v>69</v>
      </c>
      <c r="B1515" s="21" t="s">
        <v>70</v>
      </c>
      <c r="C1515" s="22" t="s">
        <v>1297</v>
      </c>
      <c r="D1515" s="21" t="s">
        <v>206</v>
      </c>
      <c r="E1515" s="22" t="s">
        <v>315</v>
      </c>
      <c r="F1515" s="22" t="s">
        <v>717</v>
      </c>
      <c r="G1515" s="23">
        <v>33333.333333333336</v>
      </c>
      <c r="H1515" s="23">
        <v>33333.333333333336</v>
      </c>
      <c r="I1515" s="24">
        <v>0</v>
      </c>
      <c r="J1515" s="25"/>
    </row>
    <row r="1516" spans="1:10" x14ac:dyDescent="0.3">
      <c r="A1516" s="20" t="s">
        <v>69</v>
      </c>
      <c r="B1516" s="21" t="s">
        <v>70</v>
      </c>
      <c r="C1516" s="22" t="s">
        <v>1259</v>
      </c>
      <c r="D1516" s="21" t="s">
        <v>158</v>
      </c>
      <c r="E1516" s="22" t="s">
        <v>315</v>
      </c>
      <c r="F1516" s="22" t="s">
        <v>717</v>
      </c>
      <c r="G1516" s="23">
        <v>33333.333333333336</v>
      </c>
      <c r="H1516" s="23">
        <v>33833.333333333336</v>
      </c>
      <c r="I1516" s="24">
        <v>1.4999999999999902</v>
      </c>
      <c r="J1516" s="25"/>
    </row>
    <row r="1517" spans="1:10" x14ac:dyDescent="0.3">
      <c r="A1517" s="20" t="s">
        <v>55</v>
      </c>
      <c r="B1517" s="21" t="s">
        <v>56</v>
      </c>
      <c r="C1517" s="22" t="s">
        <v>1238</v>
      </c>
      <c r="D1517" s="21" t="s">
        <v>141</v>
      </c>
      <c r="E1517" s="22" t="s">
        <v>315</v>
      </c>
      <c r="F1517" s="22" t="s">
        <v>717</v>
      </c>
      <c r="G1517" s="23">
        <v>33850</v>
      </c>
      <c r="H1517" s="23">
        <v>33850</v>
      </c>
      <c r="I1517" s="24">
        <v>0</v>
      </c>
      <c r="J1517" s="25"/>
    </row>
    <row r="1518" spans="1:10" x14ac:dyDescent="0.3">
      <c r="A1518" s="20" t="s">
        <v>69</v>
      </c>
      <c r="B1518" s="21" t="s">
        <v>70</v>
      </c>
      <c r="C1518" s="22" t="s">
        <v>1239</v>
      </c>
      <c r="D1518" s="21" t="s">
        <v>156</v>
      </c>
      <c r="E1518" s="22" t="s">
        <v>315</v>
      </c>
      <c r="F1518" s="22" t="s">
        <v>717</v>
      </c>
      <c r="G1518" s="23">
        <v>33037</v>
      </c>
      <c r="H1518" s="23">
        <v>35035.666666666664</v>
      </c>
      <c r="I1518" s="24">
        <v>6.0497825670208005</v>
      </c>
      <c r="J1518" s="25"/>
    </row>
    <row r="1519" spans="1:10" x14ac:dyDescent="0.3">
      <c r="A1519" s="20" t="s">
        <v>72</v>
      </c>
      <c r="B1519" s="21" t="s">
        <v>73</v>
      </c>
      <c r="C1519" s="22" t="s">
        <v>1271</v>
      </c>
      <c r="D1519" s="21" t="s">
        <v>172</v>
      </c>
      <c r="E1519" s="22" t="s">
        <v>903</v>
      </c>
      <c r="F1519" s="22" t="s">
        <v>717</v>
      </c>
      <c r="G1519" s="23">
        <v>18300</v>
      </c>
      <c r="H1519" s="23">
        <v>18300</v>
      </c>
      <c r="I1519" s="24">
        <v>0</v>
      </c>
      <c r="J1519" s="25"/>
    </row>
    <row r="1520" spans="1:10" x14ac:dyDescent="0.3">
      <c r="A1520" s="20" t="s">
        <v>72</v>
      </c>
      <c r="B1520" s="21" t="s">
        <v>73</v>
      </c>
      <c r="C1520" s="22" t="s">
        <v>1271</v>
      </c>
      <c r="D1520" s="21" t="s">
        <v>172</v>
      </c>
      <c r="E1520" s="22" t="s">
        <v>903</v>
      </c>
      <c r="F1520" s="22" t="s">
        <v>727</v>
      </c>
      <c r="G1520" s="23">
        <v>64333.333333333336</v>
      </c>
      <c r="H1520" s="23">
        <v>64333.333333333336</v>
      </c>
      <c r="I1520" s="24">
        <v>0</v>
      </c>
      <c r="J1520" s="25"/>
    </row>
    <row r="1521" spans="1:10" x14ac:dyDescent="0.3">
      <c r="A1521" s="27" t="s">
        <v>55</v>
      </c>
      <c r="B1521" s="28" t="s">
        <v>56</v>
      </c>
      <c r="C1521" s="29" t="s">
        <v>1190</v>
      </c>
      <c r="D1521" s="28" t="s">
        <v>171</v>
      </c>
      <c r="E1521" s="29" t="s">
        <v>904</v>
      </c>
      <c r="F1521" s="29" t="s">
        <v>717</v>
      </c>
      <c r="G1521" s="30">
        <v>30266.666666666668</v>
      </c>
      <c r="H1521" s="30">
        <v>30266.666666666668</v>
      </c>
      <c r="I1521" s="31">
        <v>0</v>
      </c>
      <c r="J152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152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2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39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1300</v>
      </c>
      <c r="D11" s="21" t="s">
        <v>325</v>
      </c>
      <c r="E11" s="22" t="s">
        <v>316</v>
      </c>
      <c r="F11" s="22" t="s">
        <v>717</v>
      </c>
      <c r="G11" s="23">
        <v>37533.333333333336</v>
      </c>
      <c r="H11" s="23">
        <v>37533.333333333336</v>
      </c>
      <c r="I11" s="24">
        <v>0</v>
      </c>
      <c r="J11" s="25"/>
    </row>
    <row r="12" spans="1:10" x14ac:dyDescent="0.3">
      <c r="A12" s="20" t="s">
        <v>64</v>
      </c>
      <c r="B12" s="21" t="s">
        <v>65</v>
      </c>
      <c r="C12" s="22" t="s">
        <v>1184</v>
      </c>
      <c r="D12" s="21" t="s">
        <v>66</v>
      </c>
      <c r="E12" s="22" t="s">
        <v>316</v>
      </c>
      <c r="F12" s="22" t="s">
        <v>717</v>
      </c>
      <c r="G12" s="23">
        <v>37575</v>
      </c>
      <c r="H12" s="23">
        <v>37575</v>
      </c>
      <c r="I12" s="24">
        <v>0</v>
      </c>
      <c r="J12" s="25"/>
    </row>
    <row r="13" spans="1:10" x14ac:dyDescent="0.3">
      <c r="A13" s="20" t="s">
        <v>55</v>
      </c>
      <c r="B13" s="21" t="s">
        <v>56</v>
      </c>
      <c r="C13" s="22" t="s">
        <v>1190</v>
      </c>
      <c r="D13" s="21" t="s">
        <v>171</v>
      </c>
      <c r="E13" s="22" t="s">
        <v>316</v>
      </c>
      <c r="F13" s="22" t="s">
        <v>717</v>
      </c>
      <c r="G13" s="23">
        <v>38325</v>
      </c>
      <c r="H13" s="23">
        <v>38325</v>
      </c>
      <c r="I13" s="24">
        <v>0</v>
      </c>
      <c r="J13" s="25"/>
    </row>
    <row r="14" spans="1:10" x14ac:dyDescent="0.3">
      <c r="A14" s="20" t="s">
        <v>72</v>
      </c>
      <c r="B14" s="21" t="s">
        <v>73</v>
      </c>
      <c r="C14" s="22" t="s">
        <v>1200</v>
      </c>
      <c r="D14" s="21" t="s">
        <v>97</v>
      </c>
      <c r="E14" s="22" t="s">
        <v>316</v>
      </c>
      <c r="F14" s="22" t="s">
        <v>717</v>
      </c>
      <c r="G14" s="23">
        <v>32760</v>
      </c>
      <c r="H14" s="23">
        <v>32760</v>
      </c>
      <c r="I14" s="24">
        <v>0</v>
      </c>
      <c r="J14" s="25"/>
    </row>
    <row r="15" spans="1:10" x14ac:dyDescent="0.3">
      <c r="A15" s="20" t="s">
        <v>64</v>
      </c>
      <c r="B15" s="21" t="s">
        <v>65</v>
      </c>
      <c r="C15" s="22" t="s">
        <v>1213</v>
      </c>
      <c r="D15" s="21" t="s">
        <v>117</v>
      </c>
      <c r="E15" s="22" t="s">
        <v>316</v>
      </c>
      <c r="F15" s="22" t="s">
        <v>717</v>
      </c>
      <c r="G15" s="23">
        <v>36025</v>
      </c>
      <c r="H15" s="23">
        <v>36025</v>
      </c>
      <c r="I15" s="24">
        <v>0</v>
      </c>
      <c r="J15" s="25"/>
    </row>
    <row r="16" spans="1:10" x14ac:dyDescent="0.3">
      <c r="A16" s="20" t="s">
        <v>72</v>
      </c>
      <c r="B16" s="21" t="s">
        <v>73</v>
      </c>
      <c r="C16" s="22" t="s">
        <v>1229</v>
      </c>
      <c r="D16" s="21" t="s">
        <v>130</v>
      </c>
      <c r="E16" s="22" t="s">
        <v>316</v>
      </c>
      <c r="F16" s="22" t="s">
        <v>717</v>
      </c>
      <c r="G16" s="23">
        <v>34000</v>
      </c>
      <c r="H16" s="23">
        <v>34000</v>
      </c>
      <c r="I16" s="24">
        <v>0</v>
      </c>
      <c r="J16" s="25"/>
    </row>
    <row r="17" spans="1:10" x14ac:dyDescent="0.3">
      <c r="A17" s="20" t="s">
        <v>64</v>
      </c>
      <c r="B17" s="21" t="s">
        <v>65</v>
      </c>
      <c r="C17" s="22" t="s">
        <v>1293</v>
      </c>
      <c r="D17" s="21" t="s">
        <v>132</v>
      </c>
      <c r="E17" s="22" t="s">
        <v>316</v>
      </c>
      <c r="F17" s="22" t="s">
        <v>717</v>
      </c>
      <c r="G17" s="23">
        <v>36600</v>
      </c>
      <c r="H17" s="23">
        <v>36600</v>
      </c>
      <c r="I17" s="24">
        <v>0</v>
      </c>
      <c r="J17" s="25"/>
    </row>
    <row r="18" spans="1:10" x14ac:dyDescent="0.3">
      <c r="A18" s="20" t="s">
        <v>55</v>
      </c>
      <c r="B18" s="21" t="s">
        <v>56</v>
      </c>
      <c r="C18" s="22" t="s">
        <v>1180</v>
      </c>
      <c r="D18" s="21" t="s">
        <v>57</v>
      </c>
      <c r="E18" s="22" t="s">
        <v>317</v>
      </c>
      <c r="F18" s="22" t="s">
        <v>717</v>
      </c>
      <c r="G18" s="23">
        <v>40600</v>
      </c>
      <c r="H18" s="23">
        <v>40450</v>
      </c>
      <c r="I18" s="24">
        <v>-0.36945812807881451</v>
      </c>
      <c r="J18" s="25"/>
    </row>
    <row r="19" spans="1:10" x14ac:dyDescent="0.3">
      <c r="A19" s="20" t="s">
        <v>64</v>
      </c>
      <c r="B19" s="21" t="s">
        <v>65</v>
      </c>
      <c r="C19" s="22" t="s">
        <v>1184</v>
      </c>
      <c r="D19" s="21" t="s">
        <v>66</v>
      </c>
      <c r="E19" s="22" t="s">
        <v>317</v>
      </c>
      <c r="F19" s="22" t="s">
        <v>717</v>
      </c>
      <c r="G19" s="23">
        <v>42425</v>
      </c>
      <c r="H19" s="23">
        <v>42780</v>
      </c>
      <c r="I19" s="24">
        <v>0.83677077195050131</v>
      </c>
      <c r="J19" s="25"/>
    </row>
    <row r="20" spans="1:10" x14ac:dyDescent="0.3">
      <c r="A20" s="20" t="s">
        <v>72</v>
      </c>
      <c r="B20" s="21" t="s">
        <v>73</v>
      </c>
      <c r="C20" s="22" t="s">
        <v>1176</v>
      </c>
      <c r="D20" s="21" t="s">
        <v>74</v>
      </c>
      <c r="E20" s="22" t="s">
        <v>317</v>
      </c>
      <c r="F20" s="22" t="s">
        <v>717</v>
      </c>
      <c r="G20" s="23">
        <v>44666.666666666664</v>
      </c>
      <c r="H20" s="23">
        <v>44666.666666666664</v>
      </c>
      <c r="I20" s="24">
        <v>0</v>
      </c>
      <c r="J20" s="25"/>
    </row>
    <row r="21" spans="1:10" x14ac:dyDescent="0.3">
      <c r="A21" s="20" t="s">
        <v>75</v>
      </c>
      <c r="B21" s="21" t="s">
        <v>76</v>
      </c>
      <c r="C21" s="22" t="s">
        <v>1187</v>
      </c>
      <c r="D21" s="21" t="s">
        <v>77</v>
      </c>
      <c r="E21" s="22" t="s">
        <v>317</v>
      </c>
      <c r="F21" s="22" t="s">
        <v>717</v>
      </c>
      <c r="G21" s="23">
        <v>46366.666666666664</v>
      </c>
      <c r="H21" s="23">
        <v>45300</v>
      </c>
      <c r="I21" s="24">
        <v>-2.3005032350826737</v>
      </c>
      <c r="J21" s="25"/>
    </row>
    <row r="22" spans="1:10" x14ac:dyDescent="0.3">
      <c r="A22" s="20" t="s">
        <v>55</v>
      </c>
      <c r="B22" s="21" t="s">
        <v>56</v>
      </c>
      <c r="C22" s="22" t="s">
        <v>1190</v>
      </c>
      <c r="D22" s="21" t="s">
        <v>171</v>
      </c>
      <c r="E22" s="22" t="s">
        <v>317</v>
      </c>
      <c r="F22" s="22" t="s">
        <v>717</v>
      </c>
      <c r="G22" s="23">
        <v>39400</v>
      </c>
      <c r="H22" s="23">
        <v>39400</v>
      </c>
      <c r="I22" s="24">
        <v>0</v>
      </c>
      <c r="J22" s="25"/>
    </row>
    <row r="23" spans="1:10" x14ac:dyDescent="0.3">
      <c r="A23" s="20" t="s">
        <v>58</v>
      </c>
      <c r="B23" s="21" t="s">
        <v>59</v>
      </c>
      <c r="C23" s="22" t="s">
        <v>1192</v>
      </c>
      <c r="D23" s="21" t="s">
        <v>81</v>
      </c>
      <c r="E23" s="22" t="s">
        <v>317</v>
      </c>
      <c r="F23" s="22" t="s">
        <v>717</v>
      </c>
      <c r="G23" s="23">
        <v>43540</v>
      </c>
      <c r="H23" s="23">
        <v>42840</v>
      </c>
      <c r="I23" s="24">
        <v>-1.6077170418006381</v>
      </c>
      <c r="J23" s="25"/>
    </row>
    <row r="24" spans="1:10" x14ac:dyDescent="0.3">
      <c r="A24" s="20" t="s">
        <v>107</v>
      </c>
      <c r="B24" s="21" t="s">
        <v>108</v>
      </c>
      <c r="C24" s="22" t="s">
        <v>1321</v>
      </c>
      <c r="D24" s="21" t="s">
        <v>656</v>
      </c>
      <c r="E24" s="22" t="s">
        <v>317</v>
      </c>
      <c r="F24" s="22" t="s">
        <v>717</v>
      </c>
      <c r="G24" s="23">
        <v>43000</v>
      </c>
      <c r="H24" s="23">
        <v>42000</v>
      </c>
      <c r="I24" s="24">
        <v>-2.3255813953488413</v>
      </c>
      <c r="J24" s="25"/>
    </row>
    <row r="25" spans="1:10" x14ac:dyDescent="0.3">
      <c r="A25" s="20" t="s">
        <v>83</v>
      </c>
      <c r="B25" s="21" t="s">
        <v>84</v>
      </c>
      <c r="C25" s="22" t="s">
        <v>1194</v>
      </c>
      <c r="D25" s="21" t="s">
        <v>85</v>
      </c>
      <c r="E25" s="22" t="s">
        <v>317</v>
      </c>
      <c r="F25" s="22" t="s">
        <v>717</v>
      </c>
      <c r="G25" s="23">
        <v>42500</v>
      </c>
      <c r="H25" s="23">
        <v>42500</v>
      </c>
      <c r="I25" s="24">
        <v>0</v>
      </c>
      <c r="J25" s="25"/>
    </row>
    <row r="26" spans="1:10" x14ac:dyDescent="0.3">
      <c r="A26" s="20" t="s">
        <v>75</v>
      </c>
      <c r="B26" s="21" t="s">
        <v>76</v>
      </c>
      <c r="C26" s="22" t="s">
        <v>1196</v>
      </c>
      <c r="D26" s="21" t="s">
        <v>90</v>
      </c>
      <c r="E26" s="22" t="s">
        <v>317</v>
      </c>
      <c r="F26" s="22" t="s">
        <v>717</v>
      </c>
      <c r="G26" s="23">
        <v>41733.333333333336</v>
      </c>
      <c r="H26" s="23">
        <v>41733.333333333336</v>
      </c>
      <c r="I26" s="24">
        <v>0</v>
      </c>
      <c r="J26" s="25"/>
    </row>
    <row r="27" spans="1:10" x14ac:dyDescent="0.3">
      <c r="A27" s="20" t="s">
        <v>58</v>
      </c>
      <c r="B27" s="21" t="s">
        <v>59</v>
      </c>
      <c r="C27" s="22" t="s">
        <v>1202</v>
      </c>
      <c r="D27" s="21" t="s">
        <v>100</v>
      </c>
      <c r="E27" s="22" t="s">
        <v>317</v>
      </c>
      <c r="F27" s="22" t="s">
        <v>717</v>
      </c>
      <c r="G27" s="23">
        <v>44100</v>
      </c>
      <c r="H27" s="23">
        <v>44350</v>
      </c>
      <c r="I27" s="24">
        <v>0.56689342403628551</v>
      </c>
      <c r="J27" s="25"/>
    </row>
    <row r="28" spans="1:10" x14ac:dyDescent="0.3">
      <c r="A28" s="20" t="s">
        <v>51</v>
      </c>
      <c r="B28" s="21" t="s">
        <v>52</v>
      </c>
      <c r="C28" s="22" t="s">
        <v>1203</v>
      </c>
      <c r="D28" s="21" t="s">
        <v>101</v>
      </c>
      <c r="E28" s="22" t="s">
        <v>317</v>
      </c>
      <c r="F28" s="22" t="s">
        <v>717</v>
      </c>
      <c r="G28" s="23">
        <v>40175</v>
      </c>
      <c r="H28" s="23">
        <v>40800</v>
      </c>
      <c r="I28" s="24">
        <v>1.5556938394523989</v>
      </c>
      <c r="J28" s="25"/>
    </row>
    <row r="29" spans="1:10" x14ac:dyDescent="0.3">
      <c r="A29" s="20" t="s">
        <v>75</v>
      </c>
      <c r="B29" s="21" t="s">
        <v>76</v>
      </c>
      <c r="C29" s="22" t="s">
        <v>1269</v>
      </c>
      <c r="D29" s="21" t="s">
        <v>161</v>
      </c>
      <c r="E29" s="22" t="s">
        <v>317</v>
      </c>
      <c r="F29" s="22" t="s">
        <v>717</v>
      </c>
      <c r="G29" s="23">
        <v>42500</v>
      </c>
      <c r="H29" s="23">
        <v>42500</v>
      </c>
      <c r="I29" s="24">
        <v>0</v>
      </c>
      <c r="J29" s="25"/>
    </row>
    <row r="30" spans="1:10" x14ac:dyDescent="0.3">
      <c r="A30" s="20" t="s">
        <v>64</v>
      </c>
      <c r="B30" s="21" t="s">
        <v>65</v>
      </c>
      <c r="C30" s="22" t="s">
        <v>1206</v>
      </c>
      <c r="D30" s="21" t="s">
        <v>195</v>
      </c>
      <c r="E30" s="22" t="s">
        <v>317</v>
      </c>
      <c r="F30" s="22" t="s">
        <v>717</v>
      </c>
      <c r="G30" s="23" t="s">
        <v>231</v>
      </c>
      <c r="H30" s="23">
        <v>41333.333333333336</v>
      </c>
      <c r="I30" s="24" t="s">
        <v>231</v>
      </c>
      <c r="J30" s="25"/>
    </row>
    <row r="31" spans="1:10" x14ac:dyDescent="0.3">
      <c r="A31" s="20" t="s">
        <v>107</v>
      </c>
      <c r="B31" s="21" t="s">
        <v>108</v>
      </c>
      <c r="C31" s="22" t="s">
        <v>1261</v>
      </c>
      <c r="D31" s="21" t="s">
        <v>109</v>
      </c>
      <c r="E31" s="22" t="s">
        <v>317</v>
      </c>
      <c r="F31" s="22" t="s">
        <v>717</v>
      </c>
      <c r="G31" s="23">
        <v>39404</v>
      </c>
      <c r="H31" s="23">
        <v>39130</v>
      </c>
      <c r="I31" s="24">
        <v>-0.69536087706831839</v>
      </c>
      <c r="J31" s="25"/>
    </row>
    <row r="32" spans="1:10" x14ac:dyDescent="0.3">
      <c r="A32" s="20" t="s">
        <v>51</v>
      </c>
      <c r="B32" s="21" t="s">
        <v>52</v>
      </c>
      <c r="C32" s="22" t="s">
        <v>1262</v>
      </c>
      <c r="D32" s="21" t="s">
        <v>842</v>
      </c>
      <c r="E32" s="22" t="s">
        <v>317</v>
      </c>
      <c r="F32" s="22" t="s">
        <v>717</v>
      </c>
      <c r="G32" s="23">
        <v>40175</v>
      </c>
      <c r="H32" s="23">
        <v>40175</v>
      </c>
      <c r="I32" s="24">
        <v>0</v>
      </c>
      <c r="J32" s="25"/>
    </row>
    <row r="33" spans="1:10" x14ac:dyDescent="0.3">
      <c r="A33" s="20" t="s">
        <v>75</v>
      </c>
      <c r="B33" s="21" t="s">
        <v>76</v>
      </c>
      <c r="C33" s="22" t="s">
        <v>1245</v>
      </c>
      <c r="D33" s="21" t="s">
        <v>112</v>
      </c>
      <c r="E33" s="22" t="s">
        <v>317</v>
      </c>
      <c r="F33" s="22" t="s">
        <v>717</v>
      </c>
      <c r="G33" s="23">
        <v>38581.333333333336</v>
      </c>
      <c r="H33" s="23">
        <v>38773.333333333336</v>
      </c>
      <c r="I33" s="24">
        <v>0.49764998617638501</v>
      </c>
      <c r="J33" s="25"/>
    </row>
    <row r="34" spans="1:10" x14ac:dyDescent="0.3">
      <c r="A34" s="20" t="s">
        <v>55</v>
      </c>
      <c r="B34" s="21" t="s">
        <v>56</v>
      </c>
      <c r="C34" s="22" t="s">
        <v>1211</v>
      </c>
      <c r="D34" s="21" t="s">
        <v>115</v>
      </c>
      <c r="E34" s="22" t="s">
        <v>317</v>
      </c>
      <c r="F34" s="22" t="s">
        <v>717</v>
      </c>
      <c r="G34" s="23">
        <v>39050</v>
      </c>
      <c r="H34" s="23">
        <v>38733.333333333336</v>
      </c>
      <c r="I34" s="24">
        <v>-0.81092616303882759</v>
      </c>
      <c r="J34" s="25"/>
    </row>
    <row r="35" spans="1:10" x14ac:dyDescent="0.3">
      <c r="A35" s="20" t="s">
        <v>64</v>
      </c>
      <c r="B35" s="21" t="s">
        <v>65</v>
      </c>
      <c r="C35" s="22" t="s">
        <v>1213</v>
      </c>
      <c r="D35" s="21" t="s">
        <v>117</v>
      </c>
      <c r="E35" s="22" t="s">
        <v>317</v>
      </c>
      <c r="F35" s="22" t="s">
        <v>717</v>
      </c>
      <c r="G35" s="23">
        <v>40966.666666666664</v>
      </c>
      <c r="H35" s="23">
        <v>40966.666666666664</v>
      </c>
      <c r="I35" s="24">
        <v>0</v>
      </c>
      <c r="J35" s="25"/>
    </row>
    <row r="36" spans="1:10" x14ac:dyDescent="0.3">
      <c r="A36" s="20" t="s">
        <v>75</v>
      </c>
      <c r="B36" s="21" t="s">
        <v>76</v>
      </c>
      <c r="C36" s="22" t="s">
        <v>1215</v>
      </c>
      <c r="D36" s="21" t="s">
        <v>119</v>
      </c>
      <c r="E36" s="22" t="s">
        <v>317</v>
      </c>
      <c r="F36" s="22" t="s">
        <v>717</v>
      </c>
      <c r="G36" s="23">
        <v>40000</v>
      </c>
      <c r="H36" s="23">
        <v>40500</v>
      </c>
      <c r="I36" s="24">
        <v>1.2499999999999956</v>
      </c>
      <c r="J36" s="25"/>
    </row>
    <row r="37" spans="1:10" x14ac:dyDescent="0.3">
      <c r="A37" s="20" t="s">
        <v>107</v>
      </c>
      <c r="B37" s="21" t="s">
        <v>108</v>
      </c>
      <c r="C37" s="22" t="s">
        <v>1218</v>
      </c>
      <c r="D37" s="21" t="s">
        <v>120</v>
      </c>
      <c r="E37" s="22" t="s">
        <v>317</v>
      </c>
      <c r="F37" s="22" t="s">
        <v>717</v>
      </c>
      <c r="G37" s="23">
        <v>41230</v>
      </c>
      <c r="H37" s="23">
        <v>41384</v>
      </c>
      <c r="I37" s="24">
        <v>0.37351443123938566</v>
      </c>
      <c r="J37" s="25"/>
    </row>
    <row r="38" spans="1:10" x14ac:dyDescent="0.3">
      <c r="A38" s="20" t="s">
        <v>64</v>
      </c>
      <c r="B38" s="21" t="s">
        <v>65</v>
      </c>
      <c r="C38" s="22" t="s">
        <v>1220</v>
      </c>
      <c r="D38" s="21" t="s">
        <v>121</v>
      </c>
      <c r="E38" s="22" t="s">
        <v>317</v>
      </c>
      <c r="F38" s="22" t="s">
        <v>717</v>
      </c>
      <c r="G38" s="23">
        <v>43075</v>
      </c>
      <c r="H38" s="23">
        <v>42375</v>
      </c>
      <c r="I38" s="24">
        <v>-1.6250725478816008</v>
      </c>
      <c r="J38" s="25"/>
    </row>
    <row r="39" spans="1:10" x14ac:dyDescent="0.3">
      <c r="A39" s="20" t="s">
        <v>83</v>
      </c>
      <c r="B39" s="21" t="s">
        <v>84</v>
      </c>
      <c r="C39" s="22" t="s">
        <v>1248</v>
      </c>
      <c r="D39" s="21" t="s">
        <v>208</v>
      </c>
      <c r="E39" s="22" t="s">
        <v>317</v>
      </c>
      <c r="F39" s="22" t="s">
        <v>717</v>
      </c>
      <c r="G39" s="23">
        <v>38500</v>
      </c>
      <c r="H39" s="23">
        <v>38550</v>
      </c>
      <c r="I39" s="24">
        <v>0.12987012987013546</v>
      </c>
      <c r="J39" s="25"/>
    </row>
    <row r="40" spans="1:10" x14ac:dyDescent="0.3">
      <c r="A40" s="20" t="s">
        <v>51</v>
      </c>
      <c r="B40" s="21" t="s">
        <v>52</v>
      </c>
      <c r="C40" s="22" t="s">
        <v>1221</v>
      </c>
      <c r="D40" s="21" t="s">
        <v>122</v>
      </c>
      <c r="E40" s="22" t="s">
        <v>317</v>
      </c>
      <c r="F40" s="22" t="s">
        <v>717</v>
      </c>
      <c r="G40" s="23">
        <v>41550</v>
      </c>
      <c r="H40" s="23">
        <v>41440</v>
      </c>
      <c r="I40" s="24">
        <v>-0.26474127557160054</v>
      </c>
      <c r="J40" s="25"/>
    </row>
    <row r="41" spans="1:10" x14ac:dyDescent="0.3">
      <c r="A41" s="20" t="s">
        <v>107</v>
      </c>
      <c r="B41" s="21" t="s">
        <v>108</v>
      </c>
      <c r="C41" s="22" t="s">
        <v>1263</v>
      </c>
      <c r="D41" s="21" t="s">
        <v>155</v>
      </c>
      <c r="E41" s="22" t="s">
        <v>317</v>
      </c>
      <c r="F41" s="22" t="s">
        <v>717</v>
      </c>
      <c r="G41" s="23">
        <v>42500</v>
      </c>
      <c r="H41" s="23">
        <v>42250</v>
      </c>
      <c r="I41" s="24">
        <v>-0.58823529411764497</v>
      </c>
      <c r="J41" s="25"/>
    </row>
    <row r="42" spans="1:10" x14ac:dyDescent="0.3">
      <c r="A42" s="20" t="s">
        <v>58</v>
      </c>
      <c r="B42" s="21" t="s">
        <v>59</v>
      </c>
      <c r="C42" s="22" t="s">
        <v>1275</v>
      </c>
      <c r="D42" s="21" t="s">
        <v>200</v>
      </c>
      <c r="E42" s="22" t="s">
        <v>317</v>
      </c>
      <c r="F42" s="22" t="s">
        <v>717</v>
      </c>
      <c r="G42" s="23">
        <v>43000</v>
      </c>
      <c r="H42" s="23">
        <v>42333.333333333336</v>
      </c>
      <c r="I42" s="24">
        <v>-1.5503875968992165</v>
      </c>
      <c r="J42" s="25"/>
    </row>
    <row r="43" spans="1:10" x14ac:dyDescent="0.3">
      <c r="A43" s="20" t="s">
        <v>75</v>
      </c>
      <c r="B43" s="21" t="s">
        <v>76</v>
      </c>
      <c r="C43" s="22" t="s">
        <v>1226</v>
      </c>
      <c r="D43" s="21" t="s">
        <v>128</v>
      </c>
      <c r="E43" s="22" t="s">
        <v>317</v>
      </c>
      <c r="F43" s="22" t="s">
        <v>717</v>
      </c>
      <c r="G43" s="23">
        <v>39933.333333333336</v>
      </c>
      <c r="H43" s="23">
        <v>40100</v>
      </c>
      <c r="I43" s="24">
        <v>0.41736227045074958</v>
      </c>
      <c r="J43" s="25"/>
    </row>
    <row r="44" spans="1:10" x14ac:dyDescent="0.3">
      <c r="A44" s="20" t="s">
        <v>64</v>
      </c>
      <c r="B44" s="21" t="s">
        <v>65</v>
      </c>
      <c r="C44" s="22" t="s">
        <v>1293</v>
      </c>
      <c r="D44" s="21" t="s">
        <v>132</v>
      </c>
      <c r="E44" s="22" t="s">
        <v>317</v>
      </c>
      <c r="F44" s="22" t="s">
        <v>717</v>
      </c>
      <c r="G44" s="23">
        <v>40633.333333333336</v>
      </c>
      <c r="H44" s="23">
        <v>40633.333333333336</v>
      </c>
      <c r="I44" s="24">
        <v>0</v>
      </c>
      <c r="J44" s="25"/>
    </row>
    <row r="45" spans="1:10" x14ac:dyDescent="0.3">
      <c r="A45" s="20" t="s">
        <v>58</v>
      </c>
      <c r="B45" s="21" t="s">
        <v>59</v>
      </c>
      <c r="C45" s="22" t="s">
        <v>1233</v>
      </c>
      <c r="D45" s="21" t="s">
        <v>135</v>
      </c>
      <c r="E45" s="22" t="s">
        <v>317</v>
      </c>
      <c r="F45" s="22" t="s">
        <v>717</v>
      </c>
      <c r="G45" s="23">
        <v>45400</v>
      </c>
      <c r="H45" s="23">
        <v>46000</v>
      </c>
      <c r="I45" s="24">
        <v>1.3215859030837107</v>
      </c>
      <c r="J45" s="25"/>
    </row>
    <row r="46" spans="1:10" x14ac:dyDescent="0.3">
      <c r="A46" s="20" t="s">
        <v>58</v>
      </c>
      <c r="B46" s="21" t="s">
        <v>59</v>
      </c>
      <c r="C46" s="22" t="s">
        <v>1234</v>
      </c>
      <c r="D46" s="21" t="s">
        <v>137</v>
      </c>
      <c r="E46" s="22" t="s">
        <v>317</v>
      </c>
      <c r="F46" s="22" t="s">
        <v>717</v>
      </c>
      <c r="G46" s="23">
        <v>43275</v>
      </c>
      <c r="H46" s="23">
        <v>43175</v>
      </c>
      <c r="I46" s="24">
        <v>-0.23108030040439598</v>
      </c>
      <c r="J46" s="25"/>
    </row>
    <row r="47" spans="1:10" x14ac:dyDescent="0.3">
      <c r="A47" s="20" t="s">
        <v>58</v>
      </c>
      <c r="B47" s="21" t="s">
        <v>59</v>
      </c>
      <c r="C47" s="22" t="s">
        <v>1255</v>
      </c>
      <c r="D47" s="21" t="s">
        <v>151</v>
      </c>
      <c r="E47" s="22" t="s">
        <v>317</v>
      </c>
      <c r="F47" s="22" t="s">
        <v>717</v>
      </c>
      <c r="G47" s="23">
        <v>43633.333333333336</v>
      </c>
      <c r="H47" s="23">
        <v>43966.666666666664</v>
      </c>
      <c r="I47" s="24">
        <v>0.76394194041251584</v>
      </c>
      <c r="J47" s="25"/>
    </row>
    <row r="48" spans="1:10" x14ac:dyDescent="0.3">
      <c r="A48" s="20" t="s">
        <v>58</v>
      </c>
      <c r="B48" s="21" t="s">
        <v>59</v>
      </c>
      <c r="C48" s="22" t="s">
        <v>1266</v>
      </c>
      <c r="D48" s="21" t="s">
        <v>157</v>
      </c>
      <c r="E48" s="22" t="s">
        <v>317</v>
      </c>
      <c r="F48" s="22" t="s">
        <v>717</v>
      </c>
      <c r="G48" s="23">
        <v>43975</v>
      </c>
      <c r="H48" s="23">
        <v>44100</v>
      </c>
      <c r="I48" s="24">
        <v>0.2842524161455362</v>
      </c>
      <c r="J48" s="25"/>
    </row>
    <row r="49" spans="1:10" x14ac:dyDescent="0.3">
      <c r="A49" s="20" t="s">
        <v>75</v>
      </c>
      <c r="B49" s="21" t="s">
        <v>76</v>
      </c>
      <c r="C49" s="22" t="s">
        <v>1296</v>
      </c>
      <c r="D49" s="21" t="s">
        <v>162</v>
      </c>
      <c r="E49" s="22" t="s">
        <v>317</v>
      </c>
      <c r="F49" s="22" t="s">
        <v>717</v>
      </c>
      <c r="G49" s="23">
        <v>42000</v>
      </c>
      <c r="H49" s="23">
        <v>42166.666666666664</v>
      </c>
      <c r="I49" s="24">
        <v>0.39682539682539542</v>
      </c>
      <c r="J49" s="25"/>
    </row>
    <row r="50" spans="1:10" x14ac:dyDescent="0.3">
      <c r="A50" s="20" t="s">
        <v>58</v>
      </c>
      <c r="B50" s="21" t="s">
        <v>59</v>
      </c>
      <c r="C50" s="22" t="s">
        <v>1235</v>
      </c>
      <c r="D50" s="21" t="s">
        <v>138</v>
      </c>
      <c r="E50" s="22" t="s">
        <v>317</v>
      </c>
      <c r="F50" s="22" t="s">
        <v>717</v>
      </c>
      <c r="G50" s="23">
        <v>44840</v>
      </c>
      <c r="H50" s="23">
        <v>44416.666666666664</v>
      </c>
      <c r="I50" s="24">
        <v>-0.94409753196551538</v>
      </c>
      <c r="J50" s="25"/>
    </row>
    <row r="51" spans="1:10" x14ac:dyDescent="0.3">
      <c r="A51" s="20" t="s">
        <v>125</v>
      </c>
      <c r="B51" s="21" t="s">
        <v>126</v>
      </c>
      <c r="C51" s="22" t="s">
        <v>1276</v>
      </c>
      <c r="D51" s="21" t="s">
        <v>244</v>
      </c>
      <c r="E51" s="22" t="s">
        <v>317</v>
      </c>
      <c r="F51" s="22" t="s">
        <v>717</v>
      </c>
      <c r="G51" s="23">
        <v>43666.666666666664</v>
      </c>
      <c r="H51" s="23">
        <v>44333.333333333336</v>
      </c>
      <c r="I51" s="24">
        <v>1.5267175572519109</v>
      </c>
      <c r="J51" s="25"/>
    </row>
    <row r="52" spans="1:10" x14ac:dyDescent="0.3">
      <c r="A52" s="20" t="s">
        <v>58</v>
      </c>
      <c r="B52" s="21" t="s">
        <v>59</v>
      </c>
      <c r="C52" s="22" t="s">
        <v>1236</v>
      </c>
      <c r="D52" s="21" t="s">
        <v>139</v>
      </c>
      <c r="E52" s="22" t="s">
        <v>317</v>
      </c>
      <c r="F52" s="22" t="s">
        <v>717</v>
      </c>
      <c r="G52" s="23">
        <v>42750</v>
      </c>
      <c r="H52" s="23">
        <v>43210</v>
      </c>
      <c r="I52" s="24">
        <v>1.0760233918128748</v>
      </c>
      <c r="J52" s="25"/>
    </row>
    <row r="53" spans="1:10" x14ac:dyDescent="0.3">
      <c r="A53" s="20" t="s">
        <v>69</v>
      </c>
      <c r="B53" s="21" t="s">
        <v>70</v>
      </c>
      <c r="C53" s="22" t="s">
        <v>1259</v>
      </c>
      <c r="D53" s="21" t="s">
        <v>158</v>
      </c>
      <c r="E53" s="22" t="s">
        <v>317</v>
      </c>
      <c r="F53" s="22" t="s">
        <v>717</v>
      </c>
      <c r="G53" s="23">
        <v>43475</v>
      </c>
      <c r="H53" s="23">
        <v>43225</v>
      </c>
      <c r="I53" s="24">
        <v>-0.57504312823462023</v>
      </c>
      <c r="J53" s="25"/>
    </row>
    <row r="54" spans="1:10" x14ac:dyDescent="0.3">
      <c r="A54" s="20" t="s">
        <v>58</v>
      </c>
      <c r="B54" s="21" t="s">
        <v>59</v>
      </c>
      <c r="C54" s="22" t="s">
        <v>1181</v>
      </c>
      <c r="D54" s="21" t="s">
        <v>60</v>
      </c>
      <c r="E54" s="22" t="s">
        <v>317</v>
      </c>
      <c r="F54" s="22" t="s">
        <v>734</v>
      </c>
      <c r="G54" s="23">
        <v>15220</v>
      </c>
      <c r="H54" s="23">
        <v>15220</v>
      </c>
      <c r="I54" s="24">
        <v>0</v>
      </c>
      <c r="J54" s="25"/>
    </row>
    <row r="55" spans="1:10" x14ac:dyDescent="0.3">
      <c r="A55" s="20" t="s">
        <v>58</v>
      </c>
      <c r="B55" s="21" t="s">
        <v>59</v>
      </c>
      <c r="C55" s="22" t="s">
        <v>1192</v>
      </c>
      <c r="D55" s="21" t="s">
        <v>81</v>
      </c>
      <c r="E55" s="22" t="s">
        <v>317</v>
      </c>
      <c r="F55" s="22" t="s">
        <v>734</v>
      </c>
      <c r="G55" s="23">
        <v>14725</v>
      </c>
      <c r="H55" s="23">
        <v>14525</v>
      </c>
      <c r="I55" s="24">
        <v>-1.358234295415961</v>
      </c>
      <c r="J55" s="25"/>
    </row>
    <row r="56" spans="1:10" x14ac:dyDescent="0.3">
      <c r="A56" s="20" t="s">
        <v>107</v>
      </c>
      <c r="B56" s="21" t="s">
        <v>108</v>
      </c>
      <c r="C56" s="22" t="s">
        <v>1321</v>
      </c>
      <c r="D56" s="21" t="s">
        <v>656</v>
      </c>
      <c r="E56" s="22" t="s">
        <v>317</v>
      </c>
      <c r="F56" s="22" t="s">
        <v>734</v>
      </c>
      <c r="G56" s="23">
        <v>14375</v>
      </c>
      <c r="H56" s="23">
        <v>14375</v>
      </c>
      <c r="I56" s="24">
        <v>0</v>
      </c>
      <c r="J56" s="25"/>
    </row>
    <row r="57" spans="1:10" x14ac:dyDescent="0.3">
      <c r="A57" s="20" t="s">
        <v>107</v>
      </c>
      <c r="B57" s="21" t="s">
        <v>108</v>
      </c>
      <c r="C57" s="22" t="s">
        <v>1261</v>
      </c>
      <c r="D57" s="21" t="s">
        <v>109</v>
      </c>
      <c r="E57" s="22" t="s">
        <v>317</v>
      </c>
      <c r="F57" s="22" t="s">
        <v>734</v>
      </c>
      <c r="G57" s="23">
        <v>14975</v>
      </c>
      <c r="H57" s="23">
        <v>15633.333333333334</v>
      </c>
      <c r="I57" s="24">
        <v>4.3962159154145919</v>
      </c>
      <c r="J57" s="25"/>
    </row>
    <row r="58" spans="1:10" x14ac:dyDescent="0.3">
      <c r="A58" s="20" t="s">
        <v>107</v>
      </c>
      <c r="B58" s="21" t="s">
        <v>108</v>
      </c>
      <c r="C58" s="22" t="s">
        <v>1218</v>
      </c>
      <c r="D58" s="21" t="s">
        <v>120</v>
      </c>
      <c r="E58" s="22" t="s">
        <v>317</v>
      </c>
      <c r="F58" s="22" t="s">
        <v>734</v>
      </c>
      <c r="G58" s="23">
        <v>15366.666666666666</v>
      </c>
      <c r="H58" s="23">
        <v>15366.666666666666</v>
      </c>
      <c r="I58" s="24">
        <v>0</v>
      </c>
      <c r="J58" s="25"/>
    </row>
    <row r="59" spans="1:10" x14ac:dyDescent="0.3">
      <c r="A59" s="20" t="s">
        <v>107</v>
      </c>
      <c r="B59" s="21" t="s">
        <v>108</v>
      </c>
      <c r="C59" s="22" t="s">
        <v>1263</v>
      </c>
      <c r="D59" s="21" t="s">
        <v>155</v>
      </c>
      <c r="E59" s="22" t="s">
        <v>317</v>
      </c>
      <c r="F59" s="22" t="s">
        <v>734</v>
      </c>
      <c r="G59" s="23">
        <v>15600</v>
      </c>
      <c r="H59" s="23">
        <v>15300</v>
      </c>
      <c r="I59" s="24">
        <v>-1.9230769230769273</v>
      </c>
      <c r="J59" s="25"/>
    </row>
    <row r="60" spans="1:10" x14ac:dyDescent="0.3">
      <c r="A60" s="20" t="s">
        <v>58</v>
      </c>
      <c r="B60" s="21" t="s">
        <v>59</v>
      </c>
      <c r="C60" s="22" t="s">
        <v>1275</v>
      </c>
      <c r="D60" s="21" t="s">
        <v>200</v>
      </c>
      <c r="E60" s="22" t="s">
        <v>317</v>
      </c>
      <c r="F60" s="22" t="s">
        <v>734</v>
      </c>
      <c r="G60" s="23">
        <v>15000</v>
      </c>
      <c r="H60" s="23">
        <v>15000</v>
      </c>
      <c r="I60" s="24">
        <v>0</v>
      </c>
      <c r="J60" s="25"/>
    </row>
    <row r="61" spans="1:10" x14ac:dyDescent="0.3">
      <c r="A61" s="20" t="s">
        <v>58</v>
      </c>
      <c r="B61" s="21" t="s">
        <v>59</v>
      </c>
      <c r="C61" s="22" t="s">
        <v>1233</v>
      </c>
      <c r="D61" s="21" t="s">
        <v>135</v>
      </c>
      <c r="E61" s="22" t="s">
        <v>317</v>
      </c>
      <c r="F61" s="22" t="s">
        <v>734</v>
      </c>
      <c r="G61" s="23">
        <v>15533.333333333334</v>
      </c>
      <c r="H61" s="23">
        <v>15266.666666666666</v>
      </c>
      <c r="I61" s="24">
        <v>-1.7167381974249052</v>
      </c>
      <c r="J61" s="25"/>
    </row>
    <row r="62" spans="1:10" x14ac:dyDescent="0.3">
      <c r="A62" s="20" t="s">
        <v>58</v>
      </c>
      <c r="B62" s="21" t="s">
        <v>59</v>
      </c>
      <c r="C62" s="22" t="s">
        <v>1234</v>
      </c>
      <c r="D62" s="21" t="s">
        <v>137</v>
      </c>
      <c r="E62" s="22" t="s">
        <v>317</v>
      </c>
      <c r="F62" s="22" t="s">
        <v>734</v>
      </c>
      <c r="G62" s="23">
        <v>15275</v>
      </c>
      <c r="H62" s="23">
        <v>15525</v>
      </c>
      <c r="I62" s="24">
        <v>1.6366612111292866</v>
      </c>
      <c r="J62" s="25"/>
    </row>
    <row r="63" spans="1:10" x14ac:dyDescent="0.3">
      <c r="A63" s="20" t="s">
        <v>58</v>
      </c>
      <c r="B63" s="21" t="s">
        <v>59</v>
      </c>
      <c r="C63" s="22" t="s">
        <v>1255</v>
      </c>
      <c r="D63" s="21" t="s">
        <v>151</v>
      </c>
      <c r="E63" s="22" t="s">
        <v>317</v>
      </c>
      <c r="F63" s="22" t="s">
        <v>734</v>
      </c>
      <c r="G63" s="23">
        <v>14700</v>
      </c>
      <c r="H63" s="23">
        <v>14700</v>
      </c>
      <c r="I63" s="24">
        <v>0</v>
      </c>
      <c r="J63" s="25"/>
    </row>
    <row r="64" spans="1:10" x14ac:dyDescent="0.3">
      <c r="A64" s="20" t="s">
        <v>58</v>
      </c>
      <c r="B64" s="21" t="s">
        <v>59</v>
      </c>
      <c r="C64" s="22" t="s">
        <v>1266</v>
      </c>
      <c r="D64" s="21" t="s">
        <v>157</v>
      </c>
      <c r="E64" s="22" t="s">
        <v>317</v>
      </c>
      <c r="F64" s="22" t="s">
        <v>734</v>
      </c>
      <c r="G64" s="23">
        <v>14900</v>
      </c>
      <c r="H64" s="23">
        <v>14900</v>
      </c>
      <c r="I64" s="24">
        <v>0</v>
      </c>
      <c r="J64" s="25"/>
    </row>
    <row r="65" spans="1:10" x14ac:dyDescent="0.3">
      <c r="A65" s="20" t="s">
        <v>58</v>
      </c>
      <c r="B65" s="21" t="s">
        <v>59</v>
      </c>
      <c r="C65" s="22" t="s">
        <v>1235</v>
      </c>
      <c r="D65" s="21" t="s">
        <v>138</v>
      </c>
      <c r="E65" s="22" t="s">
        <v>317</v>
      </c>
      <c r="F65" s="22" t="s">
        <v>734</v>
      </c>
      <c r="G65" s="23">
        <v>14933.333333333334</v>
      </c>
      <c r="H65" s="23">
        <v>14675</v>
      </c>
      <c r="I65" s="24">
        <v>-1.7299107142857206</v>
      </c>
      <c r="J65" s="25"/>
    </row>
    <row r="66" spans="1:10" x14ac:dyDescent="0.3">
      <c r="A66" s="20" t="s">
        <v>69</v>
      </c>
      <c r="B66" s="21" t="s">
        <v>70</v>
      </c>
      <c r="C66" s="22" t="s">
        <v>1272</v>
      </c>
      <c r="D66" s="21" t="s">
        <v>233</v>
      </c>
      <c r="E66" s="22" t="s">
        <v>1377</v>
      </c>
      <c r="F66" s="22" t="s">
        <v>725</v>
      </c>
      <c r="G66" s="23">
        <v>16450</v>
      </c>
      <c r="H66" s="23">
        <v>16500</v>
      </c>
      <c r="I66" s="24">
        <v>0.30395136778116338</v>
      </c>
      <c r="J66" s="25"/>
    </row>
    <row r="67" spans="1:10" x14ac:dyDescent="0.3">
      <c r="A67" s="20" t="s">
        <v>107</v>
      </c>
      <c r="B67" s="21" t="s">
        <v>108</v>
      </c>
      <c r="C67" s="22" t="s">
        <v>1261</v>
      </c>
      <c r="D67" s="21" t="s">
        <v>109</v>
      </c>
      <c r="E67" s="22" t="s">
        <v>905</v>
      </c>
      <c r="F67" s="22" t="s">
        <v>757</v>
      </c>
      <c r="G67" s="23">
        <v>21333.333333333332</v>
      </c>
      <c r="H67" s="23">
        <v>21333.333333333332</v>
      </c>
      <c r="I67" s="24">
        <v>0</v>
      </c>
      <c r="J67" s="25"/>
    </row>
    <row r="68" spans="1:10" x14ac:dyDescent="0.3">
      <c r="A68" s="20" t="s">
        <v>51</v>
      </c>
      <c r="B68" s="21" t="s">
        <v>52</v>
      </c>
      <c r="C68" s="22" t="s">
        <v>1240</v>
      </c>
      <c r="D68" s="21" t="s">
        <v>53</v>
      </c>
      <c r="E68" s="22" t="s">
        <v>318</v>
      </c>
      <c r="F68" s="22" t="s">
        <v>717</v>
      </c>
      <c r="G68" s="23">
        <v>219000</v>
      </c>
      <c r="H68" s="23">
        <v>219000</v>
      </c>
      <c r="I68" s="24">
        <v>0</v>
      </c>
      <c r="J68" s="25"/>
    </row>
    <row r="69" spans="1:10" x14ac:dyDescent="0.3">
      <c r="A69" s="20" t="s">
        <v>61</v>
      </c>
      <c r="B69" s="21" t="s">
        <v>62</v>
      </c>
      <c r="C69" s="22" t="s">
        <v>1182</v>
      </c>
      <c r="D69" s="21" t="s">
        <v>63</v>
      </c>
      <c r="E69" s="22" t="s">
        <v>318</v>
      </c>
      <c r="F69" s="22" t="s">
        <v>717</v>
      </c>
      <c r="G69" s="23">
        <v>217133.33333333334</v>
      </c>
      <c r="H69" s="23">
        <v>217133.33333333334</v>
      </c>
      <c r="I69" s="24">
        <v>0</v>
      </c>
      <c r="J69" s="25"/>
    </row>
    <row r="70" spans="1:10" x14ac:dyDescent="0.3">
      <c r="A70" s="20" t="s">
        <v>51</v>
      </c>
      <c r="B70" s="21" t="s">
        <v>52</v>
      </c>
      <c r="C70" s="22" t="s">
        <v>1203</v>
      </c>
      <c r="D70" s="21" t="s">
        <v>101</v>
      </c>
      <c r="E70" s="22" t="s">
        <v>318</v>
      </c>
      <c r="F70" s="22" t="s">
        <v>717</v>
      </c>
      <c r="G70" s="23">
        <v>222333.33333333334</v>
      </c>
      <c r="H70" s="23">
        <v>222333.33333333334</v>
      </c>
      <c r="I70" s="24">
        <v>0</v>
      </c>
      <c r="J70" s="25"/>
    </row>
    <row r="71" spans="1:10" x14ac:dyDescent="0.3">
      <c r="A71" s="20" t="s">
        <v>51</v>
      </c>
      <c r="B71" s="21" t="s">
        <v>52</v>
      </c>
      <c r="C71" s="22" t="s">
        <v>1208</v>
      </c>
      <c r="D71" s="21" t="s">
        <v>111</v>
      </c>
      <c r="E71" s="22" t="s">
        <v>318</v>
      </c>
      <c r="F71" s="22" t="s">
        <v>717</v>
      </c>
      <c r="G71" s="23">
        <v>220500</v>
      </c>
      <c r="H71" s="23">
        <v>222200</v>
      </c>
      <c r="I71" s="24">
        <v>0.77097505668934918</v>
      </c>
      <c r="J71" s="25"/>
    </row>
    <row r="72" spans="1:10" x14ac:dyDescent="0.3">
      <c r="A72" s="20" t="s">
        <v>64</v>
      </c>
      <c r="B72" s="21" t="s">
        <v>65</v>
      </c>
      <c r="C72" s="22" t="s">
        <v>1220</v>
      </c>
      <c r="D72" s="21" t="s">
        <v>121</v>
      </c>
      <c r="E72" s="22" t="s">
        <v>318</v>
      </c>
      <c r="F72" s="22" t="s">
        <v>717</v>
      </c>
      <c r="G72" s="23">
        <v>219666.66666666666</v>
      </c>
      <c r="H72" s="23">
        <v>219666.66666666666</v>
      </c>
      <c r="I72" s="24">
        <v>0</v>
      </c>
      <c r="J72" s="25"/>
    </row>
    <row r="73" spans="1:10" x14ac:dyDescent="0.3">
      <c r="A73" s="20" t="s">
        <v>83</v>
      </c>
      <c r="B73" s="21" t="s">
        <v>84</v>
      </c>
      <c r="C73" s="22" t="s">
        <v>1248</v>
      </c>
      <c r="D73" s="21" t="s">
        <v>208</v>
      </c>
      <c r="E73" s="22" t="s">
        <v>318</v>
      </c>
      <c r="F73" s="22" t="s">
        <v>717</v>
      </c>
      <c r="G73" s="23">
        <v>215000</v>
      </c>
      <c r="H73" s="23">
        <v>215200</v>
      </c>
      <c r="I73" s="24">
        <v>9.3023255813950989E-2</v>
      </c>
      <c r="J73" s="25"/>
    </row>
    <row r="74" spans="1:10" x14ac:dyDescent="0.3">
      <c r="A74" s="20" t="s">
        <v>51</v>
      </c>
      <c r="B74" s="21" t="s">
        <v>52</v>
      </c>
      <c r="C74" s="22" t="s">
        <v>1221</v>
      </c>
      <c r="D74" s="21" t="s">
        <v>122</v>
      </c>
      <c r="E74" s="22" t="s">
        <v>318</v>
      </c>
      <c r="F74" s="22" t="s">
        <v>717</v>
      </c>
      <c r="G74" s="23">
        <v>222866.66666666666</v>
      </c>
      <c r="H74" s="23">
        <v>225133.33333333334</v>
      </c>
      <c r="I74" s="24">
        <v>1.0170505533951602</v>
      </c>
      <c r="J74" s="25"/>
    </row>
    <row r="75" spans="1:10" x14ac:dyDescent="0.3">
      <c r="A75" s="20" t="s">
        <v>83</v>
      </c>
      <c r="B75" s="21" t="s">
        <v>84</v>
      </c>
      <c r="C75" s="22" t="s">
        <v>1222</v>
      </c>
      <c r="D75" s="21" t="s">
        <v>123</v>
      </c>
      <c r="E75" s="22" t="s">
        <v>318</v>
      </c>
      <c r="F75" s="22" t="s">
        <v>717</v>
      </c>
      <c r="G75" s="23">
        <v>214600</v>
      </c>
      <c r="H75" s="23">
        <v>214800</v>
      </c>
      <c r="I75" s="24">
        <v>9.3196644920778837E-2</v>
      </c>
      <c r="J75" s="25"/>
    </row>
    <row r="76" spans="1:10" x14ac:dyDescent="0.3">
      <c r="A76" s="20" t="s">
        <v>125</v>
      </c>
      <c r="B76" s="21" t="s">
        <v>126</v>
      </c>
      <c r="C76" s="22" t="s">
        <v>1253</v>
      </c>
      <c r="D76" s="21" t="s">
        <v>149</v>
      </c>
      <c r="E76" s="22" t="s">
        <v>318</v>
      </c>
      <c r="F76" s="22" t="s">
        <v>717</v>
      </c>
      <c r="G76" s="23">
        <v>237666.66666666666</v>
      </c>
      <c r="H76" s="23">
        <v>236100</v>
      </c>
      <c r="I76" s="24">
        <v>-0.6591865357643667</v>
      </c>
      <c r="J76" s="25"/>
    </row>
    <row r="77" spans="1:10" x14ac:dyDescent="0.3">
      <c r="A77" s="20" t="s">
        <v>51</v>
      </c>
      <c r="B77" s="21" t="s">
        <v>52</v>
      </c>
      <c r="C77" s="22" t="s">
        <v>1240</v>
      </c>
      <c r="D77" s="21" t="s">
        <v>53</v>
      </c>
      <c r="E77" s="22" t="s">
        <v>318</v>
      </c>
      <c r="F77" s="22" t="s">
        <v>735</v>
      </c>
      <c r="G77" s="23">
        <v>24600</v>
      </c>
      <c r="H77" s="23">
        <v>24800</v>
      </c>
      <c r="I77" s="24">
        <v>0.81300813008129413</v>
      </c>
      <c r="J77" s="25"/>
    </row>
    <row r="78" spans="1:10" x14ac:dyDescent="0.3">
      <c r="A78" s="20" t="s">
        <v>55</v>
      </c>
      <c r="B78" s="21" t="s">
        <v>56</v>
      </c>
      <c r="C78" s="22" t="s">
        <v>1180</v>
      </c>
      <c r="D78" s="21" t="s">
        <v>57</v>
      </c>
      <c r="E78" s="22" t="s">
        <v>318</v>
      </c>
      <c r="F78" s="22" t="s">
        <v>735</v>
      </c>
      <c r="G78" s="23">
        <v>24800</v>
      </c>
      <c r="H78" s="23">
        <v>25083.333333333332</v>
      </c>
      <c r="I78" s="24">
        <v>1.1424731182795744</v>
      </c>
      <c r="J78" s="25"/>
    </row>
    <row r="79" spans="1:10" x14ac:dyDescent="0.3">
      <c r="A79" s="20" t="s">
        <v>64</v>
      </c>
      <c r="B79" s="21" t="s">
        <v>65</v>
      </c>
      <c r="C79" s="22" t="s">
        <v>1300</v>
      </c>
      <c r="D79" s="21" t="s">
        <v>325</v>
      </c>
      <c r="E79" s="22" t="s">
        <v>318</v>
      </c>
      <c r="F79" s="22" t="s">
        <v>735</v>
      </c>
      <c r="G79" s="23">
        <v>26083.333333333332</v>
      </c>
      <c r="H79" s="23">
        <v>26083.333333333332</v>
      </c>
      <c r="I79" s="24">
        <v>0</v>
      </c>
      <c r="J79" s="25"/>
    </row>
    <row r="80" spans="1:10" x14ac:dyDescent="0.3">
      <c r="A80" s="20" t="s">
        <v>61</v>
      </c>
      <c r="B80" s="21" t="s">
        <v>62</v>
      </c>
      <c r="C80" s="22" t="s">
        <v>1182</v>
      </c>
      <c r="D80" s="21" t="s">
        <v>63</v>
      </c>
      <c r="E80" s="22" t="s">
        <v>318</v>
      </c>
      <c r="F80" s="22" t="s">
        <v>735</v>
      </c>
      <c r="G80" s="23" t="s">
        <v>231</v>
      </c>
      <c r="H80" s="23">
        <v>24783.333333333332</v>
      </c>
      <c r="I80" s="24" t="s">
        <v>231</v>
      </c>
      <c r="J80" s="25"/>
    </row>
    <row r="81" spans="1:10" x14ac:dyDescent="0.3">
      <c r="A81" s="20" t="s">
        <v>64</v>
      </c>
      <c r="B81" s="21" t="s">
        <v>65</v>
      </c>
      <c r="C81" s="22" t="s">
        <v>1184</v>
      </c>
      <c r="D81" s="21" t="s">
        <v>66</v>
      </c>
      <c r="E81" s="22" t="s">
        <v>318</v>
      </c>
      <c r="F81" s="22" t="s">
        <v>735</v>
      </c>
      <c r="G81" s="23">
        <v>24587.5</v>
      </c>
      <c r="H81" s="23">
        <v>24587.5</v>
      </c>
      <c r="I81" s="24">
        <v>0</v>
      </c>
      <c r="J81" s="25"/>
    </row>
    <row r="82" spans="1:10" x14ac:dyDescent="0.3">
      <c r="A82" s="20" t="s">
        <v>67</v>
      </c>
      <c r="B82" s="21" t="s">
        <v>68</v>
      </c>
      <c r="C82" s="22" t="s">
        <v>1185</v>
      </c>
      <c r="D82" s="21" t="s">
        <v>68</v>
      </c>
      <c r="E82" s="22" t="s">
        <v>318</v>
      </c>
      <c r="F82" s="22" t="s">
        <v>735</v>
      </c>
      <c r="G82" s="23">
        <v>27540</v>
      </c>
      <c r="H82" s="23">
        <v>29220</v>
      </c>
      <c r="I82" s="24">
        <v>6.1002178649237404</v>
      </c>
      <c r="J82" s="25"/>
    </row>
    <row r="83" spans="1:10" x14ac:dyDescent="0.3">
      <c r="A83" s="20" t="s">
        <v>75</v>
      </c>
      <c r="B83" s="21" t="s">
        <v>76</v>
      </c>
      <c r="C83" s="22" t="s">
        <v>1187</v>
      </c>
      <c r="D83" s="21" t="s">
        <v>77</v>
      </c>
      <c r="E83" s="22" t="s">
        <v>318</v>
      </c>
      <c r="F83" s="22" t="s">
        <v>735</v>
      </c>
      <c r="G83" s="23">
        <v>25400</v>
      </c>
      <c r="H83" s="23">
        <v>25325</v>
      </c>
      <c r="I83" s="24">
        <v>-0.29527559055118058</v>
      </c>
      <c r="J83" s="25"/>
    </row>
    <row r="84" spans="1:10" x14ac:dyDescent="0.3">
      <c r="A84" s="20" t="s">
        <v>83</v>
      </c>
      <c r="B84" s="21" t="s">
        <v>84</v>
      </c>
      <c r="C84" s="22" t="s">
        <v>1194</v>
      </c>
      <c r="D84" s="21" t="s">
        <v>85</v>
      </c>
      <c r="E84" s="22" t="s">
        <v>318</v>
      </c>
      <c r="F84" s="22" t="s">
        <v>735</v>
      </c>
      <c r="G84" s="23">
        <v>25875</v>
      </c>
      <c r="H84" s="23">
        <v>26000</v>
      </c>
      <c r="I84" s="24">
        <v>0.48309178743961567</v>
      </c>
      <c r="J84" s="25"/>
    </row>
    <row r="85" spans="1:10" x14ac:dyDescent="0.3">
      <c r="A85" s="20" t="s">
        <v>75</v>
      </c>
      <c r="B85" s="21" t="s">
        <v>76</v>
      </c>
      <c r="C85" s="22" t="s">
        <v>1196</v>
      </c>
      <c r="D85" s="21" t="s">
        <v>90</v>
      </c>
      <c r="E85" s="22" t="s">
        <v>318</v>
      </c>
      <c r="F85" s="22" t="s">
        <v>735</v>
      </c>
      <c r="G85" s="23">
        <v>24500</v>
      </c>
      <c r="H85" s="23">
        <v>24500</v>
      </c>
      <c r="I85" s="24">
        <v>0</v>
      </c>
      <c r="J85" s="25"/>
    </row>
    <row r="86" spans="1:10" x14ac:dyDescent="0.3">
      <c r="A86" s="20" t="s">
        <v>51</v>
      </c>
      <c r="B86" s="21" t="s">
        <v>52</v>
      </c>
      <c r="C86" s="22" t="s">
        <v>1203</v>
      </c>
      <c r="D86" s="21" t="s">
        <v>101</v>
      </c>
      <c r="E86" s="22" t="s">
        <v>318</v>
      </c>
      <c r="F86" s="22" t="s">
        <v>735</v>
      </c>
      <c r="G86" s="23">
        <v>24733.333333333332</v>
      </c>
      <c r="H86" s="23">
        <v>25175</v>
      </c>
      <c r="I86" s="24">
        <v>1.7857142857143016</v>
      </c>
      <c r="J86" s="25"/>
    </row>
    <row r="87" spans="1:10" x14ac:dyDescent="0.3">
      <c r="A87" s="20" t="s">
        <v>64</v>
      </c>
      <c r="B87" s="21" t="s">
        <v>65</v>
      </c>
      <c r="C87" s="22" t="s">
        <v>1206</v>
      </c>
      <c r="D87" s="21" t="s">
        <v>195</v>
      </c>
      <c r="E87" s="22" t="s">
        <v>318</v>
      </c>
      <c r="F87" s="22" t="s">
        <v>735</v>
      </c>
      <c r="G87" s="23">
        <v>24637.5</v>
      </c>
      <c r="H87" s="23">
        <v>24710</v>
      </c>
      <c r="I87" s="24">
        <v>0.29426686960933868</v>
      </c>
      <c r="J87" s="25"/>
    </row>
    <row r="88" spans="1:10" x14ac:dyDescent="0.3">
      <c r="A88" s="20" t="s">
        <v>72</v>
      </c>
      <c r="B88" s="21" t="s">
        <v>73</v>
      </c>
      <c r="C88" s="22" t="s">
        <v>1179</v>
      </c>
      <c r="D88" s="21" t="s">
        <v>106</v>
      </c>
      <c r="E88" s="22" t="s">
        <v>318</v>
      </c>
      <c r="F88" s="22" t="s">
        <v>735</v>
      </c>
      <c r="G88" s="23">
        <v>27533.333333333332</v>
      </c>
      <c r="H88" s="23">
        <v>28075</v>
      </c>
      <c r="I88" s="24">
        <v>1.9673123486682931</v>
      </c>
      <c r="J88" s="25"/>
    </row>
    <row r="89" spans="1:10" x14ac:dyDescent="0.3">
      <c r="A89" s="20" t="s">
        <v>51</v>
      </c>
      <c r="B89" s="21" t="s">
        <v>52</v>
      </c>
      <c r="C89" s="22" t="s">
        <v>1262</v>
      </c>
      <c r="D89" s="21" t="s">
        <v>842</v>
      </c>
      <c r="E89" s="22" t="s">
        <v>318</v>
      </c>
      <c r="F89" s="22" t="s">
        <v>735</v>
      </c>
      <c r="G89" s="23">
        <v>25380</v>
      </c>
      <c r="H89" s="23">
        <v>25280</v>
      </c>
      <c r="I89" s="24">
        <v>-0.39401103230890522</v>
      </c>
      <c r="J89" s="25"/>
    </row>
    <row r="90" spans="1:10" x14ac:dyDescent="0.3">
      <c r="A90" s="20" t="s">
        <v>64</v>
      </c>
      <c r="B90" s="21" t="s">
        <v>65</v>
      </c>
      <c r="C90" s="22" t="s">
        <v>1331</v>
      </c>
      <c r="D90" s="21" t="s">
        <v>279</v>
      </c>
      <c r="E90" s="22" t="s">
        <v>318</v>
      </c>
      <c r="F90" s="22" t="s">
        <v>735</v>
      </c>
      <c r="G90" s="23">
        <v>26483.333333333332</v>
      </c>
      <c r="H90" s="23">
        <v>26150</v>
      </c>
      <c r="I90" s="24">
        <v>-1.2586532410320928</v>
      </c>
      <c r="J90" s="25"/>
    </row>
    <row r="91" spans="1:10" x14ac:dyDescent="0.3">
      <c r="A91" s="20" t="s">
        <v>51</v>
      </c>
      <c r="B91" s="21" t="s">
        <v>52</v>
      </c>
      <c r="C91" s="22" t="s">
        <v>1208</v>
      </c>
      <c r="D91" s="21" t="s">
        <v>111</v>
      </c>
      <c r="E91" s="22" t="s">
        <v>318</v>
      </c>
      <c r="F91" s="22" t="s">
        <v>735</v>
      </c>
      <c r="G91" s="23">
        <v>25275</v>
      </c>
      <c r="H91" s="23">
        <v>25400</v>
      </c>
      <c r="I91" s="24">
        <v>0.49455984174084922</v>
      </c>
      <c r="J91" s="25"/>
    </row>
    <row r="92" spans="1:10" x14ac:dyDescent="0.3">
      <c r="A92" s="20" t="s">
        <v>91</v>
      </c>
      <c r="B92" s="21" t="s">
        <v>92</v>
      </c>
      <c r="C92" s="22" t="s">
        <v>1212</v>
      </c>
      <c r="D92" s="21" t="s">
        <v>116</v>
      </c>
      <c r="E92" s="22" t="s">
        <v>318</v>
      </c>
      <c r="F92" s="22" t="s">
        <v>735</v>
      </c>
      <c r="G92" s="23">
        <v>23700</v>
      </c>
      <c r="H92" s="23">
        <v>23780</v>
      </c>
      <c r="I92" s="24">
        <v>0.33755274261604296</v>
      </c>
      <c r="J92" s="25"/>
    </row>
    <row r="93" spans="1:10" x14ac:dyDescent="0.3">
      <c r="A93" s="20" t="s">
        <v>64</v>
      </c>
      <c r="B93" s="21" t="s">
        <v>65</v>
      </c>
      <c r="C93" s="22" t="s">
        <v>1213</v>
      </c>
      <c r="D93" s="21" t="s">
        <v>117</v>
      </c>
      <c r="E93" s="22" t="s">
        <v>318</v>
      </c>
      <c r="F93" s="22" t="s">
        <v>735</v>
      </c>
      <c r="G93" s="23">
        <v>25270</v>
      </c>
      <c r="H93" s="23">
        <v>25270</v>
      </c>
      <c r="I93" s="24">
        <v>0</v>
      </c>
      <c r="J93" s="25"/>
    </row>
    <row r="94" spans="1:10" x14ac:dyDescent="0.3">
      <c r="A94" s="20" t="s">
        <v>91</v>
      </c>
      <c r="B94" s="21" t="s">
        <v>92</v>
      </c>
      <c r="C94" s="22" t="s">
        <v>1214</v>
      </c>
      <c r="D94" s="21" t="s">
        <v>118</v>
      </c>
      <c r="E94" s="22" t="s">
        <v>318</v>
      </c>
      <c r="F94" s="22" t="s">
        <v>735</v>
      </c>
      <c r="G94" s="23">
        <v>25750</v>
      </c>
      <c r="H94" s="23">
        <v>25750</v>
      </c>
      <c r="I94" s="24">
        <v>0</v>
      </c>
      <c r="J94" s="25"/>
    </row>
    <row r="95" spans="1:10" x14ac:dyDescent="0.3">
      <c r="A95" s="20" t="s">
        <v>75</v>
      </c>
      <c r="B95" s="21" t="s">
        <v>76</v>
      </c>
      <c r="C95" s="22" t="s">
        <v>1215</v>
      </c>
      <c r="D95" s="21" t="s">
        <v>119</v>
      </c>
      <c r="E95" s="22" t="s">
        <v>318</v>
      </c>
      <c r="F95" s="22" t="s">
        <v>735</v>
      </c>
      <c r="G95" s="23">
        <v>24233.333333333332</v>
      </c>
      <c r="H95" s="23">
        <v>24066.666666666668</v>
      </c>
      <c r="I95" s="24">
        <v>-0.68775790921594693</v>
      </c>
      <c r="J95" s="25"/>
    </row>
    <row r="96" spans="1:10" x14ac:dyDescent="0.3">
      <c r="A96" s="20" t="s">
        <v>83</v>
      </c>
      <c r="B96" s="21" t="s">
        <v>84</v>
      </c>
      <c r="C96" s="22" t="s">
        <v>1248</v>
      </c>
      <c r="D96" s="21" t="s">
        <v>208</v>
      </c>
      <c r="E96" s="22" t="s">
        <v>318</v>
      </c>
      <c r="F96" s="22" t="s">
        <v>735</v>
      </c>
      <c r="G96" s="23">
        <v>25300</v>
      </c>
      <c r="H96" s="23">
        <v>25600</v>
      </c>
      <c r="I96" s="24">
        <v>1.1857707509881354</v>
      </c>
      <c r="J96" s="25"/>
    </row>
    <row r="97" spans="1:10" x14ac:dyDescent="0.3">
      <c r="A97" s="20" t="s">
        <v>51</v>
      </c>
      <c r="B97" s="21" t="s">
        <v>52</v>
      </c>
      <c r="C97" s="22" t="s">
        <v>1221</v>
      </c>
      <c r="D97" s="21" t="s">
        <v>122</v>
      </c>
      <c r="E97" s="22" t="s">
        <v>318</v>
      </c>
      <c r="F97" s="22" t="s">
        <v>735</v>
      </c>
      <c r="G97" s="23">
        <v>25350</v>
      </c>
      <c r="H97" s="23">
        <v>25725</v>
      </c>
      <c r="I97" s="24">
        <v>1.4792899408283988</v>
      </c>
      <c r="J97" s="25"/>
    </row>
    <row r="98" spans="1:10" x14ac:dyDescent="0.3">
      <c r="A98" s="20" t="s">
        <v>83</v>
      </c>
      <c r="B98" s="21" t="s">
        <v>84</v>
      </c>
      <c r="C98" s="22" t="s">
        <v>1222</v>
      </c>
      <c r="D98" s="21" t="s">
        <v>123</v>
      </c>
      <c r="E98" s="22" t="s">
        <v>318</v>
      </c>
      <c r="F98" s="22" t="s">
        <v>735</v>
      </c>
      <c r="G98" s="23">
        <v>24950</v>
      </c>
      <c r="H98" s="23">
        <v>25100</v>
      </c>
      <c r="I98" s="24">
        <v>0.60120240480960874</v>
      </c>
      <c r="J98" s="25"/>
    </row>
    <row r="99" spans="1:10" x14ac:dyDescent="0.3">
      <c r="A99" s="20" t="s">
        <v>55</v>
      </c>
      <c r="B99" s="21" t="s">
        <v>56</v>
      </c>
      <c r="C99" s="22" t="s">
        <v>1225</v>
      </c>
      <c r="D99" s="21" t="s">
        <v>127</v>
      </c>
      <c r="E99" s="22" t="s">
        <v>318</v>
      </c>
      <c r="F99" s="22" t="s">
        <v>735</v>
      </c>
      <c r="G99" s="23">
        <v>25437.5</v>
      </c>
      <c r="H99" s="23">
        <v>25437.5</v>
      </c>
      <c r="I99" s="24">
        <v>0</v>
      </c>
      <c r="J99" s="25"/>
    </row>
    <row r="100" spans="1:10" x14ac:dyDescent="0.3">
      <c r="A100" s="20" t="s">
        <v>125</v>
      </c>
      <c r="B100" s="21" t="s">
        <v>126</v>
      </c>
      <c r="C100" s="22" t="s">
        <v>1251</v>
      </c>
      <c r="D100" s="21" t="s">
        <v>148</v>
      </c>
      <c r="E100" s="22" t="s">
        <v>318</v>
      </c>
      <c r="F100" s="22" t="s">
        <v>735</v>
      </c>
      <c r="G100" s="23">
        <v>26333.333333333332</v>
      </c>
      <c r="H100" s="23">
        <v>26866.666666666668</v>
      </c>
      <c r="I100" s="24">
        <v>2.0253164556962133</v>
      </c>
      <c r="J100" s="25"/>
    </row>
    <row r="101" spans="1:10" x14ac:dyDescent="0.3">
      <c r="A101" s="20" t="s">
        <v>91</v>
      </c>
      <c r="B101" s="21" t="s">
        <v>92</v>
      </c>
      <c r="C101" s="22" t="s">
        <v>1310</v>
      </c>
      <c r="D101" s="21" t="s">
        <v>219</v>
      </c>
      <c r="E101" s="22" t="s">
        <v>318</v>
      </c>
      <c r="F101" s="22" t="s">
        <v>735</v>
      </c>
      <c r="G101" s="23">
        <v>26966.666666666668</v>
      </c>
      <c r="H101" s="23">
        <v>26966.666666666668</v>
      </c>
      <c r="I101" s="24">
        <v>0</v>
      </c>
      <c r="J101" s="25"/>
    </row>
    <row r="102" spans="1:10" x14ac:dyDescent="0.3">
      <c r="A102" s="20" t="s">
        <v>64</v>
      </c>
      <c r="B102" s="21" t="s">
        <v>65</v>
      </c>
      <c r="C102" s="22" t="s">
        <v>1293</v>
      </c>
      <c r="D102" s="21" t="s">
        <v>132</v>
      </c>
      <c r="E102" s="22" t="s">
        <v>318</v>
      </c>
      <c r="F102" s="22" t="s">
        <v>735</v>
      </c>
      <c r="G102" s="23">
        <v>24916.666666666668</v>
      </c>
      <c r="H102" s="23">
        <v>24916.666666666668</v>
      </c>
      <c r="I102" s="24">
        <v>0</v>
      </c>
      <c r="J102" s="25"/>
    </row>
    <row r="103" spans="1:10" x14ac:dyDescent="0.3">
      <c r="A103" s="20" t="s">
        <v>83</v>
      </c>
      <c r="B103" s="21" t="s">
        <v>84</v>
      </c>
      <c r="C103" s="22" t="s">
        <v>1270</v>
      </c>
      <c r="D103" s="21" t="s">
        <v>236</v>
      </c>
      <c r="E103" s="22" t="s">
        <v>318</v>
      </c>
      <c r="F103" s="22" t="s">
        <v>735</v>
      </c>
      <c r="G103" s="23">
        <v>25675</v>
      </c>
      <c r="H103" s="23">
        <v>25675</v>
      </c>
      <c r="I103" s="24">
        <v>0</v>
      </c>
      <c r="J103" s="25"/>
    </row>
    <row r="104" spans="1:10" x14ac:dyDescent="0.3">
      <c r="A104" s="20" t="s">
        <v>75</v>
      </c>
      <c r="B104" s="21" t="s">
        <v>76</v>
      </c>
      <c r="C104" s="22" t="s">
        <v>1252</v>
      </c>
      <c r="D104" s="21" t="s">
        <v>201</v>
      </c>
      <c r="E104" s="22" t="s">
        <v>318</v>
      </c>
      <c r="F104" s="22" t="s">
        <v>735</v>
      </c>
      <c r="G104" s="23">
        <v>25633.333333333332</v>
      </c>
      <c r="H104" s="23">
        <v>25966.666666666668</v>
      </c>
      <c r="I104" s="24">
        <v>1.3003901170351106</v>
      </c>
      <c r="J104" s="25"/>
    </row>
    <row r="105" spans="1:10" x14ac:dyDescent="0.3">
      <c r="A105" s="20" t="s">
        <v>125</v>
      </c>
      <c r="B105" s="21" t="s">
        <v>126</v>
      </c>
      <c r="C105" s="22" t="s">
        <v>1253</v>
      </c>
      <c r="D105" s="21" t="s">
        <v>149</v>
      </c>
      <c r="E105" s="22" t="s">
        <v>318</v>
      </c>
      <c r="F105" s="22" t="s">
        <v>735</v>
      </c>
      <c r="G105" s="23">
        <v>26766.666666666668</v>
      </c>
      <c r="H105" s="23">
        <v>26433.333333333332</v>
      </c>
      <c r="I105" s="24">
        <v>-1.2453300124533051</v>
      </c>
      <c r="J105" s="25"/>
    </row>
    <row r="106" spans="1:10" x14ac:dyDescent="0.3">
      <c r="A106" s="20" t="s">
        <v>91</v>
      </c>
      <c r="B106" s="21" t="s">
        <v>92</v>
      </c>
      <c r="C106" s="22" t="s">
        <v>1326</v>
      </c>
      <c r="D106" s="21" t="s">
        <v>1175</v>
      </c>
      <c r="E106" s="22" t="s">
        <v>318</v>
      </c>
      <c r="F106" s="22" t="s">
        <v>735</v>
      </c>
      <c r="G106" s="23">
        <v>25250</v>
      </c>
      <c r="H106" s="23">
        <v>25075</v>
      </c>
      <c r="I106" s="24">
        <v>-0.69306930693069368</v>
      </c>
      <c r="J106" s="25"/>
    </row>
    <row r="107" spans="1:10" x14ac:dyDescent="0.3">
      <c r="A107" s="20" t="s">
        <v>125</v>
      </c>
      <c r="B107" s="21" t="s">
        <v>126</v>
      </c>
      <c r="C107" s="22" t="s">
        <v>1276</v>
      </c>
      <c r="D107" s="21" t="s">
        <v>244</v>
      </c>
      <c r="E107" s="22" t="s">
        <v>318</v>
      </c>
      <c r="F107" s="22" t="s">
        <v>735</v>
      </c>
      <c r="G107" s="23">
        <v>26000</v>
      </c>
      <c r="H107" s="23">
        <v>26000</v>
      </c>
      <c r="I107" s="24">
        <v>0</v>
      </c>
      <c r="J107" s="25"/>
    </row>
    <row r="108" spans="1:10" x14ac:dyDescent="0.3">
      <c r="A108" s="20" t="s">
        <v>69</v>
      </c>
      <c r="B108" s="21" t="s">
        <v>70</v>
      </c>
      <c r="C108" s="22" t="s">
        <v>1286</v>
      </c>
      <c r="D108" s="21" t="s">
        <v>144</v>
      </c>
      <c r="E108" s="22" t="s">
        <v>906</v>
      </c>
      <c r="F108" s="22" t="s">
        <v>717</v>
      </c>
      <c r="G108" s="23">
        <v>207666.66666666666</v>
      </c>
      <c r="H108" s="23">
        <v>210688.33333333334</v>
      </c>
      <c r="I108" s="24">
        <v>1.4550561797752826</v>
      </c>
      <c r="J108" s="25"/>
    </row>
    <row r="109" spans="1:10" x14ac:dyDescent="0.3">
      <c r="A109" s="20" t="s">
        <v>91</v>
      </c>
      <c r="B109" s="21" t="s">
        <v>92</v>
      </c>
      <c r="C109" s="22" t="s">
        <v>1313</v>
      </c>
      <c r="D109" s="21" t="s">
        <v>657</v>
      </c>
      <c r="E109" s="22" t="s">
        <v>319</v>
      </c>
      <c r="F109" s="22" t="s">
        <v>736</v>
      </c>
      <c r="G109" s="23">
        <v>17570</v>
      </c>
      <c r="H109" s="23">
        <v>17645</v>
      </c>
      <c r="I109" s="24">
        <v>0.4268639726807022</v>
      </c>
      <c r="J109" s="25"/>
    </row>
    <row r="110" spans="1:10" x14ac:dyDescent="0.3">
      <c r="A110" s="20" t="s">
        <v>87</v>
      </c>
      <c r="B110" s="21" t="s">
        <v>88</v>
      </c>
      <c r="C110" s="22" t="s">
        <v>1277</v>
      </c>
      <c r="D110" s="21" t="s">
        <v>173</v>
      </c>
      <c r="E110" s="22" t="s">
        <v>319</v>
      </c>
      <c r="F110" s="22" t="s">
        <v>736</v>
      </c>
      <c r="G110" s="23">
        <v>17640</v>
      </c>
      <c r="H110" s="23">
        <v>17640</v>
      </c>
      <c r="I110" s="24">
        <v>0</v>
      </c>
      <c r="J110" s="25"/>
    </row>
    <row r="111" spans="1:10" x14ac:dyDescent="0.3">
      <c r="A111" s="20" t="s">
        <v>51</v>
      </c>
      <c r="B111" s="21" t="s">
        <v>52</v>
      </c>
      <c r="C111" s="22" t="s">
        <v>1240</v>
      </c>
      <c r="D111" s="21" t="s">
        <v>53</v>
      </c>
      <c r="E111" s="22" t="s">
        <v>319</v>
      </c>
      <c r="F111" s="22" t="s">
        <v>736</v>
      </c>
      <c r="G111" s="23">
        <v>18566.666666666668</v>
      </c>
      <c r="H111" s="23">
        <v>18833.333333333332</v>
      </c>
      <c r="I111" s="24">
        <v>1.4362657091561815</v>
      </c>
      <c r="J111" s="25"/>
    </row>
    <row r="112" spans="1:10" x14ac:dyDescent="0.3">
      <c r="A112" s="20" t="s">
        <v>55</v>
      </c>
      <c r="B112" s="21" t="s">
        <v>56</v>
      </c>
      <c r="C112" s="22" t="s">
        <v>1180</v>
      </c>
      <c r="D112" s="21" t="s">
        <v>57</v>
      </c>
      <c r="E112" s="22" t="s">
        <v>319</v>
      </c>
      <c r="F112" s="22" t="s">
        <v>736</v>
      </c>
      <c r="G112" s="23">
        <v>20333.333333333332</v>
      </c>
      <c r="H112" s="23">
        <v>20250</v>
      </c>
      <c r="I112" s="24">
        <v>-0.4098360655737654</v>
      </c>
      <c r="J112" s="25"/>
    </row>
    <row r="113" spans="1:10" x14ac:dyDescent="0.3">
      <c r="A113" s="20" t="s">
        <v>64</v>
      </c>
      <c r="B113" s="21" t="s">
        <v>65</v>
      </c>
      <c r="C113" s="22" t="s">
        <v>1300</v>
      </c>
      <c r="D113" s="21" t="s">
        <v>325</v>
      </c>
      <c r="E113" s="22" t="s">
        <v>319</v>
      </c>
      <c r="F113" s="22" t="s">
        <v>736</v>
      </c>
      <c r="G113" s="23">
        <v>21766.666666666668</v>
      </c>
      <c r="H113" s="23">
        <v>21766.666666666668</v>
      </c>
      <c r="I113" s="24">
        <v>0</v>
      </c>
      <c r="J113" s="25"/>
    </row>
    <row r="114" spans="1:10" x14ac:dyDescent="0.3">
      <c r="A114" s="20" t="s">
        <v>58</v>
      </c>
      <c r="B114" s="21" t="s">
        <v>59</v>
      </c>
      <c r="C114" s="22" t="s">
        <v>1264</v>
      </c>
      <c r="D114" s="21" t="s">
        <v>843</v>
      </c>
      <c r="E114" s="22" t="s">
        <v>319</v>
      </c>
      <c r="F114" s="22" t="s">
        <v>736</v>
      </c>
      <c r="G114" s="23">
        <v>18333.333333333332</v>
      </c>
      <c r="H114" s="23">
        <v>18333.333333333332</v>
      </c>
      <c r="I114" s="24">
        <v>0</v>
      </c>
      <c r="J114" s="25"/>
    </row>
    <row r="115" spans="1:10" x14ac:dyDescent="0.3">
      <c r="A115" s="20" t="s">
        <v>64</v>
      </c>
      <c r="B115" s="21" t="s">
        <v>65</v>
      </c>
      <c r="C115" s="22" t="s">
        <v>1184</v>
      </c>
      <c r="D115" s="21" t="s">
        <v>66</v>
      </c>
      <c r="E115" s="22" t="s">
        <v>319</v>
      </c>
      <c r="F115" s="22" t="s">
        <v>736</v>
      </c>
      <c r="G115" s="23">
        <v>20700</v>
      </c>
      <c r="H115" s="23">
        <v>20975</v>
      </c>
      <c r="I115" s="24">
        <v>1.3285024154589431</v>
      </c>
      <c r="J115" s="25"/>
    </row>
    <row r="116" spans="1:10" x14ac:dyDescent="0.3">
      <c r="A116" s="20" t="s">
        <v>67</v>
      </c>
      <c r="B116" s="21" t="s">
        <v>68</v>
      </c>
      <c r="C116" s="22" t="s">
        <v>1185</v>
      </c>
      <c r="D116" s="21" t="s">
        <v>68</v>
      </c>
      <c r="E116" s="22" t="s">
        <v>319</v>
      </c>
      <c r="F116" s="22" t="s">
        <v>736</v>
      </c>
      <c r="G116" s="23">
        <v>18580</v>
      </c>
      <c r="H116" s="23">
        <v>18300</v>
      </c>
      <c r="I116" s="24">
        <v>-1.5069967707212029</v>
      </c>
      <c r="J116" s="25"/>
    </row>
    <row r="117" spans="1:10" x14ac:dyDescent="0.3">
      <c r="A117" s="20" t="s">
        <v>125</v>
      </c>
      <c r="B117" s="21" t="s">
        <v>126</v>
      </c>
      <c r="C117" s="22" t="s">
        <v>1242</v>
      </c>
      <c r="D117" s="21" t="s">
        <v>185</v>
      </c>
      <c r="E117" s="22" t="s">
        <v>319</v>
      </c>
      <c r="F117" s="22" t="s">
        <v>736</v>
      </c>
      <c r="G117" s="23">
        <v>20500</v>
      </c>
      <c r="H117" s="23">
        <v>20500</v>
      </c>
      <c r="I117" s="24">
        <v>0</v>
      </c>
      <c r="J117" s="25"/>
    </row>
    <row r="118" spans="1:10" x14ac:dyDescent="0.3">
      <c r="A118" s="20" t="s">
        <v>72</v>
      </c>
      <c r="B118" s="21" t="s">
        <v>73</v>
      </c>
      <c r="C118" s="22" t="s">
        <v>1176</v>
      </c>
      <c r="D118" s="21" t="s">
        <v>74</v>
      </c>
      <c r="E118" s="22" t="s">
        <v>319</v>
      </c>
      <c r="F118" s="22" t="s">
        <v>736</v>
      </c>
      <c r="G118" s="23">
        <v>20000</v>
      </c>
      <c r="H118" s="23">
        <v>20000</v>
      </c>
      <c r="I118" s="24">
        <v>0</v>
      </c>
      <c r="J118" s="25"/>
    </row>
    <row r="119" spans="1:10" x14ac:dyDescent="0.3">
      <c r="A119" s="20" t="s">
        <v>69</v>
      </c>
      <c r="B119" s="21" t="s">
        <v>70</v>
      </c>
      <c r="C119" s="22" t="s">
        <v>1188</v>
      </c>
      <c r="D119" s="21" t="s">
        <v>187</v>
      </c>
      <c r="E119" s="22" t="s">
        <v>319</v>
      </c>
      <c r="F119" s="22" t="s">
        <v>736</v>
      </c>
      <c r="G119" s="23">
        <v>18666.666666666668</v>
      </c>
      <c r="H119" s="23">
        <v>18666.666666666668</v>
      </c>
      <c r="I119" s="24">
        <v>0</v>
      </c>
      <c r="J119" s="25"/>
    </row>
    <row r="120" spans="1:10" x14ac:dyDescent="0.3">
      <c r="A120" s="20" t="s">
        <v>75</v>
      </c>
      <c r="B120" s="21" t="s">
        <v>76</v>
      </c>
      <c r="C120" s="22" t="s">
        <v>1189</v>
      </c>
      <c r="D120" s="21" t="s">
        <v>78</v>
      </c>
      <c r="E120" s="22" t="s">
        <v>319</v>
      </c>
      <c r="F120" s="22" t="s">
        <v>736</v>
      </c>
      <c r="G120" s="23">
        <v>19980</v>
      </c>
      <c r="H120" s="23">
        <v>19983.333333333332</v>
      </c>
      <c r="I120" s="24">
        <v>1.6683350016677423E-2</v>
      </c>
      <c r="J120" s="25"/>
    </row>
    <row r="121" spans="1:10" x14ac:dyDescent="0.3">
      <c r="A121" s="20" t="s">
        <v>69</v>
      </c>
      <c r="B121" s="21" t="s">
        <v>70</v>
      </c>
      <c r="C121" s="22" t="s">
        <v>1191</v>
      </c>
      <c r="D121" s="21" t="s">
        <v>80</v>
      </c>
      <c r="E121" s="22" t="s">
        <v>319</v>
      </c>
      <c r="F121" s="22" t="s">
        <v>736</v>
      </c>
      <c r="G121" s="23">
        <v>18400</v>
      </c>
      <c r="H121" s="23">
        <v>18200</v>
      </c>
      <c r="I121" s="24">
        <v>-1.0869565217391353</v>
      </c>
      <c r="J121" s="25"/>
    </row>
    <row r="122" spans="1:10" x14ac:dyDescent="0.3">
      <c r="A122" s="20" t="s">
        <v>69</v>
      </c>
      <c r="B122" s="21" t="s">
        <v>70</v>
      </c>
      <c r="C122" s="22" t="s">
        <v>1193</v>
      </c>
      <c r="D122" s="21" t="s">
        <v>82</v>
      </c>
      <c r="E122" s="22" t="s">
        <v>319</v>
      </c>
      <c r="F122" s="22" t="s">
        <v>736</v>
      </c>
      <c r="G122" s="23">
        <v>19000</v>
      </c>
      <c r="H122" s="23">
        <v>19333.333333333332</v>
      </c>
      <c r="I122" s="24">
        <v>1.754385964912264</v>
      </c>
      <c r="J122" s="25"/>
    </row>
    <row r="123" spans="1:10" x14ac:dyDescent="0.3">
      <c r="A123" s="20" t="s">
        <v>107</v>
      </c>
      <c r="B123" s="21" t="s">
        <v>108</v>
      </c>
      <c r="C123" s="22" t="s">
        <v>1321</v>
      </c>
      <c r="D123" s="21" t="s">
        <v>656</v>
      </c>
      <c r="E123" s="22" t="s">
        <v>319</v>
      </c>
      <c r="F123" s="22" t="s">
        <v>736</v>
      </c>
      <c r="G123" s="23">
        <v>19333.333333333332</v>
      </c>
      <c r="H123" s="23">
        <v>19250</v>
      </c>
      <c r="I123" s="24">
        <v>-0.43103448275861878</v>
      </c>
      <c r="J123" s="25"/>
    </row>
    <row r="124" spans="1:10" x14ac:dyDescent="0.3">
      <c r="A124" s="20" t="s">
        <v>107</v>
      </c>
      <c r="B124" s="21" t="s">
        <v>108</v>
      </c>
      <c r="C124" s="22" t="s">
        <v>1241</v>
      </c>
      <c r="D124" s="21" t="s">
        <v>238</v>
      </c>
      <c r="E124" s="22" t="s">
        <v>319</v>
      </c>
      <c r="F124" s="22" t="s">
        <v>736</v>
      </c>
      <c r="G124" s="23">
        <v>19050</v>
      </c>
      <c r="H124" s="23">
        <v>19050</v>
      </c>
      <c r="I124" s="24">
        <v>0</v>
      </c>
      <c r="J124" s="25"/>
    </row>
    <row r="125" spans="1:10" x14ac:dyDescent="0.3">
      <c r="A125" s="20" t="s">
        <v>91</v>
      </c>
      <c r="B125" s="21" t="s">
        <v>92</v>
      </c>
      <c r="C125" s="22" t="s">
        <v>1197</v>
      </c>
      <c r="D125" s="21" t="s">
        <v>93</v>
      </c>
      <c r="E125" s="22" t="s">
        <v>319</v>
      </c>
      <c r="F125" s="22" t="s">
        <v>736</v>
      </c>
      <c r="G125" s="23">
        <v>17212.599999999999</v>
      </c>
      <c r="H125" s="23">
        <v>17480</v>
      </c>
      <c r="I125" s="24">
        <v>1.5535131241067646</v>
      </c>
      <c r="J125" s="25"/>
    </row>
    <row r="126" spans="1:10" x14ac:dyDescent="0.3">
      <c r="A126" s="20" t="s">
        <v>69</v>
      </c>
      <c r="B126" s="21" t="s">
        <v>70</v>
      </c>
      <c r="C126" s="22" t="s">
        <v>1286</v>
      </c>
      <c r="D126" s="21" t="s">
        <v>144</v>
      </c>
      <c r="E126" s="22" t="s">
        <v>319</v>
      </c>
      <c r="F126" s="22" t="s">
        <v>736</v>
      </c>
      <c r="G126" s="23">
        <v>18450</v>
      </c>
      <c r="H126" s="23">
        <v>19100</v>
      </c>
      <c r="I126" s="24">
        <v>3.5230352303523116</v>
      </c>
      <c r="J126" s="25"/>
    </row>
    <row r="127" spans="1:10" x14ac:dyDescent="0.3">
      <c r="A127" s="20" t="s">
        <v>91</v>
      </c>
      <c r="B127" s="21" t="s">
        <v>92</v>
      </c>
      <c r="C127" s="22" t="s">
        <v>1198</v>
      </c>
      <c r="D127" s="21" t="s">
        <v>94</v>
      </c>
      <c r="E127" s="22" t="s">
        <v>319</v>
      </c>
      <c r="F127" s="22" t="s">
        <v>736</v>
      </c>
      <c r="G127" s="23">
        <v>16833.333333333332</v>
      </c>
      <c r="H127" s="23">
        <v>16833.333333333332</v>
      </c>
      <c r="I127" s="24">
        <v>0</v>
      </c>
      <c r="J127" s="25"/>
    </row>
    <row r="128" spans="1:10" x14ac:dyDescent="0.3">
      <c r="A128" s="20" t="s">
        <v>72</v>
      </c>
      <c r="B128" s="21" t="s">
        <v>73</v>
      </c>
      <c r="C128" s="22" t="s">
        <v>1200</v>
      </c>
      <c r="D128" s="21" t="s">
        <v>97</v>
      </c>
      <c r="E128" s="22" t="s">
        <v>319</v>
      </c>
      <c r="F128" s="22" t="s">
        <v>736</v>
      </c>
      <c r="G128" s="23">
        <v>19625</v>
      </c>
      <c r="H128" s="23">
        <v>19625</v>
      </c>
      <c r="I128" s="24">
        <v>0</v>
      </c>
      <c r="J128" s="25"/>
    </row>
    <row r="129" spans="1:10" x14ac:dyDescent="0.3">
      <c r="A129" s="20" t="s">
        <v>69</v>
      </c>
      <c r="B129" s="21" t="s">
        <v>70</v>
      </c>
      <c r="C129" s="22" t="s">
        <v>1201</v>
      </c>
      <c r="D129" s="21" t="s">
        <v>99</v>
      </c>
      <c r="E129" s="22" t="s">
        <v>319</v>
      </c>
      <c r="F129" s="22" t="s">
        <v>736</v>
      </c>
      <c r="G129" s="23">
        <v>18480</v>
      </c>
      <c r="H129" s="23">
        <v>18280</v>
      </c>
      <c r="I129" s="24">
        <v>-1.0822510822510845</v>
      </c>
      <c r="J129" s="25"/>
    </row>
    <row r="130" spans="1:10" x14ac:dyDescent="0.3">
      <c r="A130" s="20" t="s">
        <v>51</v>
      </c>
      <c r="B130" s="21" t="s">
        <v>52</v>
      </c>
      <c r="C130" s="22" t="s">
        <v>1203</v>
      </c>
      <c r="D130" s="21" t="s">
        <v>101</v>
      </c>
      <c r="E130" s="22" t="s">
        <v>319</v>
      </c>
      <c r="F130" s="22" t="s">
        <v>736</v>
      </c>
      <c r="G130" s="23">
        <v>18720</v>
      </c>
      <c r="H130" s="23">
        <v>18960</v>
      </c>
      <c r="I130" s="24">
        <v>1.2820512820512775</v>
      </c>
      <c r="J130" s="25"/>
    </row>
    <row r="131" spans="1:10" x14ac:dyDescent="0.3">
      <c r="A131" s="20" t="s">
        <v>91</v>
      </c>
      <c r="B131" s="21" t="s">
        <v>92</v>
      </c>
      <c r="C131" s="22" t="s">
        <v>1205</v>
      </c>
      <c r="D131" s="21" t="s">
        <v>105</v>
      </c>
      <c r="E131" s="22" t="s">
        <v>319</v>
      </c>
      <c r="F131" s="22" t="s">
        <v>736</v>
      </c>
      <c r="G131" s="23">
        <v>17666.666666666668</v>
      </c>
      <c r="H131" s="23">
        <v>17600</v>
      </c>
      <c r="I131" s="24">
        <v>-0.37735849056604875</v>
      </c>
      <c r="J131" s="25"/>
    </row>
    <row r="132" spans="1:10" x14ac:dyDescent="0.3">
      <c r="A132" s="20" t="s">
        <v>64</v>
      </c>
      <c r="B132" s="21" t="s">
        <v>65</v>
      </c>
      <c r="C132" s="22" t="s">
        <v>1206</v>
      </c>
      <c r="D132" s="21" t="s">
        <v>195</v>
      </c>
      <c r="E132" s="22" t="s">
        <v>319</v>
      </c>
      <c r="F132" s="22" t="s">
        <v>736</v>
      </c>
      <c r="G132" s="23">
        <v>19825</v>
      </c>
      <c r="H132" s="23">
        <v>20080</v>
      </c>
      <c r="I132" s="24">
        <v>1.2862547288776893</v>
      </c>
      <c r="J132" s="25"/>
    </row>
    <row r="133" spans="1:10" x14ac:dyDescent="0.3">
      <c r="A133" s="20" t="s">
        <v>72</v>
      </c>
      <c r="B133" s="21" t="s">
        <v>73</v>
      </c>
      <c r="C133" s="22" t="s">
        <v>1179</v>
      </c>
      <c r="D133" s="21" t="s">
        <v>106</v>
      </c>
      <c r="E133" s="22" t="s">
        <v>319</v>
      </c>
      <c r="F133" s="22" t="s">
        <v>736</v>
      </c>
      <c r="G133" s="23">
        <v>19800</v>
      </c>
      <c r="H133" s="23">
        <v>19833.333333333332</v>
      </c>
      <c r="I133" s="24">
        <v>0.16835016835017313</v>
      </c>
      <c r="J133" s="25"/>
    </row>
    <row r="134" spans="1:10" x14ac:dyDescent="0.3">
      <c r="A134" s="20" t="s">
        <v>107</v>
      </c>
      <c r="B134" s="21" t="s">
        <v>108</v>
      </c>
      <c r="C134" s="22" t="s">
        <v>1261</v>
      </c>
      <c r="D134" s="21" t="s">
        <v>109</v>
      </c>
      <c r="E134" s="22" t="s">
        <v>319</v>
      </c>
      <c r="F134" s="22" t="s">
        <v>736</v>
      </c>
      <c r="G134" s="23">
        <v>19100</v>
      </c>
      <c r="H134" s="23">
        <v>19485.714285714286</v>
      </c>
      <c r="I134" s="24">
        <v>2.0194465220643165</v>
      </c>
      <c r="J134" s="25"/>
    </row>
    <row r="135" spans="1:10" x14ac:dyDescent="0.3">
      <c r="A135" s="20" t="s">
        <v>51</v>
      </c>
      <c r="B135" s="21" t="s">
        <v>52</v>
      </c>
      <c r="C135" s="22" t="s">
        <v>1262</v>
      </c>
      <c r="D135" s="21" t="s">
        <v>842</v>
      </c>
      <c r="E135" s="22" t="s">
        <v>319</v>
      </c>
      <c r="F135" s="22" t="s">
        <v>736</v>
      </c>
      <c r="G135" s="23">
        <v>19200</v>
      </c>
      <c r="H135" s="23">
        <v>19200</v>
      </c>
      <c r="I135" s="24">
        <v>0</v>
      </c>
      <c r="J135" s="25"/>
    </row>
    <row r="136" spans="1:10" x14ac:dyDescent="0.3">
      <c r="A136" s="20" t="s">
        <v>91</v>
      </c>
      <c r="B136" s="21" t="s">
        <v>92</v>
      </c>
      <c r="C136" s="22" t="s">
        <v>1244</v>
      </c>
      <c r="D136" s="21" t="s">
        <v>196</v>
      </c>
      <c r="E136" s="22" t="s">
        <v>319</v>
      </c>
      <c r="F136" s="22" t="s">
        <v>736</v>
      </c>
      <c r="G136" s="23">
        <v>17833.333333333332</v>
      </c>
      <c r="H136" s="23">
        <v>17995</v>
      </c>
      <c r="I136" s="24">
        <v>0.90654205607476612</v>
      </c>
      <c r="J136" s="25"/>
    </row>
    <row r="137" spans="1:10" x14ac:dyDescent="0.3">
      <c r="A137" s="20" t="s">
        <v>91</v>
      </c>
      <c r="B137" s="21" t="s">
        <v>92</v>
      </c>
      <c r="C137" s="22" t="s">
        <v>1304</v>
      </c>
      <c r="D137" s="21" t="s">
        <v>112</v>
      </c>
      <c r="E137" s="22" t="s">
        <v>319</v>
      </c>
      <c r="F137" s="22" t="s">
        <v>736</v>
      </c>
      <c r="G137" s="23">
        <v>19170</v>
      </c>
      <c r="H137" s="23">
        <v>19170</v>
      </c>
      <c r="I137" s="24">
        <v>0</v>
      </c>
      <c r="J137" s="25"/>
    </row>
    <row r="138" spans="1:10" x14ac:dyDescent="0.3">
      <c r="A138" s="20" t="s">
        <v>107</v>
      </c>
      <c r="B138" s="21" t="s">
        <v>108</v>
      </c>
      <c r="C138" s="22" t="s">
        <v>1299</v>
      </c>
      <c r="D138" s="21" t="s">
        <v>112</v>
      </c>
      <c r="E138" s="22" t="s">
        <v>319</v>
      </c>
      <c r="F138" s="22" t="s">
        <v>736</v>
      </c>
      <c r="G138" s="23">
        <v>20375</v>
      </c>
      <c r="H138" s="23">
        <v>21125</v>
      </c>
      <c r="I138" s="24">
        <v>3.6809815950920255</v>
      </c>
      <c r="J138" s="25"/>
    </row>
    <row r="139" spans="1:10" x14ac:dyDescent="0.3">
      <c r="A139" s="20" t="s">
        <v>75</v>
      </c>
      <c r="B139" s="21" t="s">
        <v>76</v>
      </c>
      <c r="C139" s="22" t="s">
        <v>1245</v>
      </c>
      <c r="D139" s="21" t="s">
        <v>112</v>
      </c>
      <c r="E139" s="22" t="s">
        <v>319</v>
      </c>
      <c r="F139" s="22" t="s">
        <v>736</v>
      </c>
      <c r="G139" s="23">
        <v>19227.666666666668</v>
      </c>
      <c r="H139" s="23">
        <v>19657.333333333332</v>
      </c>
      <c r="I139" s="24">
        <v>2.2346271865194112</v>
      </c>
      <c r="J139" s="25"/>
    </row>
    <row r="140" spans="1:10" x14ac:dyDescent="0.3">
      <c r="A140" s="20" t="s">
        <v>72</v>
      </c>
      <c r="B140" s="21" t="s">
        <v>73</v>
      </c>
      <c r="C140" s="22" t="s">
        <v>1210</v>
      </c>
      <c r="D140" s="21" t="s">
        <v>114</v>
      </c>
      <c r="E140" s="22" t="s">
        <v>319</v>
      </c>
      <c r="F140" s="22" t="s">
        <v>736</v>
      </c>
      <c r="G140" s="23">
        <v>19760</v>
      </c>
      <c r="H140" s="23">
        <v>19760</v>
      </c>
      <c r="I140" s="24">
        <v>0</v>
      </c>
      <c r="J140" s="25"/>
    </row>
    <row r="141" spans="1:10" x14ac:dyDescent="0.3">
      <c r="A141" s="20" t="s">
        <v>55</v>
      </c>
      <c r="B141" s="21" t="s">
        <v>56</v>
      </c>
      <c r="C141" s="22" t="s">
        <v>1211</v>
      </c>
      <c r="D141" s="21" t="s">
        <v>115</v>
      </c>
      <c r="E141" s="22" t="s">
        <v>319</v>
      </c>
      <c r="F141" s="22" t="s">
        <v>736</v>
      </c>
      <c r="G141" s="23">
        <v>19862.5</v>
      </c>
      <c r="H141" s="23">
        <v>19816.666666666668</v>
      </c>
      <c r="I141" s="24">
        <v>-0.23075309418920664</v>
      </c>
      <c r="J141" s="25"/>
    </row>
    <row r="142" spans="1:10" x14ac:dyDescent="0.3">
      <c r="A142" s="20" t="s">
        <v>91</v>
      </c>
      <c r="B142" s="21" t="s">
        <v>92</v>
      </c>
      <c r="C142" s="22" t="s">
        <v>1214</v>
      </c>
      <c r="D142" s="21" t="s">
        <v>118</v>
      </c>
      <c r="E142" s="22" t="s">
        <v>319</v>
      </c>
      <c r="F142" s="22" t="s">
        <v>736</v>
      </c>
      <c r="G142" s="23">
        <v>18480</v>
      </c>
      <c r="H142" s="23">
        <v>18580</v>
      </c>
      <c r="I142" s="24">
        <v>0.54112554112553113</v>
      </c>
      <c r="J142" s="25"/>
    </row>
    <row r="143" spans="1:10" x14ac:dyDescent="0.3">
      <c r="A143" s="20" t="s">
        <v>87</v>
      </c>
      <c r="B143" s="21" t="s">
        <v>88</v>
      </c>
      <c r="C143" s="22" t="s">
        <v>1247</v>
      </c>
      <c r="D143" s="21" t="s">
        <v>146</v>
      </c>
      <c r="E143" s="22" t="s">
        <v>319</v>
      </c>
      <c r="F143" s="22" t="s">
        <v>736</v>
      </c>
      <c r="G143" s="23">
        <v>18866.666666666668</v>
      </c>
      <c r="H143" s="23">
        <v>18866.666666666668</v>
      </c>
      <c r="I143" s="24">
        <v>0</v>
      </c>
      <c r="J143" s="25"/>
    </row>
    <row r="144" spans="1:10" x14ac:dyDescent="0.3">
      <c r="A144" s="20" t="s">
        <v>69</v>
      </c>
      <c r="B144" s="21" t="s">
        <v>70</v>
      </c>
      <c r="C144" s="22" t="s">
        <v>1217</v>
      </c>
      <c r="D144" s="21" t="s">
        <v>655</v>
      </c>
      <c r="E144" s="22" t="s">
        <v>319</v>
      </c>
      <c r="F144" s="22" t="s">
        <v>736</v>
      </c>
      <c r="G144" s="23">
        <v>18533.333333333332</v>
      </c>
      <c r="H144" s="23">
        <v>18366.666666666668</v>
      </c>
      <c r="I144" s="24">
        <v>-0.89928057553955165</v>
      </c>
      <c r="J144" s="25"/>
    </row>
    <row r="145" spans="1:10" x14ac:dyDescent="0.3">
      <c r="A145" s="20" t="s">
        <v>107</v>
      </c>
      <c r="B145" s="21" t="s">
        <v>108</v>
      </c>
      <c r="C145" s="22" t="s">
        <v>1218</v>
      </c>
      <c r="D145" s="21" t="s">
        <v>120</v>
      </c>
      <c r="E145" s="22" t="s">
        <v>319</v>
      </c>
      <c r="F145" s="22" t="s">
        <v>736</v>
      </c>
      <c r="G145" s="23">
        <v>19025</v>
      </c>
      <c r="H145" s="23">
        <v>19200</v>
      </c>
      <c r="I145" s="24">
        <v>0.91984231274637729</v>
      </c>
      <c r="J145" s="25"/>
    </row>
    <row r="146" spans="1:10" x14ac:dyDescent="0.3">
      <c r="A146" s="20" t="s">
        <v>91</v>
      </c>
      <c r="B146" s="21" t="s">
        <v>92</v>
      </c>
      <c r="C146" s="22" t="s">
        <v>1219</v>
      </c>
      <c r="D146" s="21" t="s">
        <v>147</v>
      </c>
      <c r="E146" s="22" t="s">
        <v>319</v>
      </c>
      <c r="F146" s="22" t="s">
        <v>736</v>
      </c>
      <c r="G146" s="23">
        <v>16416.666666666668</v>
      </c>
      <c r="H146" s="23">
        <v>16416.666666666668</v>
      </c>
      <c r="I146" s="24">
        <v>0</v>
      </c>
      <c r="J146" s="25"/>
    </row>
    <row r="147" spans="1:10" x14ac:dyDescent="0.3">
      <c r="A147" s="20" t="s">
        <v>64</v>
      </c>
      <c r="B147" s="21" t="s">
        <v>65</v>
      </c>
      <c r="C147" s="22" t="s">
        <v>1220</v>
      </c>
      <c r="D147" s="21" t="s">
        <v>121</v>
      </c>
      <c r="E147" s="22" t="s">
        <v>319</v>
      </c>
      <c r="F147" s="22" t="s">
        <v>736</v>
      </c>
      <c r="G147" s="23">
        <v>20312.5</v>
      </c>
      <c r="H147" s="23">
        <v>20587.5</v>
      </c>
      <c r="I147" s="24">
        <v>1.3538461538461499</v>
      </c>
      <c r="J147" s="25"/>
    </row>
    <row r="148" spans="1:10" x14ac:dyDescent="0.3">
      <c r="A148" s="20" t="s">
        <v>51</v>
      </c>
      <c r="B148" s="21" t="s">
        <v>52</v>
      </c>
      <c r="C148" s="22" t="s">
        <v>1221</v>
      </c>
      <c r="D148" s="21" t="s">
        <v>122</v>
      </c>
      <c r="E148" s="22" t="s">
        <v>319</v>
      </c>
      <c r="F148" s="22" t="s">
        <v>736</v>
      </c>
      <c r="G148" s="23">
        <v>19500</v>
      </c>
      <c r="H148" s="23">
        <v>19500</v>
      </c>
      <c r="I148" s="24">
        <v>0</v>
      </c>
      <c r="J148" s="25"/>
    </row>
    <row r="149" spans="1:10" x14ac:dyDescent="0.3">
      <c r="A149" s="20" t="s">
        <v>107</v>
      </c>
      <c r="B149" s="21" t="s">
        <v>108</v>
      </c>
      <c r="C149" s="22" t="s">
        <v>1263</v>
      </c>
      <c r="D149" s="21" t="s">
        <v>155</v>
      </c>
      <c r="E149" s="22" t="s">
        <v>319</v>
      </c>
      <c r="F149" s="22" t="s">
        <v>736</v>
      </c>
      <c r="G149" s="23">
        <v>19375</v>
      </c>
      <c r="H149" s="23">
        <v>19166.666666666668</v>
      </c>
      <c r="I149" s="24">
        <v>-1.0752688172043001</v>
      </c>
      <c r="J149" s="25"/>
    </row>
    <row r="150" spans="1:10" x14ac:dyDescent="0.3">
      <c r="A150" s="20" t="s">
        <v>91</v>
      </c>
      <c r="B150" s="21" t="s">
        <v>92</v>
      </c>
      <c r="C150" s="22" t="s">
        <v>1223</v>
      </c>
      <c r="D150" s="21" t="s">
        <v>124</v>
      </c>
      <c r="E150" s="22" t="s">
        <v>319</v>
      </c>
      <c r="F150" s="22" t="s">
        <v>736</v>
      </c>
      <c r="G150" s="23">
        <v>16950</v>
      </c>
      <c r="H150" s="23">
        <v>16950</v>
      </c>
      <c r="I150" s="24">
        <v>0</v>
      </c>
      <c r="J150" s="25"/>
    </row>
    <row r="151" spans="1:10" x14ac:dyDescent="0.3">
      <c r="A151" s="20" t="s">
        <v>75</v>
      </c>
      <c r="B151" s="21" t="s">
        <v>76</v>
      </c>
      <c r="C151" s="22" t="s">
        <v>1226</v>
      </c>
      <c r="D151" s="21" t="s">
        <v>128</v>
      </c>
      <c r="E151" s="22" t="s">
        <v>319</v>
      </c>
      <c r="F151" s="22" t="s">
        <v>736</v>
      </c>
      <c r="G151" s="23">
        <v>19775</v>
      </c>
      <c r="H151" s="23">
        <v>19860</v>
      </c>
      <c r="I151" s="24">
        <v>0.42983565107459487</v>
      </c>
      <c r="J151" s="25"/>
    </row>
    <row r="152" spans="1:10" x14ac:dyDescent="0.3">
      <c r="A152" s="20" t="s">
        <v>91</v>
      </c>
      <c r="B152" s="21" t="s">
        <v>92</v>
      </c>
      <c r="C152" s="22" t="s">
        <v>1309</v>
      </c>
      <c r="D152" s="21" t="s">
        <v>275</v>
      </c>
      <c r="E152" s="22" t="s">
        <v>319</v>
      </c>
      <c r="F152" s="22" t="s">
        <v>736</v>
      </c>
      <c r="G152" s="23">
        <v>18260</v>
      </c>
      <c r="H152" s="23">
        <v>18426.666666666668</v>
      </c>
      <c r="I152" s="24">
        <v>0.91274187659731165</v>
      </c>
      <c r="J152" s="25"/>
    </row>
    <row r="153" spans="1:10" x14ac:dyDescent="0.3">
      <c r="A153" s="20" t="s">
        <v>91</v>
      </c>
      <c r="B153" s="21" t="s">
        <v>92</v>
      </c>
      <c r="C153" s="22" t="s">
        <v>1230</v>
      </c>
      <c r="D153" s="21" t="s">
        <v>131</v>
      </c>
      <c r="E153" s="22" t="s">
        <v>319</v>
      </c>
      <c r="F153" s="22" t="s">
        <v>736</v>
      </c>
      <c r="G153" s="23">
        <v>17360</v>
      </c>
      <c r="H153" s="23">
        <v>17360</v>
      </c>
      <c r="I153" s="24">
        <v>0</v>
      </c>
      <c r="J153" s="25"/>
    </row>
    <row r="154" spans="1:10" x14ac:dyDescent="0.3">
      <c r="A154" s="20" t="s">
        <v>64</v>
      </c>
      <c r="B154" s="21" t="s">
        <v>65</v>
      </c>
      <c r="C154" s="22" t="s">
        <v>1293</v>
      </c>
      <c r="D154" s="21" t="s">
        <v>132</v>
      </c>
      <c r="E154" s="22" t="s">
        <v>319</v>
      </c>
      <c r="F154" s="22" t="s">
        <v>736</v>
      </c>
      <c r="G154" s="23">
        <v>20300</v>
      </c>
      <c r="H154" s="23">
        <v>20500</v>
      </c>
      <c r="I154" s="24">
        <v>0.98522167487684609</v>
      </c>
      <c r="J154" s="25"/>
    </row>
    <row r="155" spans="1:10" x14ac:dyDescent="0.3">
      <c r="A155" s="20" t="s">
        <v>69</v>
      </c>
      <c r="B155" s="21" t="s">
        <v>70</v>
      </c>
      <c r="C155" s="22" t="s">
        <v>1232</v>
      </c>
      <c r="D155" s="21" t="s">
        <v>134</v>
      </c>
      <c r="E155" s="22" t="s">
        <v>319</v>
      </c>
      <c r="F155" s="22" t="s">
        <v>736</v>
      </c>
      <c r="G155" s="23">
        <v>18425</v>
      </c>
      <c r="H155" s="23">
        <v>18450</v>
      </c>
      <c r="I155" s="24">
        <v>0.13568521031208647</v>
      </c>
      <c r="J155" s="25"/>
    </row>
    <row r="156" spans="1:10" x14ac:dyDescent="0.3">
      <c r="A156" s="20" t="s">
        <v>202</v>
      </c>
      <c r="B156" s="21" t="s">
        <v>203</v>
      </c>
      <c r="C156" s="22" t="s">
        <v>1294</v>
      </c>
      <c r="D156" s="21" t="s">
        <v>204</v>
      </c>
      <c r="E156" s="22" t="s">
        <v>319</v>
      </c>
      <c r="F156" s="22" t="s">
        <v>736</v>
      </c>
      <c r="G156" s="23">
        <v>19500</v>
      </c>
      <c r="H156" s="23">
        <v>19333.333333333332</v>
      </c>
      <c r="I156" s="24">
        <v>-0.85470085470086277</v>
      </c>
      <c r="J156" s="25"/>
    </row>
    <row r="157" spans="1:10" x14ac:dyDescent="0.3">
      <c r="A157" s="20" t="s">
        <v>125</v>
      </c>
      <c r="B157" s="21" t="s">
        <v>126</v>
      </c>
      <c r="C157" s="22" t="s">
        <v>1253</v>
      </c>
      <c r="D157" s="21" t="s">
        <v>149</v>
      </c>
      <c r="E157" s="22" t="s">
        <v>319</v>
      </c>
      <c r="F157" s="22" t="s">
        <v>736</v>
      </c>
      <c r="G157" s="23">
        <v>19666.666666666668</v>
      </c>
      <c r="H157" s="23">
        <v>19800</v>
      </c>
      <c r="I157" s="24">
        <v>0.67796610169490457</v>
      </c>
      <c r="J157" s="25"/>
    </row>
    <row r="158" spans="1:10" x14ac:dyDescent="0.3">
      <c r="A158" s="20" t="s">
        <v>107</v>
      </c>
      <c r="B158" s="21" t="s">
        <v>108</v>
      </c>
      <c r="C158" s="22" t="s">
        <v>1256</v>
      </c>
      <c r="D158" s="21" t="s">
        <v>152</v>
      </c>
      <c r="E158" s="22" t="s">
        <v>319</v>
      </c>
      <c r="F158" s="22" t="s">
        <v>736</v>
      </c>
      <c r="G158" s="23">
        <v>19000</v>
      </c>
      <c r="H158" s="23">
        <v>19333.333333333332</v>
      </c>
      <c r="I158" s="24">
        <v>1.754385964912264</v>
      </c>
      <c r="J158" s="25"/>
    </row>
    <row r="159" spans="1:10" x14ac:dyDescent="0.3">
      <c r="A159" s="20" t="s">
        <v>91</v>
      </c>
      <c r="B159" s="21" t="s">
        <v>92</v>
      </c>
      <c r="C159" s="22" t="s">
        <v>1326</v>
      </c>
      <c r="D159" s="21" t="s">
        <v>1175</v>
      </c>
      <c r="E159" s="22" t="s">
        <v>319</v>
      </c>
      <c r="F159" s="22" t="s">
        <v>736</v>
      </c>
      <c r="G159" s="23">
        <v>18250</v>
      </c>
      <c r="H159" s="23">
        <v>18225</v>
      </c>
      <c r="I159" s="24">
        <v>-0.136986301369868</v>
      </c>
      <c r="J159" s="25"/>
    </row>
    <row r="160" spans="1:10" x14ac:dyDescent="0.3">
      <c r="A160" s="20" t="s">
        <v>55</v>
      </c>
      <c r="B160" s="21" t="s">
        <v>56</v>
      </c>
      <c r="C160" s="22" t="s">
        <v>1238</v>
      </c>
      <c r="D160" s="21" t="s">
        <v>141</v>
      </c>
      <c r="E160" s="22" t="s">
        <v>319</v>
      </c>
      <c r="F160" s="22" t="s">
        <v>736</v>
      </c>
      <c r="G160" s="23">
        <v>19816.666666666668</v>
      </c>
      <c r="H160" s="23">
        <v>19816.666666666668</v>
      </c>
      <c r="I160" s="24">
        <v>0</v>
      </c>
      <c r="J160" s="25"/>
    </row>
    <row r="161" spans="1:10" x14ac:dyDescent="0.3">
      <c r="A161" s="20" t="s">
        <v>58</v>
      </c>
      <c r="B161" s="21" t="s">
        <v>59</v>
      </c>
      <c r="C161" s="22" t="s">
        <v>1181</v>
      </c>
      <c r="D161" s="21" t="s">
        <v>60</v>
      </c>
      <c r="E161" s="22" t="s">
        <v>320</v>
      </c>
      <c r="F161" s="22" t="s">
        <v>717</v>
      </c>
      <c r="G161" s="23">
        <v>206500</v>
      </c>
      <c r="H161" s="23">
        <v>206500</v>
      </c>
      <c r="I161" s="24">
        <v>0</v>
      </c>
      <c r="J161" s="25"/>
    </row>
    <row r="162" spans="1:10" x14ac:dyDescent="0.3">
      <c r="A162" s="20" t="s">
        <v>125</v>
      </c>
      <c r="B162" s="21" t="s">
        <v>126</v>
      </c>
      <c r="C162" s="22" t="s">
        <v>1242</v>
      </c>
      <c r="D162" s="21" t="s">
        <v>185</v>
      </c>
      <c r="E162" s="22" t="s">
        <v>320</v>
      </c>
      <c r="F162" s="22" t="s">
        <v>717</v>
      </c>
      <c r="G162" s="23" t="s">
        <v>231</v>
      </c>
      <c r="H162" s="23">
        <v>211666.66666666666</v>
      </c>
      <c r="I162" s="24" t="s">
        <v>231</v>
      </c>
      <c r="J162" s="25"/>
    </row>
    <row r="163" spans="1:10" x14ac:dyDescent="0.3">
      <c r="A163" s="20" t="s">
        <v>75</v>
      </c>
      <c r="B163" s="21" t="s">
        <v>76</v>
      </c>
      <c r="C163" s="22" t="s">
        <v>1187</v>
      </c>
      <c r="D163" s="21" t="s">
        <v>77</v>
      </c>
      <c r="E163" s="22" t="s">
        <v>320</v>
      </c>
      <c r="F163" s="22" t="s">
        <v>717</v>
      </c>
      <c r="G163" s="23">
        <v>222233.33333333334</v>
      </c>
      <c r="H163" s="23">
        <v>223066.66666666666</v>
      </c>
      <c r="I163" s="24">
        <v>0.37498125093744505</v>
      </c>
      <c r="J163" s="25"/>
    </row>
    <row r="164" spans="1:10" x14ac:dyDescent="0.3">
      <c r="A164" s="20" t="s">
        <v>51</v>
      </c>
      <c r="B164" s="21" t="s">
        <v>52</v>
      </c>
      <c r="C164" s="22" t="s">
        <v>1318</v>
      </c>
      <c r="D164" s="21" t="s">
        <v>229</v>
      </c>
      <c r="E164" s="22" t="s">
        <v>320</v>
      </c>
      <c r="F164" s="22" t="s">
        <v>717</v>
      </c>
      <c r="G164" s="23">
        <v>205300</v>
      </c>
      <c r="H164" s="23">
        <v>209050</v>
      </c>
      <c r="I164" s="24">
        <v>1.826595226497818</v>
      </c>
      <c r="J164" s="25"/>
    </row>
    <row r="165" spans="1:10" x14ac:dyDescent="0.3">
      <c r="A165" s="20" t="s">
        <v>58</v>
      </c>
      <c r="B165" s="21" t="s">
        <v>59</v>
      </c>
      <c r="C165" s="22" t="s">
        <v>1192</v>
      </c>
      <c r="D165" s="21" t="s">
        <v>81</v>
      </c>
      <c r="E165" s="22" t="s">
        <v>320</v>
      </c>
      <c r="F165" s="22" t="s">
        <v>717</v>
      </c>
      <c r="G165" s="23">
        <v>203166.66666666666</v>
      </c>
      <c r="H165" s="23">
        <v>201500</v>
      </c>
      <c r="I165" s="24">
        <v>-0.82034454470877316</v>
      </c>
      <c r="J165" s="25"/>
    </row>
    <row r="166" spans="1:10" x14ac:dyDescent="0.3">
      <c r="A166" s="20" t="s">
        <v>72</v>
      </c>
      <c r="B166" s="21" t="s">
        <v>73</v>
      </c>
      <c r="C166" s="22" t="s">
        <v>1260</v>
      </c>
      <c r="D166" s="21" t="s">
        <v>154</v>
      </c>
      <c r="E166" s="22" t="s">
        <v>320</v>
      </c>
      <c r="F166" s="22" t="s">
        <v>717</v>
      </c>
      <c r="G166" s="23">
        <v>206162.5</v>
      </c>
      <c r="H166" s="23">
        <v>209600</v>
      </c>
      <c r="I166" s="24">
        <v>1.6673740374704371</v>
      </c>
      <c r="J166" s="25"/>
    </row>
    <row r="167" spans="1:10" x14ac:dyDescent="0.3">
      <c r="A167" s="20" t="s">
        <v>51</v>
      </c>
      <c r="B167" s="21" t="s">
        <v>52</v>
      </c>
      <c r="C167" s="22" t="s">
        <v>1203</v>
      </c>
      <c r="D167" s="21" t="s">
        <v>101</v>
      </c>
      <c r="E167" s="22" t="s">
        <v>320</v>
      </c>
      <c r="F167" s="22" t="s">
        <v>717</v>
      </c>
      <c r="G167" s="23">
        <v>205266.66666666666</v>
      </c>
      <c r="H167" s="23">
        <v>207466.66666666666</v>
      </c>
      <c r="I167" s="24">
        <v>1.0717765508281962</v>
      </c>
      <c r="J167" s="25"/>
    </row>
    <row r="168" spans="1:10" x14ac:dyDescent="0.3">
      <c r="A168" s="20" t="s">
        <v>72</v>
      </c>
      <c r="B168" s="21" t="s">
        <v>73</v>
      </c>
      <c r="C168" s="22" t="s">
        <v>1179</v>
      </c>
      <c r="D168" s="21" t="s">
        <v>106</v>
      </c>
      <c r="E168" s="22" t="s">
        <v>320</v>
      </c>
      <c r="F168" s="22" t="s">
        <v>717</v>
      </c>
      <c r="G168" s="23">
        <v>220405.66666666666</v>
      </c>
      <c r="H168" s="23">
        <v>220825.66666666666</v>
      </c>
      <c r="I168" s="24">
        <v>0.19055771403335697</v>
      </c>
      <c r="J168" s="25"/>
    </row>
    <row r="169" spans="1:10" x14ac:dyDescent="0.3">
      <c r="A169" s="20" t="s">
        <v>107</v>
      </c>
      <c r="B169" s="21" t="s">
        <v>108</v>
      </c>
      <c r="C169" s="22" t="s">
        <v>1261</v>
      </c>
      <c r="D169" s="21" t="s">
        <v>109</v>
      </c>
      <c r="E169" s="22" t="s">
        <v>320</v>
      </c>
      <c r="F169" s="22" t="s">
        <v>717</v>
      </c>
      <c r="G169" s="23">
        <v>205900</v>
      </c>
      <c r="H169" s="23">
        <v>205916.66666666666</v>
      </c>
      <c r="I169" s="24">
        <v>8.0945442771485077E-3</v>
      </c>
      <c r="J169" s="25"/>
    </row>
    <row r="170" spans="1:10" x14ac:dyDescent="0.3">
      <c r="A170" s="20" t="s">
        <v>75</v>
      </c>
      <c r="B170" s="21" t="s">
        <v>76</v>
      </c>
      <c r="C170" s="22" t="s">
        <v>1207</v>
      </c>
      <c r="D170" s="21" t="s">
        <v>110</v>
      </c>
      <c r="E170" s="22" t="s">
        <v>320</v>
      </c>
      <c r="F170" s="22" t="s">
        <v>717</v>
      </c>
      <c r="G170" s="23">
        <v>219231</v>
      </c>
      <c r="H170" s="23">
        <v>220533.33333333334</v>
      </c>
      <c r="I170" s="24">
        <v>0.59404615831399887</v>
      </c>
      <c r="J170" s="25"/>
    </row>
    <row r="171" spans="1:10" x14ac:dyDescent="0.3">
      <c r="A171" s="20" t="s">
        <v>87</v>
      </c>
      <c r="B171" s="21" t="s">
        <v>88</v>
      </c>
      <c r="C171" s="22" t="s">
        <v>1247</v>
      </c>
      <c r="D171" s="21" t="s">
        <v>146</v>
      </c>
      <c r="E171" s="22" t="s">
        <v>320</v>
      </c>
      <c r="F171" s="22" t="s">
        <v>717</v>
      </c>
      <c r="G171" s="23">
        <v>187500</v>
      </c>
      <c r="H171" s="23">
        <v>187500</v>
      </c>
      <c r="I171" s="24">
        <v>0</v>
      </c>
      <c r="J171" s="25"/>
    </row>
    <row r="172" spans="1:10" x14ac:dyDescent="0.3">
      <c r="A172" s="20" t="s">
        <v>87</v>
      </c>
      <c r="B172" s="21" t="s">
        <v>88</v>
      </c>
      <c r="C172" s="22" t="s">
        <v>1216</v>
      </c>
      <c r="D172" s="21" t="s">
        <v>199</v>
      </c>
      <c r="E172" s="22" t="s">
        <v>320</v>
      </c>
      <c r="F172" s="22" t="s">
        <v>717</v>
      </c>
      <c r="G172" s="23">
        <v>192333.33333333334</v>
      </c>
      <c r="H172" s="23">
        <v>198000</v>
      </c>
      <c r="I172" s="24">
        <v>2.9462738301559765</v>
      </c>
      <c r="J172" s="25"/>
    </row>
    <row r="173" spans="1:10" x14ac:dyDescent="0.3">
      <c r="A173" s="20" t="s">
        <v>107</v>
      </c>
      <c r="B173" s="21" t="s">
        <v>108</v>
      </c>
      <c r="C173" s="22" t="s">
        <v>1218</v>
      </c>
      <c r="D173" s="21" t="s">
        <v>120</v>
      </c>
      <c r="E173" s="22" t="s">
        <v>320</v>
      </c>
      <c r="F173" s="22" t="s">
        <v>717</v>
      </c>
      <c r="G173" s="23">
        <v>214563.6</v>
      </c>
      <c r="H173" s="23">
        <v>220386.33333333334</v>
      </c>
      <c r="I173" s="24">
        <v>2.7137563563127021</v>
      </c>
      <c r="J173" s="25"/>
    </row>
    <row r="174" spans="1:10" x14ac:dyDescent="0.3">
      <c r="A174" s="20" t="s">
        <v>64</v>
      </c>
      <c r="B174" s="21" t="s">
        <v>65</v>
      </c>
      <c r="C174" s="22" t="s">
        <v>1220</v>
      </c>
      <c r="D174" s="21" t="s">
        <v>121</v>
      </c>
      <c r="E174" s="22" t="s">
        <v>320</v>
      </c>
      <c r="F174" s="22" t="s">
        <v>717</v>
      </c>
      <c r="G174" s="23">
        <v>223516.66666666666</v>
      </c>
      <c r="H174" s="23">
        <v>223262.5</v>
      </c>
      <c r="I174" s="24">
        <v>-0.11371262396540072</v>
      </c>
      <c r="J174" s="25"/>
    </row>
    <row r="175" spans="1:10" x14ac:dyDescent="0.3">
      <c r="A175" s="20" t="s">
        <v>51</v>
      </c>
      <c r="B175" s="21" t="s">
        <v>52</v>
      </c>
      <c r="C175" s="22" t="s">
        <v>1221</v>
      </c>
      <c r="D175" s="21" t="s">
        <v>122</v>
      </c>
      <c r="E175" s="22" t="s">
        <v>320</v>
      </c>
      <c r="F175" s="22" t="s">
        <v>717</v>
      </c>
      <c r="G175" s="23">
        <v>209200</v>
      </c>
      <c r="H175" s="23">
        <v>210850</v>
      </c>
      <c r="I175" s="24">
        <v>0.7887189292542951</v>
      </c>
      <c r="J175" s="25"/>
    </row>
    <row r="176" spans="1:10" x14ac:dyDescent="0.3">
      <c r="A176" s="20" t="s">
        <v>83</v>
      </c>
      <c r="B176" s="21" t="s">
        <v>84</v>
      </c>
      <c r="C176" s="22" t="s">
        <v>1222</v>
      </c>
      <c r="D176" s="21" t="s">
        <v>123</v>
      </c>
      <c r="E176" s="22" t="s">
        <v>320</v>
      </c>
      <c r="F176" s="22" t="s">
        <v>717</v>
      </c>
      <c r="G176" s="23">
        <v>190250</v>
      </c>
      <c r="H176" s="23">
        <v>191250</v>
      </c>
      <c r="I176" s="24">
        <v>0.52562417871222511</v>
      </c>
      <c r="J176" s="25"/>
    </row>
    <row r="177" spans="1:10" x14ac:dyDescent="0.3">
      <c r="A177" s="20" t="s">
        <v>72</v>
      </c>
      <c r="B177" s="21" t="s">
        <v>73</v>
      </c>
      <c r="C177" s="22" t="s">
        <v>1271</v>
      </c>
      <c r="D177" s="21" t="s">
        <v>172</v>
      </c>
      <c r="E177" s="22" t="s">
        <v>320</v>
      </c>
      <c r="F177" s="22" t="s">
        <v>717</v>
      </c>
      <c r="G177" s="23">
        <v>207358</v>
      </c>
      <c r="H177" s="23">
        <v>207358</v>
      </c>
      <c r="I177" s="24">
        <v>0</v>
      </c>
      <c r="J177" s="25"/>
    </row>
    <row r="178" spans="1:10" x14ac:dyDescent="0.3">
      <c r="A178" s="20" t="s">
        <v>58</v>
      </c>
      <c r="B178" s="21" t="s">
        <v>59</v>
      </c>
      <c r="C178" s="22" t="s">
        <v>1228</v>
      </c>
      <c r="D178" s="21" t="s">
        <v>129</v>
      </c>
      <c r="E178" s="22" t="s">
        <v>320</v>
      </c>
      <c r="F178" s="22" t="s">
        <v>717</v>
      </c>
      <c r="G178" s="23">
        <v>208666.66666666666</v>
      </c>
      <c r="H178" s="23">
        <v>201000</v>
      </c>
      <c r="I178" s="24">
        <v>-3.6741214057507965</v>
      </c>
      <c r="J178" s="25"/>
    </row>
    <row r="179" spans="1:10" x14ac:dyDescent="0.3">
      <c r="A179" s="20" t="s">
        <v>163</v>
      </c>
      <c r="B179" s="21" t="s">
        <v>164</v>
      </c>
      <c r="C179" s="22" t="s">
        <v>1250</v>
      </c>
      <c r="D179" s="21" t="s">
        <v>218</v>
      </c>
      <c r="E179" s="22" t="s">
        <v>320</v>
      </c>
      <c r="F179" s="22" t="s">
        <v>717</v>
      </c>
      <c r="G179" s="23">
        <v>200333.33333333334</v>
      </c>
      <c r="H179" s="23">
        <v>203333.33333333334</v>
      </c>
      <c r="I179" s="24">
        <v>1.4975041597337757</v>
      </c>
      <c r="J179" s="25"/>
    </row>
    <row r="180" spans="1:10" x14ac:dyDescent="0.3">
      <c r="A180" s="20" t="s">
        <v>202</v>
      </c>
      <c r="B180" s="21" t="s">
        <v>203</v>
      </c>
      <c r="C180" s="22" t="s">
        <v>1294</v>
      </c>
      <c r="D180" s="21" t="s">
        <v>204</v>
      </c>
      <c r="E180" s="22" t="s">
        <v>320</v>
      </c>
      <c r="F180" s="22" t="s">
        <v>717</v>
      </c>
      <c r="G180" s="23">
        <v>204666.66666666666</v>
      </c>
      <c r="H180" s="23">
        <v>204666.66666666666</v>
      </c>
      <c r="I180" s="24">
        <v>0</v>
      </c>
      <c r="J180" s="25"/>
    </row>
    <row r="181" spans="1:10" x14ac:dyDescent="0.3">
      <c r="A181" s="20" t="s">
        <v>58</v>
      </c>
      <c r="B181" s="21" t="s">
        <v>59</v>
      </c>
      <c r="C181" s="22" t="s">
        <v>1233</v>
      </c>
      <c r="D181" s="21" t="s">
        <v>135</v>
      </c>
      <c r="E181" s="22" t="s">
        <v>320</v>
      </c>
      <c r="F181" s="22" t="s">
        <v>717</v>
      </c>
      <c r="G181" s="23">
        <v>210000</v>
      </c>
      <c r="H181" s="23">
        <v>209250</v>
      </c>
      <c r="I181" s="24">
        <v>-0.35714285714285587</v>
      </c>
      <c r="J181" s="25"/>
    </row>
    <row r="182" spans="1:10" x14ac:dyDescent="0.3">
      <c r="A182" s="20" t="s">
        <v>58</v>
      </c>
      <c r="B182" s="21" t="s">
        <v>59</v>
      </c>
      <c r="C182" s="22" t="s">
        <v>1266</v>
      </c>
      <c r="D182" s="21" t="s">
        <v>157</v>
      </c>
      <c r="E182" s="22" t="s">
        <v>320</v>
      </c>
      <c r="F182" s="22" t="s">
        <v>717</v>
      </c>
      <c r="G182" s="23">
        <v>202250</v>
      </c>
      <c r="H182" s="23">
        <v>199750</v>
      </c>
      <c r="I182" s="24">
        <v>-1.2360939431396822</v>
      </c>
      <c r="J182" s="25"/>
    </row>
    <row r="183" spans="1:10" x14ac:dyDescent="0.3">
      <c r="A183" s="20" t="s">
        <v>58</v>
      </c>
      <c r="B183" s="21" t="s">
        <v>59</v>
      </c>
      <c r="C183" s="22" t="s">
        <v>1235</v>
      </c>
      <c r="D183" s="21" t="s">
        <v>138</v>
      </c>
      <c r="E183" s="22" t="s">
        <v>320</v>
      </c>
      <c r="F183" s="22" t="s">
        <v>717</v>
      </c>
      <c r="G183" s="23">
        <v>207750</v>
      </c>
      <c r="H183" s="23">
        <v>208420</v>
      </c>
      <c r="I183" s="24">
        <v>0.32250300842358026</v>
      </c>
      <c r="J183" s="25"/>
    </row>
    <row r="184" spans="1:10" x14ac:dyDescent="0.3">
      <c r="A184" s="20" t="s">
        <v>163</v>
      </c>
      <c r="B184" s="21" t="s">
        <v>164</v>
      </c>
      <c r="C184" s="22" t="s">
        <v>1258</v>
      </c>
      <c r="D184" s="21" t="s">
        <v>165</v>
      </c>
      <c r="E184" s="22" t="s">
        <v>320</v>
      </c>
      <c r="F184" s="22" t="s">
        <v>717</v>
      </c>
      <c r="G184" s="23">
        <v>216600</v>
      </c>
      <c r="H184" s="23">
        <v>230466.66666666666</v>
      </c>
      <c r="I184" s="24">
        <v>6.4019698368728895</v>
      </c>
      <c r="J184" s="25"/>
    </row>
    <row r="185" spans="1:10" x14ac:dyDescent="0.3">
      <c r="A185" s="20" t="s">
        <v>58</v>
      </c>
      <c r="B185" s="21" t="s">
        <v>59</v>
      </c>
      <c r="C185" s="22" t="s">
        <v>1236</v>
      </c>
      <c r="D185" s="21" t="s">
        <v>139</v>
      </c>
      <c r="E185" s="22" t="s">
        <v>320</v>
      </c>
      <c r="F185" s="22" t="s">
        <v>717</v>
      </c>
      <c r="G185" s="23">
        <v>209000</v>
      </c>
      <c r="H185" s="23">
        <v>210000</v>
      </c>
      <c r="I185" s="24">
        <v>0.47846889952152249</v>
      </c>
      <c r="J185" s="25"/>
    </row>
    <row r="186" spans="1:10" x14ac:dyDescent="0.3">
      <c r="A186" s="20" t="s">
        <v>69</v>
      </c>
      <c r="B186" s="21" t="s">
        <v>70</v>
      </c>
      <c r="C186" s="22" t="s">
        <v>1259</v>
      </c>
      <c r="D186" s="21" t="s">
        <v>158</v>
      </c>
      <c r="E186" s="22" t="s">
        <v>320</v>
      </c>
      <c r="F186" s="22" t="s">
        <v>717</v>
      </c>
      <c r="G186" s="23">
        <v>190333.33333333334</v>
      </c>
      <c r="H186" s="23">
        <v>195750</v>
      </c>
      <c r="I186" s="24">
        <v>2.8458844133099737</v>
      </c>
      <c r="J186" s="25"/>
    </row>
    <row r="187" spans="1:10" x14ac:dyDescent="0.3">
      <c r="A187" s="20" t="s">
        <v>87</v>
      </c>
      <c r="B187" s="21" t="s">
        <v>88</v>
      </c>
      <c r="C187" s="22" t="s">
        <v>1277</v>
      </c>
      <c r="D187" s="21" t="s">
        <v>173</v>
      </c>
      <c r="E187" s="22" t="s">
        <v>320</v>
      </c>
      <c r="F187" s="22" t="s">
        <v>737</v>
      </c>
      <c r="G187" s="23">
        <v>28750</v>
      </c>
      <c r="H187" s="23">
        <v>28750</v>
      </c>
      <c r="I187" s="24">
        <v>0</v>
      </c>
      <c r="J187" s="25"/>
    </row>
    <row r="188" spans="1:10" x14ac:dyDescent="0.3">
      <c r="A188" s="20" t="s">
        <v>51</v>
      </c>
      <c r="B188" s="21" t="s">
        <v>52</v>
      </c>
      <c r="C188" s="22" t="s">
        <v>1240</v>
      </c>
      <c r="D188" s="21" t="s">
        <v>53</v>
      </c>
      <c r="E188" s="22" t="s">
        <v>320</v>
      </c>
      <c r="F188" s="22" t="s">
        <v>737</v>
      </c>
      <c r="G188" s="23">
        <v>32025</v>
      </c>
      <c r="H188" s="23">
        <v>32275</v>
      </c>
      <c r="I188" s="24">
        <v>0.78064012490242085</v>
      </c>
      <c r="J188" s="25"/>
    </row>
    <row r="189" spans="1:10" x14ac:dyDescent="0.3">
      <c r="A189" s="20" t="s">
        <v>91</v>
      </c>
      <c r="B189" s="21" t="s">
        <v>92</v>
      </c>
      <c r="C189" s="22" t="s">
        <v>1301</v>
      </c>
      <c r="D189" s="21" t="s">
        <v>183</v>
      </c>
      <c r="E189" s="22" t="s">
        <v>320</v>
      </c>
      <c r="F189" s="22" t="s">
        <v>737</v>
      </c>
      <c r="G189" s="23">
        <v>31500</v>
      </c>
      <c r="H189" s="23">
        <v>32100</v>
      </c>
      <c r="I189" s="24">
        <v>1.904761904761898</v>
      </c>
      <c r="J189" s="25"/>
    </row>
    <row r="190" spans="1:10" x14ac:dyDescent="0.3">
      <c r="A190" s="20" t="s">
        <v>58</v>
      </c>
      <c r="B190" s="21" t="s">
        <v>59</v>
      </c>
      <c r="C190" s="22" t="s">
        <v>1181</v>
      </c>
      <c r="D190" s="21" t="s">
        <v>60</v>
      </c>
      <c r="E190" s="22" t="s">
        <v>320</v>
      </c>
      <c r="F190" s="22" t="s">
        <v>737</v>
      </c>
      <c r="G190" s="23">
        <v>30100</v>
      </c>
      <c r="H190" s="23">
        <v>30100</v>
      </c>
      <c r="I190" s="24">
        <v>0</v>
      </c>
      <c r="J190" s="25"/>
    </row>
    <row r="191" spans="1:10" x14ac:dyDescent="0.3">
      <c r="A191" s="20" t="s">
        <v>58</v>
      </c>
      <c r="B191" s="21" t="s">
        <v>59</v>
      </c>
      <c r="C191" s="22" t="s">
        <v>1264</v>
      </c>
      <c r="D191" s="21" t="s">
        <v>843</v>
      </c>
      <c r="E191" s="22" t="s">
        <v>320</v>
      </c>
      <c r="F191" s="22" t="s">
        <v>737</v>
      </c>
      <c r="G191" s="23">
        <v>31000</v>
      </c>
      <c r="H191" s="23">
        <v>31166.666666666668</v>
      </c>
      <c r="I191" s="24">
        <v>0.53763440860215006</v>
      </c>
      <c r="J191" s="25"/>
    </row>
    <row r="192" spans="1:10" x14ac:dyDescent="0.3">
      <c r="A192" s="20" t="s">
        <v>125</v>
      </c>
      <c r="B192" s="21" t="s">
        <v>126</v>
      </c>
      <c r="C192" s="22" t="s">
        <v>1183</v>
      </c>
      <c r="D192" s="21" t="s">
        <v>184</v>
      </c>
      <c r="E192" s="22" t="s">
        <v>320</v>
      </c>
      <c r="F192" s="22" t="s">
        <v>737</v>
      </c>
      <c r="G192" s="23">
        <v>30500</v>
      </c>
      <c r="H192" s="23">
        <v>30500</v>
      </c>
      <c r="I192" s="24">
        <v>0</v>
      </c>
      <c r="J192" s="25"/>
    </row>
    <row r="193" spans="1:10" x14ac:dyDescent="0.3">
      <c r="A193" s="20" t="s">
        <v>125</v>
      </c>
      <c r="B193" s="21" t="s">
        <v>126</v>
      </c>
      <c r="C193" s="22" t="s">
        <v>1242</v>
      </c>
      <c r="D193" s="21" t="s">
        <v>185</v>
      </c>
      <c r="E193" s="22" t="s">
        <v>320</v>
      </c>
      <c r="F193" s="22" t="s">
        <v>737</v>
      </c>
      <c r="G193" s="23">
        <v>32750</v>
      </c>
      <c r="H193" s="23">
        <v>33750</v>
      </c>
      <c r="I193" s="24">
        <v>3.0534351145038219</v>
      </c>
      <c r="J193" s="25"/>
    </row>
    <row r="194" spans="1:10" x14ac:dyDescent="0.3">
      <c r="A194" s="20" t="s">
        <v>75</v>
      </c>
      <c r="B194" s="21" t="s">
        <v>76</v>
      </c>
      <c r="C194" s="22" t="s">
        <v>1187</v>
      </c>
      <c r="D194" s="21" t="s">
        <v>77</v>
      </c>
      <c r="E194" s="22" t="s">
        <v>320</v>
      </c>
      <c r="F194" s="22" t="s">
        <v>737</v>
      </c>
      <c r="G194" s="23">
        <v>34075</v>
      </c>
      <c r="H194" s="23">
        <v>34250</v>
      </c>
      <c r="I194" s="24">
        <v>0.51357300073366918</v>
      </c>
      <c r="J194" s="25"/>
    </row>
    <row r="195" spans="1:10" x14ac:dyDescent="0.3">
      <c r="A195" s="20" t="s">
        <v>107</v>
      </c>
      <c r="B195" s="21" t="s">
        <v>108</v>
      </c>
      <c r="C195" s="22" t="s">
        <v>1321</v>
      </c>
      <c r="D195" s="21" t="s">
        <v>656</v>
      </c>
      <c r="E195" s="22" t="s">
        <v>320</v>
      </c>
      <c r="F195" s="22" t="s">
        <v>737</v>
      </c>
      <c r="G195" s="23">
        <v>31333.333333333332</v>
      </c>
      <c r="H195" s="23">
        <v>31166.666666666668</v>
      </c>
      <c r="I195" s="24">
        <v>-0.53191489361701372</v>
      </c>
      <c r="J195" s="25"/>
    </row>
    <row r="196" spans="1:10" x14ac:dyDescent="0.3">
      <c r="A196" s="20" t="s">
        <v>83</v>
      </c>
      <c r="B196" s="21" t="s">
        <v>84</v>
      </c>
      <c r="C196" s="22" t="s">
        <v>1194</v>
      </c>
      <c r="D196" s="21" t="s">
        <v>85</v>
      </c>
      <c r="E196" s="22" t="s">
        <v>320</v>
      </c>
      <c r="F196" s="22" t="s">
        <v>737</v>
      </c>
      <c r="G196" s="23">
        <v>33625</v>
      </c>
      <c r="H196" s="23">
        <v>33625</v>
      </c>
      <c r="I196" s="24">
        <v>0</v>
      </c>
      <c r="J196" s="25"/>
    </row>
    <row r="197" spans="1:10" x14ac:dyDescent="0.3">
      <c r="A197" s="20" t="s">
        <v>75</v>
      </c>
      <c r="B197" s="21" t="s">
        <v>76</v>
      </c>
      <c r="C197" s="22" t="s">
        <v>1196</v>
      </c>
      <c r="D197" s="21" t="s">
        <v>90</v>
      </c>
      <c r="E197" s="22" t="s">
        <v>320</v>
      </c>
      <c r="F197" s="22" t="s">
        <v>737</v>
      </c>
      <c r="G197" s="23">
        <v>32666.666666666668</v>
      </c>
      <c r="H197" s="23">
        <v>32666.666666666668</v>
      </c>
      <c r="I197" s="24">
        <v>0</v>
      </c>
      <c r="J197" s="25"/>
    </row>
    <row r="198" spans="1:10" x14ac:dyDescent="0.3">
      <c r="A198" s="20" t="s">
        <v>72</v>
      </c>
      <c r="B198" s="21" t="s">
        <v>73</v>
      </c>
      <c r="C198" s="22" t="s">
        <v>1200</v>
      </c>
      <c r="D198" s="21" t="s">
        <v>97</v>
      </c>
      <c r="E198" s="22" t="s">
        <v>320</v>
      </c>
      <c r="F198" s="22" t="s">
        <v>737</v>
      </c>
      <c r="G198" s="23">
        <v>31275</v>
      </c>
      <c r="H198" s="23">
        <v>31275</v>
      </c>
      <c r="I198" s="24">
        <v>0</v>
      </c>
      <c r="J198" s="25"/>
    </row>
    <row r="199" spans="1:10" x14ac:dyDescent="0.3">
      <c r="A199" s="20" t="s">
        <v>51</v>
      </c>
      <c r="B199" s="21" t="s">
        <v>52</v>
      </c>
      <c r="C199" s="22" t="s">
        <v>1203</v>
      </c>
      <c r="D199" s="21" t="s">
        <v>101</v>
      </c>
      <c r="E199" s="22" t="s">
        <v>320</v>
      </c>
      <c r="F199" s="22" t="s">
        <v>737</v>
      </c>
      <c r="G199" s="23">
        <v>32860</v>
      </c>
      <c r="H199" s="23">
        <v>32825</v>
      </c>
      <c r="I199" s="24">
        <v>-0.10651247717590184</v>
      </c>
      <c r="J199" s="25"/>
    </row>
    <row r="200" spans="1:10" x14ac:dyDescent="0.3">
      <c r="A200" s="20" t="s">
        <v>64</v>
      </c>
      <c r="B200" s="21" t="s">
        <v>65</v>
      </c>
      <c r="C200" s="22" t="s">
        <v>1206</v>
      </c>
      <c r="D200" s="21" t="s">
        <v>195</v>
      </c>
      <c r="E200" s="22" t="s">
        <v>320</v>
      </c>
      <c r="F200" s="22" t="s">
        <v>737</v>
      </c>
      <c r="G200" s="23">
        <v>32100</v>
      </c>
      <c r="H200" s="23">
        <v>33060</v>
      </c>
      <c r="I200" s="24">
        <v>2.9906542056074681</v>
      </c>
      <c r="J200" s="25"/>
    </row>
    <row r="201" spans="1:10" x14ac:dyDescent="0.3">
      <c r="A201" s="20" t="s">
        <v>72</v>
      </c>
      <c r="B201" s="21" t="s">
        <v>73</v>
      </c>
      <c r="C201" s="22" t="s">
        <v>1179</v>
      </c>
      <c r="D201" s="21" t="s">
        <v>106</v>
      </c>
      <c r="E201" s="22" t="s">
        <v>320</v>
      </c>
      <c r="F201" s="22" t="s">
        <v>737</v>
      </c>
      <c r="G201" s="23">
        <v>33040</v>
      </c>
      <c r="H201" s="23">
        <v>33300</v>
      </c>
      <c r="I201" s="24">
        <v>0.78692493946730391</v>
      </c>
      <c r="J201" s="25"/>
    </row>
    <row r="202" spans="1:10" x14ac:dyDescent="0.3">
      <c r="A202" s="20" t="s">
        <v>107</v>
      </c>
      <c r="B202" s="21" t="s">
        <v>108</v>
      </c>
      <c r="C202" s="22" t="s">
        <v>1261</v>
      </c>
      <c r="D202" s="21" t="s">
        <v>109</v>
      </c>
      <c r="E202" s="22" t="s">
        <v>320</v>
      </c>
      <c r="F202" s="22" t="s">
        <v>737</v>
      </c>
      <c r="G202" s="23">
        <v>30514.285714285714</v>
      </c>
      <c r="H202" s="23">
        <v>30966.666666666668</v>
      </c>
      <c r="I202" s="24">
        <v>1.482521847690399</v>
      </c>
      <c r="J202" s="25"/>
    </row>
    <row r="203" spans="1:10" x14ac:dyDescent="0.3">
      <c r="A203" s="20" t="s">
        <v>51</v>
      </c>
      <c r="B203" s="21" t="s">
        <v>52</v>
      </c>
      <c r="C203" s="22" t="s">
        <v>1262</v>
      </c>
      <c r="D203" s="21" t="s">
        <v>842</v>
      </c>
      <c r="E203" s="22" t="s">
        <v>320</v>
      </c>
      <c r="F203" s="22" t="s">
        <v>737</v>
      </c>
      <c r="G203" s="23">
        <v>33025</v>
      </c>
      <c r="H203" s="23">
        <v>33275</v>
      </c>
      <c r="I203" s="24">
        <v>0.7570022710068125</v>
      </c>
      <c r="J203" s="25"/>
    </row>
    <row r="204" spans="1:10" x14ac:dyDescent="0.3">
      <c r="A204" s="20" t="s">
        <v>51</v>
      </c>
      <c r="B204" s="21" t="s">
        <v>52</v>
      </c>
      <c r="C204" s="22" t="s">
        <v>1208</v>
      </c>
      <c r="D204" s="21" t="s">
        <v>111</v>
      </c>
      <c r="E204" s="22" t="s">
        <v>320</v>
      </c>
      <c r="F204" s="22" t="s">
        <v>737</v>
      </c>
      <c r="G204" s="23">
        <v>32625</v>
      </c>
      <c r="H204" s="23">
        <v>32625</v>
      </c>
      <c r="I204" s="24">
        <v>0</v>
      </c>
      <c r="J204" s="25"/>
    </row>
    <row r="205" spans="1:10" x14ac:dyDescent="0.3">
      <c r="A205" s="20" t="s">
        <v>107</v>
      </c>
      <c r="B205" s="21" t="s">
        <v>108</v>
      </c>
      <c r="C205" s="22" t="s">
        <v>1299</v>
      </c>
      <c r="D205" s="21" t="s">
        <v>112</v>
      </c>
      <c r="E205" s="22" t="s">
        <v>320</v>
      </c>
      <c r="F205" s="22" t="s">
        <v>737</v>
      </c>
      <c r="G205" s="23">
        <v>32000</v>
      </c>
      <c r="H205" s="23">
        <v>31750</v>
      </c>
      <c r="I205" s="24">
        <v>-0.78125</v>
      </c>
      <c r="J205" s="25"/>
    </row>
    <row r="206" spans="1:10" x14ac:dyDescent="0.3">
      <c r="A206" s="20" t="s">
        <v>72</v>
      </c>
      <c r="B206" s="21" t="s">
        <v>73</v>
      </c>
      <c r="C206" s="22" t="s">
        <v>1210</v>
      </c>
      <c r="D206" s="21" t="s">
        <v>114</v>
      </c>
      <c r="E206" s="22" t="s">
        <v>320</v>
      </c>
      <c r="F206" s="22" t="s">
        <v>737</v>
      </c>
      <c r="G206" s="23">
        <v>32500</v>
      </c>
      <c r="H206" s="23">
        <v>32600</v>
      </c>
      <c r="I206" s="24">
        <v>0.30769230769229772</v>
      </c>
      <c r="J206" s="25"/>
    </row>
    <row r="207" spans="1:10" x14ac:dyDescent="0.3">
      <c r="A207" s="20" t="s">
        <v>58</v>
      </c>
      <c r="B207" s="21" t="s">
        <v>59</v>
      </c>
      <c r="C207" s="22" t="s">
        <v>1324</v>
      </c>
      <c r="D207" s="21" t="s">
        <v>267</v>
      </c>
      <c r="E207" s="22" t="s">
        <v>320</v>
      </c>
      <c r="F207" s="22" t="s">
        <v>737</v>
      </c>
      <c r="G207" s="23" t="s">
        <v>231</v>
      </c>
      <c r="H207" s="23">
        <v>30666.666666666668</v>
      </c>
      <c r="I207" s="24" t="s">
        <v>231</v>
      </c>
      <c r="J207" s="25"/>
    </row>
    <row r="208" spans="1:10" x14ac:dyDescent="0.3">
      <c r="A208" s="20" t="s">
        <v>75</v>
      </c>
      <c r="B208" s="21" t="s">
        <v>76</v>
      </c>
      <c r="C208" s="22" t="s">
        <v>1215</v>
      </c>
      <c r="D208" s="21" t="s">
        <v>119</v>
      </c>
      <c r="E208" s="22" t="s">
        <v>320</v>
      </c>
      <c r="F208" s="22" t="s">
        <v>737</v>
      </c>
      <c r="G208" s="23">
        <v>31533.333333333332</v>
      </c>
      <c r="H208" s="23">
        <v>31366.666666666668</v>
      </c>
      <c r="I208" s="24">
        <v>-0.5285412262156397</v>
      </c>
      <c r="J208" s="25"/>
    </row>
    <row r="209" spans="1:10" x14ac:dyDescent="0.3">
      <c r="A209" s="20" t="s">
        <v>107</v>
      </c>
      <c r="B209" s="21" t="s">
        <v>108</v>
      </c>
      <c r="C209" s="22" t="s">
        <v>1218</v>
      </c>
      <c r="D209" s="21" t="s">
        <v>120</v>
      </c>
      <c r="E209" s="22" t="s">
        <v>320</v>
      </c>
      <c r="F209" s="22" t="s">
        <v>737</v>
      </c>
      <c r="G209" s="23">
        <v>32050</v>
      </c>
      <c r="H209" s="23">
        <v>31700</v>
      </c>
      <c r="I209" s="24">
        <v>-1.0920436817472678</v>
      </c>
      <c r="J209" s="25"/>
    </row>
    <row r="210" spans="1:10" x14ac:dyDescent="0.3">
      <c r="A210" s="20" t="s">
        <v>64</v>
      </c>
      <c r="B210" s="21" t="s">
        <v>65</v>
      </c>
      <c r="C210" s="22" t="s">
        <v>1220</v>
      </c>
      <c r="D210" s="21" t="s">
        <v>121</v>
      </c>
      <c r="E210" s="22" t="s">
        <v>320</v>
      </c>
      <c r="F210" s="22" t="s">
        <v>737</v>
      </c>
      <c r="G210" s="23">
        <v>32166.666666666668</v>
      </c>
      <c r="H210" s="23">
        <v>32766.666666666668</v>
      </c>
      <c r="I210" s="24">
        <v>1.865284974093262</v>
      </c>
      <c r="J210" s="25"/>
    </row>
    <row r="211" spans="1:10" x14ac:dyDescent="0.3">
      <c r="A211" s="20" t="s">
        <v>83</v>
      </c>
      <c r="B211" s="21" t="s">
        <v>84</v>
      </c>
      <c r="C211" s="22" t="s">
        <v>1248</v>
      </c>
      <c r="D211" s="21" t="s">
        <v>208</v>
      </c>
      <c r="E211" s="22" t="s">
        <v>320</v>
      </c>
      <c r="F211" s="22" t="s">
        <v>737</v>
      </c>
      <c r="G211" s="23">
        <v>32333.333333333332</v>
      </c>
      <c r="H211" s="23">
        <v>32333.333333333332</v>
      </c>
      <c r="I211" s="24">
        <v>0</v>
      </c>
      <c r="J211" s="25"/>
    </row>
    <row r="212" spans="1:10" x14ac:dyDescent="0.3">
      <c r="A212" s="20" t="s">
        <v>51</v>
      </c>
      <c r="B212" s="21" t="s">
        <v>52</v>
      </c>
      <c r="C212" s="22" t="s">
        <v>1221</v>
      </c>
      <c r="D212" s="21" t="s">
        <v>122</v>
      </c>
      <c r="E212" s="22" t="s">
        <v>320</v>
      </c>
      <c r="F212" s="22" t="s">
        <v>737</v>
      </c>
      <c r="G212" s="23">
        <v>33025</v>
      </c>
      <c r="H212" s="23">
        <v>33150</v>
      </c>
      <c r="I212" s="24">
        <v>0.37850113550341735</v>
      </c>
      <c r="J212" s="25"/>
    </row>
    <row r="213" spans="1:10" x14ac:dyDescent="0.3">
      <c r="A213" s="20" t="s">
        <v>83</v>
      </c>
      <c r="B213" s="21" t="s">
        <v>84</v>
      </c>
      <c r="C213" s="22" t="s">
        <v>1222</v>
      </c>
      <c r="D213" s="21" t="s">
        <v>123</v>
      </c>
      <c r="E213" s="22" t="s">
        <v>320</v>
      </c>
      <c r="F213" s="22" t="s">
        <v>737</v>
      </c>
      <c r="G213" s="23">
        <v>30400</v>
      </c>
      <c r="H213" s="23">
        <v>29900</v>
      </c>
      <c r="I213" s="24">
        <v>-1.6447368421052655</v>
      </c>
      <c r="J213" s="25"/>
    </row>
    <row r="214" spans="1:10" x14ac:dyDescent="0.3">
      <c r="A214" s="20" t="s">
        <v>107</v>
      </c>
      <c r="B214" s="21" t="s">
        <v>108</v>
      </c>
      <c r="C214" s="22" t="s">
        <v>1263</v>
      </c>
      <c r="D214" s="21" t="s">
        <v>155</v>
      </c>
      <c r="E214" s="22" t="s">
        <v>320</v>
      </c>
      <c r="F214" s="22" t="s">
        <v>737</v>
      </c>
      <c r="G214" s="23">
        <v>31025</v>
      </c>
      <c r="H214" s="23">
        <v>31333.333333333332</v>
      </c>
      <c r="I214" s="24">
        <v>0.99382218640879927</v>
      </c>
      <c r="J214" s="25"/>
    </row>
    <row r="215" spans="1:10" x14ac:dyDescent="0.3">
      <c r="A215" s="20" t="s">
        <v>75</v>
      </c>
      <c r="B215" s="21" t="s">
        <v>76</v>
      </c>
      <c r="C215" s="22" t="s">
        <v>1226</v>
      </c>
      <c r="D215" s="21" t="s">
        <v>128</v>
      </c>
      <c r="E215" s="22" t="s">
        <v>320</v>
      </c>
      <c r="F215" s="22" t="s">
        <v>737</v>
      </c>
      <c r="G215" s="23">
        <v>32050</v>
      </c>
      <c r="H215" s="23">
        <v>32700</v>
      </c>
      <c r="I215" s="24">
        <v>2.0280811232449292</v>
      </c>
      <c r="J215" s="25"/>
    </row>
    <row r="216" spans="1:10" x14ac:dyDescent="0.3">
      <c r="A216" s="20" t="s">
        <v>125</v>
      </c>
      <c r="B216" s="21" t="s">
        <v>126</v>
      </c>
      <c r="C216" s="22" t="s">
        <v>1251</v>
      </c>
      <c r="D216" s="21" t="s">
        <v>148</v>
      </c>
      <c r="E216" s="22" t="s">
        <v>320</v>
      </c>
      <c r="F216" s="22" t="s">
        <v>737</v>
      </c>
      <c r="G216" s="23">
        <v>33333.333333333336</v>
      </c>
      <c r="H216" s="23">
        <v>32866.666666666664</v>
      </c>
      <c r="I216" s="24">
        <v>-1.4000000000000123</v>
      </c>
      <c r="J216" s="25"/>
    </row>
    <row r="217" spans="1:10" x14ac:dyDescent="0.3">
      <c r="A217" s="20" t="s">
        <v>72</v>
      </c>
      <c r="B217" s="21" t="s">
        <v>73</v>
      </c>
      <c r="C217" s="22" t="s">
        <v>1229</v>
      </c>
      <c r="D217" s="21" t="s">
        <v>130</v>
      </c>
      <c r="E217" s="22" t="s">
        <v>320</v>
      </c>
      <c r="F217" s="22" t="s">
        <v>737</v>
      </c>
      <c r="G217" s="23" t="s">
        <v>231</v>
      </c>
      <c r="H217" s="23">
        <v>32166.666666666668</v>
      </c>
      <c r="I217" s="24" t="s">
        <v>231</v>
      </c>
      <c r="J217" s="25"/>
    </row>
    <row r="218" spans="1:10" x14ac:dyDescent="0.3">
      <c r="A218" s="20" t="s">
        <v>202</v>
      </c>
      <c r="B218" s="21" t="s">
        <v>203</v>
      </c>
      <c r="C218" s="22" t="s">
        <v>1294</v>
      </c>
      <c r="D218" s="21" t="s">
        <v>204</v>
      </c>
      <c r="E218" s="22" t="s">
        <v>320</v>
      </c>
      <c r="F218" s="22" t="s">
        <v>737</v>
      </c>
      <c r="G218" s="23">
        <v>30833.333333333332</v>
      </c>
      <c r="H218" s="23">
        <v>30833.333333333332</v>
      </c>
      <c r="I218" s="24">
        <v>0</v>
      </c>
      <c r="J218" s="25"/>
    </row>
    <row r="219" spans="1:10" x14ac:dyDescent="0.3">
      <c r="A219" s="20" t="s">
        <v>125</v>
      </c>
      <c r="B219" s="21" t="s">
        <v>126</v>
      </c>
      <c r="C219" s="22" t="s">
        <v>1253</v>
      </c>
      <c r="D219" s="21" t="s">
        <v>149</v>
      </c>
      <c r="E219" s="22" t="s">
        <v>320</v>
      </c>
      <c r="F219" s="22" t="s">
        <v>737</v>
      </c>
      <c r="G219" s="23">
        <v>32833.333333333336</v>
      </c>
      <c r="H219" s="23">
        <v>33166.666666666664</v>
      </c>
      <c r="I219" s="24">
        <v>1.0152284263959199</v>
      </c>
      <c r="J219" s="25"/>
    </row>
    <row r="220" spans="1:10" x14ac:dyDescent="0.3">
      <c r="A220" s="20" t="s">
        <v>58</v>
      </c>
      <c r="B220" s="21" t="s">
        <v>59</v>
      </c>
      <c r="C220" s="22" t="s">
        <v>1234</v>
      </c>
      <c r="D220" s="21" t="s">
        <v>137</v>
      </c>
      <c r="E220" s="22" t="s">
        <v>320</v>
      </c>
      <c r="F220" s="22" t="s">
        <v>737</v>
      </c>
      <c r="G220" s="23">
        <v>31200</v>
      </c>
      <c r="H220" s="23">
        <v>31325</v>
      </c>
      <c r="I220" s="24">
        <v>0.40064102564103532</v>
      </c>
      <c r="J220" s="25"/>
    </row>
    <row r="221" spans="1:10" x14ac:dyDescent="0.3">
      <c r="A221" s="20" t="s">
        <v>125</v>
      </c>
      <c r="B221" s="21" t="s">
        <v>126</v>
      </c>
      <c r="C221" s="22" t="s">
        <v>1276</v>
      </c>
      <c r="D221" s="21" t="s">
        <v>244</v>
      </c>
      <c r="E221" s="22" t="s">
        <v>320</v>
      </c>
      <c r="F221" s="22" t="s">
        <v>737</v>
      </c>
      <c r="G221" s="23">
        <v>31750</v>
      </c>
      <c r="H221" s="23">
        <v>31500</v>
      </c>
      <c r="I221" s="24">
        <v>-0.78740157480314821</v>
      </c>
      <c r="J221" s="25"/>
    </row>
    <row r="222" spans="1:10" x14ac:dyDescent="0.3">
      <c r="A222" s="20" t="s">
        <v>83</v>
      </c>
      <c r="B222" s="21" t="s">
        <v>84</v>
      </c>
      <c r="C222" s="22" t="s">
        <v>1222</v>
      </c>
      <c r="D222" s="21" t="s">
        <v>123</v>
      </c>
      <c r="E222" s="22" t="s">
        <v>320</v>
      </c>
      <c r="F222" s="22" t="s">
        <v>719</v>
      </c>
      <c r="G222" s="23">
        <v>63500</v>
      </c>
      <c r="H222" s="23">
        <v>63500</v>
      </c>
      <c r="I222" s="24">
        <v>0</v>
      </c>
      <c r="J222" s="25"/>
    </row>
    <row r="223" spans="1:10" x14ac:dyDescent="0.3">
      <c r="A223" s="20" t="s">
        <v>51</v>
      </c>
      <c r="B223" s="21" t="s">
        <v>52</v>
      </c>
      <c r="C223" s="22" t="s">
        <v>1240</v>
      </c>
      <c r="D223" s="21" t="s">
        <v>53</v>
      </c>
      <c r="E223" s="22" t="s">
        <v>321</v>
      </c>
      <c r="F223" s="22" t="s">
        <v>717</v>
      </c>
      <c r="G223" s="23">
        <v>239075</v>
      </c>
      <c r="H223" s="23">
        <v>244875</v>
      </c>
      <c r="I223" s="24">
        <v>2.4260169402906984</v>
      </c>
      <c r="J223" s="25"/>
    </row>
    <row r="224" spans="1:10" x14ac:dyDescent="0.3">
      <c r="A224" s="20" t="s">
        <v>64</v>
      </c>
      <c r="B224" s="21" t="s">
        <v>65</v>
      </c>
      <c r="C224" s="22" t="s">
        <v>1184</v>
      </c>
      <c r="D224" s="21" t="s">
        <v>66</v>
      </c>
      <c r="E224" s="22" t="s">
        <v>321</v>
      </c>
      <c r="F224" s="22" t="s">
        <v>717</v>
      </c>
      <c r="G224" s="23">
        <v>234416.66666666666</v>
      </c>
      <c r="H224" s="23">
        <v>234812.5</v>
      </c>
      <c r="I224" s="24">
        <v>0.16885886953430518</v>
      </c>
      <c r="J224" s="25"/>
    </row>
    <row r="225" spans="1:10" x14ac:dyDescent="0.3">
      <c r="A225" s="20" t="s">
        <v>51</v>
      </c>
      <c r="B225" s="21" t="s">
        <v>52</v>
      </c>
      <c r="C225" s="22" t="s">
        <v>1208</v>
      </c>
      <c r="D225" s="21" t="s">
        <v>111</v>
      </c>
      <c r="E225" s="22" t="s">
        <v>321</v>
      </c>
      <c r="F225" s="22" t="s">
        <v>717</v>
      </c>
      <c r="G225" s="23">
        <v>241925</v>
      </c>
      <c r="H225" s="23">
        <v>242175</v>
      </c>
      <c r="I225" s="24">
        <v>0.10333781130515973</v>
      </c>
      <c r="J225" s="25"/>
    </row>
    <row r="226" spans="1:10" x14ac:dyDescent="0.3">
      <c r="A226" s="20" t="s">
        <v>51</v>
      </c>
      <c r="B226" s="21" t="s">
        <v>52</v>
      </c>
      <c r="C226" s="22" t="s">
        <v>1221</v>
      </c>
      <c r="D226" s="21" t="s">
        <v>122</v>
      </c>
      <c r="E226" s="22" t="s">
        <v>321</v>
      </c>
      <c r="F226" s="22" t="s">
        <v>717</v>
      </c>
      <c r="G226" s="23">
        <v>244560</v>
      </c>
      <c r="H226" s="23">
        <v>245800</v>
      </c>
      <c r="I226" s="24">
        <v>0.50703303892705165</v>
      </c>
      <c r="J226" s="25"/>
    </row>
    <row r="227" spans="1:10" x14ac:dyDescent="0.3">
      <c r="A227" s="20" t="s">
        <v>64</v>
      </c>
      <c r="B227" s="21" t="s">
        <v>65</v>
      </c>
      <c r="C227" s="22" t="s">
        <v>1184</v>
      </c>
      <c r="D227" s="21" t="s">
        <v>66</v>
      </c>
      <c r="E227" s="22" t="s">
        <v>321</v>
      </c>
      <c r="F227" s="22" t="s">
        <v>719</v>
      </c>
      <c r="G227" s="23">
        <v>66090</v>
      </c>
      <c r="H227" s="23">
        <v>66112.5</v>
      </c>
      <c r="I227" s="24">
        <v>3.4044484793471774E-2</v>
      </c>
      <c r="J227" s="25"/>
    </row>
    <row r="228" spans="1:10" x14ac:dyDescent="0.3">
      <c r="A228" s="20" t="s">
        <v>107</v>
      </c>
      <c r="B228" s="21" t="s">
        <v>108</v>
      </c>
      <c r="C228" s="22" t="s">
        <v>1261</v>
      </c>
      <c r="D228" s="21" t="s">
        <v>109</v>
      </c>
      <c r="E228" s="22" t="s">
        <v>321</v>
      </c>
      <c r="F228" s="22" t="s">
        <v>719</v>
      </c>
      <c r="G228" s="23">
        <v>64150</v>
      </c>
      <c r="H228" s="23">
        <v>64720</v>
      </c>
      <c r="I228" s="24">
        <v>0.88854247856586799</v>
      </c>
      <c r="J228" s="25"/>
    </row>
    <row r="229" spans="1:10" x14ac:dyDescent="0.3">
      <c r="A229" s="20" t="s">
        <v>51</v>
      </c>
      <c r="B229" s="21" t="s">
        <v>52</v>
      </c>
      <c r="C229" s="22" t="s">
        <v>1262</v>
      </c>
      <c r="D229" s="21" t="s">
        <v>842</v>
      </c>
      <c r="E229" s="22" t="s">
        <v>321</v>
      </c>
      <c r="F229" s="22" t="s">
        <v>719</v>
      </c>
      <c r="G229" s="23">
        <v>67520</v>
      </c>
      <c r="H229" s="23">
        <v>68280</v>
      </c>
      <c r="I229" s="24">
        <v>1.125592417061605</v>
      </c>
      <c r="J229" s="25"/>
    </row>
    <row r="230" spans="1:10" x14ac:dyDescent="0.3">
      <c r="A230" s="20" t="s">
        <v>51</v>
      </c>
      <c r="B230" s="21" t="s">
        <v>52</v>
      </c>
      <c r="C230" s="22" t="s">
        <v>1221</v>
      </c>
      <c r="D230" s="21" t="s">
        <v>122</v>
      </c>
      <c r="E230" s="22" t="s">
        <v>321</v>
      </c>
      <c r="F230" s="22" t="s">
        <v>719</v>
      </c>
      <c r="G230" s="23">
        <v>68350</v>
      </c>
      <c r="H230" s="23">
        <v>68280</v>
      </c>
      <c r="I230" s="24">
        <v>-0.10241404535479282</v>
      </c>
      <c r="J230" s="25"/>
    </row>
    <row r="231" spans="1:10" x14ac:dyDescent="0.3">
      <c r="A231" s="20" t="s">
        <v>91</v>
      </c>
      <c r="B231" s="21" t="s">
        <v>92</v>
      </c>
      <c r="C231" s="22" t="s">
        <v>1313</v>
      </c>
      <c r="D231" s="21" t="s">
        <v>657</v>
      </c>
      <c r="E231" s="22" t="s">
        <v>322</v>
      </c>
      <c r="F231" s="22" t="s">
        <v>738</v>
      </c>
      <c r="G231" s="23">
        <v>18753.333333333332</v>
      </c>
      <c r="H231" s="23">
        <v>18753.333333333332</v>
      </c>
      <c r="I231" s="24">
        <v>0</v>
      </c>
      <c r="J231" s="25"/>
    </row>
    <row r="232" spans="1:10" x14ac:dyDescent="0.3">
      <c r="A232" s="20" t="s">
        <v>87</v>
      </c>
      <c r="B232" s="21" t="s">
        <v>88</v>
      </c>
      <c r="C232" s="22" t="s">
        <v>1277</v>
      </c>
      <c r="D232" s="21" t="s">
        <v>173</v>
      </c>
      <c r="E232" s="22" t="s">
        <v>322</v>
      </c>
      <c r="F232" s="22" t="s">
        <v>738</v>
      </c>
      <c r="G232" s="23">
        <v>17800</v>
      </c>
      <c r="H232" s="23">
        <v>17800</v>
      </c>
      <c r="I232" s="24">
        <v>0</v>
      </c>
      <c r="J232" s="25"/>
    </row>
    <row r="233" spans="1:10" x14ac:dyDescent="0.3">
      <c r="A233" s="20" t="s">
        <v>51</v>
      </c>
      <c r="B233" s="21" t="s">
        <v>52</v>
      </c>
      <c r="C233" s="22" t="s">
        <v>1240</v>
      </c>
      <c r="D233" s="21" t="s">
        <v>53</v>
      </c>
      <c r="E233" s="22" t="s">
        <v>322</v>
      </c>
      <c r="F233" s="22" t="s">
        <v>738</v>
      </c>
      <c r="G233" s="23">
        <v>17860</v>
      </c>
      <c r="H233" s="23">
        <v>18040</v>
      </c>
      <c r="I233" s="24">
        <v>1.0078387458006821</v>
      </c>
      <c r="J233" s="25"/>
    </row>
    <row r="234" spans="1:10" x14ac:dyDescent="0.3">
      <c r="A234" s="20" t="s">
        <v>91</v>
      </c>
      <c r="B234" s="21" t="s">
        <v>92</v>
      </c>
      <c r="C234" s="22" t="s">
        <v>1301</v>
      </c>
      <c r="D234" s="21" t="s">
        <v>183</v>
      </c>
      <c r="E234" s="22" t="s">
        <v>322</v>
      </c>
      <c r="F234" s="22" t="s">
        <v>738</v>
      </c>
      <c r="G234" s="23">
        <v>19566.666666666668</v>
      </c>
      <c r="H234" s="23">
        <v>20866.666666666668</v>
      </c>
      <c r="I234" s="24">
        <v>6.6439522998296363</v>
      </c>
      <c r="J234" s="25"/>
    </row>
    <row r="235" spans="1:10" x14ac:dyDescent="0.3">
      <c r="A235" s="20" t="s">
        <v>55</v>
      </c>
      <c r="B235" s="21" t="s">
        <v>56</v>
      </c>
      <c r="C235" s="22" t="s">
        <v>1180</v>
      </c>
      <c r="D235" s="21" t="s">
        <v>57</v>
      </c>
      <c r="E235" s="22" t="s">
        <v>322</v>
      </c>
      <c r="F235" s="22" t="s">
        <v>738</v>
      </c>
      <c r="G235" s="23">
        <v>19416.666666666668</v>
      </c>
      <c r="H235" s="23">
        <v>19400</v>
      </c>
      <c r="I235" s="24">
        <v>-8.5836909871250811E-2</v>
      </c>
      <c r="J235" s="25"/>
    </row>
    <row r="236" spans="1:10" x14ac:dyDescent="0.3">
      <c r="A236" s="20" t="s">
        <v>64</v>
      </c>
      <c r="B236" s="21" t="s">
        <v>65</v>
      </c>
      <c r="C236" s="22" t="s">
        <v>1300</v>
      </c>
      <c r="D236" s="21" t="s">
        <v>325</v>
      </c>
      <c r="E236" s="22" t="s">
        <v>322</v>
      </c>
      <c r="F236" s="22" t="s">
        <v>738</v>
      </c>
      <c r="G236" s="23">
        <v>19500</v>
      </c>
      <c r="H236" s="23">
        <v>19500</v>
      </c>
      <c r="I236" s="24">
        <v>0</v>
      </c>
      <c r="J236" s="25"/>
    </row>
    <row r="237" spans="1:10" x14ac:dyDescent="0.3">
      <c r="A237" s="20" t="s">
        <v>58</v>
      </c>
      <c r="B237" s="21" t="s">
        <v>59</v>
      </c>
      <c r="C237" s="22" t="s">
        <v>1181</v>
      </c>
      <c r="D237" s="21" t="s">
        <v>60</v>
      </c>
      <c r="E237" s="22" t="s">
        <v>322</v>
      </c>
      <c r="F237" s="22" t="s">
        <v>738</v>
      </c>
      <c r="G237" s="23">
        <v>18333.333333333332</v>
      </c>
      <c r="H237" s="23">
        <v>18333.333333333332</v>
      </c>
      <c r="I237" s="24">
        <v>0</v>
      </c>
      <c r="J237" s="25"/>
    </row>
    <row r="238" spans="1:10" x14ac:dyDescent="0.3">
      <c r="A238" s="20" t="s">
        <v>125</v>
      </c>
      <c r="B238" s="21" t="s">
        <v>126</v>
      </c>
      <c r="C238" s="22" t="s">
        <v>1183</v>
      </c>
      <c r="D238" s="21" t="s">
        <v>184</v>
      </c>
      <c r="E238" s="22" t="s">
        <v>322</v>
      </c>
      <c r="F238" s="22" t="s">
        <v>738</v>
      </c>
      <c r="G238" s="23">
        <v>18666.666666666668</v>
      </c>
      <c r="H238" s="23">
        <v>18666.666666666668</v>
      </c>
      <c r="I238" s="24">
        <v>0</v>
      </c>
      <c r="J238" s="25"/>
    </row>
    <row r="239" spans="1:10" x14ac:dyDescent="0.3">
      <c r="A239" s="20" t="s">
        <v>64</v>
      </c>
      <c r="B239" s="21" t="s">
        <v>65</v>
      </c>
      <c r="C239" s="22" t="s">
        <v>1184</v>
      </c>
      <c r="D239" s="21" t="s">
        <v>66</v>
      </c>
      <c r="E239" s="22" t="s">
        <v>322</v>
      </c>
      <c r="F239" s="22" t="s">
        <v>738</v>
      </c>
      <c r="G239" s="23">
        <v>19800</v>
      </c>
      <c r="H239" s="23">
        <v>19900</v>
      </c>
      <c r="I239" s="24">
        <v>0.5050505050504972</v>
      </c>
      <c r="J239" s="25"/>
    </row>
    <row r="240" spans="1:10" x14ac:dyDescent="0.3">
      <c r="A240" s="20" t="s">
        <v>58</v>
      </c>
      <c r="B240" s="21" t="s">
        <v>59</v>
      </c>
      <c r="C240" s="22" t="s">
        <v>1267</v>
      </c>
      <c r="D240" s="21" t="s">
        <v>175</v>
      </c>
      <c r="E240" s="22" t="s">
        <v>322</v>
      </c>
      <c r="F240" s="22" t="s">
        <v>738</v>
      </c>
      <c r="G240" s="23">
        <v>18266.666666666668</v>
      </c>
      <c r="H240" s="23">
        <v>18600</v>
      </c>
      <c r="I240" s="24">
        <v>1.8248175182481674</v>
      </c>
      <c r="J240" s="25"/>
    </row>
    <row r="241" spans="1:10" x14ac:dyDescent="0.3">
      <c r="A241" s="20" t="s">
        <v>67</v>
      </c>
      <c r="B241" s="21" t="s">
        <v>68</v>
      </c>
      <c r="C241" s="22" t="s">
        <v>1185</v>
      </c>
      <c r="D241" s="21" t="s">
        <v>68</v>
      </c>
      <c r="E241" s="22" t="s">
        <v>322</v>
      </c>
      <c r="F241" s="22" t="s">
        <v>738</v>
      </c>
      <c r="G241" s="23">
        <v>19000</v>
      </c>
      <c r="H241" s="23">
        <v>18823.076923076922</v>
      </c>
      <c r="I241" s="24">
        <v>-0.93117408906883137</v>
      </c>
      <c r="J241" s="25"/>
    </row>
    <row r="242" spans="1:10" x14ac:dyDescent="0.3">
      <c r="A242" s="20" t="s">
        <v>125</v>
      </c>
      <c r="B242" s="21" t="s">
        <v>126</v>
      </c>
      <c r="C242" s="22" t="s">
        <v>1242</v>
      </c>
      <c r="D242" s="21" t="s">
        <v>185</v>
      </c>
      <c r="E242" s="22" t="s">
        <v>322</v>
      </c>
      <c r="F242" s="22" t="s">
        <v>738</v>
      </c>
      <c r="G242" s="23">
        <v>20250</v>
      </c>
      <c r="H242" s="23">
        <v>20500</v>
      </c>
      <c r="I242" s="24">
        <v>1.2345679012345734</v>
      </c>
      <c r="J242" s="25"/>
    </row>
    <row r="243" spans="1:10" x14ac:dyDescent="0.3">
      <c r="A243" s="20" t="s">
        <v>69</v>
      </c>
      <c r="B243" s="21" t="s">
        <v>70</v>
      </c>
      <c r="C243" s="22" t="s">
        <v>1186</v>
      </c>
      <c r="D243" s="21" t="s">
        <v>71</v>
      </c>
      <c r="E243" s="22" t="s">
        <v>322</v>
      </c>
      <c r="F243" s="22" t="s">
        <v>738</v>
      </c>
      <c r="G243" s="23">
        <v>19600</v>
      </c>
      <c r="H243" s="23">
        <v>19000</v>
      </c>
      <c r="I243" s="24">
        <v>-3.0612244897959218</v>
      </c>
      <c r="J243" s="25"/>
    </row>
    <row r="244" spans="1:10" x14ac:dyDescent="0.3">
      <c r="A244" s="20" t="s">
        <v>72</v>
      </c>
      <c r="B244" s="21" t="s">
        <v>73</v>
      </c>
      <c r="C244" s="22" t="s">
        <v>1176</v>
      </c>
      <c r="D244" s="21" t="s">
        <v>74</v>
      </c>
      <c r="E244" s="22" t="s">
        <v>322</v>
      </c>
      <c r="F244" s="22" t="s">
        <v>738</v>
      </c>
      <c r="G244" s="23" t="s">
        <v>231</v>
      </c>
      <c r="H244" s="23">
        <v>19166.666666666668</v>
      </c>
      <c r="I244" s="24" t="s">
        <v>231</v>
      </c>
      <c r="J244" s="25"/>
    </row>
    <row r="245" spans="1:10" x14ac:dyDescent="0.3">
      <c r="A245" s="20" t="s">
        <v>75</v>
      </c>
      <c r="B245" s="21" t="s">
        <v>76</v>
      </c>
      <c r="C245" s="22" t="s">
        <v>1187</v>
      </c>
      <c r="D245" s="21" t="s">
        <v>77</v>
      </c>
      <c r="E245" s="22" t="s">
        <v>322</v>
      </c>
      <c r="F245" s="22" t="s">
        <v>738</v>
      </c>
      <c r="G245" s="23">
        <v>20480</v>
      </c>
      <c r="H245" s="23">
        <v>20460</v>
      </c>
      <c r="I245" s="24">
        <v>-9.765625E-2</v>
      </c>
      <c r="J245" s="25"/>
    </row>
    <row r="246" spans="1:10" x14ac:dyDescent="0.3">
      <c r="A246" s="20" t="s">
        <v>69</v>
      </c>
      <c r="B246" s="21" t="s">
        <v>70</v>
      </c>
      <c r="C246" s="22" t="s">
        <v>1188</v>
      </c>
      <c r="D246" s="21" t="s">
        <v>187</v>
      </c>
      <c r="E246" s="22" t="s">
        <v>322</v>
      </c>
      <c r="F246" s="22" t="s">
        <v>738</v>
      </c>
      <c r="G246" s="23">
        <v>18742.75</v>
      </c>
      <c r="H246" s="23">
        <v>18625</v>
      </c>
      <c r="I246" s="24">
        <v>-0.6282429205959672</v>
      </c>
      <c r="J246" s="25"/>
    </row>
    <row r="247" spans="1:10" x14ac:dyDescent="0.3">
      <c r="A247" s="20" t="s">
        <v>75</v>
      </c>
      <c r="B247" s="21" t="s">
        <v>76</v>
      </c>
      <c r="C247" s="22" t="s">
        <v>1189</v>
      </c>
      <c r="D247" s="21" t="s">
        <v>78</v>
      </c>
      <c r="E247" s="22" t="s">
        <v>322</v>
      </c>
      <c r="F247" s="22" t="s">
        <v>738</v>
      </c>
      <c r="G247" s="23">
        <v>19773.333333333332</v>
      </c>
      <c r="H247" s="23">
        <v>19753.333333333332</v>
      </c>
      <c r="I247" s="24">
        <v>-0.10114632501685428</v>
      </c>
      <c r="J247" s="25"/>
    </row>
    <row r="248" spans="1:10" x14ac:dyDescent="0.3">
      <c r="A248" s="20" t="s">
        <v>72</v>
      </c>
      <c r="B248" s="21" t="s">
        <v>73</v>
      </c>
      <c r="C248" s="22" t="s">
        <v>1314</v>
      </c>
      <c r="D248" s="21" t="s">
        <v>79</v>
      </c>
      <c r="E248" s="22" t="s">
        <v>322</v>
      </c>
      <c r="F248" s="22" t="s">
        <v>738</v>
      </c>
      <c r="G248" s="23">
        <v>19500</v>
      </c>
      <c r="H248" s="23">
        <v>19500</v>
      </c>
      <c r="I248" s="24">
        <v>0</v>
      </c>
      <c r="J248" s="25"/>
    </row>
    <row r="249" spans="1:10" x14ac:dyDescent="0.3">
      <c r="A249" s="20" t="s">
        <v>69</v>
      </c>
      <c r="B249" s="21" t="s">
        <v>70</v>
      </c>
      <c r="C249" s="22" t="s">
        <v>1282</v>
      </c>
      <c r="D249" s="21" t="s">
        <v>188</v>
      </c>
      <c r="E249" s="22" t="s">
        <v>322</v>
      </c>
      <c r="F249" s="22" t="s">
        <v>738</v>
      </c>
      <c r="G249" s="23">
        <v>22600</v>
      </c>
      <c r="H249" s="23">
        <v>22266.666666666668</v>
      </c>
      <c r="I249" s="24">
        <v>-1.4749262536873142</v>
      </c>
      <c r="J249" s="25"/>
    </row>
    <row r="250" spans="1:10" x14ac:dyDescent="0.3">
      <c r="A250" s="20" t="s">
        <v>55</v>
      </c>
      <c r="B250" s="21" t="s">
        <v>56</v>
      </c>
      <c r="C250" s="22" t="s">
        <v>1190</v>
      </c>
      <c r="D250" s="21" t="s">
        <v>171</v>
      </c>
      <c r="E250" s="22" t="s">
        <v>322</v>
      </c>
      <c r="F250" s="22" t="s">
        <v>738</v>
      </c>
      <c r="G250" s="23">
        <v>19625</v>
      </c>
      <c r="H250" s="23">
        <v>19725</v>
      </c>
      <c r="I250" s="24">
        <v>0.50955414012738842</v>
      </c>
      <c r="J250" s="25"/>
    </row>
    <row r="251" spans="1:10" x14ac:dyDescent="0.3">
      <c r="A251" s="20" t="s">
        <v>69</v>
      </c>
      <c r="B251" s="21" t="s">
        <v>70</v>
      </c>
      <c r="C251" s="22" t="s">
        <v>1191</v>
      </c>
      <c r="D251" s="21" t="s">
        <v>80</v>
      </c>
      <c r="E251" s="22" t="s">
        <v>322</v>
      </c>
      <c r="F251" s="22" t="s">
        <v>738</v>
      </c>
      <c r="G251" s="23">
        <v>18600</v>
      </c>
      <c r="H251" s="23">
        <v>18200</v>
      </c>
      <c r="I251" s="24">
        <v>-2.1505376344086002</v>
      </c>
      <c r="J251" s="25"/>
    </row>
    <row r="252" spans="1:10" x14ac:dyDescent="0.3">
      <c r="A252" s="20" t="s">
        <v>58</v>
      </c>
      <c r="B252" s="21" t="s">
        <v>59</v>
      </c>
      <c r="C252" s="22" t="s">
        <v>1192</v>
      </c>
      <c r="D252" s="21" t="s">
        <v>81</v>
      </c>
      <c r="E252" s="22" t="s">
        <v>322</v>
      </c>
      <c r="F252" s="22" t="s">
        <v>738</v>
      </c>
      <c r="G252" s="23">
        <v>18440</v>
      </c>
      <c r="H252" s="23">
        <v>18440</v>
      </c>
      <c r="I252" s="24">
        <v>0</v>
      </c>
      <c r="J252" s="25"/>
    </row>
    <row r="253" spans="1:10" x14ac:dyDescent="0.3">
      <c r="A253" s="20" t="s">
        <v>87</v>
      </c>
      <c r="B253" s="21" t="s">
        <v>88</v>
      </c>
      <c r="C253" s="22" t="s">
        <v>1178</v>
      </c>
      <c r="D253" s="21" t="s">
        <v>190</v>
      </c>
      <c r="E253" s="22" t="s">
        <v>322</v>
      </c>
      <c r="F253" s="22" t="s">
        <v>738</v>
      </c>
      <c r="G253" s="23">
        <v>20000</v>
      </c>
      <c r="H253" s="23">
        <v>19666.666666666668</v>
      </c>
      <c r="I253" s="24">
        <v>-1.6666666666666607</v>
      </c>
      <c r="J253" s="25"/>
    </row>
    <row r="254" spans="1:10" x14ac:dyDescent="0.3">
      <c r="A254" s="20" t="s">
        <v>69</v>
      </c>
      <c r="B254" s="21" t="s">
        <v>70</v>
      </c>
      <c r="C254" s="22" t="s">
        <v>1193</v>
      </c>
      <c r="D254" s="21" t="s">
        <v>82</v>
      </c>
      <c r="E254" s="22" t="s">
        <v>322</v>
      </c>
      <c r="F254" s="22" t="s">
        <v>738</v>
      </c>
      <c r="G254" s="23">
        <v>19333.333333333332</v>
      </c>
      <c r="H254" s="23">
        <v>19166.666666666668</v>
      </c>
      <c r="I254" s="24">
        <v>-0.86206896551722645</v>
      </c>
      <c r="J254" s="25"/>
    </row>
    <row r="255" spans="1:10" x14ac:dyDescent="0.3">
      <c r="A255" s="20" t="s">
        <v>107</v>
      </c>
      <c r="B255" s="21" t="s">
        <v>108</v>
      </c>
      <c r="C255" s="22" t="s">
        <v>1321</v>
      </c>
      <c r="D255" s="21" t="s">
        <v>656</v>
      </c>
      <c r="E255" s="22" t="s">
        <v>322</v>
      </c>
      <c r="F255" s="22" t="s">
        <v>738</v>
      </c>
      <c r="G255" s="23">
        <v>19000</v>
      </c>
      <c r="H255" s="23">
        <v>19300</v>
      </c>
      <c r="I255" s="24">
        <v>1.5789473684210575</v>
      </c>
      <c r="J255" s="25"/>
    </row>
    <row r="256" spans="1:10" x14ac:dyDescent="0.3">
      <c r="A256" s="20" t="s">
        <v>83</v>
      </c>
      <c r="B256" s="21" t="s">
        <v>84</v>
      </c>
      <c r="C256" s="22" t="s">
        <v>1194</v>
      </c>
      <c r="D256" s="21" t="s">
        <v>85</v>
      </c>
      <c r="E256" s="22" t="s">
        <v>322</v>
      </c>
      <c r="F256" s="22" t="s">
        <v>738</v>
      </c>
      <c r="G256" s="23">
        <v>20166.666666666668</v>
      </c>
      <c r="H256" s="23">
        <v>20000</v>
      </c>
      <c r="I256" s="24">
        <v>-0.82644628099174389</v>
      </c>
      <c r="J256" s="25"/>
    </row>
    <row r="257" spans="1:10" x14ac:dyDescent="0.3">
      <c r="A257" s="20" t="s">
        <v>69</v>
      </c>
      <c r="B257" s="21" t="s">
        <v>70</v>
      </c>
      <c r="C257" s="22" t="s">
        <v>1285</v>
      </c>
      <c r="D257" s="21" t="s">
        <v>86</v>
      </c>
      <c r="E257" s="22" t="s">
        <v>322</v>
      </c>
      <c r="F257" s="22" t="s">
        <v>738</v>
      </c>
      <c r="G257" s="23">
        <v>19000</v>
      </c>
      <c r="H257" s="23">
        <v>19000</v>
      </c>
      <c r="I257" s="24">
        <v>0</v>
      </c>
      <c r="J257" s="25"/>
    </row>
    <row r="258" spans="1:10" x14ac:dyDescent="0.3">
      <c r="A258" s="20" t="s">
        <v>75</v>
      </c>
      <c r="B258" s="21" t="s">
        <v>76</v>
      </c>
      <c r="C258" s="22" t="s">
        <v>1196</v>
      </c>
      <c r="D258" s="21" t="s">
        <v>90</v>
      </c>
      <c r="E258" s="22" t="s">
        <v>322</v>
      </c>
      <c r="F258" s="22" t="s">
        <v>738</v>
      </c>
      <c r="G258" s="23">
        <v>19733.333333333332</v>
      </c>
      <c r="H258" s="23">
        <v>19733.333333333332</v>
      </c>
      <c r="I258" s="24">
        <v>0</v>
      </c>
      <c r="J258" s="25"/>
    </row>
    <row r="259" spans="1:10" x14ac:dyDescent="0.3">
      <c r="A259" s="20" t="s">
        <v>58</v>
      </c>
      <c r="B259" s="21" t="s">
        <v>59</v>
      </c>
      <c r="C259" s="22" t="s">
        <v>1265</v>
      </c>
      <c r="D259" s="21" t="s">
        <v>191</v>
      </c>
      <c r="E259" s="22" t="s">
        <v>322</v>
      </c>
      <c r="F259" s="22" t="s">
        <v>738</v>
      </c>
      <c r="G259" s="23">
        <v>18325</v>
      </c>
      <c r="H259" s="23">
        <v>18325</v>
      </c>
      <c r="I259" s="24">
        <v>0</v>
      </c>
      <c r="J259" s="25"/>
    </row>
    <row r="260" spans="1:10" x14ac:dyDescent="0.3">
      <c r="A260" s="20" t="s">
        <v>91</v>
      </c>
      <c r="B260" s="21" t="s">
        <v>92</v>
      </c>
      <c r="C260" s="22" t="s">
        <v>1197</v>
      </c>
      <c r="D260" s="21" t="s">
        <v>93</v>
      </c>
      <c r="E260" s="22" t="s">
        <v>322</v>
      </c>
      <c r="F260" s="22" t="s">
        <v>738</v>
      </c>
      <c r="G260" s="23">
        <v>18612.5</v>
      </c>
      <c r="H260" s="23">
        <v>18280</v>
      </c>
      <c r="I260" s="24">
        <v>-1.7864338482202813</v>
      </c>
      <c r="J260" s="25"/>
    </row>
    <row r="261" spans="1:10" x14ac:dyDescent="0.3">
      <c r="A261" s="20" t="s">
        <v>69</v>
      </c>
      <c r="B261" s="21" t="s">
        <v>70</v>
      </c>
      <c r="C261" s="22" t="s">
        <v>1286</v>
      </c>
      <c r="D261" s="21" t="s">
        <v>144</v>
      </c>
      <c r="E261" s="22" t="s">
        <v>322</v>
      </c>
      <c r="F261" s="22" t="s">
        <v>738</v>
      </c>
      <c r="G261" s="23">
        <v>17900</v>
      </c>
      <c r="H261" s="23">
        <v>18300</v>
      </c>
      <c r="I261" s="24">
        <v>2.2346368715083775</v>
      </c>
      <c r="J261" s="25"/>
    </row>
    <row r="262" spans="1:10" x14ac:dyDescent="0.3">
      <c r="A262" s="20" t="s">
        <v>91</v>
      </c>
      <c r="B262" s="21" t="s">
        <v>92</v>
      </c>
      <c r="C262" s="22" t="s">
        <v>1198</v>
      </c>
      <c r="D262" s="21" t="s">
        <v>94</v>
      </c>
      <c r="E262" s="22" t="s">
        <v>322</v>
      </c>
      <c r="F262" s="22" t="s">
        <v>738</v>
      </c>
      <c r="G262" s="23">
        <v>18125</v>
      </c>
      <c r="H262" s="23">
        <v>18125</v>
      </c>
      <c r="I262" s="24">
        <v>0</v>
      </c>
      <c r="J262" s="25"/>
    </row>
    <row r="263" spans="1:10" x14ac:dyDescent="0.3">
      <c r="A263" s="20" t="s">
        <v>69</v>
      </c>
      <c r="B263" s="21" t="s">
        <v>70</v>
      </c>
      <c r="C263" s="22" t="s">
        <v>1199</v>
      </c>
      <c r="D263" s="21" t="s">
        <v>96</v>
      </c>
      <c r="E263" s="22" t="s">
        <v>322</v>
      </c>
      <c r="F263" s="22" t="s">
        <v>738</v>
      </c>
      <c r="G263" s="23">
        <v>18500</v>
      </c>
      <c r="H263" s="23">
        <v>18566.666666666668</v>
      </c>
      <c r="I263" s="24">
        <v>0.36036036036035668</v>
      </c>
      <c r="J263" s="25"/>
    </row>
    <row r="264" spans="1:10" x14ac:dyDescent="0.3">
      <c r="A264" s="20" t="s">
        <v>72</v>
      </c>
      <c r="B264" s="21" t="s">
        <v>73</v>
      </c>
      <c r="C264" s="22" t="s">
        <v>1200</v>
      </c>
      <c r="D264" s="21" t="s">
        <v>97</v>
      </c>
      <c r="E264" s="22" t="s">
        <v>322</v>
      </c>
      <c r="F264" s="22" t="s">
        <v>738</v>
      </c>
      <c r="G264" s="23">
        <v>19100</v>
      </c>
      <c r="H264" s="23">
        <v>19100</v>
      </c>
      <c r="I264" s="24">
        <v>0</v>
      </c>
      <c r="J264" s="25"/>
    </row>
    <row r="265" spans="1:10" x14ac:dyDescent="0.3">
      <c r="A265" s="20" t="s">
        <v>69</v>
      </c>
      <c r="B265" s="21" t="s">
        <v>70</v>
      </c>
      <c r="C265" s="22" t="s">
        <v>1201</v>
      </c>
      <c r="D265" s="21" t="s">
        <v>99</v>
      </c>
      <c r="E265" s="22" t="s">
        <v>322</v>
      </c>
      <c r="F265" s="22" t="s">
        <v>738</v>
      </c>
      <c r="G265" s="23">
        <v>18366.666666666668</v>
      </c>
      <c r="H265" s="23">
        <v>18716.666666666668</v>
      </c>
      <c r="I265" s="24">
        <v>1.9056261343012748</v>
      </c>
      <c r="J265" s="25"/>
    </row>
    <row r="266" spans="1:10" x14ac:dyDescent="0.3">
      <c r="A266" s="20" t="s">
        <v>58</v>
      </c>
      <c r="B266" s="21" t="s">
        <v>59</v>
      </c>
      <c r="C266" s="22" t="s">
        <v>1202</v>
      </c>
      <c r="D266" s="21" t="s">
        <v>100</v>
      </c>
      <c r="E266" s="22" t="s">
        <v>322</v>
      </c>
      <c r="F266" s="22" t="s">
        <v>738</v>
      </c>
      <c r="G266" s="23">
        <v>18500</v>
      </c>
      <c r="H266" s="23">
        <v>18500</v>
      </c>
      <c r="I266" s="24">
        <v>0</v>
      </c>
      <c r="J266" s="25"/>
    </row>
    <row r="267" spans="1:10" x14ac:dyDescent="0.3">
      <c r="A267" s="20" t="s">
        <v>51</v>
      </c>
      <c r="B267" s="21" t="s">
        <v>52</v>
      </c>
      <c r="C267" s="22" t="s">
        <v>1203</v>
      </c>
      <c r="D267" s="21" t="s">
        <v>101</v>
      </c>
      <c r="E267" s="22" t="s">
        <v>322</v>
      </c>
      <c r="F267" s="22" t="s">
        <v>738</v>
      </c>
      <c r="G267" s="23">
        <v>17700</v>
      </c>
      <c r="H267" s="23">
        <v>17950</v>
      </c>
      <c r="I267" s="24">
        <v>1.4124293785310771</v>
      </c>
      <c r="J267" s="25"/>
    </row>
    <row r="268" spans="1:10" x14ac:dyDescent="0.3">
      <c r="A268" s="20" t="s">
        <v>125</v>
      </c>
      <c r="B268" s="21" t="s">
        <v>126</v>
      </c>
      <c r="C268" s="22" t="s">
        <v>1288</v>
      </c>
      <c r="D268" s="21" t="s">
        <v>252</v>
      </c>
      <c r="E268" s="22" t="s">
        <v>322</v>
      </c>
      <c r="F268" s="22" t="s">
        <v>738</v>
      </c>
      <c r="G268" s="23">
        <v>20333.333333333332</v>
      </c>
      <c r="H268" s="23">
        <v>20000</v>
      </c>
      <c r="I268" s="24">
        <v>-1.6393442622950727</v>
      </c>
      <c r="J268" s="25"/>
    </row>
    <row r="269" spans="1:10" x14ac:dyDescent="0.3">
      <c r="A269" s="20" t="s">
        <v>102</v>
      </c>
      <c r="B269" s="21" t="s">
        <v>103</v>
      </c>
      <c r="C269" s="22" t="s">
        <v>1204</v>
      </c>
      <c r="D269" s="21" t="s">
        <v>104</v>
      </c>
      <c r="E269" s="22" t="s">
        <v>322</v>
      </c>
      <c r="F269" s="22" t="s">
        <v>738</v>
      </c>
      <c r="G269" s="23">
        <v>19492</v>
      </c>
      <c r="H269" s="23">
        <v>19277.714285714286</v>
      </c>
      <c r="I269" s="24">
        <v>-1.0993521151534624</v>
      </c>
      <c r="J269" s="25"/>
    </row>
    <row r="270" spans="1:10" x14ac:dyDescent="0.3">
      <c r="A270" s="20" t="s">
        <v>107</v>
      </c>
      <c r="B270" s="21" t="s">
        <v>108</v>
      </c>
      <c r="C270" s="22" t="s">
        <v>1315</v>
      </c>
      <c r="D270" s="21" t="s">
        <v>193</v>
      </c>
      <c r="E270" s="22" t="s">
        <v>322</v>
      </c>
      <c r="F270" s="22" t="s">
        <v>738</v>
      </c>
      <c r="G270" s="23">
        <v>19000</v>
      </c>
      <c r="H270" s="23">
        <v>19000</v>
      </c>
      <c r="I270" s="24">
        <v>0</v>
      </c>
      <c r="J270" s="25"/>
    </row>
    <row r="271" spans="1:10" x14ac:dyDescent="0.3">
      <c r="A271" s="20" t="s">
        <v>75</v>
      </c>
      <c r="B271" s="21" t="s">
        <v>76</v>
      </c>
      <c r="C271" s="22" t="s">
        <v>1269</v>
      </c>
      <c r="D271" s="21" t="s">
        <v>161</v>
      </c>
      <c r="E271" s="22" t="s">
        <v>322</v>
      </c>
      <c r="F271" s="22" t="s">
        <v>738</v>
      </c>
      <c r="G271" s="23">
        <v>19400</v>
      </c>
      <c r="H271" s="23">
        <v>19383.333333333332</v>
      </c>
      <c r="I271" s="24">
        <v>-8.5910652920972996E-2</v>
      </c>
      <c r="J271" s="25"/>
    </row>
    <row r="272" spans="1:10" x14ac:dyDescent="0.3">
      <c r="A272" s="20" t="s">
        <v>91</v>
      </c>
      <c r="B272" s="21" t="s">
        <v>92</v>
      </c>
      <c r="C272" s="22" t="s">
        <v>1205</v>
      </c>
      <c r="D272" s="21" t="s">
        <v>105</v>
      </c>
      <c r="E272" s="22" t="s">
        <v>322</v>
      </c>
      <c r="F272" s="22" t="s">
        <v>738</v>
      </c>
      <c r="G272" s="23">
        <v>19025</v>
      </c>
      <c r="H272" s="23">
        <v>19025</v>
      </c>
      <c r="I272" s="24">
        <v>0</v>
      </c>
      <c r="J272" s="25"/>
    </row>
    <row r="273" spans="1:10" x14ac:dyDescent="0.3">
      <c r="A273" s="20" t="s">
        <v>58</v>
      </c>
      <c r="B273" s="21" t="s">
        <v>59</v>
      </c>
      <c r="C273" s="22" t="s">
        <v>1289</v>
      </c>
      <c r="D273" s="21" t="s">
        <v>194</v>
      </c>
      <c r="E273" s="22" t="s">
        <v>322</v>
      </c>
      <c r="F273" s="22" t="s">
        <v>738</v>
      </c>
      <c r="G273" s="23">
        <v>19500</v>
      </c>
      <c r="H273" s="23">
        <v>19166.666666666668</v>
      </c>
      <c r="I273" s="24">
        <v>-1.7094017094017033</v>
      </c>
      <c r="J273" s="25"/>
    </row>
    <row r="274" spans="1:10" x14ac:dyDescent="0.3">
      <c r="A274" s="20" t="s">
        <v>64</v>
      </c>
      <c r="B274" s="21" t="s">
        <v>65</v>
      </c>
      <c r="C274" s="22" t="s">
        <v>1206</v>
      </c>
      <c r="D274" s="21" t="s">
        <v>195</v>
      </c>
      <c r="E274" s="22" t="s">
        <v>322</v>
      </c>
      <c r="F274" s="22" t="s">
        <v>738</v>
      </c>
      <c r="G274" s="23">
        <v>19475</v>
      </c>
      <c r="H274" s="23">
        <v>19750</v>
      </c>
      <c r="I274" s="24">
        <v>1.4120667522464769</v>
      </c>
      <c r="J274" s="25"/>
    </row>
    <row r="275" spans="1:10" x14ac:dyDescent="0.3">
      <c r="A275" s="20" t="s">
        <v>72</v>
      </c>
      <c r="B275" s="21" t="s">
        <v>73</v>
      </c>
      <c r="C275" s="22" t="s">
        <v>1179</v>
      </c>
      <c r="D275" s="21" t="s">
        <v>106</v>
      </c>
      <c r="E275" s="22" t="s">
        <v>322</v>
      </c>
      <c r="F275" s="22" t="s">
        <v>738</v>
      </c>
      <c r="G275" s="23">
        <v>20620</v>
      </c>
      <c r="H275" s="23">
        <v>20620</v>
      </c>
      <c r="I275" s="24">
        <v>0</v>
      </c>
      <c r="J275" s="25"/>
    </row>
    <row r="276" spans="1:10" x14ac:dyDescent="0.3">
      <c r="A276" s="20" t="s">
        <v>107</v>
      </c>
      <c r="B276" s="21" t="s">
        <v>108</v>
      </c>
      <c r="C276" s="22" t="s">
        <v>1261</v>
      </c>
      <c r="D276" s="21" t="s">
        <v>109</v>
      </c>
      <c r="E276" s="22" t="s">
        <v>322</v>
      </c>
      <c r="F276" s="22" t="s">
        <v>738</v>
      </c>
      <c r="G276" s="23">
        <v>19075</v>
      </c>
      <c r="H276" s="23">
        <v>19250</v>
      </c>
      <c r="I276" s="24">
        <v>0.91743119266054496</v>
      </c>
      <c r="J276" s="25"/>
    </row>
    <row r="277" spans="1:10" x14ac:dyDescent="0.3">
      <c r="A277" s="20" t="s">
        <v>75</v>
      </c>
      <c r="B277" s="21" t="s">
        <v>76</v>
      </c>
      <c r="C277" s="22" t="s">
        <v>1207</v>
      </c>
      <c r="D277" s="21" t="s">
        <v>110</v>
      </c>
      <c r="E277" s="22" t="s">
        <v>322</v>
      </c>
      <c r="F277" s="22" t="s">
        <v>738</v>
      </c>
      <c r="G277" s="23">
        <v>20250</v>
      </c>
      <c r="H277" s="23">
        <v>20425</v>
      </c>
      <c r="I277" s="24">
        <v>0.86419753086419693</v>
      </c>
      <c r="J277" s="25"/>
    </row>
    <row r="278" spans="1:10" x14ac:dyDescent="0.3">
      <c r="A278" s="20" t="s">
        <v>51</v>
      </c>
      <c r="B278" s="21" t="s">
        <v>52</v>
      </c>
      <c r="C278" s="22" t="s">
        <v>1208</v>
      </c>
      <c r="D278" s="21" t="s">
        <v>111</v>
      </c>
      <c r="E278" s="22" t="s">
        <v>322</v>
      </c>
      <c r="F278" s="22" t="s">
        <v>738</v>
      </c>
      <c r="G278" s="23">
        <v>17933.333333333332</v>
      </c>
      <c r="H278" s="23">
        <v>17933.333333333332</v>
      </c>
      <c r="I278" s="24">
        <v>0</v>
      </c>
      <c r="J278" s="25"/>
    </row>
    <row r="279" spans="1:10" x14ac:dyDescent="0.3">
      <c r="A279" s="20" t="s">
        <v>91</v>
      </c>
      <c r="B279" s="21" t="s">
        <v>92</v>
      </c>
      <c r="C279" s="22" t="s">
        <v>1304</v>
      </c>
      <c r="D279" s="21" t="s">
        <v>112</v>
      </c>
      <c r="E279" s="22" t="s">
        <v>322</v>
      </c>
      <c r="F279" s="22" t="s">
        <v>738</v>
      </c>
      <c r="G279" s="23">
        <v>19100</v>
      </c>
      <c r="H279" s="23">
        <v>19766.666666666668</v>
      </c>
      <c r="I279" s="24">
        <v>3.4904013961605695</v>
      </c>
      <c r="J279" s="25"/>
    </row>
    <row r="280" spans="1:10" x14ac:dyDescent="0.3">
      <c r="A280" s="20" t="s">
        <v>107</v>
      </c>
      <c r="B280" s="21" t="s">
        <v>108</v>
      </c>
      <c r="C280" s="22" t="s">
        <v>1299</v>
      </c>
      <c r="D280" s="21" t="s">
        <v>112</v>
      </c>
      <c r="E280" s="22" t="s">
        <v>322</v>
      </c>
      <c r="F280" s="22" t="s">
        <v>738</v>
      </c>
      <c r="G280" s="23">
        <v>19500</v>
      </c>
      <c r="H280" s="23">
        <v>19500</v>
      </c>
      <c r="I280" s="24">
        <v>0</v>
      </c>
      <c r="J280" s="25"/>
    </row>
    <row r="281" spans="1:10" x14ac:dyDescent="0.3">
      <c r="A281" s="20" t="s">
        <v>75</v>
      </c>
      <c r="B281" s="21" t="s">
        <v>76</v>
      </c>
      <c r="C281" s="22" t="s">
        <v>1245</v>
      </c>
      <c r="D281" s="21" t="s">
        <v>112</v>
      </c>
      <c r="E281" s="22" t="s">
        <v>322</v>
      </c>
      <c r="F281" s="22" t="s">
        <v>738</v>
      </c>
      <c r="G281" s="23">
        <v>18900.75</v>
      </c>
      <c r="H281" s="23">
        <v>19056.5</v>
      </c>
      <c r="I281" s="24">
        <v>0.82404137401954625</v>
      </c>
      <c r="J281" s="25"/>
    </row>
    <row r="282" spans="1:10" x14ac:dyDescent="0.3">
      <c r="A282" s="20" t="s">
        <v>72</v>
      </c>
      <c r="B282" s="21" t="s">
        <v>73</v>
      </c>
      <c r="C282" s="22" t="s">
        <v>1210</v>
      </c>
      <c r="D282" s="21" t="s">
        <v>114</v>
      </c>
      <c r="E282" s="22" t="s">
        <v>322</v>
      </c>
      <c r="F282" s="22" t="s">
        <v>738</v>
      </c>
      <c r="G282" s="23">
        <v>19580</v>
      </c>
      <c r="H282" s="23">
        <v>19740</v>
      </c>
      <c r="I282" s="24">
        <v>0.81716036772216949</v>
      </c>
      <c r="J282" s="25"/>
    </row>
    <row r="283" spans="1:10" x14ac:dyDescent="0.3">
      <c r="A283" s="20" t="s">
        <v>125</v>
      </c>
      <c r="B283" s="21" t="s">
        <v>126</v>
      </c>
      <c r="C283" s="22" t="s">
        <v>1319</v>
      </c>
      <c r="D283" s="21" t="s">
        <v>198</v>
      </c>
      <c r="E283" s="22" t="s">
        <v>322</v>
      </c>
      <c r="F283" s="22" t="s">
        <v>738</v>
      </c>
      <c r="G283" s="23">
        <v>20500</v>
      </c>
      <c r="H283" s="23">
        <v>20750</v>
      </c>
      <c r="I283" s="24">
        <v>1.2195121951219523</v>
      </c>
      <c r="J283" s="25"/>
    </row>
    <row r="284" spans="1:10" x14ac:dyDescent="0.3">
      <c r="A284" s="20" t="s">
        <v>55</v>
      </c>
      <c r="B284" s="21" t="s">
        <v>56</v>
      </c>
      <c r="C284" s="22" t="s">
        <v>1211</v>
      </c>
      <c r="D284" s="21" t="s">
        <v>115</v>
      </c>
      <c r="E284" s="22" t="s">
        <v>322</v>
      </c>
      <c r="F284" s="22" t="s">
        <v>738</v>
      </c>
      <c r="G284" s="23">
        <v>19250</v>
      </c>
      <c r="H284" s="23">
        <v>19466.666666666668</v>
      </c>
      <c r="I284" s="24">
        <v>1.1255411255411296</v>
      </c>
      <c r="J284" s="25"/>
    </row>
    <row r="285" spans="1:10" x14ac:dyDescent="0.3">
      <c r="A285" s="20" t="s">
        <v>91</v>
      </c>
      <c r="B285" s="21" t="s">
        <v>92</v>
      </c>
      <c r="C285" s="22" t="s">
        <v>1212</v>
      </c>
      <c r="D285" s="21" t="s">
        <v>116</v>
      </c>
      <c r="E285" s="22" t="s">
        <v>322</v>
      </c>
      <c r="F285" s="22" t="s">
        <v>738</v>
      </c>
      <c r="G285" s="23">
        <v>18012</v>
      </c>
      <c r="H285" s="23">
        <v>18665</v>
      </c>
      <c r="I285" s="24">
        <v>3.6253608705307583</v>
      </c>
      <c r="J285" s="25"/>
    </row>
    <row r="286" spans="1:10" x14ac:dyDescent="0.3">
      <c r="A286" s="20" t="s">
        <v>64</v>
      </c>
      <c r="B286" s="21" t="s">
        <v>65</v>
      </c>
      <c r="C286" s="22" t="s">
        <v>1213</v>
      </c>
      <c r="D286" s="21" t="s">
        <v>117</v>
      </c>
      <c r="E286" s="22" t="s">
        <v>322</v>
      </c>
      <c r="F286" s="22" t="s">
        <v>738</v>
      </c>
      <c r="G286" s="23">
        <v>19640</v>
      </c>
      <c r="H286" s="23">
        <v>19640</v>
      </c>
      <c r="I286" s="24">
        <v>0</v>
      </c>
      <c r="J286" s="25"/>
    </row>
    <row r="287" spans="1:10" x14ac:dyDescent="0.3">
      <c r="A287" s="20" t="s">
        <v>91</v>
      </c>
      <c r="B287" s="21" t="s">
        <v>92</v>
      </c>
      <c r="C287" s="22" t="s">
        <v>1214</v>
      </c>
      <c r="D287" s="21" t="s">
        <v>118</v>
      </c>
      <c r="E287" s="22" t="s">
        <v>322</v>
      </c>
      <c r="F287" s="22" t="s">
        <v>738</v>
      </c>
      <c r="G287" s="23">
        <v>19207.5</v>
      </c>
      <c r="H287" s="23">
        <v>19428.571428571428</v>
      </c>
      <c r="I287" s="24">
        <v>1.1509640951265165</v>
      </c>
      <c r="J287" s="25"/>
    </row>
    <row r="288" spans="1:10" x14ac:dyDescent="0.3">
      <c r="A288" s="20" t="s">
        <v>58</v>
      </c>
      <c r="B288" s="21" t="s">
        <v>59</v>
      </c>
      <c r="C288" s="22" t="s">
        <v>1324</v>
      </c>
      <c r="D288" s="21" t="s">
        <v>267</v>
      </c>
      <c r="E288" s="22" t="s">
        <v>322</v>
      </c>
      <c r="F288" s="22" t="s">
        <v>738</v>
      </c>
      <c r="G288" s="23">
        <v>19333.333333333332</v>
      </c>
      <c r="H288" s="23">
        <v>19333.333333333332</v>
      </c>
      <c r="I288" s="24">
        <v>0</v>
      </c>
      <c r="J288" s="25"/>
    </row>
    <row r="289" spans="1:10" x14ac:dyDescent="0.3">
      <c r="A289" s="20" t="s">
        <v>87</v>
      </c>
      <c r="B289" s="21" t="s">
        <v>88</v>
      </c>
      <c r="C289" s="22" t="s">
        <v>1247</v>
      </c>
      <c r="D289" s="21" t="s">
        <v>146</v>
      </c>
      <c r="E289" s="22" t="s">
        <v>322</v>
      </c>
      <c r="F289" s="22" t="s">
        <v>738</v>
      </c>
      <c r="G289" s="23">
        <v>17766.666666666668</v>
      </c>
      <c r="H289" s="23">
        <v>17766.666666666668</v>
      </c>
      <c r="I289" s="24">
        <v>0</v>
      </c>
      <c r="J289" s="25"/>
    </row>
    <row r="290" spans="1:10" x14ac:dyDescent="0.3">
      <c r="A290" s="20" t="s">
        <v>75</v>
      </c>
      <c r="B290" s="21" t="s">
        <v>76</v>
      </c>
      <c r="C290" s="22" t="s">
        <v>1215</v>
      </c>
      <c r="D290" s="21" t="s">
        <v>119</v>
      </c>
      <c r="E290" s="22" t="s">
        <v>322</v>
      </c>
      <c r="F290" s="22" t="s">
        <v>738</v>
      </c>
      <c r="G290" s="23">
        <v>19000</v>
      </c>
      <c r="H290" s="23">
        <v>18900</v>
      </c>
      <c r="I290" s="24">
        <v>-0.52631578947368585</v>
      </c>
      <c r="J290" s="25"/>
    </row>
    <row r="291" spans="1:10" x14ac:dyDescent="0.3">
      <c r="A291" s="20" t="s">
        <v>87</v>
      </c>
      <c r="B291" s="21" t="s">
        <v>88</v>
      </c>
      <c r="C291" s="22" t="s">
        <v>1216</v>
      </c>
      <c r="D291" s="21" t="s">
        <v>199</v>
      </c>
      <c r="E291" s="22" t="s">
        <v>322</v>
      </c>
      <c r="F291" s="22" t="s">
        <v>738</v>
      </c>
      <c r="G291" s="23">
        <v>19166.666666666668</v>
      </c>
      <c r="H291" s="23">
        <v>19500</v>
      </c>
      <c r="I291" s="24">
        <v>1.7391304347825987</v>
      </c>
      <c r="J291" s="25"/>
    </row>
    <row r="292" spans="1:10" x14ac:dyDescent="0.3">
      <c r="A292" s="20" t="s">
        <v>69</v>
      </c>
      <c r="B292" s="21" t="s">
        <v>70</v>
      </c>
      <c r="C292" s="22" t="s">
        <v>1217</v>
      </c>
      <c r="D292" s="21" t="s">
        <v>655</v>
      </c>
      <c r="E292" s="22" t="s">
        <v>322</v>
      </c>
      <c r="F292" s="22" t="s">
        <v>738</v>
      </c>
      <c r="G292" s="23">
        <v>17966.666666666668</v>
      </c>
      <c r="H292" s="23">
        <v>17966.666666666668</v>
      </c>
      <c r="I292" s="24">
        <v>0</v>
      </c>
      <c r="J292" s="25"/>
    </row>
    <row r="293" spans="1:10" x14ac:dyDescent="0.3">
      <c r="A293" s="20" t="s">
        <v>107</v>
      </c>
      <c r="B293" s="21" t="s">
        <v>108</v>
      </c>
      <c r="C293" s="22" t="s">
        <v>1218</v>
      </c>
      <c r="D293" s="21" t="s">
        <v>120</v>
      </c>
      <c r="E293" s="22" t="s">
        <v>322</v>
      </c>
      <c r="F293" s="22" t="s">
        <v>738</v>
      </c>
      <c r="G293" s="23">
        <v>19005.714285714286</v>
      </c>
      <c r="H293" s="23">
        <v>18905.714285714286</v>
      </c>
      <c r="I293" s="24">
        <v>-0.52615754660252367</v>
      </c>
      <c r="J293" s="25"/>
    </row>
    <row r="294" spans="1:10" x14ac:dyDescent="0.3">
      <c r="A294" s="20" t="s">
        <v>91</v>
      </c>
      <c r="B294" s="21" t="s">
        <v>92</v>
      </c>
      <c r="C294" s="22" t="s">
        <v>1219</v>
      </c>
      <c r="D294" s="21" t="s">
        <v>147</v>
      </c>
      <c r="E294" s="22" t="s">
        <v>322</v>
      </c>
      <c r="F294" s="22" t="s">
        <v>738</v>
      </c>
      <c r="G294" s="23">
        <v>17750</v>
      </c>
      <c r="H294" s="23">
        <v>17750</v>
      </c>
      <c r="I294" s="24">
        <v>0</v>
      </c>
      <c r="J294" s="25"/>
    </row>
    <row r="295" spans="1:10" x14ac:dyDescent="0.3">
      <c r="A295" s="20" t="s">
        <v>64</v>
      </c>
      <c r="B295" s="21" t="s">
        <v>65</v>
      </c>
      <c r="C295" s="22" t="s">
        <v>1220</v>
      </c>
      <c r="D295" s="21" t="s">
        <v>121</v>
      </c>
      <c r="E295" s="22" t="s">
        <v>322</v>
      </c>
      <c r="F295" s="22" t="s">
        <v>738</v>
      </c>
      <c r="G295" s="23">
        <v>19075</v>
      </c>
      <c r="H295" s="23">
        <v>19262.5</v>
      </c>
      <c r="I295" s="24">
        <v>0.98296199213629976</v>
      </c>
      <c r="J295" s="25"/>
    </row>
    <row r="296" spans="1:10" x14ac:dyDescent="0.3">
      <c r="A296" s="20" t="s">
        <v>83</v>
      </c>
      <c r="B296" s="21" t="s">
        <v>84</v>
      </c>
      <c r="C296" s="22" t="s">
        <v>1248</v>
      </c>
      <c r="D296" s="21" t="s">
        <v>208</v>
      </c>
      <c r="E296" s="22" t="s">
        <v>322</v>
      </c>
      <c r="F296" s="22" t="s">
        <v>738</v>
      </c>
      <c r="G296" s="23">
        <v>14833.333333333334</v>
      </c>
      <c r="H296" s="23">
        <v>14700</v>
      </c>
      <c r="I296" s="24">
        <v>-0.89887640449438644</v>
      </c>
      <c r="J296" s="25"/>
    </row>
    <row r="297" spans="1:10" x14ac:dyDescent="0.3">
      <c r="A297" s="20" t="s">
        <v>51</v>
      </c>
      <c r="B297" s="21" t="s">
        <v>52</v>
      </c>
      <c r="C297" s="22" t="s">
        <v>1221</v>
      </c>
      <c r="D297" s="21" t="s">
        <v>122</v>
      </c>
      <c r="E297" s="22" t="s">
        <v>322</v>
      </c>
      <c r="F297" s="22" t="s">
        <v>738</v>
      </c>
      <c r="G297" s="23">
        <v>19075</v>
      </c>
      <c r="H297" s="23">
        <v>19060</v>
      </c>
      <c r="I297" s="24">
        <v>-7.8636959370903536E-2</v>
      </c>
      <c r="J297" s="25"/>
    </row>
    <row r="298" spans="1:10" x14ac:dyDescent="0.3">
      <c r="A298" s="20" t="s">
        <v>83</v>
      </c>
      <c r="B298" s="21" t="s">
        <v>84</v>
      </c>
      <c r="C298" s="22" t="s">
        <v>1222</v>
      </c>
      <c r="D298" s="21" t="s">
        <v>123</v>
      </c>
      <c r="E298" s="22" t="s">
        <v>322</v>
      </c>
      <c r="F298" s="22" t="s">
        <v>738</v>
      </c>
      <c r="G298" s="23">
        <v>14814.285714285714</v>
      </c>
      <c r="H298" s="23">
        <v>14857.142857142857</v>
      </c>
      <c r="I298" s="24">
        <v>0.28929604628737948</v>
      </c>
      <c r="J298" s="25"/>
    </row>
    <row r="299" spans="1:10" x14ac:dyDescent="0.3">
      <c r="A299" s="20" t="s">
        <v>107</v>
      </c>
      <c r="B299" s="21" t="s">
        <v>108</v>
      </c>
      <c r="C299" s="22" t="s">
        <v>1263</v>
      </c>
      <c r="D299" s="21" t="s">
        <v>155</v>
      </c>
      <c r="E299" s="22" t="s">
        <v>322</v>
      </c>
      <c r="F299" s="22" t="s">
        <v>738</v>
      </c>
      <c r="G299" s="23">
        <v>19050</v>
      </c>
      <c r="H299" s="23">
        <v>19000</v>
      </c>
      <c r="I299" s="24">
        <v>-0.2624671916010457</v>
      </c>
      <c r="J299" s="25"/>
    </row>
    <row r="300" spans="1:10" x14ac:dyDescent="0.3">
      <c r="A300" s="20" t="s">
        <v>58</v>
      </c>
      <c r="B300" s="21" t="s">
        <v>59</v>
      </c>
      <c r="C300" s="22" t="s">
        <v>1275</v>
      </c>
      <c r="D300" s="21" t="s">
        <v>200</v>
      </c>
      <c r="E300" s="22" t="s">
        <v>322</v>
      </c>
      <c r="F300" s="22" t="s">
        <v>738</v>
      </c>
      <c r="G300" s="23">
        <v>18375</v>
      </c>
      <c r="H300" s="23">
        <v>18375</v>
      </c>
      <c r="I300" s="24">
        <v>0</v>
      </c>
      <c r="J300" s="25"/>
    </row>
    <row r="301" spans="1:10" x14ac:dyDescent="0.3">
      <c r="A301" s="20" t="s">
        <v>91</v>
      </c>
      <c r="B301" s="21" t="s">
        <v>92</v>
      </c>
      <c r="C301" s="22" t="s">
        <v>1223</v>
      </c>
      <c r="D301" s="21" t="s">
        <v>124</v>
      </c>
      <c r="E301" s="22" t="s">
        <v>322</v>
      </c>
      <c r="F301" s="22" t="s">
        <v>738</v>
      </c>
      <c r="G301" s="23">
        <v>19071.5</v>
      </c>
      <c r="H301" s="23">
        <v>19005.8</v>
      </c>
      <c r="I301" s="24">
        <v>-0.34449309178617993</v>
      </c>
      <c r="J301" s="25"/>
    </row>
    <row r="302" spans="1:10" x14ac:dyDescent="0.3">
      <c r="A302" s="20" t="s">
        <v>55</v>
      </c>
      <c r="B302" s="21" t="s">
        <v>56</v>
      </c>
      <c r="C302" s="22" t="s">
        <v>1225</v>
      </c>
      <c r="D302" s="21" t="s">
        <v>127</v>
      </c>
      <c r="E302" s="22" t="s">
        <v>322</v>
      </c>
      <c r="F302" s="22" t="s">
        <v>738</v>
      </c>
      <c r="G302" s="23">
        <v>19325</v>
      </c>
      <c r="H302" s="23">
        <v>19325</v>
      </c>
      <c r="I302" s="24">
        <v>0</v>
      </c>
      <c r="J302" s="25"/>
    </row>
    <row r="303" spans="1:10" x14ac:dyDescent="0.3">
      <c r="A303" s="20" t="s">
        <v>75</v>
      </c>
      <c r="B303" s="21" t="s">
        <v>76</v>
      </c>
      <c r="C303" s="22" t="s">
        <v>1226</v>
      </c>
      <c r="D303" s="21" t="s">
        <v>128</v>
      </c>
      <c r="E303" s="22" t="s">
        <v>322</v>
      </c>
      <c r="F303" s="22" t="s">
        <v>738</v>
      </c>
      <c r="G303" s="23">
        <v>18775</v>
      </c>
      <c r="H303" s="23">
        <v>19220</v>
      </c>
      <c r="I303" s="24">
        <v>2.3701731025299599</v>
      </c>
      <c r="J303" s="25"/>
    </row>
    <row r="304" spans="1:10" x14ac:dyDescent="0.3">
      <c r="A304" s="20" t="s">
        <v>72</v>
      </c>
      <c r="B304" s="21" t="s">
        <v>73</v>
      </c>
      <c r="C304" s="22" t="s">
        <v>1227</v>
      </c>
      <c r="D304" s="21" t="s">
        <v>839</v>
      </c>
      <c r="E304" s="22" t="s">
        <v>322</v>
      </c>
      <c r="F304" s="22" t="s">
        <v>738</v>
      </c>
      <c r="G304" s="23">
        <v>20000</v>
      </c>
      <c r="H304" s="23">
        <v>20500</v>
      </c>
      <c r="I304" s="24">
        <v>2.4999999999999911</v>
      </c>
      <c r="J304" s="25"/>
    </row>
    <row r="305" spans="1:10" x14ac:dyDescent="0.3">
      <c r="A305" s="20" t="s">
        <v>58</v>
      </c>
      <c r="B305" s="21" t="s">
        <v>59</v>
      </c>
      <c r="C305" s="22" t="s">
        <v>1228</v>
      </c>
      <c r="D305" s="21" t="s">
        <v>129</v>
      </c>
      <c r="E305" s="22" t="s">
        <v>322</v>
      </c>
      <c r="F305" s="22" t="s">
        <v>738</v>
      </c>
      <c r="G305" s="23">
        <v>18650</v>
      </c>
      <c r="H305" s="23">
        <v>18650</v>
      </c>
      <c r="I305" s="24">
        <v>0</v>
      </c>
      <c r="J305" s="25"/>
    </row>
    <row r="306" spans="1:10" x14ac:dyDescent="0.3">
      <c r="A306" s="20" t="s">
        <v>69</v>
      </c>
      <c r="B306" s="21" t="s">
        <v>70</v>
      </c>
      <c r="C306" s="22" t="s">
        <v>1272</v>
      </c>
      <c r="D306" s="21" t="s">
        <v>233</v>
      </c>
      <c r="E306" s="22" t="s">
        <v>322</v>
      </c>
      <c r="F306" s="22" t="s">
        <v>738</v>
      </c>
      <c r="G306" s="23">
        <v>18100</v>
      </c>
      <c r="H306" s="23">
        <v>18100</v>
      </c>
      <c r="I306" s="24">
        <v>0</v>
      </c>
      <c r="J306" s="25"/>
    </row>
    <row r="307" spans="1:10" x14ac:dyDescent="0.3">
      <c r="A307" s="20" t="s">
        <v>125</v>
      </c>
      <c r="B307" s="21" t="s">
        <v>126</v>
      </c>
      <c r="C307" s="22" t="s">
        <v>1251</v>
      </c>
      <c r="D307" s="21" t="s">
        <v>148</v>
      </c>
      <c r="E307" s="22" t="s">
        <v>322</v>
      </c>
      <c r="F307" s="22" t="s">
        <v>738</v>
      </c>
      <c r="G307" s="23">
        <v>20750</v>
      </c>
      <c r="H307" s="23">
        <v>20800</v>
      </c>
      <c r="I307" s="24">
        <v>0.24096385542169418</v>
      </c>
      <c r="J307" s="25"/>
    </row>
    <row r="308" spans="1:10" x14ac:dyDescent="0.3">
      <c r="A308" s="20" t="s">
        <v>72</v>
      </c>
      <c r="B308" s="21" t="s">
        <v>73</v>
      </c>
      <c r="C308" s="22" t="s">
        <v>1229</v>
      </c>
      <c r="D308" s="21" t="s">
        <v>130</v>
      </c>
      <c r="E308" s="22" t="s">
        <v>322</v>
      </c>
      <c r="F308" s="22" t="s">
        <v>738</v>
      </c>
      <c r="G308" s="23">
        <v>18666.666666666668</v>
      </c>
      <c r="H308" s="23">
        <v>18625</v>
      </c>
      <c r="I308" s="24">
        <v>-0.22321428571429047</v>
      </c>
      <c r="J308" s="25"/>
    </row>
    <row r="309" spans="1:10" x14ac:dyDescent="0.3">
      <c r="A309" s="20" t="s">
        <v>91</v>
      </c>
      <c r="B309" s="21" t="s">
        <v>92</v>
      </c>
      <c r="C309" s="22" t="s">
        <v>1230</v>
      </c>
      <c r="D309" s="21" t="s">
        <v>131</v>
      </c>
      <c r="E309" s="22" t="s">
        <v>322</v>
      </c>
      <c r="F309" s="22" t="s">
        <v>738</v>
      </c>
      <c r="G309" s="23">
        <v>18860</v>
      </c>
      <c r="H309" s="23">
        <v>18860</v>
      </c>
      <c r="I309" s="24">
        <v>0</v>
      </c>
      <c r="J309" s="25"/>
    </row>
    <row r="310" spans="1:10" x14ac:dyDescent="0.3">
      <c r="A310" s="20" t="s">
        <v>64</v>
      </c>
      <c r="B310" s="21" t="s">
        <v>65</v>
      </c>
      <c r="C310" s="22" t="s">
        <v>1293</v>
      </c>
      <c r="D310" s="21" t="s">
        <v>132</v>
      </c>
      <c r="E310" s="22" t="s">
        <v>322</v>
      </c>
      <c r="F310" s="22" t="s">
        <v>738</v>
      </c>
      <c r="G310" s="23">
        <v>19600</v>
      </c>
      <c r="H310" s="23">
        <v>19575</v>
      </c>
      <c r="I310" s="24">
        <v>-0.12755102040816757</v>
      </c>
      <c r="J310" s="25"/>
    </row>
    <row r="311" spans="1:10" x14ac:dyDescent="0.3">
      <c r="A311" s="20" t="s">
        <v>83</v>
      </c>
      <c r="B311" s="21" t="s">
        <v>84</v>
      </c>
      <c r="C311" s="22" t="s">
        <v>1270</v>
      </c>
      <c r="D311" s="21" t="s">
        <v>236</v>
      </c>
      <c r="E311" s="22" t="s">
        <v>322</v>
      </c>
      <c r="F311" s="22" t="s">
        <v>738</v>
      </c>
      <c r="G311" s="23">
        <v>19940</v>
      </c>
      <c r="H311" s="23">
        <v>19940</v>
      </c>
      <c r="I311" s="24">
        <v>0</v>
      </c>
      <c r="J311" s="25"/>
    </row>
    <row r="312" spans="1:10" x14ac:dyDescent="0.3">
      <c r="A312" s="20" t="s">
        <v>75</v>
      </c>
      <c r="B312" s="21" t="s">
        <v>76</v>
      </c>
      <c r="C312" s="22" t="s">
        <v>1252</v>
      </c>
      <c r="D312" s="21" t="s">
        <v>201</v>
      </c>
      <c r="E312" s="22" t="s">
        <v>322</v>
      </c>
      <c r="F312" s="22" t="s">
        <v>738</v>
      </c>
      <c r="G312" s="23">
        <v>21400</v>
      </c>
      <c r="H312" s="23">
        <v>21466.666666666668</v>
      </c>
      <c r="I312" s="24">
        <v>0.31152647975078995</v>
      </c>
      <c r="J312" s="25"/>
    </row>
    <row r="313" spans="1:10" x14ac:dyDescent="0.3">
      <c r="A313" s="20" t="s">
        <v>69</v>
      </c>
      <c r="B313" s="21" t="s">
        <v>70</v>
      </c>
      <c r="C313" s="22" t="s">
        <v>1232</v>
      </c>
      <c r="D313" s="21" t="s">
        <v>134</v>
      </c>
      <c r="E313" s="22" t="s">
        <v>322</v>
      </c>
      <c r="F313" s="22" t="s">
        <v>738</v>
      </c>
      <c r="G313" s="23">
        <v>17860</v>
      </c>
      <c r="H313" s="23">
        <v>18183.333333333332</v>
      </c>
      <c r="I313" s="24">
        <v>1.8103770063456537</v>
      </c>
      <c r="J313" s="25"/>
    </row>
    <row r="314" spans="1:10" x14ac:dyDescent="0.3">
      <c r="A314" s="20" t="s">
        <v>202</v>
      </c>
      <c r="B314" s="21" t="s">
        <v>203</v>
      </c>
      <c r="C314" s="22" t="s">
        <v>1294</v>
      </c>
      <c r="D314" s="21" t="s">
        <v>204</v>
      </c>
      <c r="E314" s="22" t="s">
        <v>322</v>
      </c>
      <c r="F314" s="22" t="s">
        <v>738</v>
      </c>
      <c r="G314" s="23">
        <v>18875</v>
      </c>
      <c r="H314" s="23">
        <v>18750</v>
      </c>
      <c r="I314" s="24">
        <v>-0.66225165562914245</v>
      </c>
      <c r="J314" s="25"/>
    </row>
    <row r="315" spans="1:10" x14ac:dyDescent="0.3">
      <c r="A315" s="20" t="s">
        <v>87</v>
      </c>
      <c r="B315" s="21" t="s">
        <v>88</v>
      </c>
      <c r="C315" s="22" t="s">
        <v>1295</v>
      </c>
      <c r="D315" s="21" t="s">
        <v>205</v>
      </c>
      <c r="E315" s="22" t="s">
        <v>322</v>
      </c>
      <c r="F315" s="22" t="s">
        <v>738</v>
      </c>
      <c r="G315" s="23">
        <v>20125</v>
      </c>
      <c r="H315" s="23">
        <v>20250</v>
      </c>
      <c r="I315" s="24">
        <v>0.62111801242235032</v>
      </c>
      <c r="J315" s="25"/>
    </row>
    <row r="316" spans="1:10" x14ac:dyDescent="0.3">
      <c r="A316" s="20" t="s">
        <v>125</v>
      </c>
      <c r="B316" s="21" t="s">
        <v>126</v>
      </c>
      <c r="C316" s="22" t="s">
        <v>1253</v>
      </c>
      <c r="D316" s="21" t="s">
        <v>149</v>
      </c>
      <c r="E316" s="22" t="s">
        <v>322</v>
      </c>
      <c r="F316" s="22" t="s">
        <v>738</v>
      </c>
      <c r="G316" s="23">
        <v>19333.333333333332</v>
      </c>
      <c r="H316" s="23">
        <v>19500</v>
      </c>
      <c r="I316" s="24">
        <v>0.86206896551723755</v>
      </c>
      <c r="J316" s="25"/>
    </row>
    <row r="317" spans="1:10" x14ac:dyDescent="0.3">
      <c r="A317" s="20" t="s">
        <v>58</v>
      </c>
      <c r="B317" s="21" t="s">
        <v>59</v>
      </c>
      <c r="C317" s="22" t="s">
        <v>1233</v>
      </c>
      <c r="D317" s="21" t="s">
        <v>135</v>
      </c>
      <c r="E317" s="22" t="s">
        <v>322</v>
      </c>
      <c r="F317" s="22" t="s">
        <v>738</v>
      </c>
      <c r="G317" s="23">
        <v>18316.666666666668</v>
      </c>
      <c r="H317" s="23">
        <v>18450</v>
      </c>
      <c r="I317" s="24">
        <v>0.72793448589625331</v>
      </c>
      <c r="J317" s="25"/>
    </row>
    <row r="318" spans="1:10" x14ac:dyDescent="0.3">
      <c r="A318" s="20" t="s">
        <v>91</v>
      </c>
      <c r="B318" s="21" t="s">
        <v>92</v>
      </c>
      <c r="C318" s="22" t="s">
        <v>1254</v>
      </c>
      <c r="D318" s="21" t="s">
        <v>150</v>
      </c>
      <c r="E318" s="22" t="s">
        <v>322</v>
      </c>
      <c r="F318" s="22" t="s">
        <v>738</v>
      </c>
      <c r="G318" s="23">
        <v>19207.5</v>
      </c>
      <c r="H318" s="23">
        <v>19115</v>
      </c>
      <c r="I318" s="24">
        <v>-0.48158271508524919</v>
      </c>
      <c r="J318" s="25"/>
    </row>
    <row r="319" spans="1:10" x14ac:dyDescent="0.3">
      <c r="A319" s="20" t="s">
        <v>69</v>
      </c>
      <c r="B319" s="21" t="s">
        <v>70</v>
      </c>
      <c r="C319" s="22" t="s">
        <v>1177</v>
      </c>
      <c r="D319" s="21" t="s">
        <v>136</v>
      </c>
      <c r="E319" s="22" t="s">
        <v>322</v>
      </c>
      <c r="F319" s="22" t="s">
        <v>738</v>
      </c>
      <c r="G319" s="23">
        <v>18566.666666666668</v>
      </c>
      <c r="H319" s="23">
        <v>18266.666666666668</v>
      </c>
      <c r="I319" s="24">
        <v>-1.6157989228007152</v>
      </c>
      <c r="J319" s="25"/>
    </row>
    <row r="320" spans="1:10" x14ac:dyDescent="0.3">
      <c r="A320" s="20" t="s">
        <v>55</v>
      </c>
      <c r="B320" s="21" t="s">
        <v>56</v>
      </c>
      <c r="C320" s="22" t="s">
        <v>1333</v>
      </c>
      <c r="D320" s="21" t="s">
        <v>277</v>
      </c>
      <c r="E320" s="22" t="s">
        <v>322</v>
      </c>
      <c r="F320" s="22" t="s">
        <v>738</v>
      </c>
      <c r="G320" s="23">
        <v>20433.333333333332</v>
      </c>
      <c r="H320" s="23">
        <v>20433.333333333332</v>
      </c>
      <c r="I320" s="24">
        <v>0</v>
      </c>
      <c r="J320" s="25"/>
    </row>
    <row r="321" spans="1:10" x14ac:dyDescent="0.3">
      <c r="A321" s="20" t="s">
        <v>58</v>
      </c>
      <c r="B321" s="21" t="s">
        <v>59</v>
      </c>
      <c r="C321" s="22" t="s">
        <v>1234</v>
      </c>
      <c r="D321" s="21" t="s">
        <v>137</v>
      </c>
      <c r="E321" s="22" t="s">
        <v>322</v>
      </c>
      <c r="F321" s="22" t="s">
        <v>738</v>
      </c>
      <c r="G321" s="23">
        <v>18375</v>
      </c>
      <c r="H321" s="23">
        <v>18500</v>
      </c>
      <c r="I321" s="24">
        <v>0.68027210884353817</v>
      </c>
      <c r="J321" s="25"/>
    </row>
    <row r="322" spans="1:10" x14ac:dyDescent="0.3">
      <c r="A322" s="20" t="s">
        <v>58</v>
      </c>
      <c r="B322" s="21" t="s">
        <v>59</v>
      </c>
      <c r="C322" s="22" t="s">
        <v>1255</v>
      </c>
      <c r="D322" s="21" t="s">
        <v>151</v>
      </c>
      <c r="E322" s="22" t="s">
        <v>322</v>
      </c>
      <c r="F322" s="22" t="s">
        <v>738</v>
      </c>
      <c r="G322" s="23">
        <v>18125</v>
      </c>
      <c r="H322" s="23">
        <v>18250</v>
      </c>
      <c r="I322" s="24">
        <v>0.68965517241379448</v>
      </c>
      <c r="J322" s="25"/>
    </row>
    <row r="323" spans="1:10" x14ac:dyDescent="0.3">
      <c r="A323" s="20" t="s">
        <v>58</v>
      </c>
      <c r="B323" s="21" t="s">
        <v>59</v>
      </c>
      <c r="C323" s="22" t="s">
        <v>1266</v>
      </c>
      <c r="D323" s="21" t="s">
        <v>157</v>
      </c>
      <c r="E323" s="22" t="s">
        <v>322</v>
      </c>
      <c r="F323" s="22" t="s">
        <v>738</v>
      </c>
      <c r="G323" s="23">
        <v>18250</v>
      </c>
      <c r="H323" s="23">
        <v>18375</v>
      </c>
      <c r="I323" s="24">
        <v>0.68493150684931781</v>
      </c>
      <c r="J323" s="25"/>
    </row>
    <row r="324" spans="1:10" x14ac:dyDescent="0.3">
      <c r="A324" s="20" t="s">
        <v>75</v>
      </c>
      <c r="B324" s="21" t="s">
        <v>76</v>
      </c>
      <c r="C324" s="22" t="s">
        <v>1296</v>
      </c>
      <c r="D324" s="21" t="s">
        <v>162</v>
      </c>
      <c r="E324" s="22" t="s">
        <v>322</v>
      </c>
      <c r="F324" s="22" t="s">
        <v>738</v>
      </c>
      <c r="G324" s="23">
        <v>18683.333333333332</v>
      </c>
      <c r="H324" s="23">
        <v>18816.666666666668</v>
      </c>
      <c r="I324" s="24">
        <v>0.71364852809991941</v>
      </c>
      <c r="J324" s="25"/>
    </row>
    <row r="325" spans="1:10" x14ac:dyDescent="0.3">
      <c r="A325" s="20" t="s">
        <v>58</v>
      </c>
      <c r="B325" s="21" t="s">
        <v>59</v>
      </c>
      <c r="C325" s="22" t="s">
        <v>1235</v>
      </c>
      <c r="D325" s="21" t="s">
        <v>138</v>
      </c>
      <c r="E325" s="22" t="s">
        <v>322</v>
      </c>
      <c r="F325" s="22" t="s">
        <v>738</v>
      </c>
      <c r="G325" s="23">
        <v>18666.666666666668</v>
      </c>
      <c r="H325" s="23">
        <v>18714.285714285714</v>
      </c>
      <c r="I325" s="24">
        <v>0.25510204081631294</v>
      </c>
      <c r="J325" s="25"/>
    </row>
    <row r="326" spans="1:10" x14ac:dyDescent="0.3">
      <c r="A326" s="20" t="s">
        <v>107</v>
      </c>
      <c r="B326" s="21" t="s">
        <v>108</v>
      </c>
      <c r="C326" s="22" t="s">
        <v>1256</v>
      </c>
      <c r="D326" s="21" t="s">
        <v>152</v>
      </c>
      <c r="E326" s="22" t="s">
        <v>322</v>
      </c>
      <c r="F326" s="22" t="s">
        <v>738</v>
      </c>
      <c r="G326" s="23">
        <v>17300</v>
      </c>
      <c r="H326" s="23">
        <v>17500</v>
      </c>
      <c r="I326" s="24">
        <v>1.1560693641618602</v>
      </c>
      <c r="J326" s="25"/>
    </row>
    <row r="327" spans="1:10" x14ac:dyDescent="0.3">
      <c r="A327" s="20" t="s">
        <v>58</v>
      </c>
      <c r="B327" s="21" t="s">
        <v>59</v>
      </c>
      <c r="C327" s="22" t="s">
        <v>1257</v>
      </c>
      <c r="D327" s="21" t="s">
        <v>841</v>
      </c>
      <c r="E327" s="22" t="s">
        <v>322</v>
      </c>
      <c r="F327" s="22" t="s">
        <v>738</v>
      </c>
      <c r="G327" s="23">
        <v>18333.333333333332</v>
      </c>
      <c r="H327" s="23">
        <v>18333.333333333332</v>
      </c>
      <c r="I327" s="24">
        <v>0</v>
      </c>
      <c r="J327" s="25"/>
    </row>
    <row r="328" spans="1:10" x14ac:dyDescent="0.3">
      <c r="A328" s="20" t="s">
        <v>91</v>
      </c>
      <c r="B328" s="21" t="s">
        <v>92</v>
      </c>
      <c r="C328" s="22" t="s">
        <v>1326</v>
      </c>
      <c r="D328" s="21" t="s">
        <v>1175</v>
      </c>
      <c r="E328" s="22" t="s">
        <v>322</v>
      </c>
      <c r="F328" s="22" t="s">
        <v>738</v>
      </c>
      <c r="G328" s="23">
        <v>18966.666666666668</v>
      </c>
      <c r="H328" s="23">
        <v>19135</v>
      </c>
      <c r="I328" s="24">
        <v>0.88752196836554553</v>
      </c>
      <c r="J328" s="25"/>
    </row>
    <row r="329" spans="1:10" x14ac:dyDescent="0.3">
      <c r="A329" s="20" t="s">
        <v>58</v>
      </c>
      <c r="B329" s="21" t="s">
        <v>59</v>
      </c>
      <c r="C329" s="22" t="s">
        <v>1236</v>
      </c>
      <c r="D329" s="21" t="s">
        <v>139</v>
      </c>
      <c r="E329" s="22" t="s">
        <v>322</v>
      </c>
      <c r="F329" s="22" t="s">
        <v>738</v>
      </c>
      <c r="G329" s="23">
        <v>18100</v>
      </c>
      <c r="H329" s="23">
        <v>18100</v>
      </c>
      <c r="I329" s="24">
        <v>0</v>
      </c>
      <c r="J329" s="25"/>
    </row>
    <row r="330" spans="1:10" x14ac:dyDescent="0.3">
      <c r="A330" s="20" t="s">
        <v>268</v>
      </c>
      <c r="B330" s="21" t="s">
        <v>269</v>
      </c>
      <c r="C330" s="22" t="s">
        <v>1298</v>
      </c>
      <c r="D330" s="21" t="s">
        <v>270</v>
      </c>
      <c r="E330" s="22" t="s">
        <v>322</v>
      </c>
      <c r="F330" s="22" t="s">
        <v>738</v>
      </c>
      <c r="G330" s="23">
        <v>20866.666666666668</v>
      </c>
      <c r="H330" s="23">
        <v>20866.666666666668</v>
      </c>
      <c r="I330" s="24">
        <v>0</v>
      </c>
      <c r="J330" s="25"/>
    </row>
    <row r="331" spans="1:10" x14ac:dyDescent="0.3">
      <c r="A331" s="20" t="s">
        <v>69</v>
      </c>
      <c r="B331" s="21" t="s">
        <v>70</v>
      </c>
      <c r="C331" s="22" t="s">
        <v>1259</v>
      </c>
      <c r="D331" s="21" t="s">
        <v>158</v>
      </c>
      <c r="E331" s="22" t="s">
        <v>322</v>
      </c>
      <c r="F331" s="22" t="s">
        <v>738</v>
      </c>
      <c r="G331" s="23">
        <v>17880</v>
      </c>
      <c r="H331" s="23">
        <v>18080</v>
      </c>
      <c r="I331" s="24">
        <v>1.1185682326621871</v>
      </c>
      <c r="J331" s="25"/>
    </row>
    <row r="332" spans="1:10" x14ac:dyDescent="0.3">
      <c r="A332" s="20" t="s">
        <v>102</v>
      </c>
      <c r="B332" s="21" t="s">
        <v>103</v>
      </c>
      <c r="C332" s="22" t="s">
        <v>1237</v>
      </c>
      <c r="D332" s="21" t="s">
        <v>140</v>
      </c>
      <c r="E332" s="22" t="s">
        <v>322</v>
      </c>
      <c r="F332" s="22" t="s">
        <v>738</v>
      </c>
      <c r="G332" s="23">
        <v>19094.5</v>
      </c>
      <c r="H332" s="23">
        <v>19075</v>
      </c>
      <c r="I332" s="24">
        <v>-0.10212364817093755</v>
      </c>
      <c r="J332" s="25"/>
    </row>
    <row r="333" spans="1:10" x14ac:dyDescent="0.3">
      <c r="A333" s="20" t="s">
        <v>55</v>
      </c>
      <c r="B333" s="21" t="s">
        <v>56</v>
      </c>
      <c r="C333" s="22" t="s">
        <v>1238</v>
      </c>
      <c r="D333" s="21" t="s">
        <v>141</v>
      </c>
      <c r="E333" s="22" t="s">
        <v>322</v>
      </c>
      <c r="F333" s="22" t="s">
        <v>738</v>
      </c>
      <c r="G333" s="23">
        <v>19133.333333333332</v>
      </c>
      <c r="H333" s="23">
        <v>19133.333333333332</v>
      </c>
      <c r="I333" s="24">
        <v>0</v>
      </c>
      <c r="J333" s="25"/>
    </row>
    <row r="334" spans="1:10" x14ac:dyDescent="0.3">
      <c r="A334" s="20" t="s">
        <v>87</v>
      </c>
      <c r="B334" s="21" t="s">
        <v>88</v>
      </c>
      <c r="C334" s="22" t="s">
        <v>1277</v>
      </c>
      <c r="D334" s="21" t="s">
        <v>173</v>
      </c>
      <c r="E334" s="22" t="s">
        <v>323</v>
      </c>
      <c r="F334" s="22" t="s">
        <v>717</v>
      </c>
      <c r="G334" s="23">
        <v>13250</v>
      </c>
      <c r="H334" s="23">
        <v>13350</v>
      </c>
      <c r="I334" s="24">
        <v>0.7547169811320753</v>
      </c>
      <c r="J334" s="25"/>
    </row>
    <row r="335" spans="1:10" x14ac:dyDescent="0.3">
      <c r="A335" s="20" t="s">
        <v>107</v>
      </c>
      <c r="B335" s="21" t="s">
        <v>108</v>
      </c>
      <c r="C335" s="22" t="s">
        <v>1321</v>
      </c>
      <c r="D335" s="21" t="s">
        <v>656</v>
      </c>
      <c r="E335" s="22" t="s">
        <v>323</v>
      </c>
      <c r="F335" s="22" t="s">
        <v>717</v>
      </c>
      <c r="G335" s="23">
        <v>12708.333333333334</v>
      </c>
      <c r="H335" s="23">
        <v>12708.333333333334</v>
      </c>
      <c r="I335" s="24">
        <v>0</v>
      </c>
      <c r="J335" s="25"/>
    </row>
    <row r="336" spans="1:10" x14ac:dyDescent="0.3">
      <c r="A336" s="20" t="s">
        <v>107</v>
      </c>
      <c r="B336" s="21" t="s">
        <v>108</v>
      </c>
      <c r="C336" s="22" t="s">
        <v>1241</v>
      </c>
      <c r="D336" s="21" t="s">
        <v>238</v>
      </c>
      <c r="E336" s="22" t="s">
        <v>323</v>
      </c>
      <c r="F336" s="22" t="s">
        <v>717</v>
      </c>
      <c r="G336" s="23">
        <v>13500</v>
      </c>
      <c r="H336" s="23">
        <v>13000</v>
      </c>
      <c r="I336" s="24">
        <v>-3.703703703703709</v>
      </c>
      <c r="J336" s="25"/>
    </row>
    <row r="337" spans="1:10" x14ac:dyDescent="0.3">
      <c r="A337" s="20" t="s">
        <v>69</v>
      </c>
      <c r="B337" s="21" t="s">
        <v>70</v>
      </c>
      <c r="C337" s="22" t="s">
        <v>1286</v>
      </c>
      <c r="D337" s="21" t="s">
        <v>144</v>
      </c>
      <c r="E337" s="22" t="s">
        <v>323</v>
      </c>
      <c r="F337" s="22" t="s">
        <v>717</v>
      </c>
      <c r="G337" s="23">
        <v>12533.333333333334</v>
      </c>
      <c r="H337" s="23">
        <v>13100</v>
      </c>
      <c r="I337" s="24">
        <v>4.5212765957446832</v>
      </c>
      <c r="J337" s="25"/>
    </row>
    <row r="338" spans="1:10" x14ac:dyDescent="0.3">
      <c r="A338" s="20" t="s">
        <v>91</v>
      </c>
      <c r="B338" s="21" t="s">
        <v>92</v>
      </c>
      <c r="C338" s="22" t="s">
        <v>1243</v>
      </c>
      <c r="D338" s="21" t="s">
        <v>95</v>
      </c>
      <c r="E338" s="22" t="s">
        <v>323</v>
      </c>
      <c r="F338" s="22" t="s">
        <v>717</v>
      </c>
      <c r="G338" s="23">
        <v>13022.5</v>
      </c>
      <c r="H338" s="23">
        <v>12972.5</v>
      </c>
      <c r="I338" s="24">
        <v>-0.3839508542906489</v>
      </c>
      <c r="J338" s="25"/>
    </row>
    <row r="339" spans="1:10" x14ac:dyDescent="0.3">
      <c r="A339" s="20" t="s">
        <v>69</v>
      </c>
      <c r="B339" s="21" t="s">
        <v>70</v>
      </c>
      <c r="C339" s="22" t="s">
        <v>1201</v>
      </c>
      <c r="D339" s="21" t="s">
        <v>99</v>
      </c>
      <c r="E339" s="22" t="s">
        <v>323</v>
      </c>
      <c r="F339" s="22" t="s">
        <v>717</v>
      </c>
      <c r="G339" s="23">
        <v>12933.333333333334</v>
      </c>
      <c r="H339" s="23">
        <v>13000</v>
      </c>
      <c r="I339" s="24">
        <v>0.51546391752577136</v>
      </c>
      <c r="J339" s="25"/>
    </row>
    <row r="340" spans="1:10" x14ac:dyDescent="0.3">
      <c r="A340" s="20" t="s">
        <v>107</v>
      </c>
      <c r="B340" s="21" t="s">
        <v>108</v>
      </c>
      <c r="C340" s="22" t="s">
        <v>1315</v>
      </c>
      <c r="D340" s="21" t="s">
        <v>193</v>
      </c>
      <c r="E340" s="22" t="s">
        <v>323</v>
      </c>
      <c r="F340" s="22" t="s">
        <v>717</v>
      </c>
      <c r="G340" s="23">
        <v>14900</v>
      </c>
      <c r="H340" s="23">
        <v>15150</v>
      </c>
      <c r="I340" s="24">
        <v>1.6778523489932917</v>
      </c>
      <c r="J340" s="25"/>
    </row>
    <row r="341" spans="1:10" x14ac:dyDescent="0.3">
      <c r="A341" s="20" t="s">
        <v>91</v>
      </c>
      <c r="B341" s="21" t="s">
        <v>92</v>
      </c>
      <c r="C341" s="22" t="s">
        <v>1205</v>
      </c>
      <c r="D341" s="21" t="s">
        <v>105</v>
      </c>
      <c r="E341" s="22" t="s">
        <v>323</v>
      </c>
      <c r="F341" s="22" t="s">
        <v>717</v>
      </c>
      <c r="G341" s="23">
        <v>12833.333333333334</v>
      </c>
      <c r="H341" s="23">
        <v>13425</v>
      </c>
      <c r="I341" s="24">
        <v>4.610389610389598</v>
      </c>
      <c r="J341" s="25"/>
    </row>
    <row r="342" spans="1:10" x14ac:dyDescent="0.3">
      <c r="A342" s="20" t="s">
        <v>72</v>
      </c>
      <c r="B342" s="21" t="s">
        <v>73</v>
      </c>
      <c r="C342" s="22" t="s">
        <v>1179</v>
      </c>
      <c r="D342" s="21" t="s">
        <v>106</v>
      </c>
      <c r="E342" s="22" t="s">
        <v>323</v>
      </c>
      <c r="F342" s="22" t="s">
        <v>717</v>
      </c>
      <c r="G342" s="23">
        <v>16366.666666666666</v>
      </c>
      <c r="H342" s="23">
        <v>16966.666666666668</v>
      </c>
      <c r="I342" s="24">
        <v>3.665987780040747</v>
      </c>
      <c r="J342" s="25"/>
    </row>
    <row r="343" spans="1:10" x14ac:dyDescent="0.3">
      <c r="A343" s="20" t="s">
        <v>107</v>
      </c>
      <c r="B343" s="21" t="s">
        <v>108</v>
      </c>
      <c r="C343" s="22" t="s">
        <v>1261</v>
      </c>
      <c r="D343" s="21" t="s">
        <v>109</v>
      </c>
      <c r="E343" s="22" t="s">
        <v>323</v>
      </c>
      <c r="F343" s="22" t="s">
        <v>717</v>
      </c>
      <c r="G343" s="23">
        <v>13766.666666666666</v>
      </c>
      <c r="H343" s="23">
        <v>13657.142857142857</v>
      </c>
      <c r="I343" s="24">
        <v>-0.79557246627464107</v>
      </c>
      <c r="J343" s="25"/>
    </row>
    <row r="344" spans="1:10" x14ac:dyDescent="0.3">
      <c r="A344" s="20" t="s">
        <v>91</v>
      </c>
      <c r="B344" s="21" t="s">
        <v>92</v>
      </c>
      <c r="C344" s="22" t="s">
        <v>1214</v>
      </c>
      <c r="D344" s="21" t="s">
        <v>118</v>
      </c>
      <c r="E344" s="22" t="s">
        <v>323</v>
      </c>
      <c r="F344" s="22" t="s">
        <v>717</v>
      </c>
      <c r="G344" s="23">
        <v>13396.666666666666</v>
      </c>
      <c r="H344" s="23">
        <v>13563.333333333334</v>
      </c>
      <c r="I344" s="24">
        <v>1.2440905697934879</v>
      </c>
      <c r="J344" s="25"/>
    </row>
    <row r="345" spans="1:10" x14ac:dyDescent="0.3">
      <c r="A345" s="20" t="s">
        <v>87</v>
      </c>
      <c r="B345" s="21" t="s">
        <v>88</v>
      </c>
      <c r="C345" s="22" t="s">
        <v>1247</v>
      </c>
      <c r="D345" s="21" t="s">
        <v>146</v>
      </c>
      <c r="E345" s="22" t="s">
        <v>323</v>
      </c>
      <c r="F345" s="22" t="s">
        <v>717</v>
      </c>
      <c r="G345" s="23">
        <v>11875</v>
      </c>
      <c r="H345" s="23">
        <v>12000</v>
      </c>
      <c r="I345" s="24">
        <v>1.0526315789473717</v>
      </c>
      <c r="J345" s="25"/>
    </row>
    <row r="346" spans="1:10" x14ac:dyDescent="0.3">
      <c r="A346" s="20" t="s">
        <v>75</v>
      </c>
      <c r="B346" s="21" t="s">
        <v>76</v>
      </c>
      <c r="C346" s="22" t="s">
        <v>1215</v>
      </c>
      <c r="D346" s="21" t="s">
        <v>119</v>
      </c>
      <c r="E346" s="22" t="s">
        <v>323</v>
      </c>
      <c r="F346" s="22" t="s">
        <v>717</v>
      </c>
      <c r="G346" s="23">
        <v>12500</v>
      </c>
      <c r="H346" s="23">
        <v>12500</v>
      </c>
      <c r="I346" s="24">
        <v>0</v>
      </c>
      <c r="J346" s="25"/>
    </row>
    <row r="347" spans="1:10" x14ac:dyDescent="0.3">
      <c r="A347" s="20" t="s">
        <v>107</v>
      </c>
      <c r="B347" s="21" t="s">
        <v>108</v>
      </c>
      <c r="C347" s="22" t="s">
        <v>1218</v>
      </c>
      <c r="D347" s="21" t="s">
        <v>120</v>
      </c>
      <c r="E347" s="22" t="s">
        <v>323</v>
      </c>
      <c r="F347" s="22" t="s">
        <v>717</v>
      </c>
      <c r="G347" s="23">
        <v>12311.285714285714</v>
      </c>
      <c r="H347" s="23">
        <v>12197.375</v>
      </c>
      <c r="I347" s="24">
        <v>-0.92525441232782502</v>
      </c>
      <c r="J347" s="25"/>
    </row>
    <row r="348" spans="1:10" x14ac:dyDescent="0.3">
      <c r="A348" s="20" t="s">
        <v>64</v>
      </c>
      <c r="B348" s="21" t="s">
        <v>65</v>
      </c>
      <c r="C348" s="22" t="s">
        <v>1220</v>
      </c>
      <c r="D348" s="21" t="s">
        <v>121</v>
      </c>
      <c r="E348" s="22" t="s">
        <v>323</v>
      </c>
      <c r="F348" s="22" t="s">
        <v>717</v>
      </c>
      <c r="G348" s="23">
        <v>14800</v>
      </c>
      <c r="H348" s="23">
        <v>14800</v>
      </c>
      <c r="I348" s="24">
        <v>0</v>
      </c>
      <c r="J348" s="25"/>
    </row>
    <row r="349" spans="1:10" x14ac:dyDescent="0.3">
      <c r="A349" s="20" t="s">
        <v>51</v>
      </c>
      <c r="B349" s="21" t="s">
        <v>52</v>
      </c>
      <c r="C349" s="22" t="s">
        <v>1221</v>
      </c>
      <c r="D349" s="21" t="s">
        <v>122</v>
      </c>
      <c r="E349" s="22" t="s">
        <v>323</v>
      </c>
      <c r="F349" s="22" t="s">
        <v>717</v>
      </c>
      <c r="G349" s="23">
        <v>15600</v>
      </c>
      <c r="H349" s="23">
        <v>15933.333333333334</v>
      </c>
      <c r="I349" s="24">
        <v>2.1367521367521514</v>
      </c>
      <c r="J349" s="25"/>
    </row>
    <row r="350" spans="1:10" x14ac:dyDescent="0.3">
      <c r="A350" s="20" t="s">
        <v>107</v>
      </c>
      <c r="B350" s="21" t="s">
        <v>108</v>
      </c>
      <c r="C350" s="22" t="s">
        <v>1263</v>
      </c>
      <c r="D350" s="21" t="s">
        <v>155</v>
      </c>
      <c r="E350" s="22" t="s">
        <v>323</v>
      </c>
      <c r="F350" s="22" t="s">
        <v>717</v>
      </c>
      <c r="G350" s="23">
        <v>15040</v>
      </c>
      <c r="H350" s="23">
        <v>14640</v>
      </c>
      <c r="I350" s="24">
        <v>-2.6595744680851019</v>
      </c>
      <c r="J350" s="25"/>
    </row>
    <row r="351" spans="1:10" x14ac:dyDescent="0.3">
      <c r="A351" s="20" t="s">
        <v>91</v>
      </c>
      <c r="B351" s="21" t="s">
        <v>92</v>
      </c>
      <c r="C351" s="22" t="s">
        <v>1223</v>
      </c>
      <c r="D351" s="21" t="s">
        <v>124</v>
      </c>
      <c r="E351" s="22" t="s">
        <v>323</v>
      </c>
      <c r="F351" s="22" t="s">
        <v>717</v>
      </c>
      <c r="G351" s="23">
        <v>12066.666666666666</v>
      </c>
      <c r="H351" s="23">
        <v>12066.666666666666</v>
      </c>
      <c r="I351" s="24">
        <v>0</v>
      </c>
      <c r="J351" s="25"/>
    </row>
    <row r="352" spans="1:10" x14ac:dyDescent="0.3">
      <c r="A352" s="20" t="s">
        <v>91</v>
      </c>
      <c r="B352" s="21" t="s">
        <v>92</v>
      </c>
      <c r="C352" s="22" t="s">
        <v>1230</v>
      </c>
      <c r="D352" s="21" t="s">
        <v>131</v>
      </c>
      <c r="E352" s="22" t="s">
        <v>323</v>
      </c>
      <c r="F352" s="22" t="s">
        <v>717</v>
      </c>
      <c r="G352" s="23">
        <v>12340</v>
      </c>
      <c r="H352" s="23">
        <v>12340</v>
      </c>
      <c r="I352" s="24">
        <v>0</v>
      </c>
      <c r="J352" s="25"/>
    </row>
    <row r="353" spans="1:10" x14ac:dyDescent="0.3">
      <c r="A353" s="20" t="s">
        <v>91</v>
      </c>
      <c r="B353" s="21" t="s">
        <v>92</v>
      </c>
      <c r="C353" s="22" t="s">
        <v>1231</v>
      </c>
      <c r="D353" s="21" t="s">
        <v>133</v>
      </c>
      <c r="E353" s="22" t="s">
        <v>323</v>
      </c>
      <c r="F353" s="22" t="s">
        <v>717</v>
      </c>
      <c r="G353" s="23">
        <v>14465</v>
      </c>
      <c r="H353" s="23">
        <v>14465</v>
      </c>
      <c r="I353" s="24">
        <v>0</v>
      </c>
      <c r="J353" s="25"/>
    </row>
    <row r="354" spans="1:10" x14ac:dyDescent="0.3">
      <c r="A354" s="20" t="s">
        <v>91</v>
      </c>
      <c r="B354" s="21" t="s">
        <v>92</v>
      </c>
      <c r="C354" s="22" t="s">
        <v>1254</v>
      </c>
      <c r="D354" s="21" t="s">
        <v>150</v>
      </c>
      <c r="E354" s="22" t="s">
        <v>323</v>
      </c>
      <c r="F354" s="22" t="s">
        <v>717</v>
      </c>
      <c r="G354" s="23">
        <v>14273.333333333334</v>
      </c>
      <c r="H354" s="23">
        <v>14296.666666666666</v>
      </c>
      <c r="I354" s="24">
        <v>0.16347501167677247</v>
      </c>
      <c r="J354" s="25"/>
    </row>
    <row r="355" spans="1:10" x14ac:dyDescent="0.3">
      <c r="A355" s="20" t="s">
        <v>69</v>
      </c>
      <c r="B355" s="21" t="s">
        <v>70</v>
      </c>
      <c r="C355" s="22" t="s">
        <v>1177</v>
      </c>
      <c r="D355" s="21" t="s">
        <v>136</v>
      </c>
      <c r="E355" s="22" t="s">
        <v>323</v>
      </c>
      <c r="F355" s="22" t="s">
        <v>717</v>
      </c>
      <c r="G355" s="23">
        <v>12866.666666666666</v>
      </c>
      <c r="H355" s="23">
        <v>13233.333333333334</v>
      </c>
      <c r="I355" s="24">
        <v>2.8497409326424972</v>
      </c>
      <c r="J355" s="25"/>
    </row>
    <row r="356" spans="1:10" x14ac:dyDescent="0.3">
      <c r="A356" s="20" t="s">
        <v>58</v>
      </c>
      <c r="B356" s="21" t="s">
        <v>59</v>
      </c>
      <c r="C356" s="22" t="s">
        <v>1235</v>
      </c>
      <c r="D356" s="21" t="s">
        <v>138</v>
      </c>
      <c r="E356" s="22" t="s">
        <v>323</v>
      </c>
      <c r="F356" s="22" t="s">
        <v>717</v>
      </c>
      <c r="G356" s="23">
        <v>13666.666666666666</v>
      </c>
      <c r="H356" s="23">
        <v>13900</v>
      </c>
      <c r="I356" s="24">
        <v>1.7073170731707332</v>
      </c>
      <c r="J356" s="25"/>
    </row>
    <row r="357" spans="1:10" x14ac:dyDescent="0.3">
      <c r="A357" s="20" t="s">
        <v>107</v>
      </c>
      <c r="B357" s="21" t="s">
        <v>108</v>
      </c>
      <c r="C357" s="22" t="s">
        <v>1256</v>
      </c>
      <c r="D357" s="21" t="s">
        <v>152</v>
      </c>
      <c r="E357" s="22" t="s">
        <v>323</v>
      </c>
      <c r="F357" s="22" t="s">
        <v>717</v>
      </c>
      <c r="G357" s="23">
        <v>12500</v>
      </c>
      <c r="H357" s="23">
        <v>12400</v>
      </c>
      <c r="I357" s="24">
        <v>-0.80000000000000071</v>
      </c>
      <c r="J357" s="25"/>
    </row>
    <row r="358" spans="1:10" x14ac:dyDescent="0.3">
      <c r="A358" s="20" t="s">
        <v>91</v>
      </c>
      <c r="B358" s="21" t="s">
        <v>92</v>
      </c>
      <c r="C358" s="22" t="s">
        <v>1312</v>
      </c>
      <c r="D358" s="21" t="s">
        <v>226</v>
      </c>
      <c r="E358" s="22" t="s">
        <v>323</v>
      </c>
      <c r="F358" s="22" t="s">
        <v>717</v>
      </c>
      <c r="G358" s="23">
        <v>14973.333333333334</v>
      </c>
      <c r="H358" s="23">
        <v>14996.666666666666</v>
      </c>
      <c r="I358" s="24">
        <v>0.1558325912733638</v>
      </c>
      <c r="J358" s="25"/>
    </row>
    <row r="359" spans="1:10" x14ac:dyDescent="0.3">
      <c r="A359" s="20" t="s">
        <v>91</v>
      </c>
      <c r="B359" s="21" t="s">
        <v>92</v>
      </c>
      <c r="C359" s="22" t="s">
        <v>1231</v>
      </c>
      <c r="D359" s="21" t="s">
        <v>133</v>
      </c>
      <c r="E359" s="22" t="s">
        <v>323</v>
      </c>
      <c r="F359" s="22" t="s">
        <v>727</v>
      </c>
      <c r="G359" s="23">
        <v>55427.5</v>
      </c>
      <c r="H359" s="23">
        <v>55427.5</v>
      </c>
      <c r="I359" s="24">
        <v>0</v>
      </c>
      <c r="J359" s="25"/>
    </row>
    <row r="360" spans="1:10" x14ac:dyDescent="0.3">
      <c r="A360" s="20" t="s">
        <v>87</v>
      </c>
      <c r="B360" s="21" t="s">
        <v>88</v>
      </c>
      <c r="C360" s="22" t="s">
        <v>1277</v>
      </c>
      <c r="D360" s="21" t="s">
        <v>173</v>
      </c>
      <c r="E360" s="22" t="s">
        <v>907</v>
      </c>
      <c r="F360" s="22" t="s">
        <v>717</v>
      </c>
      <c r="G360" s="23">
        <v>11000</v>
      </c>
      <c r="H360" s="23">
        <v>11000</v>
      </c>
      <c r="I360" s="24">
        <v>0</v>
      </c>
      <c r="J360" s="25"/>
    </row>
    <row r="361" spans="1:10" x14ac:dyDescent="0.3">
      <c r="A361" s="20" t="s">
        <v>102</v>
      </c>
      <c r="B361" s="21" t="s">
        <v>103</v>
      </c>
      <c r="C361" s="22" t="s">
        <v>1204</v>
      </c>
      <c r="D361" s="21" t="s">
        <v>104</v>
      </c>
      <c r="E361" s="22" t="s">
        <v>907</v>
      </c>
      <c r="F361" s="22" t="s">
        <v>717</v>
      </c>
      <c r="G361" s="23">
        <v>12850</v>
      </c>
      <c r="H361" s="23">
        <v>12580</v>
      </c>
      <c r="I361" s="24">
        <v>-2.1011673151751009</v>
      </c>
      <c r="J361" s="25"/>
    </row>
    <row r="362" spans="1:10" x14ac:dyDescent="0.3">
      <c r="A362" s="20" t="s">
        <v>67</v>
      </c>
      <c r="B362" s="21" t="s">
        <v>68</v>
      </c>
      <c r="C362" s="22" t="s">
        <v>1185</v>
      </c>
      <c r="D362" s="21" t="s">
        <v>68</v>
      </c>
      <c r="E362" s="22" t="s">
        <v>324</v>
      </c>
      <c r="F362" s="22" t="s">
        <v>720</v>
      </c>
      <c r="G362" s="23">
        <v>52666.666666666664</v>
      </c>
      <c r="H362" s="23">
        <v>50250</v>
      </c>
      <c r="I362" s="24">
        <v>-4.5886075949367005</v>
      </c>
      <c r="J362" s="25"/>
    </row>
    <row r="363" spans="1:10" x14ac:dyDescent="0.3">
      <c r="A363" s="20" t="s">
        <v>87</v>
      </c>
      <c r="B363" s="21" t="s">
        <v>88</v>
      </c>
      <c r="C363" s="22" t="s">
        <v>1216</v>
      </c>
      <c r="D363" s="21" t="s">
        <v>199</v>
      </c>
      <c r="E363" s="22" t="s">
        <v>324</v>
      </c>
      <c r="F363" s="22" t="s">
        <v>720</v>
      </c>
      <c r="G363" s="23">
        <v>49000</v>
      </c>
      <c r="H363" s="23">
        <v>49000</v>
      </c>
      <c r="I363" s="24">
        <v>0</v>
      </c>
      <c r="J363" s="25"/>
    </row>
    <row r="364" spans="1:10" x14ac:dyDescent="0.3">
      <c r="A364" s="20" t="s">
        <v>87</v>
      </c>
      <c r="B364" s="21" t="s">
        <v>88</v>
      </c>
      <c r="C364" s="22" t="s">
        <v>1277</v>
      </c>
      <c r="D364" s="21" t="s">
        <v>173</v>
      </c>
      <c r="E364" s="22" t="s">
        <v>324</v>
      </c>
      <c r="F364" s="22" t="s">
        <v>723</v>
      </c>
      <c r="G364" s="23">
        <v>6166.666666666667</v>
      </c>
      <c r="H364" s="23">
        <v>6166.666666666667</v>
      </c>
      <c r="I364" s="24">
        <v>0</v>
      </c>
      <c r="J364" s="25"/>
    </row>
    <row r="365" spans="1:10" x14ac:dyDescent="0.3">
      <c r="A365" s="20" t="s">
        <v>51</v>
      </c>
      <c r="B365" s="21" t="s">
        <v>52</v>
      </c>
      <c r="C365" s="22" t="s">
        <v>1240</v>
      </c>
      <c r="D365" s="21" t="s">
        <v>53</v>
      </c>
      <c r="E365" s="22" t="s">
        <v>324</v>
      </c>
      <c r="F365" s="22" t="s">
        <v>723</v>
      </c>
      <c r="G365" s="23">
        <v>7525</v>
      </c>
      <c r="H365" s="23">
        <v>7525</v>
      </c>
      <c r="I365" s="24">
        <v>0</v>
      </c>
      <c r="J365" s="25"/>
    </row>
    <row r="366" spans="1:10" x14ac:dyDescent="0.3">
      <c r="A366" s="20" t="s">
        <v>64</v>
      </c>
      <c r="B366" s="21" t="s">
        <v>65</v>
      </c>
      <c r="C366" s="22" t="s">
        <v>1300</v>
      </c>
      <c r="D366" s="21" t="s">
        <v>325</v>
      </c>
      <c r="E366" s="22" t="s">
        <v>324</v>
      </c>
      <c r="F366" s="22" t="s">
        <v>723</v>
      </c>
      <c r="G366" s="23">
        <v>6766.666666666667</v>
      </c>
      <c r="H366" s="23">
        <v>6766.666666666667</v>
      </c>
      <c r="I366" s="24">
        <v>0</v>
      </c>
      <c r="J366" s="25"/>
    </row>
    <row r="367" spans="1:10" x14ac:dyDescent="0.3">
      <c r="A367" s="20" t="s">
        <v>67</v>
      </c>
      <c r="B367" s="21" t="s">
        <v>68</v>
      </c>
      <c r="C367" s="22" t="s">
        <v>1185</v>
      </c>
      <c r="D367" s="21" t="s">
        <v>68</v>
      </c>
      <c r="E367" s="22" t="s">
        <v>324</v>
      </c>
      <c r="F367" s="22" t="s">
        <v>723</v>
      </c>
      <c r="G367" s="23">
        <v>6566.666666666667</v>
      </c>
      <c r="H367" s="23">
        <v>6466.666666666667</v>
      </c>
      <c r="I367" s="24">
        <v>-1.5228426395939132</v>
      </c>
      <c r="J367" s="25"/>
    </row>
    <row r="368" spans="1:10" x14ac:dyDescent="0.3">
      <c r="A368" s="20" t="s">
        <v>75</v>
      </c>
      <c r="B368" s="21" t="s">
        <v>76</v>
      </c>
      <c r="C368" s="22" t="s">
        <v>1187</v>
      </c>
      <c r="D368" s="21" t="s">
        <v>77</v>
      </c>
      <c r="E368" s="22" t="s">
        <v>324</v>
      </c>
      <c r="F368" s="22" t="s">
        <v>723</v>
      </c>
      <c r="G368" s="23">
        <v>6933.333333333333</v>
      </c>
      <c r="H368" s="23">
        <v>6833.333333333333</v>
      </c>
      <c r="I368" s="24">
        <v>-1.4423076923076872</v>
      </c>
      <c r="J368" s="25"/>
    </row>
    <row r="369" spans="1:10" x14ac:dyDescent="0.3">
      <c r="A369" s="20" t="s">
        <v>75</v>
      </c>
      <c r="B369" s="21" t="s">
        <v>76</v>
      </c>
      <c r="C369" s="22" t="s">
        <v>1196</v>
      </c>
      <c r="D369" s="21" t="s">
        <v>90</v>
      </c>
      <c r="E369" s="22" t="s">
        <v>324</v>
      </c>
      <c r="F369" s="22" t="s">
        <v>723</v>
      </c>
      <c r="G369" s="23">
        <v>6466.666666666667</v>
      </c>
      <c r="H369" s="23">
        <v>6466.666666666667</v>
      </c>
      <c r="I369" s="24">
        <v>0</v>
      </c>
      <c r="J369" s="25"/>
    </row>
    <row r="370" spans="1:10" x14ac:dyDescent="0.3">
      <c r="A370" s="20" t="s">
        <v>58</v>
      </c>
      <c r="B370" s="21" t="s">
        <v>59</v>
      </c>
      <c r="C370" s="22" t="s">
        <v>1202</v>
      </c>
      <c r="D370" s="21" t="s">
        <v>100</v>
      </c>
      <c r="E370" s="22" t="s">
        <v>324</v>
      </c>
      <c r="F370" s="22" t="s">
        <v>723</v>
      </c>
      <c r="G370" s="23">
        <v>7333.333333333333</v>
      </c>
      <c r="H370" s="23">
        <v>7333.333333333333</v>
      </c>
      <c r="I370" s="24">
        <v>0</v>
      </c>
      <c r="J370" s="25"/>
    </row>
    <row r="371" spans="1:10" x14ac:dyDescent="0.3">
      <c r="A371" s="20" t="s">
        <v>51</v>
      </c>
      <c r="B371" s="21" t="s">
        <v>52</v>
      </c>
      <c r="C371" s="22" t="s">
        <v>1262</v>
      </c>
      <c r="D371" s="21" t="s">
        <v>842</v>
      </c>
      <c r="E371" s="22" t="s">
        <v>324</v>
      </c>
      <c r="F371" s="22" t="s">
        <v>723</v>
      </c>
      <c r="G371" s="23">
        <v>6900</v>
      </c>
      <c r="H371" s="23">
        <v>6900</v>
      </c>
      <c r="I371" s="24">
        <v>0</v>
      </c>
      <c r="J371" s="25"/>
    </row>
    <row r="372" spans="1:10" x14ac:dyDescent="0.3">
      <c r="A372" s="20" t="s">
        <v>107</v>
      </c>
      <c r="B372" s="21" t="s">
        <v>108</v>
      </c>
      <c r="C372" s="22" t="s">
        <v>1299</v>
      </c>
      <c r="D372" s="21" t="s">
        <v>112</v>
      </c>
      <c r="E372" s="22" t="s">
        <v>324</v>
      </c>
      <c r="F372" s="22" t="s">
        <v>723</v>
      </c>
      <c r="G372" s="23">
        <v>8500</v>
      </c>
      <c r="H372" s="23">
        <v>8166.666666666667</v>
      </c>
      <c r="I372" s="24">
        <v>-3.9215686274509776</v>
      </c>
      <c r="J372" s="25"/>
    </row>
    <row r="373" spans="1:10" x14ac:dyDescent="0.3">
      <c r="A373" s="20" t="s">
        <v>64</v>
      </c>
      <c r="B373" s="21" t="s">
        <v>65</v>
      </c>
      <c r="C373" s="22" t="s">
        <v>1213</v>
      </c>
      <c r="D373" s="21" t="s">
        <v>117</v>
      </c>
      <c r="E373" s="22" t="s">
        <v>324</v>
      </c>
      <c r="F373" s="22" t="s">
        <v>723</v>
      </c>
      <c r="G373" s="23">
        <v>6466.666666666667</v>
      </c>
      <c r="H373" s="23">
        <v>6466.666666666667</v>
      </c>
      <c r="I373" s="24">
        <v>0</v>
      </c>
      <c r="J373" s="25"/>
    </row>
    <row r="374" spans="1:10" x14ac:dyDescent="0.3">
      <c r="A374" s="20" t="s">
        <v>91</v>
      </c>
      <c r="B374" s="21" t="s">
        <v>92</v>
      </c>
      <c r="C374" s="22" t="s">
        <v>1214</v>
      </c>
      <c r="D374" s="21" t="s">
        <v>118</v>
      </c>
      <c r="E374" s="22" t="s">
        <v>324</v>
      </c>
      <c r="F374" s="22" t="s">
        <v>723</v>
      </c>
      <c r="G374" s="23">
        <v>6125</v>
      </c>
      <c r="H374" s="23">
        <v>6250</v>
      </c>
      <c r="I374" s="24">
        <v>2.0408163265306145</v>
      </c>
      <c r="J374" s="25"/>
    </row>
    <row r="375" spans="1:10" x14ac:dyDescent="0.3">
      <c r="A375" s="20" t="s">
        <v>87</v>
      </c>
      <c r="B375" s="21" t="s">
        <v>88</v>
      </c>
      <c r="C375" s="22" t="s">
        <v>1247</v>
      </c>
      <c r="D375" s="21" t="s">
        <v>146</v>
      </c>
      <c r="E375" s="22" t="s">
        <v>324</v>
      </c>
      <c r="F375" s="22" t="s">
        <v>723</v>
      </c>
      <c r="G375" s="23">
        <v>6400</v>
      </c>
      <c r="H375" s="23">
        <v>6400</v>
      </c>
      <c r="I375" s="24">
        <v>0</v>
      </c>
      <c r="J375" s="25"/>
    </row>
    <row r="376" spans="1:10" x14ac:dyDescent="0.3">
      <c r="A376" s="20" t="s">
        <v>75</v>
      </c>
      <c r="B376" s="21" t="s">
        <v>76</v>
      </c>
      <c r="C376" s="22" t="s">
        <v>1215</v>
      </c>
      <c r="D376" s="21" t="s">
        <v>119</v>
      </c>
      <c r="E376" s="22" t="s">
        <v>324</v>
      </c>
      <c r="F376" s="22" t="s">
        <v>723</v>
      </c>
      <c r="G376" s="23">
        <v>6425</v>
      </c>
      <c r="H376" s="23">
        <v>6375</v>
      </c>
      <c r="I376" s="24">
        <v>-0.77821011673151474</v>
      </c>
      <c r="J376" s="25"/>
    </row>
    <row r="377" spans="1:10" x14ac:dyDescent="0.3">
      <c r="A377" s="20" t="s">
        <v>107</v>
      </c>
      <c r="B377" s="21" t="s">
        <v>108</v>
      </c>
      <c r="C377" s="22" t="s">
        <v>1218</v>
      </c>
      <c r="D377" s="21" t="s">
        <v>120</v>
      </c>
      <c r="E377" s="22" t="s">
        <v>324</v>
      </c>
      <c r="F377" s="22" t="s">
        <v>723</v>
      </c>
      <c r="G377" s="23">
        <v>6540</v>
      </c>
      <c r="H377" s="23">
        <v>6116.4</v>
      </c>
      <c r="I377" s="24">
        <v>-6.4770642201834931</v>
      </c>
      <c r="J377" s="25"/>
    </row>
    <row r="378" spans="1:10" x14ac:dyDescent="0.3">
      <c r="A378" s="20" t="s">
        <v>91</v>
      </c>
      <c r="B378" s="21" t="s">
        <v>92</v>
      </c>
      <c r="C378" s="22" t="s">
        <v>1219</v>
      </c>
      <c r="D378" s="21" t="s">
        <v>147</v>
      </c>
      <c r="E378" s="22" t="s">
        <v>324</v>
      </c>
      <c r="F378" s="22" t="s">
        <v>723</v>
      </c>
      <c r="G378" s="23">
        <v>4666.666666666667</v>
      </c>
      <c r="H378" s="23">
        <v>4666.666666666667</v>
      </c>
      <c r="I378" s="24">
        <v>0</v>
      </c>
      <c r="J378" s="25"/>
    </row>
    <row r="379" spans="1:10" x14ac:dyDescent="0.3">
      <c r="A379" s="20" t="s">
        <v>64</v>
      </c>
      <c r="B379" s="21" t="s">
        <v>65</v>
      </c>
      <c r="C379" s="22" t="s">
        <v>1220</v>
      </c>
      <c r="D379" s="21" t="s">
        <v>121</v>
      </c>
      <c r="E379" s="22" t="s">
        <v>324</v>
      </c>
      <c r="F379" s="22" t="s">
        <v>723</v>
      </c>
      <c r="G379" s="23">
        <v>6266.666666666667</v>
      </c>
      <c r="H379" s="23">
        <v>6266.666666666667</v>
      </c>
      <c r="I379" s="24">
        <v>0</v>
      </c>
      <c r="J379" s="25"/>
    </row>
    <row r="380" spans="1:10" x14ac:dyDescent="0.3">
      <c r="A380" s="20" t="s">
        <v>83</v>
      </c>
      <c r="B380" s="21" t="s">
        <v>84</v>
      </c>
      <c r="C380" s="22" t="s">
        <v>1248</v>
      </c>
      <c r="D380" s="21" t="s">
        <v>208</v>
      </c>
      <c r="E380" s="22" t="s">
        <v>324</v>
      </c>
      <c r="F380" s="22" t="s">
        <v>723</v>
      </c>
      <c r="G380" s="23">
        <v>7150</v>
      </c>
      <c r="H380" s="23">
        <v>7325</v>
      </c>
      <c r="I380" s="24">
        <v>2.4475524475524368</v>
      </c>
      <c r="J380" s="25"/>
    </row>
    <row r="381" spans="1:10" x14ac:dyDescent="0.3">
      <c r="A381" s="20" t="s">
        <v>51</v>
      </c>
      <c r="B381" s="21" t="s">
        <v>52</v>
      </c>
      <c r="C381" s="22" t="s">
        <v>1221</v>
      </c>
      <c r="D381" s="21" t="s">
        <v>122</v>
      </c>
      <c r="E381" s="22" t="s">
        <v>324</v>
      </c>
      <c r="F381" s="22" t="s">
        <v>723</v>
      </c>
      <c r="G381" s="23">
        <v>7300</v>
      </c>
      <c r="H381" s="23">
        <v>7420</v>
      </c>
      <c r="I381" s="24">
        <v>1.6438356164383494</v>
      </c>
      <c r="J381" s="25"/>
    </row>
    <row r="382" spans="1:10" x14ac:dyDescent="0.3">
      <c r="A382" s="20" t="s">
        <v>83</v>
      </c>
      <c r="B382" s="21" t="s">
        <v>84</v>
      </c>
      <c r="C382" s="22" t="s">
        <v>1222</v>
      </c>
      <c r="D382" s="21" t="s">
        <v>123</v>
      </c>
      <c r="E382" s="22" t="s">
        <v>324</v>
      </c>
      <c r="F382" s="22" t="s">
        <v>723</v>
      </c>
      <c r="G382" s="23">
        <v>7420</v>
      </c>
      <c r="H382" s="23">
        <v>7440</v>
      </c>
      <c r="I382" s="24">
        <v>0.26954177897573484</v>
      </c>
      <c r="J382" s="25"/>
    </row>
    <row r="383" spans="1:10" x14ac:dyDescent="0.3">
      <c r="A383" s="20" t="s">
        <v>107</v>
      </c>
      <c r="B383" s="21" t="s">
        <v>108</v>
      </c>
      <c r="C383" s="22" t="s">
        <v>1263</v>
      </c>
      <c r="D383" s="21" t="s">
        <v>155</v>
      </c>
      <c r="E383" s="22" t="s">
        <v>324</v>
      </c>
      <c r="F383" s="22" t="s">
        <v>723</v>
      </c>
      <c r="G383" s="23">
        <v>6620</v>
      </c>
      <c r="H383" s="23">
        <v>6860</v>
      </c>
      <c r="I383" s="24">
        <v>3.6253776435045237</v>
      </c>
      <c r="J383" s="25"/>
    </row>
    <row r="384" spans="1:10" x14ac:dyDescent="0.3">
      <c r="A384" s="20" t="s">
        <v>64</v>
      </c>
      <c r="B384" s="21" t="s">
        <v>65</v>
      </c>
      <c r="C384" s="22" t="s">
        <v>1293</v>
      </c>
      <c r="D384" s="21" t="s">
        <v>132</v>
      </c>
      <c r="E384" s="22" t="s">
        <v>324</v>
      </c>
      <c r="F384" s="22" t="s">
        <v>723</v>
      </c>
      <c r="G384" s="23" t="s">
        <v>231</v>
      </c>
      <c r="H384" s="23">
        <v>6233.333333333333</v>
      </c>
      <c r="I384" s="24" t="s">
        <v>231</v>
      </c>
      <c r="J384" s="25"/>
    </row>
    <row r="385" spans="1:10" x14ac:dyDescent="0.3">
      <c r="A385" s="20" t="s">
        <v>58</v>
      </c>
      <c r="B385" s="21" t="s">
        <v>59</v>
      </c>
      <c r="C385" s="22" t="s">
        <v>1255</v>
      </c>
      <c r="D385" s="21" t="s">
        <v>151</v>
      </c>
      <c r="E385" s="22" t="s">
        <v>324</v>
      </c>
      <c r="F385" s="22" t="s">
        <v>723</v>
      </c>
      <c r="G385" s="23">
        <v>6800</v>
      </c>
      <c r="H385" s="23">
        <v>6800</v>
      </c>
      <c r="I385" s="24">
        <v>0</v>
      </c>
      <c r="J385" s="25"/>
    </row>
    <row r="386" spans="1:10" x14ac:dyDescent="0.3">
      <c r="A386" s="20" t="s">
        <v>107</v>
      </c>
      <c r="B386" s="21" t="s">
        <v>108</v>
      </c>
      <c r="C386" s="22" t="s">
        <v>1256</v>
      </c>
      <c r="D386" s="21" t="s">
        <v>152</v>
      </c>
      <c r="E386" s="22" t="s">
        <v>324</v>
      </c>
      <c r="F386" s="22" t="s">
        <v>723</v>
      </c>
      <c r="G386" s="23">
        <v>7350</v>
      </c>
      <c r="H386" s="23">
        <v>7350</v>
      </c>
      <c r="I386" s="24">
        <v>0</v>
      </c>
      <c r="J386" s="25"/>
    </row>
    <row r="387" spans="1:10" x14ac:dyDescent="0.3">
      <c r="A387" s="20" t="s">
        <v>58</v>
      </c>
      <c r="B387" s="21" t="s">
        <v>59</v>
      </c>
      <c r="C387" s="22" t="s">
        <v>1257</v>
      </c>
      <c r="D387" s="21" t="s">
        <v>841</v>
      </c>
      <c r="E387" s="22" t="s">
        <v>324</v>
      </c>
      <c r="F387" s="22" t="s">
        <v>723</v>
      </c>
      <c r="G387" s="23" t="s">
        <v>231</v>
      </c>
      <c r="H387" s="23">
        <v>7266.666666666667</v>
      </c>
      <c r="I387" s="24" t="s">
        <v>231</v>
      </c>
      <c r="J387" s="25"/>
    </row>
    <row r="388" spans="1:10" x14ac:dyDescent="0.3">
      <c r="A388" s="20" t="s">
        <v>69</v>
      </c>
      <c r="B388" s="21" t="s">
        <v>70</v>
      </c>
      <c r="C388" s="22" t="s">
        <v>1259</v>
      </c>
      <c r="D388" s="21" t="s">
        <v>158</v>
      </c>
      <c r="E388" s="22" t="s">
        <v>324</v>
      </c>
      <c r="F388" s="22" t="s">
        <v>723</v>
      </c>
      <c r="G388" s="23">
        <v>6875</v>
      </c>
      <c r="H388" s="23">
        <v>7250</v>
      </c>
      <c r="I388" s="24">
        <v>5.4545454545454453</v>
      </c>
      <c r="J388" s="25"/>
    </row>
    <row r="389" spans="1:10" x14ac:dyDescent="0.3">
      <c r="A389" s="20" t="s">
        <v>107</v>
      </c>
      <c r="B389" s="21" t="s">
        <v>108</v>
      </c>
      <c r="C389" s="22" t="s">
        <v>1218</v>
      </c>
      <c r="D389" s="21" t="s">
        <v>120</v>
      </c>
      <c r="E389" s="22" t="s">
        <v>908</v>
      </c>
      <c r="F389" s="22" t="s">
        <v>723</v>
      </c>
      <c r="G389" s="23">
        <v>9033.3333333333339</v>
      </c>
      <c r="H389" s="23">
        <v>9114.2857142857138</v>
      </c>
      <c r="I389" s="24">
        <v>0.89615181866102844</v>
      </c>
      <c r="J389" s="25"/>
    </row>
    <row r="390" spans="1:10" x14ac:dyDescent="0.3">
      <c r="A390" s="20" t="s">
        <v>87</v>
      </c>
      <c r="B390" s="21" t="s">
        <v>88</v>
      </c>
      <c r="C390" s="22" t="s">
        <v>1277</v>
      </c>
      <c r="D390" s="21" t="s">
        <v>173</v>
      </c>
      <c r="E390" s="22" t="s">
        <v>326</v>
      </c>
      <c r="F390" s="22" t="s">
        <v>725</v>
      </c>
      <c r="G390" s="23">
        <v>34833.333333333336</v>
      </c>
      <c r="H390" s="23">
        <v>34833.333333333336</v>
      </c>
      <c r="I390" s="24">
        <v>0</v>
      </c>
      <c r="J390" s="25"/>
    </row>
    <row r="391" spans="1:10" x14ac:dyDescent="0.3">
      <c r="A391" s="20" t="s">
        <v>91</v>
      </c>
      <c r="B391" s="21" t="s">
        <v>92</v>
      </c>
      <c r="C391" s="22" t="s">
        <v>1197</v>
      </c>
      <c r="D391" s="21" t="s">
        <v>93</v>
      </c>
      <c r="E391" s="22" t="s">
        <v>326</v>
      </c>
      <c r="F391" s="22" t="s">
        <v>725</v>
      </c>
      <c r="G391" s="23">
        <v>29737.5</v>
      </c>
      <c r="H391" s="23">
        <v>30816.666666666668</v>
      </c>
      <c r="I391" s="24">
        <v>3.6289757601233097</v>
      </c>
      <c r="J391" s="25"/>
    </row>
    <row r="392" spans="1:10" x14ac:dyDescent="0.3">
      <c r="A392" s="20" t="s">
        <v>91</v>
      </c>
      <c r="B392" s="21" t="s">
        <v>92</v>
      </c>
      <c r="C392" s="22" t="s">
        <v>1198</v>
      </c>
      <c r="D392" s="21" t="s">
        <v>94</v>
      </c>
      <c r="E392" s="22" t="s">
        <v>326</v>
      </c>
      <c r="F392" s="22" t="s">
        <v>725</v>
      </c>
      <c r="G392" s="23">
        <v>27833.333333333332</v>
      </c>
      <c r="H392" s="23">
        <v>27833.333333333332</v>
      </c>
      <c r="I392" s="24">
        <v>0</v>
      </c>
      <c r="J392" s="25"/>
    </row>
    <row r="393" spans="1:10" x14ac:dyDescent="0.3">
      <c r="A393" s="20" t="s">
        <v>75</v>
      </c>
      <c r="B393" s="21" t="s">
        <v>76</v>
      </c>
      <c r="C393" s="22" t="s">
        <v>1245</v>
      </c>
      <c r="D393" s="21" t="s">
        <v>112</v>
      </c>
      <c r="E393" s="22" t="s">
        <v>326</v>
      </c>
      <c r="F393" s="22" t="s">
        <v>725</v>
      </c>
      <c r="G393" s="23">
        <v>38302.666666666664</v>
      </c>
      <c r="H393" s="23">
        <v>35920</v>
      </c>
      <c r="I393" s="24">
        <v>-6.2206286768545223</v>
      </c>
      <c r="J393" s="25"/>
    </row>
    <row r="394" spans="1:10" x14ac:dyDescent="0.3">
      <c r="A394" s="20" t="s">
        <v>87</v>
      </c>
      <c r="B394" s="21" t="s">
        <v>88</v>
      </c>
      <c r="C394" s="22" t="s">
        <v>1247</v>
      </c>
      <c r="D394" s="21" t="s">
        <v>146</v>
      </c>
      <c r="E394" s="22" t="s">
        <v>326</v>
      </c>
      <c r="F394" s="22" t="s">
        <v>725</v>
      </c>
      <c r="G394" s="23">
        <v>36000</v>
      </c>
      <c r="H394" s="23">
        <v>36666.666666666664</v>
      </c>
      <c r="I394" s="24">
        <v>1.8518518518518379</v>
      </c>
      <c r="J394" s="25"/>
    </row>
    <row r="395" spans="1:10" x14ac:dyDescent="0.3">
      <c r="A395" s="20" t="s">
        <v>75</v>
      </c>
      <c r="B395" s="21" t="s">
        <v>76</v>
      </c>
      <c r="C395" s="22" t="s">
        <v>1215</v>
      </c>
      <c r="D395" s="21" t="s">
        <v>119</v>
      </c>
      <c r="E395" s="22" t="s">
        <v>326</v>
      </c>
      <c r="F395" s="22" t="s">
        <v>725</v>
      </c>
      <c r="G395" s="23">
        <v>37533.333333333336</v>
      </c>
      <c r="H395" s="23">
        <v>37700</v>
      </c>
      <c r="I395" s="24">
        <v>0.44404973357015098</v>
      </c>
      <c r="J395" s="25"/>
    </row>
    <row r="396" spans="1:10" x14ac:dyDescent="0.3">
      <c r="A396" s="20" t="s">
        <v>69</v>
      </c>
      <c r="B396" s="21" t="s">
        <v>70</v>
      </c>
      <c r="C396" s="22" t="s">
        <v>1217</v>
      </c>
      <c r="D396" s="21" t="s">
        <v>655</v>
      </c>
      <c r="E396" s="22" t="s">
        <v>326</v>
      </c>
      <c r="F396" s="22" t="s">
        <v>725</v>
      </c>
      <c r="G396" s="23">
        <v>33250</v>
      </c>
      <c r="H396" s="23">
        <v>33050</v>
      </c>
      <c r="I396" s="24">
        <v>-0.60150375939849177</v>
      </c>
      <c r="J396" s="25"/>
    </row>
    <row r="397" spans="1:10" x14ac:dyDescent="0.3">
      <c r="A397" s="20" t="s">
        <v>107</v>
      </c>
      <c r="B397" s="21" t="s">
        <v>108</v>
      </c>
      <c r="C397" s="22" t="s">
        <v>1218</v>
      </c>
      <c r="D397" s="21" t="s">
        <v>120</v>
      </c>
      <c r="E397" s="22" t="s">
        <v>326</v>
      </c>
      <c r="F397" s="22" t="s">
        <v>725</v>
      </c>
      <c r="G397" s="23">
        <v>34533.333333333336</v>
      </c>
      <c r="H397" s="23">
        <v>34700</v>
      </c>
      <c r="I397" s="24">
        <v>0.48262548262547611</v>
      </c>
      <c r="J397" s="25"/>
    </row>
    <row r="398" spans="1:10" x14ac:dyDescent="0.3">
      <c r="A398" s="20" t="s">
        <v>91</v>
      </c>
      <c r="B398" s="21" t="s">
        <v>92</v>
      </c>
      <c r="C398" s="22" t="s">
        <v>1219</v>
      </c>
      <c r="D398" s="21" t="s">
        <v>147</v>
      </c>
      <c r="E398" s="22" t="s">
        <v>326</v>
      </c>
      <c r="F398" s="22" t="s">
        <v>725</v>
      </c>
      <c r="G398" s="23">
        <v>28400</v>
      </c>
      <c r="H398" s="23">
        <v>28400</v>
      </c>
      <c r="I398" s="24">
        <v>0</v>
      </c>
      <c r="J398" s="25"/>
    </row>
    <row r="399" spans="1:10" x14ac:dyDescent="0.3">
      <c r="A399" s="20" t="s">
        <v>91</v>
      </c>
      <c r="B399" s="21" t="s">
        <v>92</v>
      </c>
      <c r="C399" s="22" t="s">
        <v>1223</v>
      </c>
      <c r="D399" s="21" t="s">
        <v>124</v>
      </c>
      <c r="E399" s="22" t="s">
        <v>326</v>
      </c>
      <c r="F399" s="22" t="s">
        <v>725</v>
      </c>
      <c r="G399" s="23">
        <v>29450</v>
      </c>
      <c r="H399" s="23">
        <v>29450</v>
      </c>
      <c r="I399" s="24">
        <v>0</v>
      </c>
      <c r="J399" s="25"/>
    </row>
    <row r="400" spans="1:10" x14ac:dyDescent="0.3">
      <c r="A400" s="20" t="s">
        <v>69</v>
      </c>
      <c r="B400" s="21" t="s">
        <v>70</v>
      </c>
      <c r="C400" s="22" t="s">
        <v>1272</v>
      </c>
      <c r="D400" s="21" t="s">
        <v>233</v>
      </c>
      <c r="E400" s="22" t="s">
        <v>326</v>
      </c>
      <c r="F400" s="22" t="s">
        <v>725</v>
      </c>
      <c r="G400" s="23">
        <v>32833.333333333336</v>
      </c>
      <c r="H400" s="23">
        <v>32833.333333333336</v>
      </c>
      <c r="I400" s="24">
        <v>0</v>
      </c>
      <c r="J400" s="25"/>
    </row>
    <row r="401" spans="1:10" x14ac:dyDescent="0.3">
      <c r="A401" s="20" t="s">
        <v>91</v>
      </c>
      <c r="B401" s="21" t="s">
        <v>92</v>
      </c>
      <c r="C401" s="22" t="s">
        <v>1230</v>
      </c>
      <c r="D401" s="21" t="s">
        <v>131</v>
      </c>
      <c r="E401" s="22" t="s">
        <v>326</v>
      </c>
      <c r="F401" s="22" t="s">
        <v>725</v>
      </c>
      <c r="G401" s="23">
        <v>29250</v>
      </c>
      <c r="H401" s="23">
        <v>29250</v>
      </c>
      <c r="I401" s="24">
        <v>0</v>
      </c>
      <c r="J401" s="25"/>
    </row>
    <row r="402" spans="1:10" x14ac:dyDescent="0.3">
      <c r="A402" s="20" t="s">
        <v>87</v>
      </c>
      <c r="B402" s="21" t="s">
        <v>88</v>
      </c>
      <c r="C402" s="22" t="s">
        <v>1247</v>
      </c>
      <c r="D402" s="21" t="s">
        <v>146</v>
      </c>
      <c r="E402" s="22" t="s">
        <v>1403</v>
      </c>
      <c r="F402" s="22" t="s">
        <v>723</v>
      </c>
      <c r="G402" s="23">
        <v>29666.666666666668</v>
      </c>
      <c r="H402" s="23">
        <v>29666.666666666668</v>
      </c>
      <c r="I402" s="24">
        <v>0</v>
      </c>
      <c r="J402" s="25"/>
    </row>
    <row r="403" spans="1:10" x14ac:dyDescent="0.3">
      <c r="A403" s="20" t="s">
        <v>87</v>
      </c>
      <c r="B403" s="21" t="s">
        <v>88</v>
      </c>
      <c r="C403" s="22" t="s">
        <v>1277</v>
      </c>
      <c r="D403" s="21" t="s">
        <v>173</v>
      </c>
      <c r="E403" s="22" t="s">
        <v>327</v>
      </c>
      <c r="F403" s="22" t="s">
        <v>717</v>
      </c>
      <c r="G403" s="23">
        <v>22085.714285714286</v>
      </c>
      <c r="H403" s="23">
        <v>22085.714285714286</v>
      </c>
      <c r="I403" s="24">
        <v>0</v>
      </c>
      <c r="J403" s="25"/>
    </row>
    <row r="404" spans="1:10" x14ac:dyDescent="0.3">
      <c r="A404" s="20" t="s">
        <v>51</v>
      </c>
      <c r="B404" s="21" t="s">
        <v>52</v>
      </c>
      <c r="C404" s="22" t="s">
        <v>1240</v>
      </c>
      <c r="D404" s="21" t="s">
        <v>53</v>
      </c>
      <c r="E404" s="22" t="s">
        <v>327</v>
      </c>
      <c r="F404" s="22" t="s">
        <v>717</v>
      </c>
      <c r="G404" s="23">
        <v>20660</v>
      </c>
      <c r="H404" s="23">
        <v>20825</v>
      </c>
      <c r="I404" s="24">
        <v>0.798644724104558</v>
      </c>
      <c r="J404" s="25"/>
    </row>
    <row r="405" spans="1:10" x14ac:dyDescent="0.3">
      <c r="A405" s="20" t="s">
        <v>125</v>
      </c>
      <c r="B405" s="21" t="s">
        <v>126</v>
      </c>
      <c r="C405" s="22" t="s">
        <v>1183</v>
      </c>
      <c r="D405" s="21" t="s">
        <v>184</v>
      </c>
      <c r="E405" s="22" t="s">
        <v>327</v>
      </c>
      <c r="F405" s="22" t="s">
        <v>717</v>
      </c>
      <c r="G405" s="23">
        <v>24333.333333333332</v>
      </c>
      <c r="H405" s="23">
        <v>25666.666666666668</v>
      </c>
      <c r="I405" s="24">
        <v>5.4794520547945202</v>
      </c>
      <c r="J405" s="25"/>
    </row>
    <row r="406" spans="1:10" x14ac:dyDescent="0.3">
      <c r="A406" s="20" t="s">
        <v>64</v>
      </c>
      <c r="B406" s="21" t="s">
        <v>65</v>
      </c>
      <c r="C406" s="22" t="s">
        <v>1184</v>
      </c>
      <c r="D406" s="21" t="s">
        <v>66</v>
      </c>
      <c r="E406" s="22" t="s">
        <v>327</v>
      </c>
      <c r="F406" s="22" t="s">
        <v>717</v>
      </c>
      <c r="G406" s="23">
        <v>25000</v>
      </c>
      <c r="H406" s="23">
        <v>25000</v>
      </c>
      <c r="I406" s="24">
        <v>0</v>
      </c>
      <c r="J406" s="25"/>
    </row>
    <row r="407" spans="1:10" x14ac:dyDescent="0.3">
      <c r="A407" s="20" t="s">
        <v>67</v>
      </c>
      <c r="B407" s="21" t="s">
        <v>68</v>
      </c>
      <c r="C407" s="22" t="s">
        <v>1185</v>
      </c>
      <c r="D407" s="21" t="s">
        <v>68</v>
      </c>
      <c r="E407" s="22" t="s">
        <v>327</v>
      </c>
      <c r="F407" s="22" t="s">
        <v>717</v>
      </c>
      <c r="G407" s="23">
        <v>25000</v>
      </c>
      <c r="H407" s="23">
        <v>24750</v>
      </c>
      <c r="I407" s="24">
        <v>-1.0000000000000009</v>
      </c>
      <c r="J407" s="25"/>
    </row>
    <row r="408" spans="1:10" x14ac:dyDescent="0.3">
      <c r="A408" s="20" t="s">
        <v>125</v>
      </c>
      <c r="B408" s="21" t="s">
        <v>126</v>
      </c>
      <c r="C408" s="22" t="s">
        <v>1242</v>
      </c>
      <c r="D408" s="21" t="s">
        <v>185</v>
      </c>
      <c r="E408" s="22" t="s">
        <v>327</v>
      </c>
      <c r="F408" s="22" t="s">
        <v>717</v>
      </c>
      <c r="G408" s="23">
        <v>25300</v>
      </c>
      <c r="H408" s="23">
        <v>25750</v>
      </c>
      <c r="I408" s="24">
        <v>1.7786561264822032</v>
      </c>
      <c r="J408" s="25"/>
    </row>
    <row r="409" spans="1:10" x14ac:dyDescent="0.3">
      <c r="A409" s="20" t="s">
        <v>72</v>
      </c>
      <c r="B409" s="21" t="s">
        <v>73</v>
      </c>
      <c r="C409" s="22" t="s">
        <v>1176</v>
      </c>
      <c r="D409" s="21" t="s">
        <v>74</v>
      </c>
      <c r="E409" s="22" t="s">
        <v>327</v>
      </c>
      <c r="F409" s="22" t="s">
        <v>717</v>
      </c>
      <c r="G409" s="23">
        <v>22000</v>
      </c>
      <c r="H409" s="23">
        <v>22000</v>
      </c>
      <c r="I409" s="24">
        <v>0</v>
      </c>
      <c r="J409" s="25"/>
    </row>
    <row r="410" spans="1:10" x14ac:dyDescent="0.3">
      <c r="A410" s="20" t="s">
        <v>58</v>
      </c>
      <c r="B410" s="21" t="s">
        <v>59</v>
      </c>
      <c r="C410" s="22" t="s">
        <v>1192</v>
      </c>
      <c r="D410" s="21" t="s">
        <v>81</v>
      </c>
      <c r="E410" s="22" t="s">
        <v>327</v>
      </c>
      <c r="F410" s="22" t="s">
        <v>717</v>
      </c>
      <c r="G410" s="23">
        <v>24500</v>
      </c>
      <c r="H410" s="23">
        <v>24500</v>
      </c>
      <c r="I410" s="24">
        <v>0</v>
      </c>
      <c r="J410" s="25"/>
    </row>
    <row r="411" spans="1:10" x14ac:dyDescent="0.3">
      <c r="A411" s="20" t="s">
        <v>69</v>
      </c>
      <c r="B411" s="21" t="s">
        <v>70</v>
      </c>
      <c r="C411" s="22" t="s">
        <v>1193</v>
      </c>
      <c r="D411" s="21" t="s">
        <v>82</v>
      </c>
      <c r="E411" s="22" t="s">
        <v>327</v>
      </c>
      <c r="F411" s="22" t="s">
        <v>717</v>
      </c>
      <c r="G411" s="23" t="s">
        <v>231</v>
      </c>
      <c r="H411" s="23">
        <v>25000</v>
      </c>
      <c r="I411" s="24" t="s">
        <v>231</v>
      </c>
      <c r="J411" s="25"/>
    </row>
    <row r="412" spans="1:10" x14ac:dyDescent="0.3">
      <c r="A412" s="20" t="s">
        <v>107</v>
      </c>
      <c r="B412" s="21" t="s">
        <v>108</v>
      </c>
      <c r="C412" s="22" t="s">
        <v>1321</v>
      </c>
      <c r="D412" s="21" t="s">
        <v>656</v>
      </c>
      <c r="E412" s="22" t="s">
        <v>327</v>
      </c>
      <c r="F412" s="22" t="s">
        <v>717</v>
      </c>
      <c r="G412" s="23">
        <v>24300</v>
      </c>
      <c r="H412" s="23">
        <v>23900</v>
      </c>
      <c r="I412" s="24">
        <v>-1.6460905349794275</v>
      </c>
      <c r="J412" s="25"/>
    </row>
    <row r="413" spans="1:10" x14ac:dyDescent="0.3">
      <c r="A413" s="20" t="s">
        <v>87</v>
      </c>
      <c r="B413" s="21" t="s">
        <v>88</v>
      </c>
      <c r="C413" s="22" t="s">
        <v>1195</v>
      </c>
      <c r="D413" s="21" t="s">
        <v>89</v>
      </c>
      <c r="E413" s="22" t="s">
        <v>327</v>
      </c>
      <c r="F413" s="22" t="s">
        <v>717</v>
      </c>
      <c r="G413" s="23">
        <v>20260</v>
      </c>
      <c r="H413" s="23">
        <v>20320</v>
      </c>
      <c r="I413" s="24">
        <v>0.29615004935834577</v>
      </c>
      <c r="J413" s="25"/>
    </row>
    <row r="414" spans="1:10" x14ac:dyDescent="0.3">
      <c r="A414" s="20" t="s">
        <v>91</v>
      </c>
      <c r="B414" s="21" t="s">
        <v>92</v>
      </c>
      <c r="C414" s="22" t="s">
        <v>1197</v>
      </c>
      <c r="D414" s="21" t="s">
        <v>93</v>
      </c>
      <c r="E414" s="22" t="s">
        <v>327</v>
      </c>
      <c r="F414" s="22" t="s">
        <v>717</v>
      </c>
      <c r="G414" s="23">
        <v>18187.5</v>
      </c>
      <c r="H414" s="23">
        <v>18750</v>
      </c>
      <c r="I414" s="24">
        <v>3.0927835051546282</v>
      </c>
      <c r="J414" s="25"/>
    </row>
    <row r="415" spans="1:10" x14ac:dyDescent="0.3">
      <c r="A415" s="20" t="s">
        <v>91</v>
      </c>
      <c r="B415" s="21" t="s">
        <v>92</v>
      </c>
      <c r="C415" s="22" t="s">
        <v>1198</v>
      </c>
      <c r="D415" s="21" t="s">
        <v>94</v>
      </c>
      <c r="E415" s="22" t="s">
        <v>327</v>
      </c>
      <c r="F415" s="22" t="s">
        <v>717</v>
      </c>
      <c r="G415" s="23">
        <v>18460</v>
      </c>
      <c r="H415" s="23">
        <v>18500</v>
      </c>
      <c r="I415" s="24">
        <v>0.21668472372697867</v>
      </c>
      <c r="J415" s="25"/>
    </row>
    <row r="416" spans="1:10" x14ac:dyDescent="0.3">
      <c r="A416" s="20" t="s">
        <v>69</v>
      </c>
      <c r="B416" s="21" t="s">
        <v>70</v>
      </c>
      <c r="C416" s="22" t="s">
        <v>1287</v>
      </c>
      <c r="D416" s="21" t="s">
        <v>98</v>
      </c>
      <c r="E416" s="22" t="s">
        <v>327</v>
      </c>
      <c r="F416" s="22" t="s">
        <v>717</v>
      </c>
      <c r="G416" s="23" t="s">
        <v>231</v>
      </c>
      <c r="H416" s="23">
        <v>22033.333333333332</v>
      </c>
      <c r="I416" s="24" t="s">
        <v>231</v>
      </c>
      <c r="J416" s="25"/>
    </row>
    <row r="417" spans="1:10" x14ac:dyDescent="0.3">
      <c r="A417" s="20" t="s">
        <v>51</v>
      </c>
      <c r="B417" s="21" t="s">
        <v>52</v>
      </c>
      <c r="C417" s="22" t="s">
        <v>1203</v>
      </c>
      <c r="D417" s="21" t="s">
        <v>101</v>
      </c>
      <c r="E417" s="22" t="s">
        <v>327</v>
      </c>
      <c r="F417" s="22" t="s">
        <v>717</v>
      </c>
      <c r="G417" s="23">
        <v>20860</v>
      </c>
      <c r="H417" s="23">
        <v>20860</v>
      </c>
      <c r="I417" s="24">
        <v>0</v>
      </c>
      <c r="J417" s="25"/>
    </row>
    <row r="418" spans="1:10" x14ac:dyDescent="0.3">
      <c r="A418" s="20" t="s">
        <v>58</v>
      </c>
      <c r="B418" s="21" t="s">
        <v>59</v>
      </c>
      <c r="C418" s="22" t="s">
        <v>1289</v>
      </c>
      <c r="D418" s="21" t="s">
        <v>194</v>
      </c>
      <c r="E418" s="22" t="s">
        <v>327</v>
      </c>
      <c r="F418" s="22" t="s">
        <v>717</v>
      </c>
      <c r="G418" s="23">
        <v>25084.833333333332</v>
      </c>
      <c r="H418" s="23">
        <v>25000</v>
      </c>
      <c r="I418" s="24">
        <v>-0.33818575633350889</v>
      </c>
      <c r="J418" s="25"/>
    </row>
    <row r="419" spans="1:10" x14ac:dyDescent="0.3">
      <c r="A419" s="20" t="s">
        <v>51</v>
      </c>
      <c r="B419" s="21" t="s">
        <v>52</v>
      </c>
      <c r="C419" s="22" t="s">
        <v>1262</v>
      </c>
      <c r="D419" s="21" t="s">
        <v>842</v>
      </c>
      <c r="E419" s="22" t="s">
        <v>327</v>
      </c>
      <c r="F419" s="22" t="s">
        <v>717</v>
      </c>
      <c r="G419" s="23">
        <v>23185.714285714286</v>
      </c>
      <c r="H419" s="23">
        <v>23216.666666666668</v>
      </c>
      <c r="I419" s="24">
        <v>0.13349763811871806</v>
      </c>
      <c r="J419" s="25"/>
    </row>
    <row r="420" spans="1:10" x14ac:dyDescent="0.3">
      <c r="A420" s="20" t="s">
        <v>91</v>
      </c>
      <c r="B420" s="21" t="s">
        <v>92</v>
      </c>
      <c r="C420" s="22" t="s">
        <v>1304</v>
      </c>
      <c r="D420" s="21" t="s">
        <v>112</v>
      </c>
      <c r="E420" s="22" t="s">
        <v>327</v>
      </c>
      <c r="F420" s="22" t="s">
        <v>717</v>
      </c>
      <c r="G420" s="23">
        <v>25350</v>
      </c>
      <c r="H420" s="23">
        <v>25350</v>
      </c>
      <c r="I420" s="24">
        <v>0</v>
      </c>
      <c r="J420" s="25"/>
    </row>
    <row r="421" spans="1:10" x14ac:dyDescent="0.3">
      <c r="A421" s="20" t="s">
        <v>107</v>
      </c>
      <c r="B421" s="21" t="s">
        <v>108</v>
      </c>
      <c r="C421" s="22" t="s">
        <v>1299</v>
      </c>
      <c r="D421" s="21" t="s">
        <v>112</v>
      </c>
      <c r="E421" s="22" t="s">
        <v>327</v>
      </c>
      <c r="F421" s="22" t="s">
        <v>717</v>
      </c>
      <c r="G421" s="23">
        <v>23150</v>
      </c>
      <c r="H421" s="23">
        <v>23400</v>
      </c>
      <c r="I421" s="24">
        <v>1.0799136069114423</v>
      </c>
      <c r="J421" s="25"/>
    </row>
    <row r="422" spans="1:10" x14ac:dyDescent="0.3">
      <c r="A422" s="20" t="s">
        <v>64</v>
      </c>
      <c r="B422" s="21" t="s">
        <v>65</v>
      </c>
      <c r="C422" s="22" t="s">
        <v>1213</v>
      </c>
      <c r="D422" s="21" t="s">
        <v>117</v>
      </c>
      <c r="E422" s="22" t="s">
        <v>327</v>
      </c>
      <c r="F422" s="22" t="s">
        <v>717</v>
      </c>
      <c r="G422" s="23">
        <v>22760</v>
      </c>
      <c r="H422" s="23">
        <v>22700</v>
      </c>
      <c r="I422" s="24">
        <v>-0.26362038664323739</v>
      </c>
      <c r="J422" s="25"/>
    </row>
    <row r="423" spans="1:10" x14ac:dyDescent="0.3">
      <c r="A423" s="20" t="s">
        <v>87</v>
      </c>
      <c r="B423" s="21" t="s">
        <v>88</v>
      </c>
      <c r="C423" s="22" t="s">
        <v>1247</v>
      </c>
      <c r="D423" s="21" t="s">
        <v>146</v>
      </c>
      <c r="E423" s="22" t="s">
        <v>327</v>
      </c>
      <c r="F423" s="22" t="s">
        <v>717</v>
      </c>
      <c r="G423" s="23">
        <v>21083.333333333332</v>
      </c>
      <c r="H423" s="23">
        <v>21000</v>
      </c>
      <c r="I423" s="24">
        <v>-0.39525691699604515</v>
      </c>
      <c r="J423" s="25"/>
    </row>
    <row r="424" spans="1:10" x14ac:dyDescent="0.3">
      <c r="A424" s="20" t="s">
        <v>69</v>
      </c>
      <c r="B424" s="21" t="s">
        <v>70</v>
      </c>
      <c r="C424" s="22" t="s">
        <v>1217</v>
      </c>
      <c r="D424" s="21" t="s">
        <v>655</v>
      </c>
      <c r="E424" s="22" t="s">
        <v>327</v>
      </c>
      <c r="F424" s="22" t="s">
        <v>717</v>
      </c>
      <c r="G424" s="23">
        <v>21700</v>
      </c>
      <c r="H424" s="23">
        <v>21700</v>
      </c>
      <c r="I424" s="24">
        <v>0</v>
      </c>
      <c r="J424" s="25"/>
    </row>
    <row r="425" spans="1:10" x14ac:dyDescent="0.3">
      <c r="A425" s="20" t="s">
        <v>107</v>
      </c>
      <c r="B425" s="21" t="s">
        <v>108</v>
      </c>
      <c r="C425" s="22" t="s">
        <v>1218</v>
      </c>
      <c r="D425" s="21" t="s">
        <v>120</v>
      </c>
      <c r="E425" s="22" t="s">
        <v>327</v>
      </c>
      <c r="F425" s="22" t="s">
        <v>717</v>
      </c>
      <c r="G425" s="23">
        <v>23214.846153846152</v>
      </c>
      <c r="H425" s="23">
        <v>23943.071428571428</v>
      </c>
      <c r="I425" s="24">
        <v>3.1368946832526223</v>
      </c>
      <c r="J425" s="25"/>
    </row>
    <row r="426" spans="1:10" x14ac:dyDescent="0.3">
      <c r="A426" s="20" t="s">
        <v>83</v>
      </c>
      <c r="B426" s="21" t="s">
        <v>84</v>
      </c>
      <c r="C426" s="22" t="s">
        <v>1248</v>
      </c>
      <c r="D426" s="21" t="s">
        <v>208</v>
      </c>
      <c r="E426" s="22" t="s">
        <v>327</v>
      </c>
      <c r="F426" s="22" t="s">
        <v>717</v>
      </c>
      <c r="G426" s="23">
        <v>21450</v>
      </c>
      <c r="H426" s="23">
        <v>21400</v>
      </c>
      <c r="I426" s="24">
        <v>-0.23310023310023631</v>
      </c>
      <c r="J426" s="25"/>
    </row>
    <row r="427" spans="1:10" x14ac:dyDescent="0.3">
      <c r="A427" s="20" t="s">
        <v>51</v>
      </c>
      <c r="B427" s="21" t="s">
        <v>52</v>
      </c>
      <c r="C427" s="22" t="s">
        <v>1221</v>
      </c>
      <c r="D427" s="21" t="s">
        <v>122</v>
      </c>
      <c r="E427" s="22" t="s">
        <v>327</v>
      </c>
      <c r="F427" s="22" t="s">
        <v>717</v>
      </c>
      <c r="G427" s="23">
        <v>23883.333333333332</v>
      </c>
      <c r="H427" s="23">
        <v>23971.428571428572</v>
      </c>
      <c r="I427" s="24">
        <v>0.3688565447113934</v>
      </c>
      <c r="J427" s="25"/>
    </row>
    <row r="428" spans="1:10" x14ac:dyDescent="0.3">
      <c r="A428" s="20" t="s">
        <v>83</v>
      </c>
      <c r="B428" s="21" t="s">
        <v>84</v>
      </c>
      <c r="C428" s="22" t="s">
        <v>1222</v>
      </c>
      <c r="D428" s="21" t="s">
        <v>123</v>
      </c>
      <c r="E428" s="22" t="s">
        <v>327</v>
      </c>
      <c r="F428" s="22" t="s">
        <v>717</v>
      </c>
      <c r="G428" s="23">
        <v>22375</v>
      </c>
      <c r="H428" s="23">
        <v>22500</v>
      </c>
      <c r="I428" s="24">
        <v>0.55865921787709993</v>
      </c>
      <c r="J428" s="25"/>
    </row>
    <row r="429" spans="1:10" x14ac:dyDescent="0.3">
      <c r="A429" s="20" t="s">
        <v>163</v>
      </c>
      <c r="B429" s="21" t="s">
        <v>164</v>
      </c>
      <c r="C429" s="22" t="s">
        <v>1250</v>
      </c>
      <c r="D429" s="21" t="s">
        <v>218</v>
      </c>
      <c r="E429" s="22" t="s">
        <v>327</v>
      </c>
      <c r="F429" s="22" t="s">
        <v>717</v>
      </c>
      <c r="G429" s="23">
        <v>25750</v>
      </c>
      <c r="H429" s="23">
        <v>25333.333333333332</v>
      </c>
      <c r="I429" s="24">
        <v>-1.6181229773462813</v>
      </c>
      <c r="J429" s="25"/>
    </row>
    <row r="430" spans="1:10" x14ac:dyDescent="0.3">
      <c r="A430" s="20" t="s">
        <v>69</v>
      </c>
      <c r="B430" s="21" t="s">
        <v>70</v>
      </c>
      <c r="C430" s="22" t="s">
        <v>1272</v>
      </c>
      <c r="D430" s="21" t="s">
        <v>233</v>
      </c>
      <c r="E430" s="22" t="s">
        <v>327</v>
      </c>
      <c r="F430" s="22" t="s">
        <v>717</v>
      </c>
      <c r="G430" s="23">
        <v>22040</v>
      </c>
      <c r="H430" s="23">
        <v>21960</v>
      </c>
      <c r="I430" s="24">
        <v>-0.36297640653357721</v>
      </c>
      <c r="J430" s="25"/>
    </row>
    <row r="431" spans="1:10" x14ac:dyDescent="0.3">
      <c r="A431" s="20" t="s">
        <v>91</v>
      </c>
      <c r="B431" s="21" t="s">
        <v>92</v>
      </c>
      <c r="C431" s="22" t="s">
        <v>1309</v>
      </c>
      <c r="D431" s="21" t="s">
        <v>275</v>
      </c>
      <c r="E431" s="22" t="s">
        <v>327</v>
      </c>
      <c r="F431" s="22" t="s">
        <v>717</v>
      </c>
      <c r="G431" s="23">
        <v>21156.666666666668</v>
      </c>
      <c r="H431" s="23">
        <v>21490</v>
      </c>
      <c r="I431" s="24">
        <v>1.575547502757213</v>
      </c>
      <c r="J431" s="25"/>
    </row>
    <row r="432" spans="1:10" x14ac:dyDescent="0.3">
      <c r="A432" s="20" t="s">
        <v>91</v>
      </c>
      <c r="B432" s="21" t="s">
        <v>92</v>
      </c>
      <c r="C432" s="22" t="s">
        <v>1231</v>
      </c>
      <c r="D432" s="21" t="s">
        <v>133</v>
      </c>
      <c r="E432" s="22" t="s">
        <v>327</v>
      </c>
      <c r="F432" s="22" t="s">
        <v>717</v>
      </c>
      <c r="G432" s="23">
        <v>25625</v>
      </c>
      <c r="H432" s="23">
        <v>25450</v>
      </c>
      <c r="I432" s="24">
        <v>-0.68292682926829329</v>
      </c>
      <c r="J432" s="25"/>
    </row>
    <row r="433" spans="1:10" x14ac:dyDescent="0.3">
      <c r="A433" s="20" t="s">
        <v>83</v>
      </c>
      <c r="B433" s="21" t="s">
        <v>84</v>
      </c>
      <c r="C433" s="22" t="s">
        <v>1270</v>
      </c>
      <c r="D433" s="21" t="s">
        <v>236</v>
      </c>
      <c r="E433" s="22" t="s">
        <v>327</v>
      </c>
      <c r="F433" s="22" t="s">
        <v>717</v>
      </c>
      <c r="G433" s="23" t="s">
        <v>231</v>
      </c>
      <c r="H433" s="23">
        <v>24533.333333333332</v>
      </c>
      <c r="I433" s="24" t="s">
        <v>231</v>
      </c>
      <c r="J433" s="25"/>
    </row>
    <row r="434" spans="1:10" x14ac:dyDescent="0.3">
      <c r="A434" s="20" t="s">
        <v>202</v>
      </c>
      <c r="B434" s="21" t="s">
        <v>203</v>
      </c>
      <c r="C434" s="22" t="s">
        <v>1294</v>
      </c>
      <c r="D434" s="21" t="s">
        <v>204</v>
      </c>
      <c r="E434" s="22" t="s">
        <v>327</v>
      </c>
      <c r="F434" s="22" t="s">
        <v>717</v>
      </c>
      <c r="G434" s="23">
        <v>28666.666666666668</v>
      </c>
      <c r="H434" s="23">
        <v>28666.666666666668</v>
      </c>
      <c r="I434" s="24">
        <v>0</v>
      </c>
      <c r="J434" s="25"/>
    </row>
    <row r="435" spans="1:10" x14ac:dyDescent="0.3">
      <c r="A435" s="20" t="s">
        <v>125</v>
      </c>
      <c r="B435" s="21" t="s">
        <v>126</v>
      </c>
      <c r="C435" s="22" t="s">
        <v>1253</v>
      </c>
      <c r="D435" s="21" t="s">
        <v>149</v>
      </c>
      <c r="E435" s="22" t="s">
        <v>327</v>
      </c>
      <c r="F435" s="22" t="s">
        <v>717</v>
      </c>
      <c r="G435" s="23">
        <v>25000</v>
      </c>
      <c r="H435" s="23">
        <v>25000</v>
      </c>
      <c r="I435" s="24">
        <v>0</v>
      </c>
      <c r="J435" s="25"/>
    </row>
    <row r="436" spans="1:10" x14ac:dyDescent="0.3">
      <c r="A436" s="20" t="s">
        <v>58</v>
      </c>
      <c r="B436" s="21" t="s">
        <v>59</v>
      </c>
      <c r="C436" s="22" t="s">
        <v>1234</v>
      </c>
      <c r="D436" s="21" t="s">
        <v>137</v>
      </c>
      <c r="E436" s="22" t="s">
        <v>327</v>
      </c>
      <c r="F436" s="22" t="s">
        <v>717</v>
      </c>
      <c r="G436" s="23">
        <v>22300</v>
      </c>
      <c r="H436" s="23">
        <v>21900</v>
      </c>
      <c r="I436" s="24">
        <v>-1.7937219730941756</v>
      </c>
      <c r="J436" s="25"/>
    </row>
    <row r="437" spans="1:10" x14ac:dyDescent="0.3">
      <c r="A437" s="20" t="s">
        <v>58</v>
      </c>
      <c r="B437" s="21" t="s">
        <v>59</v>
      </c>
      <c r="C437" s="22" t="s">
        <v>1255</v>
      </c>
      <c r="D437" s="21" t="s">
        <v>151</v>
      </c>
      <c r="E437" s="22" t="s">
        <v>327</v>
      </c>
      <c r="F437" s="22" t="s">
        <v>717</v>
      </c>
      <c r="G437" s="23">
        <v>24357.142857142859</v>
      </c>
      <c r="H437" s="23">
        <v>24511.111111111109</v>
      </c>
      <c r="I437" s="24">
        <v>0.63212772890191005</v>
      </c>
      <c r="J437" s="25"/>
    </row>
    <row r="438" spans="1:10" x14ac:dyDescent="0.3">
      <c r="A438" s="20" t="s">
        <v>58</v>
      </c>
      <c r="B438" s="21" t="s">
        <v>59</v>
      </c>
      <c r="C438" s="22" t="s">
        <v>1235</v>
      </c>
      <c r="D438" s="21" t="s">
        <v>138</v>
      </c>
      <c r="E438" s="22" t="s">
        <v>327</v>
      </c>
      <c r="F438" s="22" t="s">
        <v>717</v>
      </c>
      <c r="G438" s="23" t="s">
        <v>231</v>
      </c>
      <c r="H438" s="23">
        <v>25166.666666666668</v>
      </c>
      <c r="I438" s="24" t="s">
        <v>231</v>
      </c>
      <c r="J438" s="25"/>
    </row>
    <row r="439" spans="1:10" x14ac:dyDescent="0.3">
      <c r="A439" s="20" t="s">
        <v>107</v>
      </c>
      <c r="B439" s="21" t="s">
        <v>108</v>
      </c>
      <c r="C439" s="22" t="s">
        <v>1256</v>
      </c>
      <c r="D439" s="21" t="s">
        <v>152</v>
      </c>
      <c r="E439" s="22" t="s">
        <v>327</v>
      </c>
      <c r="F439" s="22" t="s">
        <v>717</v>
      </c>
      <c r="G439" s="23">
        <v>23714.285714285714</v>
      </c>
      <c r="H439" s="23">
        <v>23750</v>
      </c>
      <c r="I439" s="24">
        <v>0.15060240963855609</v>
      </c>
      <c r="J439" s="25"/>
    </row>
    <row r="440" spans="1:10" x14ac:dyDescent="0.3">
      <c r="A440" s="20" t="s">
        <v>91</v>
      </c>
      <c r="B440" s="21" t="s">
        <v>92</v>
      </c>
      <c r="C440" s="22" t="s">
        <v>1326</v>
      </c>
      <c r="D440" s="21" t="s">
        <v>1175</v>
      </c>
      <c r="E440" s="22" t="s">
        <v>327</v>
      </c>
      <c r="F440" s="22" t="s">
        <v>717</v>
      </c>
      <c r="G440" s="23">
        <v>22333.333333333332</v>
      </c>
      <c r="H440" s="23">
        <v>22197.666666666668</v>
      </c>
      <c r="I440" s="24">
        <v>-0.60746268656715063</v>
      </c>
      <c r="J440" s="25"/>
    </row>
    <row r="441" spans="1:10" x14ac:dyDescent="0.3">
      <c r="A441" s="20" t="s">
        <v>125</v>
      </c>
      <c r="B441" s="21" t="s">
        <v>126</v>
      </c>
      <c r="C441" s="22" t="s">
        <v>1276</v>
      </c>
      <c r="D441" s="21" t="s">
        <v>244</v>
      </c>
      <c r="E441" s="22" t="s">
        <v>327</v>
      </c>
      <c r="F441" s="22" t="s">
        <v>717</v>
      </c>
      <c r="G441" s="23">
        <v>22000</v>
      </c>
      <c r="H441" s="23">
        <v>22000</v>
      </c>
      <c r="I441" s="24">
        <v>0</v>
      </c>
      <c r="J441" s="25"/>
    </row>
    <row r="442" spans="1:10" x14ac:dyDescent="0.3">
      <c r="A442" s="20" t="s">
        <v>91</v>
      </c>
      <c r="B442" s="21" t="s">
        <v>92</v>
      </c>
      <c r="C442" s="22" t="s">
        <v>1312</v>
      </c>
      <c r="D442" s="21" t="s">
        <v>226</v>
      </c>
      <c r="E442" s="22" t="s">
        <v>327</v>
      </c>
      <c r="F442" s="22" t="s">
        <v>717</v>
      </c>
      <c r="G442" s="23">
        <v>21200</v>
      </c>
      <c r="H442" s="23">
        <v>20600</v>
      </c>
      <c r="I442" s="24">
        <v>-2.8301886792452824</v>
      </c>
      <c r="J442" s="25"/>
    </row>
    <row r="443" spans="1:10" x14ac:dyDescent="0.3">
      <c r="A443" s="20" t="s">
        <v>83</v>
      </c>
      <c r="B443" s="21" t="s">
        <v>84</v>
      </c>
      <c r="C443" s="22" t="s">
        <v>1222</v>
      </c>
      <c r="D443" s="21" t="s">
        <v>123</v>
      </c>
      <c r="E443" s="22" t="s">
        <v>327</v>
      </c>
      <c r="F443" s="22" t="s">
        <v>735</v>
      </c>
      <c r="G443" s="23">
        <v>6725</v>
      </c>
      <c r="H443" s="23">
        <v>6775</v>
      </c>
      <c r="I443" s="24">
        <v>0.74349442379182396</v>
      </c>
      <c r="J443" s="25"/>
    </row>
    <row r="444" spans="1:10" x14ac:dyDescent="0.3">
      <c r="A444" s="20" t="s">
        <v>107</v>
      </c>
      <c r="B444" s="21" t="s">
        <v>108</v>
      </c>
      <c r="C444" s="22" t="s">
        <v>1321</v>
      </c>
      <c r="D444" s="21" t="s">
        <v>656</v>
      </c>
      <c r="E444" s="22" t="s">
        <v>327</v>
      </c>
      <c r="F444" s="22" t="s">
        <v>719</v>
      </c>
      <c r="G444" s="23">
        <v>11366.666666666666</v>
      </c>
      <c r="H444" s="23">
        <v>11400</v>
      </c>
      <c r="I444" s="24">
        <v>0.29325513196480912</v>
      </c>
      <c r="J444" s="25"/>
    </row>
    <row r="445" spans="1:10" x14ac:dyDescent="0.3">
      <c r="A445" s="20" t="s">
        <v>107</v>
      </c>
      <c r="B445" s="21" t="s">
        <v>108</v>
      </c>
      <c r="C445" s="22" t="s">
        <v>1218</v>
      </c>
      <c r="D445" s="21" t="s">
        <v>120</v>
      </c>
      <c r="E445" s="22" t="s">
        <v>327</v>
      </c>
      <c r="F445" s="22" t="s">
        <v>719</v>
      </c>
      <c r="G445" s="23">
        <v>9881.5</v>
      </c>
      <c r="H445" s="23">
        <v>10714.833333333334</v>
      </c>
      <c r="I445" s="24">
        <v>8.433267553846413</v>
      </c>
      <c r="J445" s="25"/>
    </row>
    <row r="446" spans="1:10" x14ac:dyDescent="0.3">
      <c r="A446" s="20" t="s">
        <v>107</v>
      </c>
      <c r="B446" s="21" t="s">
        <v>108</v>
      </c>
      <c r="C446" s="22" t="s">
        <v>1256</v>
      </c>
      <c r="D446" s="21" t="s">
        <v>152</v>
      </c>
      <c r="E446" s="22" t="s">
        <v>327</v>
      </c>
      <c r="F446" s="22" t="s">
        <v>719</v>
      </c>
      <c r="G446" s="23">
        <v>11000</v>
      </c>
      <c r="H446" s="23">
        <v>11333.333333333334</v>
      </c>
      <c r="I446" s="24">
        <v>3.0303030303030276</v>
      </c>
      <c r="J446" s="25"/>
    </row>
    <row r="447" spans="1:10" x14ac:dyDescent="0.3">
      <c r="A447" s="20" t="s">
        <v>91</v>
      </c>
      <c r="B447" s="21" t="s">
        <v>92</v>
      </c>
      <c r="C447" s="22" t="s">
        <v>1313</v>
      </c>
      <c r="D447" s="21" t="s">
        <v>657</v>
      </c>
      <c r="E447" s="22" t="s">
        <v>709</v>
      </c>
      <c r="F447" s="22" t="s">
        <v>717</v>
      </c>
      <c r="G447" s="23" t="s">
        <v>231</v>
      </c>
      <c r="H447" s="23">
        <v>38066.666666666664</v>
      </c>
      <c r="I447" s="24" t="s">
        <v>231</v>
      </c>
      <c r="J447" s="25"/>
    </row>
    <row r="448" spans="1:10" x14ac:dyDescent="0.3">
      <c r="A448" s="20" t="s">
        <v>91</v>
      </c>
      <c r="B448" s="21" t="s">
        <v>92</v>
      </c>
      <c r="C448" s="22" t="s">
        <v>1198</v>
      </c>
      <c r="D448" s="21" t="s">
        <v>94</v>
      </c>
      <c r="E448" s="22" t="s">
        <v>709</v>
      </c>
      <c r="F448" s="22" t="s">
        <v>717</v>
      </c>
      <c r="G448" s="23">
        <v>35875</v>
      </c>
      <c r="H448" s="23">
        <v>35875</v>
      </c>
      <c r="I448" s="24">
        <v>0</v>
      </c>
      <c r="J448" s="25"/>
    </row>
    <row r="449" spans="1:10" x14ac:dyDescent="0.3">
      <c r="A449" s="20" t="s">
        <v>91</v>
      </c>
      <c r="B449" s="21" t="s">
        <v>92</v>
      </c>
      <c r="C449" s="22" t="s">
        <v>1205</v>
      </c>
      <c r="D449" s="21" t="s">
        <v>105</v>
      </c>
      <c r="E449" s="22" t="s">
        <v>709</v>
      </c>
      <c r="F449" s="22" t="s">
        <v>717</v>
      </c>
      <c r="G449" s="23">
        <v>37533.333333333336</v>
      </c>
      <c r="H449" s="23">
        <v>37166.666666666664</v>
      </c>
      <c r="I449" s="24">
        <v>-0.97690941385436547</v>
      </c>
      <c r="J449" s="25"/>
    </row>
    <row r="450" spans="1:10" x14ac:dyDescent="0.3">
      <c r="A450" s="20" t="s">
        <v>91</v>
      </c>
      <c r="B450" s="21" t="s">
        <v>92</v>
      </c>
      <c r="C450" s="22" t="s">
        <v>1304</v>
      </c>
      <c r="D450" s="21" t="s">
        <v>112</v>
      </c>
      <c r="E450" s="22" t="s">
        <v>709</v>
      </c>
      <c r="F450" s="22" t="s">
        <v>717</v>
      </c>
      <c r="G450" s="23">
        <v>37800</v>
      </c>
      <c r="H450" s="23">
        <v>37400</v>
      </c>
      <c r="I450" s="24">
        <v>-1.0582010582010581</v>
      </c>
      <c r="J450" s="25"/>
    </row>
    <row r="451" spans="1:10" x14ac:dyDescent="0.3">
      <c r="A451" s="20" t="s">
        <v>91</v>
      </c>
      <c r="B451" s="21" t="s">
        <v>92</v>
      </c>
      <c r="C451" s="22" t="s">
        <v>1212</v>
      </c>
      <c r="D451" s="21" t="s">
        <v>116</v>
      </c>
      <c r="E451" s="22" t="s">
        <v>709</v>
      </c>
      <c r="F451" s="22" t="s">
        <v>717</v>
      </c>
      <c r="G451" s="23">
        <v>37600</v>
      </c>
      <c r="H451" s="23">
        <v>37075</v>
      </c>
      <c r="I451" s="24">
        <v>-1.3962765957446832</v>
      </c>
      <c r="J451" s="25"/>
    </row>
    <row r="452" spans="1:10" x14ac:dyDescent="0.3">
      <c r="A452" s="20" t="s">
        <v>91</v>
      </c>
      <c r="B452" s="21" t="s">
        <v>92</v>
      </c>
      <c r="C452" s="22" t="s">
        <v>1219</v>
      </c>
      <c r="D452" s="21" t="s">
        <v>147</v>
      </c>
      <c r="E452" s="22" t="s">
        <v>709</v>
      </c>
      <c r="F452" s="22" t="s">
        <v>717</v>
      </c>
      <c r="G452" s="23">
        <v>34125</v>
      </c>
      <c r="H452" s="23">
        <v>34250</v>
      </c>
      <c r="I452" s="24">
        <v>0.366300366300365</v>
      </c>
      <c r="J452" s="25"/>
    </row>
    <row r="453" spans="1:10" x14ac:dyDescent="0.3">
      <c r="A453" s="20" t="s">
        <v>91</v>
      </c>
      <c r="B453" s="21" t="s">
        <v>92</v>
      </c>
      <c r="C453" s="22" t="s">
        <v>1230</v>
      </c>
      <c r="D453" s="21" t="s">
        <v>131</v>
      </c>
      <c r="E453" s="22" t="s">
        <v>709</v>
      </c>
      <c r="F453" s="22" t="s">
        <v>717</v>
      </c>
      <c r="G453" s="23">
        <v>35780</v>
      </c>
      <c r="H453" s="23">
        <v>35560</v>
      </c>
      <c r="I453" s="24">
        <v>-0.61486864169927324</v>
      </c>
      <c r="J453" s="25"/>
    </row>
    <row r="454" spans="1:10" x14ac:dyDescent="0.3">
      <c r="A454" s="20" t="s">
        <v>91</v>
      </c>
      <c r="B454" s="21" t="s">
        <v>92</v>
      </c>
      <c r="C454" s="22" t="s">
        <v>1254</v>
      </c>
      <c r="D454" s="21" t="s">
        <v>150</v>
      </c>
      <c r="E454" s="22" t="s">
        <v>709</v>
      </c>
      <c r="F454" s="22" t="s">
        <v>717</v>
      </c>
      <c r="G454" s="23">
        <v>37140</v>
      </c>
      <c r="H454" s="23">
        <v>36840</v>
      </c>
      <c r="I454" s="24">
        <v>-0.80775444264943319</v>
      </c>
      <c r="J454" s="25"/>
    </row>
    <row r="455" spans="1:10" x14ac:dyDescent="0.3">
      <c r="A455" s="20" t="s">
        <v>91</v>
      </c>
      <c r="B455" s="21" t="s">
        <v>92</v>
      </c>
      <c r="C455" s="22" t="s">
        <v>1326</v>
      </c>
      <c r="D455" s="21" t="s">
        <v>1175</v>
      </c>
      <c r="E455" s="22" t="s">
        <v>709</v>
      </c>
      <c r="F455" s="22" t="s">
        <v>717</v>
      </c>
      <c r="G455" s="23">
        <v>37250</v>
      </c>
      <c r="H455" s="23">
        <v>36825</v>
      </c>
      <c r="I455" s="24">
        <v>-1.1409395973154379</v>
      </c>
      <c r="J455" s="25"/>
    </row>
    <row r="456" spans="1:10" x14ac:dyDescent="0.3">
      <c r="A456" s="20" t="s">
        <v>91</v>
      </c>
      <c r="B456" s="21" t="s">
        <v>92</v>
      </c>
      <c r="C456" s="22" t="s">
        <v>1205</v>
      </c>
      <c r="D456" s="21" t="s">
        <v>105</v>
      </c>
      <c r="E456" s="22" t="s">
        <v>709</v>
      </c>
      <c r="F456" s="22" t="s">
        <v>719</v>
      </c>
      <c r="G456" s="23">
        <v>13500</v>
      </c>
      <c r="H456" s="23">
        <v>13500</v>
      </c>
      <c r="I456" s="24">
        <v>0</v>
      </c>
      <c r="J456" s="25"/>
    </row>
    <row r="457" spans="1:10" x14ac:dyDescent="0.3">
      <c r="A457" s="20" t="s">
        <v>91</v>
      </c>
      <c r="B457" s="21" t="s">
        <v>92</v>
      </c>
      <c r="C457" s="22" t="s">
        <v>1230</v>
      </c>
      <c r="D457" s="21" t="s">
        <v>131</v>
      </c>
      <c r="E457" s="22" t="s">
        <v>709</v>
      </c>
      <c r="F457" s="22" t="s">
        <v>719</v>
      </c>
      <c r="G457" s="23">
        <v>12840</v>
      </c>
      <c r="H457" s="23">
        <v>12620</v>
      </c>
      <c r="I457" s="24">
        <v>-1.7133956386292781</v>
      </c>
      <c r="J457" s="25"/>
    </row>
    <row r="458" spans="1:10" x14ac:dyDescent="0.3">
      <c r="A458" s="20" t="s">
        <v>91</v>
      </c>
      <c r="B458" s="21" t="s">
        <v>92</v>
      </c>
      <c r="C458" s="22" t="s">
        <v>1326</v>
      </c>
      <c r="D458" s="21" t="s">
        <v>1175</v>
      </c>
      <c r="E458" s="22" t="s">
        <v>709</v>
      </c>
      <c r="F458" s="22" t="s">
        <v>719</v>
      </c>
      <c r="G458" s="23">
        <v>14675</v>
      </c>
      <c r="H458" s="23">
        <v>14875</v>
      </c>
      <c r="I458" s="24">
        <v>1.3628620102214661</v>
      </c>
      <c r="J458" s="25"/>
    </row>
    <row r="459" spans="1:10" x14ac:dyDescent="0.3">
      <c r="A459" s="20" t="s">
        <v>107</v>
      </c>
      <c r="B459" s="21" t="s">
        <v>108</v>
      </c>
      <c r="C459" s="22" t="s">
        <v>1321</v>
      </c>
      <c r="D459" s="21" t="s">
        <v>656</v>
      </c>
      <c r="E459" s="22" t="s">
        <v>909</v>
      </c>
      <c r="F459" s="22" t="s">
        <v>735</v>
      </c>
      <c r="G459" s="23">
        <v>16333.333333333334</v>
      </c>
      <c r="H459" s="23">
        <v>16333.333333333334</v>
      </c>
      <c r="I459" s="24">
        <v>0</v>
      </c>
      <c r="J459" s="25"/>
    </row>
    <row r="460" spans="1:10" x14ac:dyDescent="0.3">
      <c r="A460" s="20" t="s">
        <v>107</v>
      </c>
      <c r="B460" s="21" t="s">
        <v>108</v>
      </c>
      <c r="C460" s="22" t="s">
        <v>1261</v>
      </c>
      <c r="D460" s="21" t="s">
        <v>109</v>
      </c>
      <c r="E460" s="22" t="s">
        <v>909</v>
      </c>
      <c r="F460" s="22" t="s">
        <v>735</v>
      </c>
      <c r="G460" s="23">
        <v>16750</v>
      </c>
      <c r="H460" s="23">
        <v>16750</v>
      </c>
      <c r="I460" s="24">
        <v>0</v>
      </c>
      <c r="J460" s="25"/>
    </row>
    <row r="461" spans="1:10" x14ac:dyDescent="0.3">
      <c r="A461" s="20" t="s">
        <v>107</v>
      </c>
      <c r="B461" s="21" t="s">
        <v>108</v>
      </c>
      <c r="C461" s="22" t="s">
        <v>1218</v>
      </c>
      <c r="D461" s="21" t="s">
        <v>120</v>
      </c>
      <c r="E461" s="22" t="s">
        <v>815</v>
      </c>
      <c r="F461" s="22" t="s">
        <v>717</v>
      </c>
      <c r="G461" s="23">
        <v>45716.666666666664</v>
      </c>
      <c r="H461" s="23">
        <v>45266.666666666664</v>
      </c>
      <c r="I461" s="24">
        <v>-0.9843237331389032</v>
      </c>
      <c r="J461" s="25"/>
    </row>
    <row r="462" spans="1:10" x14ac:dyDescent="0.3">
      <c r="A462" s="20" t="s">
        <v>91</v>
      </c>
      <c r="B462" s="21" t="s">
        <v>92</v>
      </c>
      <c r="C462" s="22" t="s">
        <v>1219</v>
      </c>
      <c r="D462" s="21" t="s">
        <v>147</v>
      </c>
      <c r="E462" s="22" t="s">
        <v>815</v>
      </c>
      <c r="F462" s="22" t="s">
        <v>717</v>
      </c>
      <c r="G462" s="23">
        <v>32875</v>
      </c>
      <c r="H462" s="23">
        <v>32875</v>
      </c>
      <c r="I462" s="24">
        <v>0</v>
      </c>
      <c r="J462" s="25"/>
    </row>
    <row r="463" spans="1:10" x14ac:dyDescent="0.3">
      <c r="A463" s="20" t="s">
        <v>91</v>
      </c>
      <c r="B463" s="21" t="s">
        <v>92</v>
      </c>
      <c r="C463" s="22" t="s">
        <v>1223</v>
      </c>
      <c r="D463" s="21" t="s">
        <v>124</v>
      </c>
      <c r="E463" s="22" t="s">
        <v>815</v>
      </c>
      <c r="F463" s="22" t="s">
        <v>717</v>
      </c>
      <c r="G463" s="23">
        <v>35000</v>
      </c>
      <c r="H463" s="23">
        <v>35000</v>
      </c>
      <c r="I463" s="24">
        <v>0</v>
      </c>
      <c r="J463" s="25"/>
    </row>
    <row r="464" spans="1:10" x14ac:dyDescent="0.3">
      <c r="A464" s="20" t="s">
        <v>91</v>
      </c>
      <c r="B464" s="21" t="s">
        <v>92</v>
      </c>
      <c r="C464" s="22" t="s">
        <v>1254</v>
      </c>
      <c r="D464" s="21" t="s">
        <v>150</v>
      </c>
      <c r="E464" s="22" t="s">
        <v>815</v>
      </c>
      <c r="F464" s="22" t="s">
        <v>717</v>
      </c>
      <c r="G464" s="23">
        <v>35333.333333333336</v>
      </c>
      <c r="H464" s="23">
        <v>35333.333333333336</v>
      </c>
      <c r="I464" s="24">
        <v>0</v>
      </c>
      <c r="J464" s="25"/>
    </row>
    <row r="465" spans="1:10" x14ac:dyDescent="0.3">
      <c r="A465" s="20" t="s">
        <v>91</v>
      </c>
      <c r="B465" s="21" t="s">
        <v>92</v>
      </c>
      <c r="C465" s="22" t="s">
        <v>1313</v>
      </c>
      <c r="D465" s="21" t="s">
        <v>657</v>
      </c>
      <c r="E465" s="22" t="s">
        <v>328</v>
      </c>
      <c r="F465" s="22" t="s">
        <v>720</v>
      </c>
      <c r="G465" s="23">
        <v>23166.666666666668</v>
      </c>
      <c r="H465" s="23">
        <v>23293.333333333332</v>
      </c>
      <c r="I465" s="24">
        <v>0.54676258992805149</v>
      </c>
      <c r="J465" s="25"/>
    </row>
    <row r="466" spans="1:10" x14ac:dyDescent="0.3">
      <c r="A466" s="20" t="s">
        <v>87</v>
      </c>
      <c r="B466" s="21" t="s">
        <v>88</v>
      </c>
      <c r="C466" s="22" t="s">
        <v>1277</v>
      </c>
      <c r="D466" s="21" t="s">
        <v>173</v>
      </c>
      <c r="E466" s="22" t="s">
        <v>328</v>
      </c>
      <c r="F466" s="22" t="s">
        <v>720</v>
      </c>
      <c r="G466" s="23">
        <v>22333.333333333332</v>
      </c>
      <c r="H466" s="23">
        <v>22333.333333333332</v>
      </c>
      <c r="I466" s="24">
        <v>0</v>
      </c>
      <c r="J466" s="25"/>
    </row>
    <row r="467" spans="1:10" x14ac:dyDescent="0.3">
      <c r="A467" s="20" t="s">
        <v>91</v>
      </c>
      <c r="B467" s="21" t="s">
        <v>92</v>
      </c>
      <c r="C467" s="22" t="s">
        <v>1301</v>
      </c>
      <c r="D467" s="21" t="s">
        <v>183</v>
      </c>
      <c r="E467" s="22" t="s">
        <v>328</v>
      </c>
      <c r="F467" s="22" t="s">
        <v>720</v>
      </c>
      <c r="G467" s="23">
        <v>23975</v>
      </c>
      <c r="H467" s="23">
        <v>24700</v>
      </c>
      <c r="I467" s="24">
        <v>3.0239833159541263</v>
      </c>
      <c r="J467" s="25"/>
    </row>
    <row r="468" spans="1:10" x14ac:dyDescent="0.3">
      <c r="A468" s="20" t="s">
        <v>55</v>
      </c>
      <c r="B468" s="21" t="s">
        <v>56</v>
      </c>
      <c r="C468" s="22" t="s">
        <v>1180</v>
      </c>
      <c r="D468" s="21" t="s">
        <v>57</v>
      </c>
      <c r="E468" s="22" t="s">
        <v>328</v>
      </c>
      <c r="F468" s="22" t="s">
        <v>720</v>
      </c>
      <c r="G468" s="23">
        <v>24683.333333333332</v>
      </c>
      <c r="H468" s="23">
        <v>24633.333333333332</v>
      </c>
      <c r="I468" s="24">
        <v>-0.2025658338960179</v>
      </c>
      <c r="J468" s="25"/>
    </row>
    <row r="469" spans="1:10" x14ac:dyDescent="0.3">
      <c r="A469" s="20" t="s">
        <v>58</v>
      </c>
      <c r="B469" s="21" t="s">
        <v>59</v>
      </c>
      <c r="C469" s="22" t="s">
        <v>1181</v>
      </c>
      <c r="D469" s="21" t="s">
        <v>60</v>
      </c>
      <c r="E469" s="22" t="s">
        <v>328</v>
      </c>
      <c r="F469" s="22" t="s">
        <v>720</v>
      </c>
      <c r="G469" s="23">
        <v>23250</v>
      </c>
      <c r="H469" s="23">
        <v>23333.333333333332</v>
      </c>
      <c r="I469" s="24">
        <v>0.35842293906809264</v>
      </c>
      <c r="J469" s="25"/>
    </row>
    <row r="470" spans="1:10" x14ac:dyDescent="0.3">
      <c r="A470" s="20" t="s">
        <v>58</v>
      </c>
      <c r="B470" s="21" t="s">
        <v>59</v>
      </c>
      <c r="C470" s="22" t="s">
        <v>1264</v>
      </c>
      <c r="D470" s="21" t="s">
        <v>843</v>
      </c>
      <c r="E470" s="22" t="s">
        <v>328</v>
      </c>
      <c r="F470" s="22" t="s">
        <v>720</v>
      </c>
      <c r="G470" s="23">
        <v>24000</v>
      </c>
      <c r="H470" s="23">
        <v>24000</v>
      </c>
      <c r="I470" s="24">
        <v>0</v>
      </c>
      <c r="J470" s="25"/>
    </row>
    <row r="471" spans="1:10" x14ac:dyDescent="0.3">
      <c r="A471" s="20" t="s">
        <v>61</v>
      </c>
      <c r="B471" s="21" t="s">
        <v>62</v>
      </c>
      <c r="C471" s="22" t="s">
        <v>1182</v>
      </c>
      <c r="D471" s="21" t="s">
        <v>63</v>
      </c>
      <c r="E471" s="22" t="s">
        <v>328</v>
      </c>
      <c r="F471" s="22" t="s">
        <v>720</v>
      </c>
      <c r="G471" s="23">
        <v>24125</v>
      </c>
      <c r="H471" s="23">
        <v>24162.5</v>
      </c>
      <c r="I471" s="24">
        <v>0.15544041450776813</v>
      </c>
      <c r="J471" s="25"/>
    </row>
    <row r="472" spans="1:10" x14ac:dyDescent="0.3">
      <c r="A472" s="20" t="s">
        <v>125</v>
      </c>
      <c r="B472" s="21" t="s">
        <v>126</v>
      </c>
      <c r="C472" s="22" t="s">
        <v>1183</v>
      </c>
      <c r="D472" s="21" t="s">
        <v>184</v>
      </c>
      <c r="E472" s="22" t="s">
        <v>328</v>
      </c>
      <c r="F472" s="22" t="s">
        <v>720</v>
      </c>
      <c r="G472" s="23">
        <v>23000</v>
      </c>
      <c r="H472" s="23">
        <v>23000</v>
      </c>
      <c r="I472" s="24">
        <v>0</v>
      </c>
      <c r="J472" s="25"/>
    </row>
    <row r="473" spans="1:10" x14ac:dyDescent="0.3">
      <c r="A473" s="20" t="s">
        <v>64</v>
      </c>
      <c r="B473" s="21" t="s">
        <v>65</v>
      </c>
      <c r="C473" s="22" t="s">
        <v>1184</v>
      </c>
      <c r="D473" s="21" t="s">
        <v>66</v>
      </c>
      <c r="E473" s="22" t="s">
        <v>328</v>
      </c>
      <c r="F473" s="22" t="s">
        <v>720</v>
      </c>
      <c r="G473" s="23">
        <v>24950</v>
      </c>
      <c r="H473" s="23">
        <v>24900</v>
      </c>
      <c r="I473" s="24">
        <v>-0.20040080160320661</v>
      </c>
      <c r="J473" s="25"/>
    </row>
    <row r="474" spans="1:10" x14ac:dyDescent="0.3">
      <c r="A474" s="20" t="s">
        <v>58</v>
      </c>
      <c r="B474" s="21" t="s">
        <v>59</v>
      </c>
      <c r="C474" s="22" t="s">
        <v>1267</v>
      </c>
      <c r="D474" s="21" t="s">
        <v>175</v>
      </c>
      <c r="E474" s="22" t="s">
        <v>328</v>
      </c>
      <c r="F474" s="22" t="s">
        <v>720</v>
      </c>
      <c r="G474" s="23">
        <v>23833.333333333332</v>
      </c>
      <c r="H474" s="23">
        <v>24500</v>
      </c>
      <c r="I474" s="24">
        <v>2.7972027972028135</v>
      </c>
      <c r="J474" s="25"/>
    </row>
    <row r="475" spans="1:10" x14ac:dyDescent="0.3">
      <c r="A475" s="20" t="s">
        <v>67</v>
      </c>
      <c r="B475" s="21" t="s">
        <v>68</v>
      </c>
      <c r="C475" s="22" t="s">
        <v>1185</v>
      </c>
      <c r="D475" s="21" t="s">
        <v>68</v>
      </c>
      <c r="E475" s="22" t="s">
        <v>328</v>
      </c>
      <c r="F475" s="22" t="s">
        <v>720</v>
      </c>
      <c r="G475" s="23">
        <v>23550</v>
      </c>
      <c r="H475" s="23">
        <v>23745.454545454544</v>
      </c>
      <c r="I475" s="24">
        <v>0.82995560702565641</v>
      </c>
      <c r="J475" s="25"/>
    </row>
    <row r="476" spans="1:10" x14ac:dyDescent="0.3">
      <c r="A476" s="20" t="s">
        <v>125</v>
      </c>
      <c r="B476" s="21" t="s">
        <v>126</v>
      </c>
      <c r="C476" s="22" t="s">
        <v>1242</v>
      </c>
      <c r="D476" s="21" t="s">
        <v>185</v>
      </c>
      <c r="E476" s="22" t="s">
        <v>328</v>
      </c>
      <c r="F476" s="22" t="s">
        <v>720</v>
      </c>
      <c r="G476" s="23">
        <v>24000</v>
      </c>
      <c r="H476" s="23">
        <v>24000</v>
      </c>
      <c r="I476" s="24">
        <v>0</v>
      </c>
      <c r="J476" s="25"/>
    </row>
    <row r="477" spans="1:10" x14ac:dyDescent="0.3">
      <c r="A477" s="20" t="s">
        <v>75</v>
      </c>
      <c r="B477" s="21" t="s">
        <v>76</v>
      </c>
      <c r="C477" s="22" t="s">
        <v>1187</v>
      </c>
      <c r="D477" s="21" t="s">
        <v>77</v>
      </c>
      <c r="E477" s="22" t="s">
        <v>328</v>
      </c>
      <c r="F477" s="22" t="s">
        <v>720</v>
      </c>
      <c r="G477" s="23">
        <v>26000</v>
      </c>
      <c r="H477" s="23">
        <v>25925</v>
      </c>
      <c r="I477" s="24">
        <v>-0.28846153846153744</v>
      </c>
      <c r="J477" s="25"/>
    </row>
    <row r="478" spans="1:10" x14ac:dyDescent="0.3">
      <c r="A478" s="20" t="s">
        <v>69</v>
      </c>
      <c r="B478" s="21" t="s">
        <v>70</v>
      </c>
      <c r="C478" s="22" t="s">
        <v>1188</v>
      </c>
      <c r="D478" s="21" t="s">
        <v>187</v>
      </c>
      <c r="E478" s="22" t="s">
        <v>328</v>
      </c>
      <c r="F478" s="22" t="s">
        <v>720</v>
      </c>
      <c r="G478" s="23">
        <v>23625</v>
      </c>
      <c r="H478" s="23">
        <v>23750</v>
      </c>
      <c r="I478" s="24">
        <v>0.52910052910053462</v>
      </c>
      <c r="J478" s="25"/>
    </row>
    <row r="479" spans="1:10" x14ac:dyDescent="0.3">
      <c r="A479" s="20" t="s">
        <v>75</v>
      </c>
      <c r="B479" s="21" t="s">
        <v>76</v>
      </c>
      <c r="C479" s="22" t="s">
        <v>1189</v>
      </c>
      <c r="D479" s="21" t="s">
        <v>78</v>
      </c>
      <c r="E479" s="22" t="s">
        <v>328</v>
      </c>
      <c r="F479" s="22" t="s">
        <v>720</v>
      </c>
      <c r="G479" s="23">
        <v>24576.666666666668</v>
      </c>
      <c r="H479" s="23">
        <v>24616.666666666668</v>
      </c>
      <c r="I479" s="24">
        <v>0.16275600162756199</v>
      </c>
      <c r="J479" s="25"/>
    </row>
    <row r="480" spans="1:10" x14ac:dyDescent="0.3">
      <c r="A480" s="20" t="s">
        <v>69</v>
      </c>
      <c r="B480" s="21" t="s">
        <v>70</v>
      </c>
      <c r="C480" s="22" t="s">
        <v>1191</v>
      </c>
      <c r="D480" s="21" t="s">
        <v>80</v>
      </c>
      <c r="E480" s="22" t="s">
        <v>328</v>
      </c>
      <c r="F480" s="22" t="s">
        <v>720</v>
      </c>
      <c r="G480" s="23">
        <v>23800</v>
      </c>
      <c r="H480" s="23">
        <v>24000</v>
      </c>
      <c r="I480" s="24">
        <v>0.84033613445377853</v>
      </c>
      <c r="J480" s="25"/>
    </row>
    <row r="481" spans="1:10" x14ac:dyDescent="0.3">
      <c r="A481" s="20" t="s">
        <v>58</v>
      </c>
      <c r="B481" s="21" t="s">
        <v>59</v>
      </c>
      <c r="C481" s="22" t="s">
        <v>1192</v>
      </c>
      <c r="D481" s="21" t="s">
        <v>81</v>
      </c>
      <c r="E481" s="22" t="s">
        <v>328</v>
      </c>
      <c r="F481" s="22" t="s">
        <v>720</v>
      </c>
      <c r="G481" s="23">
        <v>23025</v>
      </c>
      <c r="H481" s="23">
        <v>22975</v>
      </c>
      <c r="I481" s="24">
        <v>-0.21715526601520097</v>
      </c>
      <c r="J481" s="25"/>
    </row>
    <row r="482" spans="1:10" x14ac:dyDescent="0.3">
      <c r="A482" s="20" t="s">
        <v>87</v>
      </c>
      <c r="B482" s="21" t="s">
        <v>88</v>
      </c>
      <c r="C482" s="22" t="s">
        <v>1178</v>
      </c>
      <c r="D482" s="21" t="s">
        <v>190</v>
      </c>
      <c r="E482" s="22" t="s">
        <v>328</v>
      </c>
      <c r="F482" s="22" t="s">
        <v>720</v>
      </c>
      <c r="G482" s="23">
        <v>24250</v>
      </c>
      <c r="H482" s="23">
        <v>23666.666666666668</v>
      </c>
      <c r="I482" s="24">
        <v>-2.405498281786933</v>
      </c>
      <c r="J482" s="25"/>
    </row>
    <row r="483" spans="1:10" x14ac:dyDescent="0.3">
      <c r="A483" s="20" t="s">
        <v>107</v>
      </c>
      <c r="B483" s="21" t="s">
        <v>108</v>
      </c>
      <c r="C483" s="22" t="s">
        <v>1321</v>
      </c>
      <c r="D483" s="21" t="s">
        <v>656</v>
      </c>
      <c r="E483" s="22" t="s">
        <v>328</v>
      </c>
      <c r="F483" s="22" t="s">
        <v>720</v>
      </c>
      <c r="G483" s="23">
        <v>23200</v>
      </c>
      <c r="H483" s="23">
        <v>23400</v>
      </c>
      <c r="I483" s="24">
        <v>0.86206896551723755</v>
      </c>
      <c r="J483" s="25"/>
    </row>
    <row r="484" spans="1:10" x14ac:dyDescent="0.3">
      <c r="A484" s="20" t="s">
        <v>83</v>
      </c>
      <c r="B484" s="21" t="s">
        <v>84</v>
      </c>
      <c r="C484" s="22" t="s">
        <v>1194</v>
      </c>
      <c r="D484" s="21" t="s">
        <v>85</v>
      </c>
      <c r="E484" s="22" t="s">
        <v>328</v>
      </c>
      <c r="F484" s="22" t="s">
        <v>720</v>
      </c>
      <c r="G484" s="23">
        <v>25250</v>
      </c>
      <c r="H484" s="23">
        <v>25125</v>
      </c>
      <c r="I484" s="24">
        <v>-0.49504950495049549</v>
      </c>
      <c r="J484" s="25"/>
    </row>
    <row r="485" spans="1:10" x14ac:dyDescent="0.3">
      <c r="A485" s="20" t="s">
        <v>69</v>
      </c>
      <c r="B485" s="21" t="s">
        <v>70</v>
      </c>
      <c r="C485" s="22" t="s">
        <v>1285</v>
      </c>
      <c r="D485" s="21" t="s">
        <v>86</v>
      </c>
      <c r="E485" s="22" t="s">
        <v>328</v>
      </c>
      <c r="F485" s="22" t="s">
        <v>720</v>
      </c>
      <c r="G485" s="23">
        <v>23100</v>
      </c>
      <c r="H485" s="23">
        <v>23100</v>
      </c>
      <c r="I485" s="24">
        <v>0</v>
      </c>
      <c r="J485" s="25"/>
    </row>
    <row r="486" spans="1:10" x14ac:dyDescent="0.3">
      <c r="A486" s="20" t="s">
        <v>75</v>
      </c>
      <c r="B486" s="21" t="s">
        <v>76</v>
      </c>
      <c r="C486" s="22" t="s">
        <v>1196</v>
      </c>
      <c r="D486" s="21" t="s">
        <v>90</v>
      </c>
      <c r="E486" s="22" t="s">
        <v>328</v>
      </c>
      <c r="F486" s="22" t="s">
        <v>720</v>
      </c>
      <c r="G486" s="23">
        <v>24766.666666666668</v>
      </c>
      <c r="H486" s="23">
        <v>24666.666666666668</v>
      </c>
      <c r="I486" s="24">
        <v>-0.40376850605652326</v>
      </c>
      <c r="J486" s="25"/>
    </row>
    <row r="487" spans="1:10" x14ac:dyDescent="0.3">
      <c r="A487" s="20" t="s">
        <v>58</v>
      </c>
      <c r="B487" s="21" t="s">
        <v>59</v>
      </c>
      <c r="C487" s="22" t="s">
        <v>1265</v>
      </c>
      <c r="D487" s="21" t="s">
        <v>191</v>
      </c>
      <c r="E487" s="22" t="s">
        <v>328</v>
      </c>
      <c r="F487" s="22" t="s">
        <v>720</v>
      </c>
      <c r="G487" s="23">
        <v>23414.285714285714</v>
      </c>
      <c r="H487" s="23">
        <v>23500</v>
      </c>
      <c r="I487" s="24">
        <v>0.36607687614398365</v>
      </c>
      <c r="J487" s="25"/>
    </row>
    <row r="488" spans="1:10" x14ac:dyDescent="0.3">
      <c r="A488" s="20" t="s">
        <v>91</v>
      </c>
      <c r="B488" s="21" t="s">
        <v>92</v>
      </c>
      <c r="C488" s="22" t="s">
        <v>1197</v>
      </c>
      <c r="D488" s="21" t="s">
        <v>93</v>
      </c>
      <c r="E488" s="22" t="s">
        <v>328</v>
      </c>
      <c r="F488" s="22" t="s">
        <v>720</v>
      </c>
      <c r="G488" s="23">
        <v>23212.5</v>
      </c>
      <c r="H488" s="23">
        <v>22962.5</v>
      </c>
      <c r="I488" s="24">
        <v>-1.0770059235325813</v>
      </c>
      <c r="J488" s="25"/>
    </row>
    <row r="489" spans="1:10" x14ac:dyDescent="0.3">
      <c r="A489" s="20" t="s">
        <v>91</v>
      </c>
      <c r="B489" s="21" t="s">
        <v>92</v>
      </c>
      <c r="C489" s="22" t="s">
        <v>1243</v>
      </c>
      <c r="D489" s="21" t="s">
        <v>95</v>
      </c>
      <c r="E489" s="22" t="s">
        <v>328</v>
      </c>
      <c r="F489" s="22" t="s">
        <v>720</v>
      </c>
      <c r="G489" s="23">
        <v>23166.666666666668</v>
      </c>
      <c r="H489" s="23">
        <v>23293.333333333332</v>
      </c>
      <c r="I489" s="24">
        <v>0.54676258992805149</v>
      </c>
      <c r="J489" s="25"/>
    </row>
    <row r="490" spans="1:10" x14ac:dyDescent="0.3">
      <c r="A490" s="20" t="s">
        <v>69</v>
      </c>
      <c r="B490" s="21" t="s">
        <v>70</v>
      </c>
      <c r="C490" s="22" t="s">
        <v>1199</v>
      </c>
      <c r="D490" s="21" t="s">
        <v>96</v>
      </c>
      <c r="E490" s="22" t="s">
        <v>328</v>
      </c>
      <c r="F490" s="22" t="s">
        <v>720</v>
      </c>
      <c r="G490" s="23">
        <v>22866.666666666668</v>
      </c>
      <c r="H490" s="23">
        <v>22900</v>
      </c>
      <c r="I490" s="24">
        <v>0.14577259475219151</v>
      </c>
      <c r="J490" s="25"/>
    </row>
    <row r="491" spans="1:10" x14ac:dyDescent="0.3">
      <c r="A491" s="20" t="s">
        <v>72</v>
      </c>
      <c r="B491" s="21" t="s">
        <v>73</v>
      </c>
      <c r="C491" s="22" t="s">
        <v>1200</v>
      </c>
      <c r="D491" s="21" t="s">
        <v>97</v>
      </c>
      <c r="E491" s="22" t="s">
        <v>328</v>
      </c>
      <c r="F491" s="22" t="s">
        <v>720</v>
      </c>
      <c r="G491" s="23">
        <v>23333.333333333332</v>
      </c>
      <c r="H491" s="23">
        <v>23333.333333333332</v>
      </c>
      <c r="I491" s="24">
        <v>0</v>
      </c>
      <c r="J491" s="25"/>
    </row>
    <row r="492" spans="1:10" x14ac:dyDescent="0.3">
      <c r="A492" s="20" t="s">
        <v>220</v>
      </c>
      <c r="B492" s="21" t="s">
        <v>221</v>
      </c>
      <c r="C492" s="22" t="s">
        <v>1268</v>
      </c>
      <c r="D492" s="21" t="s">
        <v>393</v>
      </c>
      <c r="E492" s="22" t="s">
        <v>328</v>
      </c>
      <c r="F492" s="22" t="s">
        <v>720</v>
      </c>
      <c r="G492" s="23">
        <v>24583.333333333332</v>
      </c>
      <c r="H492" s="23">
        <v>24390</v>
      </c>
      <c r="I492" s="24">
        <v>-0.78644067796609374</v>
      </c>
      <c r="J492" s="25"/>
    </row>
    <row r="493" spans="1:10" x14ac:dyDescent="0.3">
      <c r="A493" s="20" t="s">
        <v>69</v>
      </c>
      <c r="B493" s="21" t="s">
        <v>70</v>
      </c>
      <c r="C493" s="22" t="s">
        <v>1201</v>
      </c>
      <c r="D493" s="21" t="s">
        <v>99</v>
      </c>
      <c r="E493" s="22" t="s">
        <v>328</v>
      </c>
      <c r="F493" s="22" t="s">
        <v>720</v>
      </c>
      <c r="G493" s="23">
        <v>22880</v>
      </c>
      <c r="H493" s="23">
        <v>22780</v>
      </c>
      <c r="I493" s="24">
        <v>-0.43706293706293753</v>
      </c>
      <c r="J493" s="25"/>
    </row>
    <row r="494" spans="1:10" x14ac:dyDescent="0.3">
      <c r="A494" s="20" t="s">
        <v>58</v>
      </c>
      <c r="B494" s="21" t="s">
        <v>59</v>
      </c>
      <c r="C494" s="22" t="s">
        <v>1202</v>
      </c>
      <c r="D494" s="21" t="s">
        <v>100</v>
      </c>
      <c r="E494" s="22" t="s">
        <v>328</v>
      </c>
      <c r="F494" s="22" t="s">
        <v>720</v>
      </c>
      <c r="G494" s="23">
        <v>23750</v>
      </c>
      <c r="H494" s="23">
        <v>24000</v>
      </c>
      <c r="I494" s="24">
        <v>1.0526315789473717</v>
      </c>
      <c r="J494" s="25"/>
    </row>
    <row r="495" spans="1:10" x14ac:dyDescent="0.3">
      <c r="A495" s="20" t="s">
        <v>51</v>
      </c>
      <c r="B495" s="21" t="s">
        <v>52</v>
      </c>
      <c r="C495" s="22" t="s">
        <v>1203</v>
      </c>
      <c r="D495" s="21" t="s">
        <v>101</v>
      </c>
      <c r="E495" s="22" t="s">
        <v>328</v>
      </c>
      <c r="F495" s="22" t="s">
        <v>720</v>
      </c>
      <c r="G495" s="23">
        <v>23250</v>
      </c>
      <c r="H495" s="23">
        <v>23250</v>
      </c>
      <c r="I495" s="24">
        <v>0</v>
      </c>
      <c r="J495" s="25"/>
    </row>
    <row r="496" spans="1:10" x14ac:dyDescent="0.3">
      <c r="A496" s="20" t="s">
        <v>125</v>
      </c>
      <c r="B496" s="21" t="s">
        <v>126</v>
      </c>
      <c r="C496" s="22" t="s">
        <v>1288</v>
      </c>
      <c r="D496" s="21" t="s">
        <v>252</v>
      </c>
      <c r="E496" s="22" t="s">
        <v>328</v>
      </c>
      <c r="F496" s="22" t="s">
        <v>720</v>
      </c>
      <c r="G496" s="23">
        <v>24666.666666666668</v>
      </c>
      <c r="H496" s="23">
        <v>24666.666666666668</v>
      </c>
      <c r="I496" s="24">
        <v>0</v>
      </c>
      <c r="J496" s="25"/>
    </row>
    <row r="497" spans="1:10" x14ac:dyDescent="0.3">
      <c r="A497" s="20" t="s">
        <v>75</v>
      </c>
      <c r="B497" s="21" t="s">
        <v>76</v>
      </c>
      <c r="C497" s="22" t="s">
        <v>1269</v>
      </c>
      <c r="D497" s="21" t="s">
        <v>161</v>
      </c>
      <c r="E497" s="22" t="s">
        <v>328</v>
      </c>
      <c r="F497" s="22" t="s">
        <v>720</v>
      </c>
      <c r="G497" s="23">
        <v>24866.666666666668</v>
      </c>
      <c r="H497" s="23">
        <v>24816.666666666668</v>
      </c>
      <c r="I497" s="24">
        <v>-0.20107238605897582</v>
      </c>
      <c r="J497" s="25"/>
    </row>
    <row r="498" spans="1:10" x14ac:dyDescent="0.3">
      <c r="A498" s="20" t="s">
        <v>58</v>
      </c>
      <c r="B498" s="21" t="s">
        <v>59</v>
      </c>
      <c r="C498" s="22" t="s">
        <v>1289</v>
      </c>
      <c r="D498" s="21" t="s">
        <v>194</v>
      </c>
      <c r="E498" s="22" t="s">
        <v>328</v>
      </c>
      <c r="F498" s="22" t="s">
        <v>720</v>
      </c>
      <c r="G498" s="23">
        <v>24333.333333333332</v>
      </c>
      <c r="H498" s="23">
        <v>24333.333333333332</v>
      </c>
      <c r="I498" s="24">
        <v>0</v>
      </c>
      <c r="J498" s="25"/>
    </row>
    <row r="499" spans="1:10" x14ac:dyDescent="0.3">
      <c r="A499" s="20" t="s">
        <v>64</v>
      </c>
      <c r="B499" s="21" t="s">
        <v>65</v>
      </c>
      <c r="C499" s="22" t="s">
        <v>1206</v>
      </c>
      <c r="D499" s="21" t="s">
        <v>195</v>
      </c>
      <c r="E499" s="22" t="s">
        <v>328</v>
      </c>
      <c r="F499" s="22" t="s">
        <v>720</v>
      </c>
      <c r="G499" s="23">
        <v>24887.5</v>
      </c>
      <c r="H499" s="23">
        <v>24880</v>
      </c>
      <c r="I499" s="24">
        <v>-3.0135610246107003E-2</v>
      </c>
      <c r="J499" s="25"/>
    </row>
    <row r="500" spans="1:10" x14ac:dyDescent="0.3">
      <c r="A500" s="20" t="s">
        <v>72</v>
      </c>
      <c r="B500" s="21" t="s">
        <v>73</v>
      </c>
      <c r="C500" s="22" t="s">
        <v>1179</v>
      </c>
      <c r="D500" s="21" t="s">
        <v>106</v>
      </c>
      <c r="E500" s="22" t="s">
        <v>328</v>
      </c>
      <c r="F500" s="22" t="s">
        <v>720</v>
      </c>
      <c r="G500" s="23">
        <v>23725</v>
      </c>
      <c r="H500" s="23">
        <v>24475</v>
      </c>
      <c r="I500" s="24">
        <v>3.1612223393045369</v>
      </c>
      <c r="J500" s="25"/>
    </row>
    <row r="501" spans="1:10" x14ac:dyDescent="0.3">
      <c r="A501" s="20" t="s">
        <v>107</v>
      </c>
      <c r="B501" s="21" t="s">
        <v>108</v>
      </c>
      <c r="C501" s="22" t="s">
        <v>1261</v>
      </c>
      <c r="D501" s="21" t="s">
        <v>109</v>
      </c>
      <c r="E501" s="22" t="s">
        <v>328</v>
      </c>
      <c r="F501" s="22" t="s">
        <v>720</v>
      </c>
      <c r="G501" s="23">
        <v>23500</v>
      </c>
      <c r="H501" s="23">
        <v>23500</v>
      </c>
      <c r="I501" s="24">
        <v>0</v>
      </c>
      <c r="J501" s="25"/>
    </row>
    <row r="502" spans="1:10" x14ac:dyDescent="0.3">
      <c r="A502" s="20" t="s">
        <v>51</v>
      </c>
      <c r="B502" s="21" t="s">
        <v>52</v>
      </c>
      <c r="C502" s="22" t="s">
        <v>1262</v>
      </c>
      <c r="D502" s="21" t="s">
        <v>842</v>
      </c>
      <c r="E502" s="22" t="s">
        <v>328</v>
      </c>
      <c r="F502" s="22" t="s">
        <v>720</v>
      </c>
      <c r="G502" s="23">
        <v>23480</v>
      </c>
      <c r="H502" s="23">
        <v>23480</v>
      </c>
      <c r="I502" s="24">
        <v>0</v>
      </c>
      <c r="J502" s="25"/>
    </row>
    <row r="503" spans="1:10" x14ac:dyDescent="0.3">
      <c r="A503" s="20" t="s">
        <v>91</v>
      </c>
      <c r="B503" s="21" t="s">
        <v>92</v>
      </c>
      <c r="C503" s="22" t="s">
        <v>1244</v>
      </c>
      <c r="D503" s="21" t="s">
        <v>196</v>
      </c>
      <c r="E503" s="22" t="s">
        <v>328</v>
      </c>
      <c r="F503" s="22" t="s">
        <v>720</v>
      </c>
      <c r="G503" s="23" t="s">
        <v>231</v>
      </c>
      <c r="H503" s="23">
        <v>23860</v>
      </c>
      <c r="I503" s="24" t="s">
        <v>231</v>
      </c>
      <c r="J503" s="25"/>
    </row>
    <row r="504" spans="1:10" x14ac:dyDescent="0.3">
      <c r="A504" s="20" t="s">
        <v>51</v>
      </c>
      <c r="B504" s="21" t="s">
        <v>52</v>
      </c>
      <c r="C504" s="22" t="s">
        <v>1208</v>
      </c>
      <c r="D504" s="21" t="s">
        <v>111</v>
      </c>
      <c r="E504" s="22" t="s">
        <v>328</v>
      </c>
      <c r="F504" s="22" t="s">
        <v>720</v>
      </c>
      <c r="G504" s="23">
        <v>22950</v>
      </c>
      <c r="H504" s="23">
        <v>22925</v>
      </c>
      <c r="I504" s="24">
        <v>-0.10893246187363426</v>
      </c>
      <c r="J504" s="25"/>
    </row>
    <row r="505" spans="1:10" x14ac:dyDescent="0.3">
      <c r="A505" s="20" t="s">
        <v>91</v>
      </c>
      <c r="B505" s="21" t="s">
        <v>92</v>
      </c>
      <c r="C505" s="22" t="s">
        <v>1304</v>
      </c>
      <c r="D505" s="21" t="s">
        <v>112</v>
      </c>
      <c r="E505" s="22" t="s">
        <v>328</v>
      </c>
      <c r="F505" s="22" t="s">
        <v>720</v>
      </c>
      <c r="G505" s="23">
        <v>24066.666666666668</v>
      </c>
      <c r="H505" s="23">
        <v>24066.666666666668</v>
      </c>
      <c r="I505" s="24">
        <v>0</v>
      </c>
      <c r="J505" s="25"/>
    </row>
    <row r="506" spans="1:10" x14ac:dyDescent="0.3">
      <c r="A506" s="20" t="s">
        <v>107</v>
      </c>
      <c r="B506" s="21" t="s">
        <v>108</v>
      </c>
      <c r="C506" s="22" t="s">
        <v>1299</v>
      </c>
      <c r="D506" s="21" t="s">
        <v>112</v>
      </c>
      <c r="E506" s="22" t="s">
        <v>328</v>
      </c>
      <c r="F506" s="22" t="s">
        <v>720</v>
      </c>
      <c r="G506" s="23">
        <v>25175</v>
      </c>
      <c r="H506" s="23">
        <v>25175</v>
      </c>
      <c r="I506" s="24">
        <v>0</v>
      </c>
      <c r="J506" s="25"/>
    </row>
    <row r="507" spans="1:10" x14ac:dyDescent="0.3">
      <c r="A507" s="20" t="s">
        <v>75</v>
      </c>
      <c r="B507" s="21" t="s">
        <v>76</v>
      </c>
      <c r="C507" s="22" t="s">
        <v>1245</v>
      </c>
      <c r="D507" s="21" t="s">
        <v>112</v>
      </c>
      <c r="E507" s="22" t="s">
        <v>328</v>
      </c>
      <c r="F507" s="22" t="s">
        <v>720</v>
      </c>
      <c r="G507" s="23">
        <v>23750.25</v>
      </c>
      <c r="H507" s="23">
        <v>23654</v>
      </c>
      <c r="I507" s="24">
        <v>-0.40525889201166176</v>
      </c>
      <c r="J507" s="25"/>
    </row>
    <row r="508" spans="1:10" x14ac:dyDescent="0.3">
      <c r="A508" s="20" t="s">
        <v>64</v>
      </c>
      <c r="B508" s="21" t="s">
        <v>65</v>
      </c>
      <c r="C508" s="22" t="s">
        <v>1209</v>
      </c>
      <c r="D508" s="21" t="s">
        <v>113</v>
      </c>
      <c r="E508" s="22" t="s">
        <v>328</v>
      </c>
      <c r="F508" s="22" t="s">
        <v>720</v>
      </c>
      <c r="G508" s="23">
        <v>25483.333333333332</v>
      </c>
      <c r="H508" s="23">
        <v>25100</v>
      </c>
      <c r="I508" s="24">
        <v>-1.5042511445389151</v>
      </c>
      <c r="J508" s="25"/>
    </row>
    <row r="509" spans="1:10" x14ac:dyDescent="0.3">
      <c r="A509" s="20" t="s">
        <v>72</v>
      </c>
      <c r="B509" s="21" t="s">
        <v>73</v>
      </c>
      <c r="C509" s="22" t="s">
        <v>1210</v>
      </c>
      <c r="D509" s="21" t="s">
        <v>114</v>
      </c>
      <c r="E509" s="22" t="s">
        <v>328</v>
      </c>
      <c r="F509" s="22" t="s">
        <v>720</v>
      </c>
      <c r="G509" s="23">
        <v>24125</v>
      </c>
      <c r="H509" s="23">
        <v>24400</v>
      </c>
      <c r="I509" s="24">
        <v>1.1398963730570033</v>
      </c>
      <c r="J509" s="25"/>
    </row>
    <row r="510" spans="1:10" x14ac:dyDescent="0.3">
      <c r="A510" s="20" t="s">
        <v>91</v>
      </c>
      <c r="B510" s="21" t="s">
        <v>92</v>
      </c>
      <c r="C510" s="22" t="s">
        <v>1212</v>
      </c>
      <c r="D510" s="21" t="s">
        <v>116</v>
      </c>
      <c r="E510" s="22" t="s">
        <v>328</v>
      </c>
      <c r="F510" s="22" t="s">
        <v>720</v>
      </c>
      <c r="G510" s="23">
        <v>23225</v>
      </c>
      <c r="H510" s="23">
        <v>22333.333333333332</v>
      </c>
      <c r="I510" s="24">
        <v>-3.8392536777897446</v>
      </c>
      <c r="J510" s="25"/>
    </row>
    <row r="511" spans="1:10" x14ac:dyDescent="0.3">
      <c r="A511" s="20" t="s">
        <v>64</v>
      </c>
      <c r="B511" s="21" t="s">
        <v>65</v>
      </c>
      <c r="C511" s="22" t="s">
        <v>1213</v>
      </c>
      <c r="D511" s="21" t="s">
        <v>117</v>
      </c>
      <c r="E511" s="22" t="s">
        <v>328</v>
      </c>
      <c r="F511" s="22" t="s">
        <v>720</v>
      </c>
      <c r="G511" s="23">
        <v>25083.333333333332</v>
      </c>
      <c r="H511" s="23">
        <v>25083.333333333332</v>
      </c>
      <c r="I511" s="24">
        <v>0</v>
      </c>
      <c r="J511" s="25"/>
    </row>
    <row r="512" spans="1:10" x14ac:dyDescent="0.3">
      <c r="A512" s="20" t="s">
        <v>51</v>
      </c>
      <c r="B512" s="21" t="s">
        <v>52</v>
      </c>
      <c r="C512" s="22" t="s">
        <v>1316</v>
      </c>
      <c r="D512" s="21" t="s">
        <v>228</v>
      </c>
      <c r="E512" s="22" t="s">
        <v>328</v>
      </c>
      <c r="F512" s="22" t="s">
        <v>720</v>
      </c>
      <c r="G512" s="23">
        <v>23233.333333333332</v>
      </c>
      <c r="H512" s="23">
        <v>23233.333333333332</v>
      </c>
      <c r="I512" s="24">
        <v>0</v>
      </c>
      <c r="J512" s="25"/>
    </row>
    <row r="513" spans="1:10" x14ac:dyDescent="0.3">
      <c r="A513" s="20" t="s">
        <v>87</v>
      </c>
      <c r="B513" s="21" t="s">
        <v>88</v>
      </c>
      <c r="C513" s="22" t="s">
        <v>1247</v>
      </c>
      <c r="D513" s="21" t="s">
        <v>146</v>
      </c>
      <c r="E513" s="22" t="s">
        <v>328</v>
      </c>
      <c r="F513" s="22" t="s">
        <v>720</v>
      </c>
      <c r="G513" s="23">
        <v>21666.666666666668</v>
      </c>
      <c r="H513" s="23">
        <v>21666.666666666668</v>
      </c>
      <c r="I513" s="24">
        <v>0</v>
      </c>
      <c r="J513" s="25"/>
    </row>
    <row r="514" spans="1:10" x14ac:dyDescent="0.3">
      <c r="A514" s="20" t="s">
        <v>69</v>
      </c>
      <c r="B514" s="21" t="s">
        <v>70</v>
      </c>
      <c r="C514" s="22" t="s">
        <v>1291</v>
      </c>
      <c r="D514" s="21" t="s">
        <v>242</v>
      </c>
      <c r="E514" s="22" t="s">
        <v>328</v>
      </c>
      <c r="F514" s="22" t="s">
        <v>720</v>
      </c>
      <c r="G514" s="23">
        <v>25000</v>
      </c>
      <c r="H514" s="23">
        <v>25000</v>
      </c>
      <c r="I514" s="24">
        <v>0</v>
      </c>
      <c r="J514" s="25"/>
    </row>
    <row r="515" spans="1:10" x14ac:dyDescent="0.3">
      <c r="A515" s="20" t="s">
        <v>75</v>
      </c>
      <c r="B515" s="21" t="s">
        <v>76</v>
      </c>
      <c r="C515" s="22" t="s">
        <v>1215</v>
      </c>
      <c r="D515" s="21" t="s">
        <v>119</v>
      </c>
      <c r="E515" s="22" t="s">
        <v>328</v>
      </c>
      <c r="F515" s="22" t="s">
        <v>720</v>
      </c>
      <c r="G515" s="23">
        <v>23500</v>
      </c>
      <c r="H515" s="23">
        <v>23566.666666666668</v>
      </c>
      <c r="I515" s="24">
        <v>0.28368794326241176</v>
      </c>
      <c r="J515" s="25"/>
    </row>
    <row r="516" spans="1:10" x14ac:dyDescent="0.3">
      <c r="A516" s="20" t="s">
        <v>87</v>
      </c>
      <c r="B516" s="21" t="s">
        <v>88</v>
      </c>
      <c r="C516" s="22" t="s">
        <v>1216</v>
      </c>
      <c r="D516" s="21" t="s">
        <v>199</v>
      </c>
      <c r="E516" s="22" t="s">
        <v>328</v>
      </c>
      <c r="F516" s="22" t="s">
        <v>720</v>
      </c>
      <c r="G516" s="23">
        <v>24000</v>
      </c>
      <c r="H516" s="23">
        <v>24000</v>
      </c>
      <c r="I516" s="24">
        <v>0</v>
      </c>
      <c r="J516" s="25"/>
    </row>
    <row r="517" spans="1:10" x14ac:dyDescent="0.3">
      <c r="A517" s="20" t="s">
        <v>69</v>
      </c>
      <c r="B517" s="21" t="s">
        <v>70</v>
      </c>
      <c r="C517" s="22" t="s">
        <v>1217</v>
      </c>
      <c r="D517" s="21" t="s">
        <v>655</v>
      </c>
      <c r="E517" s="22" t="s">
        <v>328</v>
      </c>
      <c r="F517" s="22" t="s">
        <v>720</v>
      </c>
      <c r="G517" s="23">
        <v>22550</v>
      </c>
      <c r="H517" s="23">
        <v>22650</v>
      </c>
      <c r="I517" s="24">
        <v>0.44345898004434225</v>
      </c>
      <c r="J517" s="25"/>
    </row>
    <row r="518" spans="1:10" x14ac:dyDescent="0.3">
      <c r="A518" s="20" t="s">
        <v>107</v>
      </c>
      <c r="B518" s="21" t="s">
        <v>108</v>
      </c>
      <c r="C518" s="22" t="s">
        <v>1218</v>
      </c>
      <c r="D518" s="21" t="s">
        <v>120</v>
      </c>
      <c r="E518" s="22" t="s">
        <v>328</v>
      </c>
      <c r="F518" s="22" t="s">
        <v>720</v>
      </c>
      <c r="G518" s="23">
        <v>23770.888888888891</v>
      </c>
      <c r="H518" s="23">
        <v>23779.75</v>
      </c>
      <c r="I518" s="24">
        <v>3.7277155063608625E-2</v>
      </c>
      <c r="J518" s="25"/>
    </row>
    <row r="519" spans="1:10" x14ac:dyDescent="0.3">
      <c r="A519" s="20" t="s">
        <v>91</v>
      </c>
      <c r="B519" s="21" t="s">
        <v>92</v>
      </c>
      <c r="C519" s="22" t="s">
        <v>1219</v>
      </c>
      <c r="D519" s="21" t="s">
        <v>147</v>
      </c>
      <c r="E519" s="22" t="s">
        <v>328</v>
      </c>
      <c r="F519" s="22" t="s">
        <v>720</v>
      </c>
      <c r="G519" s="23">
        <v>22300</v>
      </c>
      <c r="H519" s="23">
        <v>22300</v>
      </c>
      <c r="I519" s="24">
        <v>0</v>
      </c>
      <c r="J519" s="25"/>
    </row>
    <row r="520" spans="1:10" x14ac:dyDescent="0.3">
      <c r="A520" s="20" t="s">
        <v>64</v>
      </c>
      <c r="B520" s="21" t="s">
        <v>65</v>
      </c>
      <c r="C520" s="22" t="s">
        <v>1220</v>
      </c>
      <c r="D520" s="21" t="s">
        <v>121</v>
      </c>
      <c r="E520" s="22" t="s">
        <v>328</v>
      </c>
      <c r="F520" s="22" t="s">
        <v>720</v>
      </c>
      <c r="G520" s="23">
        <v>25762.5</v>
      </c>
      <c r="H520" s="23">
        <v>25937.5</v>
      </c>
      <c r="I520" s="24">
        <v>0.67928190198931482</v>
      </c>
      <c r="J520" s="25"/>
    </row>
    <row r="521" spans="1:10" x14ac:dyDescent="0.3">
      <c r="A521" s="20" t="s">
        <v>51</v>
      </c>
      <c r="B521" s="21" t="s">
        <v>52</v>
      </c>
      <c r="C521" s="22" t="s">
        <v>1221</v>
      </c>
      <c r="D521" s="21" t="s">
        <v>122</v>
      </c>
      <c r="E521" s="22" t="s">
        <v>328</v>
      </c>
      <c r="F521" s="22" t="s">
        <v>720</v>
      </c>
      <c r="G521" s="23">
        <v>23850</v>
      </c>
      <c r="H521" s="23">
        <v>24225</v>
      </c>
      <c r="I521" s="24">
        <v>1.572327044025168</v>
      </c>
      <c r="J521" s="25"/>
    </row>
    <row r="522" spans="1:10" x14ac:dyDescent="0.3">
      <c r="A522" s="20" t="s">
        <v>83</v>
      </c>
      <c r="B522" s="21" t="s">
        <v>84</v>
      </c>
      <c r="C522" s="22" t="s">
        <v>1222</v>
      </c>
      <c r="D522" s="21" t="s">
        <v>123</v>
      </c>
      <c r="E522" s="22" t="s">
        <v>328</v>
      </c>
      <c r="F522" s="22" t="s">
        <v>720</v>
      </c>
      <c r="G522" s="23">
        <v>23480</v>
      </c>
      <c r="H522" s="23">
        <v>23560</v>
      </c>
      <c r="I522" s="24">
        <v>0.34071550255536653</v>
      </c>
      <c r="J522" s="25"/>
    </row>
    <row r="523" spans="1:10" x14ac:dyDescent="0.3">
      <c r="A523" s="20" t="s">
        <v>58</v>
      </c>
      <c r="B523" s="21" t="s">
        <v>59</v>
      </c>
      <c r="C523" s="22" t="s">
        <v>1275</v>
      </c>
      <c r="D523" s="21" t="s">
        <v>200</v>
      </c>
      <c r="E523" s="22" t="s">
        <v>328</v>
      </c>
      <c r="F523" s="22" t="s">
        <v>720</v>
      </c>
      <c r="G523" s="23">
        <v>22750</v>
      </c>
      <c r="H523" s="23">
        <v>22750</v>
      </c>
      <c r="I523" s="24">
        <v>0</v>
      </c>
      <c r="J523" s="25"/>
    </row>
    <row r="524" spans="1:10" x14ac:dyDescent="0.3">
      <c r="A524" s="20" t="s">
        <v>91</v>
      </c>
      <c r="B524" s="21" t="s">
        <v>92</v>
      </c>
      <c r="C524" s="22" t="s">
        <v>1223</v>
      </c>
      <c r="D524" s="21" t="s">
        <v>124</v>
      </c>
      <c r="E524" s="22" t="s">
        <v>328</v>
      </c>
      <c r="F524" s="22" t="s">
        <v>720</v>
      </c>
      <c r="G524" s="23">
        <v>23300</v>
      </c>
      <c r="H524" s="23">
        <v>23050</v>
      </c>
      <c r="I524" s="24">
        <v>-1.0729613733905574</v>
      </c>
      <c r="J524" s="25"/>
    </row>
    <row r="525" spans="1:10" x14ac:dyDescent="0.3">
      <c r="A525" s="20" t="s">
        <v>75</v>
      </c>
      <c r="B525" s="21" t="s">
        <v>76</v>
      </c>
      <c r="C525" s="22" t="s">
        <v>1226</v>
      </c>
      <c r="D525" s="21" t="s">
        <v>128</v>
      </c>
      <c r="E525" s="22" t="s">
        <v>328</v>
      </c>
      <c r="F525" s="22" t="s">
        <v>720</v>
      </c>
      <c r="G525" s="23">
        <v>24000</v>
      </c>
      <c r="H525" s="23">
        <v>24150</v>
      </c>
      <c r="I525" s="24">
        <v>0.62500000000000888</v>
      </c>
      <c r="J525" s="25"/>
    </row>
    <row r="526" spans="1:10" x14ac:dyDescent="0.3">
      <c r="A526" s="20" t="s">
        <v>58</v>
      </c>
      <c r="B526" s="21" t="s">
        <v>59</v>
      </c>
      <c r="C526" s="22" t="s">
        <v>1228</v>
      </c>
      <c r="D526" s="21" t="s">
        <v>129</v>
      </c>
      <c r="E526" s="22" t="s">
        <v>328</v>
      </c>
      <c r="F526" s="22" t="s">
        <v>720</v>
      </c>
      <c r="G526" s="23">
        <v>21925</v>
      </c>
      <c r="H526" s="23">
        <v>22175</v>
      </c>
      <c r="I526" s="24">
        <v>1.1402508551881407</v>
      </c>
      <c r="J526" s="25"/>
    </row>
    <row r="527" spans="1:10" x14ac:dyDescent="0.3">
      <c r="A527" s="20" t="s">
        <v>91</v>
      </c>
      <c r="B527" s="21" t="s">
        <v>92</v>
      </c>
      <c r="C527" s="22" t="s">
        <v>1309</v>
      </c>
      <c r="D527" s="21" t="s">
        <v>275</v>
      </c>
      <c r="E527" s="22" t="s">
        <v>328</v>
      </c>
      <c r="F527" s="22" t="s">
        <v>720</v>
      </c>
      <c r="G527" s="23">
        <v>22733.333333333332</v>
      </c>
      <c r="H527" s="23">
        <v>24495</v>
      </c>
      <c r="I527" s="24">
        <v>7.7492668621701011</v>
      </c>
      <c r="J527" s="25"/>
    </row>
    <row r="528" spans="1:10" x14ac:dyDescent="0.3">
      <c r="A528" s="20" t="s">
        <v>64</v>
      </c>
      <c r="B528" s="21" t="s">
        <v>65</v>
      </c>
      <c r="C528" s="22" t="s">
        <v>1293</v>
      </c>
      <c r="D528" s="21" t="s">
        <v>132</v>
      </c>
      <c r="E528" s="22" t="s">
        <v>328</v>
      </c>
      <c r="F528" s="22" t="s">
        <v>720</v>
      </c>
      <c r="G528" s="23" t="s">
        <v>231</v>
      </c>
      <c r="H528" s="23">
        <v>25483.333333333332</v>
      </c>
      <c r="I528" s="24" t="s">
        <v>231</v>
      </c>
      <c r="J528" s="25"/>
    </row>
    <row r="529" spans="1:10" x14ac:dyDescent="0.3">
      <c r="A529" s="20" t="s">
        <v>91</v>
      </c>
      <c r="B529" s="21" t="s">
        <v>92</v>
      </c>
      <c r="C529" s="22" t="s">
        <v>1231</v>
      </c>
      <c r="D529" s="21" t="s">
        <v>133</v>
      </c>
      <c r="E529" s="22" t="s">
        <v>328</v>
      </c>
      <c r="F529" s="22" t="s">
        <v>720</v>
      </c>
      <c r="G529" s="23">
        <v>24016</v>
      </c>
      <c r="H529" s="23">
        <v>23956</v>
      </c>
      <c r="I529" s="24">
        <v>-0.24983344437041755</v>
      </c>
      <c r="J529" s="25"/>
    </row>
    <row r="530" spans="1:10" x14ac:dyDescent="0.3">
      <c r="A530" s="20" t="s">
        <v>83</v>
      </c>
      <c r="B530" s="21" t="s">
        <v>84</v>
      </c>
      <c r="C530" s="22" t="s">
        <v>1270</v>
      </c>
      <c r="D530" s="21" t="s">
        <v>236</v>
      </c>
      <c r="E530" s="22" t="s">
        <v>328</v>
      </c>
      <c r="F530" s="22" t="s">
        <v>720</v>
      </c>
      <c r="G530" s="23">
        <v>25225</v>
      </c>
      <c r="H530" s="23">
        <v>25225</v>
      </c>
      <c r="I530" s="24">
        <v>0</v>
      </c>
      <c r="J530" s="25"/>
    </row>
    <row r="531" spans="1:10" x14ac:dyDescent="0.3">
      <c r="A531" s="20" t="s">
        <v>69</v>
      </c>
      <c r="B531" s="21" t="s">
        <v>70</v>
      </c>
      <c r="C531" s="22" t="s">
        <v>1232</v>
      </c>
      <c r="D531" s="21" t="s">
        <v>134</v>
      </c>
      <c r="E531" s="22" t="s">
        <v>328</v>
      </c>
      <c r="F531" s="22" t="s">
        <v>720</v>
      </c>
      <c r="G531" s="23">
        <v>22760</v>
      </c>
      <c r="H531" s="23">
        <v>22840</v>
      </c>
      <c r="I531" s="24">
        <v>0.35149384885764245</v>
      </c>
      <c r="J531" s="25"/>
    </row>
    <row r="532" spans="1:10" x14ac:dyDescent="0.3">
      <c r="A532" s="20" t="s">
        <v>202</v>
      </c>
      <c r="B532" s="21" t="s">
        <v>203</v>
      </c>
      <c r="C532" s="22" t="s">
        <v>1294</v>
      </c>
      <c r="D532" s="21" t="s">
        <v>204</v>
      </c>
      <c r="E532" s="22" t="s">
        <v>328</v>
      </c>
      <c r="F532" s="22" t="s">
        <v>720</v>
      </c>
      <c r="G532" s="23">
        <v>25333.333333333332</v>
      </c>
      <c r="H532" s="23">
        <v>25000</v>
      </c>
      <c r="I532" s="24">
        <v>-1.3157894736842035</v>
      </c>
      <c r="J532" s="25"/>
    </row>
    <row r="533" spans="1:10" x14ac:dyDescent="0.3">
      <c r="A533" s="20" t="s">
        <v>58</v>
      </c>
      <c r="B533" s="21" t="s">
        <v>59</v>
      </c>
      <c r="C533" s="22" t="s">
        <v>1233</v>
      </c>
      <c r="D533" s="21" t="s">
        <v>135</v>
      </c>
      <c r="E533" s="22" t="s">
        <v>328</v>
      </c>
      <c r="F533" s="22" t="s">
        <v>720</v>
      </c>
      <c r="G533" s="23">
        <v>24175</v>
      </c>
      <c r="H533" s="23">
        <v>24240</v>
      </c>
      <c r="I533" s="24">
        <v>0.26887280248191203</v>
      </c>
      <c r="J533" s="25"/>
    </row>
    <row r="534" spans="1:10" x14ac:dyDescent="0.3">
      <c r="A534" s="20" t="s">
        <v>91</v>
      </c>
      <c r="B534" s="21" t="s">
        <v>92</v>
      </c>
      <c r="C534" s="22" t="s">
        <v>1254</v>
      </c>
      <c r="D534" s="21" t="s">
        <v>150</v>
      </c>
      <c r="E534" s="22" t="s">
        <v>328</v>
      </c>
      <c r="F534" s="22" t="s">
        <v>720</v>
      </c>
      <c r="G534" s="23">
        <v>22926.666666666668</v>
      </c>
      <c r="H534" s="23">
        <v>22845</v>
      </c>
      <c r="I534" s="24">
        <v>-0.35620820005816123</v>
      </c>
      <c r="J534" s="25"/>
    </row>
    <row r="535" spans="1:10" x14ac:dyDescent="0.3">
      <c r="A535" s="20" t="s">
        <v>69</v>
      </c>
      <c r="B535" s="21" t="s">
        <v>70</v>
      </c>
      <c r="C535" s="22" t="s">
        <v>1177</v>
      </c>
      <c r="D535" s="21" t="s">
        <v>136</v>
      </c>
      <c r="E535" s="22" t="s">
        <v>328</v>
      </c>
      <c r="F535" s="22" t="s">
        <v>720</v>
      </c>
      <c r="G535" s="23">
        <v>23100</v>
      </c>
      <c r="H535" s="23">
        <v>23100</v>
      </c>
      <c r="I535" s="24">
        <v>0</v>
      </c>
      <c r="J535" s="25"/>
    </row>
    <row r="536" spans="1:10" x14ac:dyDescent="0.3">
      <c r="A536" s="20" t="s">
        <v>55</v>
      </c>
      <c r="B536" s="21" t="s">
        <v>56</v>
      </c>
      <c r="C536" s="22" t="s">
        <v>1333</v>
      </c>
      <c r="D536" s="21" t="s">
        <v>277</v>
      </c>
      <c r="E536" s="22" t="s">
        <v>328</v>
      </c>
      <c r="F536" s="22" t="s">
        <v>720</v>
      </c>
      <c r="G536" s="23">
        <v>24700</v>
      </c>
      <c r="H536" s="23">
        <v>24700</v>
      </c>
      <c r="I536" s="24">
        <v>0</v>
      </c>
      <c r="J536" s="25"/>
    </row>
    <row r="537" spans="1:10" x14ac:dyDescent="0.3">
      <c r="A537" s="20" t="s">
        <v>58</v>
      </c>
      <c r="B537" s="21" t="s">
        <v>59</v>
      </c>
      <c r="C537" s="22" t="s">
        <v>1234</v>
      </c>
      <c r="D537" s="21" t="s">
        <v>137</v>
      </c>
      <c r="E537" s="22" t="s">
        <v>328</v>
      </c>
      <c r="F537" s="22" t="s">
        <v>720</v>
      </c>
      <c r="G537" s="23">
        <v>22375</v>
      </c>
      <c r="H537" s="23">
        <v>22375</v>
      </c>
      <c r="I537" s="24">
        <v>0</v>
      </c>
      <c r="J537" s="25"/>
    </row>
    <row r="538" spans="1:10" x14ac:dyDescent="0.3">
      <c r="A538" s="20" t="s">
        <v>58</v>
      </c>
      <c r="B538" s="21" t="s">
        <v>59</v>
      </c>
      <c r="C538" s="22" t="s">
        <v>1255</v>
      </c>
      <c r="D538" s="21" t="s">
        <v>151</v>
      </c>
      <c r="E538" s="22" t="s">
        <v>328</v>
      </c>
      <c r="F538" s="22" t="s">
        <v>720</v>
      </c>
      <c r="G538" s="23">
        <v>22700</v>
      </c>
      <c r="H538" s="23">
        <v>22940</v>
      </c>
      <c r="I538" s="24">
        <v>1.0572687224669641</v>
      </c>
      <c r="J538" s="25"/>
    </row>
    <row r="539" spans="1:10" x14ac:dyDescent="0.3">
      <c r="A539" s="20" t="s">
        <v>58</v>
      </c>
      <c r="B539" s="21" t="s">
        <v>59</v>
      </c>
      <c r="C539" s="22" t="s">
        <v>1266</v>
      </c>
      <c r="D539" s="21" t="s">
        <v>157</v>
      </c>
      <c r="E539" s="22" t="s">
        <v>328</v>
      </c>
      <c r="F539" s="22" t="s">
        <v>720</v>
      </c>
      <c r="G539" s="23">
        <v>23250</v>
      </c>
      <c r="H539" s="23">
        <v>23125</v>
      </c>
      <c r="I539" s="24">
        <v>-0.53763440860215006</v>
      </c>
      <c r="J539" s="25"/>
    </row>
    <row r="540" spans="1:10" x14ac:dyDescent="0.3">
      <c r="A540" s="20" t="s">
        <v>75</v>
      </c>
      <c r="B540" s="21" t="s">
        <v>76</v>
      </c>
      <c r="C540" s="22" t="s">
        <v>1296</v>
      </c>
      <c r="D540" s="21" t="s">
        <v>162</v>
      </c>
      <c r="E540" s="22" t="s">
        <v>328</v>
      </c>
      <c r="F540" s="22" t="s">
        <v>720</v>
      </c>
      <c r="G540" s="23">
        <v>24183.333333333332</v>
      </c>
      <c r="H540" s="23">
        <v>24483.333333333332</v>
      </c>
      <c r="I540" s="24">
        <v>1.2405237767057153</v>
      </c>
      <c r="J540" s="25"/>
    </row>
    <row r="541" spans="1:10" x14ac:dyDescent="0.3">
      <c r="A541" s="20" t="s">
        <v>58</v>
      </c>
      <c r="B541" s="21" t="s">
        <v>59</v>
      </c>
      <c r="C541" s="22" t="s">
        <v>1235</v>
      </c>
      <c r="D541" s="21" t="s">
        <v>138</v>
      </c>
      <c r="E541" s="22" t="s">
        <v>328</v>
      </c>
      <c r="F541" s="22" t="s">
        <v>720</v>
      </c>
      <c r="G541" s="23">
        <v>23100</v>
      </c>
      <c r="H541" s="23">
        <v>23000</v>
      </c>
      <c r="I541" s="24">
        <v>-0.43290043290042934</v>
      </c>
      <c r="J541" s="25"/>
    </row>
    <row r="542" spans="1:10" x14ac:dyDescent="0.3">
      <c r="A542" s="20" t="s">
        <v>107</v>
      </c>
      <c r="B542" s="21" t="s">
        <v>108</v>
      </c>
      <c r="C542" s="22" t="s">
        <v>1256</v>
      </c>
      <c r="D542" s="21" t="s">
        <v>152</v>
      </c>
      <c r="E542" s="22" t="s">
        <v>328</v>
      </c>
      <c r="F542" s="22" t="s">
        <v>720</v>
      </c>
      <c r="G542" s="23">
        <v>24000</v>
      </c>
      <c r="H542" s="23">
        <v>24000</v>
      </c>
      <c r="I542" s="24">
        <v>0</v>
      </c>
      <c r="J542" s="25"/>
    </row>
    <row r="543" spans="1:10" x14ac:dyDescent="0.3">
      <c r="A543" s="20" t="s">
        <v>58</v>
      </c>
      <c r="B543" s="21" t="s">
        <v>59</v>
      </c>
      <c r="C543" s="22" t="s">
        <v>1257</v>
      </c>
      <c r="D543" s="21" t="s">
        <v>841</v>
      </c>
      <c r="E543" s="22" t="s">
        <v>328</v>
      </c>
      <c r="F543" s="22" t="s">
        <v>720</v>
      </c>
      <c r="G543" s="23">
        <v>23333.333333333332</v>
      </c>
      <c r="H543" s="23">
        <v>23300</v>
      </c>
      <c r="I543" s="24">
        <v>-0.14285714285713347</v>
      </c>
      <c r="J543" s="25"/>
    </row>
    <row r="544" spans="1:10" x14ac:dyDescent="0.3">
      <c r="A544" s="20" t="s">
        <v>91</v>
      </c>
      <c r="B544" s="21" t="s">
        <v>92</v>
      </c>
      <c r="C544" s="22" t="s">
        <v>1326</v>
      </c>
      <c r="D544" s="21" t="s">
        <v>1175</v>
      </c>
      <c r="E544" s="22" t="s">
        <v>328</v>
      </c>
      <c r="F544" s="22" t="s">
        <v>720</v>
      </c>
      <c r="G544" s="23">
        <v>23875</v>
      </c>
      <c r="H544" s="23">
        <v>23600</v>
      </c>
      <c r="I544" s="24">
        <v>-1.1518324607329822</v>
      </c>
      <c r="J544" s="25"/>
    </row>
    <row r="545" spans="1:10" x14ac:dyDescent="0.3">
      <c r="A545" s="20" t="s">
        <v>163</v>
      </c>
      <c r="B545" s="21" t="s">
        <v>164</v>
      </c>
      <c r="C545" s="22" t="s">
        <v>1258</v>
      </c>
      <c r="D545" s="21" t="s">
        <v>165</v>
      </c>
      <c r="E545" s="22" t="s">
        <v>328</v>
      </c>
      <c r="F545" s="22" t="s">
        <v>720</v>
      </c>
      <c r="G545" s="23">
        <v>24500</v>
      </c>
      <c r="H545" s="23">
        <v>24833.333333333332</v>
      </c>
      <c r="I545" s="24">
        <v>1.3605442176870763</v>
      </c>
      <c r="J545" s="25"/>
    </row>
    <row r="546" spans="1:10" x14ac:dyDescent="0.3">
      <c r="A546" s="20" t="s">
        <v>125</v>
      </c>
      <c r="B546" s="21" t="s">
        <v>126</v>
      </c>
      <c r="C546" s="22" t="s">
        <v>1276</v>
      </c>
      <c r="D546" s="21" t="s">
        <v>244</v>
      </c>
      <c r="E546" s="22" t="s">
        <v>328</v>
      </c>
      <c r="F546" s="22" t="s">
        <v>720</v>
      </c>
      <c r="G546" s="23">
        <v>23833.333333333332</v>
      </c>
      <c r="H546" s="23">
        <v>23833.333333333332</v>
      </c>
      <c r="I546" s="24">
        <v>0</v>
      </c>
      <c r="J546" s="25"/>
    </row>
    <row r="547" spans="1:10" x14ac:dyDescent="0.3">
      <c r="A547" s="20" t="s">
        <v>58</v>
      </c>
      <c r="B547" s="21" t="s">
        <v>59</v>
      </c>
      <c r="C547" s="22" t="s">
        <v>1236</v>
      </c>
      <c r="D547" s="21" t="s">
        <v>139</v>
      </c>
      <c r="E547" s="22" t="s">
        <v>328</v>
      </c>
      <c r="F547" s="22" t="s">
        <v>720</v>
      </c>
      <c r="G547" s="23">
        <v>22375</v>
      </c>
      <c r="H547" s="23">
        <v>22625</v>
      </c>
      <c r="I547" s="24">
        <v>1.1173184357541999</v>
      </c>
      <c r="J547" s="25"/>
    </row>
    <row r="548" spans="1:10" x14ac:dyDescent="0.3">
      <c r="A548" s="20" t="s">
        <v>69</v>
      </c>
      <c r="B548" s="21" t="s">
        <v>70</v>
      </c>
      <c r="C548" s="22" t="s">
        <v>1297</v>
      </c>
      <c r="D548" s="21" t="s">
        <v>206</v>
      </c>
      <c r="E548" s="22" t="s">
        <v>328</v>
      </c>
      <c r="F548" s="22" t="s">
        <v>720</v>
      </c>
      <c r="G548" s="23">
        <v>23125</v>
      </c>
      <c r="H548" s="23">
        <v>22333.333333333332</v>
      </c>
      <c r="I548" s="24">
        <v>-3.4234234234234329</v>
      </c>
      <c r="J548" s="25"/>
    </row>
    <row r="549" spans="1:10" x14ac:dyDescent="0.3">
      <c r="A549" s="20" t="s">
        <v>69</v>
      </c>
      <c r="B549" s="21" t="s">
        <v>70</v>
      </c>
      <c r="C549" s="22" t="s">
        <v>1259</v>
      </c>
      <c r="D549" s="21" t="s">
        <v>158</v>
      </c>
      <c r="E549" s="22" t="s">
        <v>328</v>
      </c>
      <c r="F549" s="22" t="s">
        <v>720</v>
      </c>
      <c r="G549" s="23">
        <v>21740</v>
      </c>
      <c r="H549" s="23">
        <v>22000</v>
      </c>
      <c r="I549" s="24">
        <v>1.1959521619135272</v>
      </c>
      <c r="J549" s="25"/>
    </row>
    <row r="550" spans="1:10" x14ac:dyDescent="0.3">
      <c r="A550" s="20" t="s">
        <v>55</v>
      </c>
      <c r="B550" s="21" t="s">
        <v>56</v>
      </c>
      <c r="C550" s="22" t="s">
        <v>1238</v>
      </c>
      <c r="D550" s="21" t="s">
        <v>141</v>
      </c>
      <c r="E550" s="22" t="s">
        <v>328</v>
      </c>
      <c r="F550" s="22" t="s">
        <v>720</v>
      </c>
      <c r="G550" s="23">
        <v>24716.666666666668</v>
      </c>
      <c r="H550" s="23">
        <v>24716.666666666668</v>
      </c>
      <c r="I550" s="24">
        <v>0</v>
      </c>
      <c r="J550" s="25"/>
    </row>
    <row r="551" spans="1:10" x14ac:dyDescent="0.3">
      <c r="A551" s="20" t="s">
        <v>91</v>
      </c>
      <c r="B551" s="21" t="s">
        <v>92</v>
      </c>
      <c r="C551" s="22" t="s">
        <v>1312</v>
      </c>
      <c r="D551" s="21" t="s">
        <v>226</v>
      </c>
      <c r="E551" s="22" t="s">
        <v>328</v>
      </c>
      <c r="F551" s="22" t="s">
        <v>720</v>
      </c>
      <c r="G551" s="23">
        <v>23745</v>
      </c>
      <c r="H551" s="23">
        <v>23745</v>
      </c>
      <c r="I551" s="24">
        <v>0</v>
      </c>
      <c r="J551" s="25"/>
    </row>
    <row r="552" spans="1:10" x14ac:dyDescent="0.3">
      <c r="A552" s="20" t="s">
        <v>58</v>
      </c>
      <c r="B552" s="21" t="s">
        <v>59</v>
      </c>
      <c r="C552" s="22" t="s">
        <v>1181</v>
      </c>
      <c r="D552" s="21" t="s">
        <v>60</v>
      </c>
      <c r="E552" s="22" t="s">
        <v>329</v>
      </c>
      <c r="F552" s="22" t="s">
        <v>731</v>
      </c>
      <c r="G552" s="23">
        <v>48016.666666666664</v>
      </c>
      <c r="H552" s="23">
        <v>47850</v>
      </c>
      <c r="I552" s="24">
        <v>-0.34710170079832459</v>
      </c>
      <c r="J552" s="25"/>
    </row>
    <row r="553" spans="1:10" x14ac:dyDescent="0.3">
      <c r="A553" s="20" t="s">
        <v>58</v>
      </c>
      <c r="B553" s="21" t="s">
        <v>59</v>
      </c>
      <c r="C553" s="22" t="s">
        <v>1265</v>
      </c>
      <c r="D553" s="21" t="s">
        <v>191</v>
      </c>
      <c r="E553" s="22" t="s">
        <v>329</v>
      </c>
      <c r="F553" s="22" t="s">
        <v>731</v>
      </c>
      <c r="G553" s="23">
        <v>47800</v>
      </c>
      <c r="H553" s="23">
        <v>48500</v>
      </c>
      <c r="I553" s="24">
        <v>1.4644351464435212</v>
      </c>
      <c r="J553" s="25"/>
    </row>
    <row r="554" spans="1:10" x14ac:dyDescent="0.3">
      <c r="A554" s="20" t="s">
        <v>87</v>
      </c>
      <c r="B554" s="21" t="s">
        <v>88</v>
      </c>
      <c r="C554" s="22" t="s">
        <v>1247</v>
      </c>
      <c r="D554" s="21" t="s">
        <v>146</v>
      </c>
      <c r="E554" s="22" t="s">
        <v>329</v>
      </c>
      <c r="F554" s="22" t="s">
        <v>731</v>
      </c>
      <c r="G554" s="23">
        <v>45333.333333333336</v>
      </c>
      <c r="H554" s="23">
        <v>45333.333333333336</v>
      </c>
      <c r="I554" s="24">
        <v>0</v>
      </c>
      <c r="J554" s="25"/>
    </row>
    <row r="555" spans="1:10" x14ac:dyDescent="0.3">
      <c r="A555" s="20" t="s">
        <v>87</v>
      </c>
      <c r="B555" s="21" t="s">
        <v>88</v>
      </c>
      <c r="C555" s="22" t="s">
        <v>1216</v>
      </c>
      <c r="D555" s="21" t="s">
        <v>199</v>
      </c>
      <c r="E555" s="22" t="s">
        <v>329</v>
      </c>
      <c r="F555" s="22" t="s">
        <v>731</v>
      </c>
      <c r="G555" s="23">
        <v>46333.333333333336</v>
      </c>
      <c r="H555" s="23">
        <v>46000</v>
      </c>
      <c r="I555" s="24">
        <v>-0.71942446043166131</v>
      </c>
      <c r="J555" s="25"/>
    </row>
    <row r="556" spans="1:10" x14ac:dyDescent="0.3">
      <c r="A556" s="20" t="s">
        <v>58</v>
      </c>
      <c r="B556" s="21" t="s">
        <v>59</v>
      </c>
      <c r="C556" s="22" t="s">
        <v>1228</v>
      </c>
      <c r="D556" s="21" t="s">
        <v>129</v>
      </c>
      <c r="E556" s="22" t="s">
        <v>329</v>
      </c>
      <c r="F556" s="22" t="s">
        <v>731</v>
      </c>
      <c r="G556" s="23" t="s">
        <v>231</v>
      </c>
      <c r="H556" s="23">
        <v>48666.666666666664</v>
      </c>
      <c r="I556" s="24" t="s">
        <v>231</v>
      </c>
      <c r="J556" s="25"/>
    </row>
    <row r="557" spans="1:10" x14ac:dyDescent="0.3">
      <c r="A557" s="20" t="s">
        <v>58</v>
      </c>
      <c r="B557" s="21" t="s">
        <v>59</v>
      </c>
      <c r="C557" s="22" t="s">
        <v>1233</v>
      </c>
      <c r="D557" s="21" t="s">
        <v>135</v>
      </c>
      <c r="E557" s="22" t="s">
        <v>329</v>
      </c>
      <c r="F557" s="22" t="s">
        <v>731</v>
      </c>
      <c r="G557" s="23">
        <v>48540</v>
      </c>
      <c r="H557" s="23">
        <v>48740</v>
      </c>
      <c r="I557" s="24">
        <v>0.41203131437990148</v>
      </c>
      <c r="J557" s="25"/>
    </row>
    <row r="558" spans="1:10" x14ac:dyDescent="0.3">
      <c r="A558" s="20" t="s">
        <v>58</v>
      </c>
      <c r="B558" s="21" t="s">
        <v>59</v>
      </c>
      <c r="C558" s="22" t="s">
        <v>1234</v>
      </c>
      <c r="D558" s="21" t="s">
        <v>137</v>
      </c>
      <c r="E558" s="22" t="s">
        <v>329</v>
      </c>
      <c r="F558" s="22" t="s">
        <v>731</v>
      </c>
      <c r="G558" s="23">
        <v>46625</v>
      </c>
      <c r="H558" s="23">
        <v>46650</v>
      </c>
      <c r="I558" s="24">
        <v>5.361930294907058E-2</v>
      </c>
      <c r="J558" s="25"/>
    </row>
    <row r="559" spans="1:10" x14ac:dyDescent="0.3">
      <c r="A559" s="20" t="s">
        <v>58</v>
      </c>
      <c r="B559" s="21" t="s">
        <v>59</v>
      </c>
      <c r="C559" s="22" t="s">
        <v>1266</v>
      </c>
      <c r="D559" s="21" t="s">
        <v>157</v>
      </c>
      <c r="E559" s="22" t="s">
        <v>329</v>
      </c>
      <c r="F559" s="22" t="s">
        <v>731</v>
      </c>
      <c r="G559" s="23">
        <v>47700</v>
      </c>
      <c r="H559" s="23">
        <v>47700</v>
      </c>
      <c r="I559" s="24">
        <v>0</v>
      </c>
      <c r="J559" s="25"/>
    </row>
    <row r="560" spans="1:10" x14ac:dyDescent="0.3">
      <c r="A560" s="20" t="s">
        <v>58</v>
      </c>
      <c r="B560" s="21" t="s">
        <v>59</v>
      </c>
      <c r="C560" s="22" t="s">
        <v>1235</v>
      </c>
      <c r="D560" s="21" t="s">
        <v>138</v>
      </c>
      <c r="E560" s="22" t="s">
        <v>329</v>
      </c>
      <c r="F560" s="22" t="s">
        <v>731</v>
      </c>
      <c r="G560" s="23">
        <v>48250</v>
      </c>
      <c r="H560" s="23">
        <v>48200</v>
      </c>
      <c r="I560" s="24">
        <v>-0.10362694300518616</v>
      </c>
      <c r="J560" s="25"/>
    </row>
    <row r="561" spans="1:10" x14ac:dyDescent="0.3">
      <c r="A561" s="20" t="s">
        <v>87</v>
      </c>
      <c r="B561" s="21" t="s">
        <v>88</v>
      </c>
      <c r="C561" s="22" t="s">
        <v>1247</v>
      </c>
      <c r="D561" s="21" t="s">
        <v>146</v>
      </c>
      <c r="E561" s="22" t="s">
        <v>910</v>
      </c>
      <c r="F561" s="22" t="s">
        <v>723</v>
      </c>
      <c r="G561" s="23">
        <v>60666.666666666664</v>
      </c>
      <c r="H561" s="23">
        <v>60666.666666666664</v>
      </c>
      <c r="I561" s="24">
        <v>0</v>
      </c>
      <c r="J561" s="25"/>
    </row>
    <row r="562" spans="1:10" x14ac:dyDescent="0.3">
      <c r="A562" s="20" t="s">
        <v>87</v>
      </c>
      <c r="B562" s="21" t="s">
        <v>88</v>
      </c>
      <c r="C562" s="22" t="s">
        <v>1277</v>
      </c>
      <c r="D562" s="21" t="s">
        <v>173</v>
      </c>
      <c r="E562" s="22" t="s">
        <v>910</v>
      </c>
      <c r="F562" s="22" t="s">
        <v>721</v>
      </c>
      <c r="G562" s="23">
        <v>122166.66666666667</v>
      </c>
      <c r="H562" s="23">
        <v>121666.66666666667</v>
      </c>
      <c r="I562" s="24">
        <v>-0.40927694406548421</v>
      </c>
      <c r="J562" s="25"/>
    </row>
    <row r="563" spans="1:10" x14ac:dyDescent="0.3">
      <c r="A563" s="20" t="s">
        <v>87</v>
      </c>
      <c r="B563" s="21" t="s">
        <v>88</v>
      </c>
      <c r="C563" s="22" t="s">
        <v>1277</v>
      </c>
      <c r="D563" s="21" t="s">
        <v>173</v>
      </c>
      <c r="E563" s="22" t="s">
        <v>330</v>
      </c>
      <c r="F563" s="22" t="s">
        <v>725</v>
      </c>
      <c r="G563" s="23">
        <v>13500</v>
      </c>
      <c r="H563" s="23">
        <v>13500</v>
      </c>
      <c r="I563" s="24">
        <v>0</v>
      </c>
      <c r="J563" s="25"/>
    </row>
    <row r="564" spans="1:10" x14ac:dyDescent="0.3">
      <c r="A564" s="20" t="s">
        <v>58</v>
      </c>
      <c r="B564" s="21" t="s">
        <v>59</v>
      </c>
      <c r="C564" s="22" t="s">
        <v>1181</v>
      </c>
      <c r="D564" s="21" t="s">
        <v>60</v>
      </c>
      <c r="E564" s="22" t="s">
        <v>330</v>
      </c>
      <c r="F564" s="22" t="s">
        <v>725</v>
      </c>
      <c r="G564" s="23">
        <v>14266.666666666666</v>
      </c>
      <c r="H564" s="23">
        <v>14266.666666666666</v>
      </c>
      <c r="I564" s="24">
        <v>0</v>
      </c>
      <c r="J564" s="25"/>
    </row>
    <row r="565" spans="1:10" x14ac:dyDescent="0.3">
      <c r="A565" s="20" t="s">
        <v>125</v>
      </c>
      <c r="B565" s="21" t="s">
        <v>126</v>
      </c>
      <c r="C565" s="22" t="s">
        <v>1242</v>
      </c>
      <c r="D565" s="21" t="s">
        <v>185</v>
      </c>
      <c r="E565" s="22" t="s">
        <v>330</v>
      </c>
      <c r="F565" s="22" t="s">
        <v>725</v>
      </c>
      <c r="G565" s="23">
        <v>13750</v>
      </c>
      <c r="H565" s="23">
        <v>13750</v>
      </c>
      <c r="I565" s="24">
        <v>0</v>
      </c>
      <c r="J565" s="25"/>
    </row>
    <row r="566" spans="1:10" x14ac:dyDescent="0.3">
      <c r="A566" s="20" t="s">
        <v>69</v>
      </c>
      <c r="B566" s="21" t="s">
        <v>70</v>
      </c>
      <c r="C566" s="22" t="s">
        <v>1188</v>
      </c>
      <c r="D566" s="21" t="s">
        <v>187</v>
      </c>
      <c r="E566" s="22" t="s">
        <v>330</v>
      </c>
      <c r="F566" s="22" t="s">
        <v>725</v>
      </c>
      <c r="G566" s="23">
        <v>13750</v>
      </c>
      <c r="H566" s="23">
        <v>13875</v>
      </c>
      <c r="I566" s="24">
        <v>0.90909090909090384</v>
      </c>
      <c r="J566" s="25"/>
    </row>
    <row r="567" spans="1:10" x14ac:dyDescent="0.3">
      <c r="A567" s="20" t="s">
        <v>69</v>
      </c>
      <c r="B567" s="21" t="s">
        <v>70</v>
      </c>
      <c r="C567" s="22" t="s">
        <v>1191</v>
      </c>
      <c r="D567" s="21" t="s">
        <v>80</v>
      </c>
      <c r="E567" s="22" t="s">
        <v>330</v>
      </c>
      <c r="F567" s="22" t="s">
        <v>725</v>
      </c>
      <c r="G567" s="23">
        <v>14000</v>
      </c>
      <c r="H567" s="23">
        <v>13800</v>
      </c>
      <c r="I567" s="24">
        <v>-1.4285714285714235</v>
      </c>
      <c r="J567" s="25"/>
    </row>
    <row r="568" spans="1:10" x14ac:dyDescent="0.3">
      <c r="A568" s="20" t="s">
        <v>58</v>
      </c>
      <c r="B568" s="21" t="s">
        <v>59</v>
      </c>
      <c r="C568" s="22" t="s">
        <v>1192</v>
      </c>
      <c r="D568" s="21" t="s">
        <v>81</v>
      </c>
      <c r="E568" s="22" t="s">
        <v>330</v>
      </c>
      <c r="F568" s="22" t="s">
        <v>725</v>
      </c>
      <c r="G568" s="23">
        <v>13216.666666666666</v>
      </c>
      <c r="H568" s="23">
        <v>13216.666666666666</v>
      </c>
      <c r="I568" s="24">
        <v>0</v>
      </c>
      <c r="J568" s="25"/>
    </row>
    <row r="569" spans="1:10" x14ac:dyDescent="0.3">
      <c r="A569" s="20" t="s">
        <v>87</v>
      </c>
      <c r="B569" s="21" t="s">
        <v>88</v>
      </c>
      <c r="C569" s="22" t="s">
        <v>1178</v>
      </c>
      <c r="D569" s="21" t="s">
        <v>190</v>
      </c>
      <c r="E569" s="22" t="s">
        <v>330</v>
      </c>
      <c r="F569" s="22" t="s">
        <v>725</v>
      </c>
      <c r="G569" s="23">
        <v>13375</v>
      </c>
      <c r="H569" s="23">
        <v>13500</v>
      </c>
      <c r="I569" s="24">
        <v>0.93457943925232545</v>
      </c>
      <c r="J569" s="25"/>
    </row>
    <row r="570" spans="1:10" x14ac:dyDescent="0.3">
      <c r="A570" s="20" t="s">
        <v>69</v>
      </c>
      <c r="B570" s="21" t="s">
        <v>70</v>
      </c>
      <c r="C570" s="22" t="s">
        <v>1193</v>
      </c>
      <c r="D570" s="21" t="s">
        <v>82</v>
      </c>
      <c r="E570" s="22" t="s">
        <v>330</v>
      </c>
      <c r="F570" s="22" t="s">
        <v>725</v>
      </c>
      <c r="G570" s="23">
        <v>14333.333333333334</v>
      </c>
      <c r="H570" s="23">
        <v>14000</v>
      </c>
      <c r="I570" s="24">
        <v>-2.3255813953488413</v>
      </c>
      <c r="J570" s="25"/>
    </row>
    <row r="571" spans="1:10" x14ac:dyDescent="0.3">
      <c r="A571" s="20" t="s">
        <v>107</v>
      </c>
      <c r="B571" s="21" t="s">
        <v>108</v>
      </c>
      <c r="C571" s="22" t="s">
        <v>1321</v>
      </c>
      <c r="D571" s="21" t="s">
        <v>656</v>
      </c>
      <c r="E571" s="22" t="s">
        <v>330</v>
      </c>
      <c r="F571" s="22" t="s">
        <v>725</v>
      </c>
      <c r="G571" s="23">
        <v>13333.333333333334</v>
      </c>
      <c r="H571" s="23">
        <v>13350</v>
      </c>
      <c r="I571" s="24">
        <v>0.12499999999999734</v>
      </c>
      <c r="J571" s="25"/>
    </row>
    <row r="572" spans="1:10" x14ac:dyDescent="0.3">
      <c r="A572" s="20" t="s">
        <v>107</v>
      </c>
      <c r="B572" s="21" t="s">
        <v>108</v>
      </c>
      <c r="C572" s="22" t="s">
        <v>1241</v>
      </c>
      <c r="D572" s="21" t="s">
        <v>238</v>
      </c>
      <c r="E572" s="22" t="s">
        <v>330</v>
      </c>
      <c r="F572" s="22" t="s">
        <v>725</v>
      </c>
      <c r="G572" s="23">
        <v>13266.666666666666</v>
      </c>
      <c r="H572" s="23">
        <v>13116.666666666666</v>
      </c>
      <c r="I572" s="24">
        <v>-1.1306532663316604</v>
      </c>
      <c r="J572" s="25"/>
    </row>
    <row r="573" spans="1:10" x14ac:dyDescent="0.3">
      <c r="A573" s="20" t="s">
        <v>91</v>
      </c>
      <c r="B573" s="21" t="s">
        <v>92</v>
      </c>
      <c r="C573" s="22" t="s">
        <v>1303</v>
      </c>
      <c r="D573" s="21" t="s">
        <v>479</v>
      </c>
      <c r="E573" s="22" t="s">
        <v>330</v>
      </c>
      <c r="F573" s="22" t="s">
        <v>725</v>
      </c>
      <c r="G573" s="23">
        <v>13452.5</v>
      </c>
      <c r="H573" s="23">
        <v>13492.5</v>
      </c>
      <c r="I573" s="24">
        <v>0.29734250139379359</v>
      </c>
      <c r="J573" s="25"/>
    </row>
    <row r="574" spans="1:10" x14ac:dyDescent="0.3">
      <c r="A574" s="20" t="s">
        <v>91</v>
      </c>
      <c r="B574" s="21" t="s">
        <v>92</v>
      </c>
      <c r="C574" s="22" t="s">
        <v>1197</v>
      </c>
      <c r="D574" s="21" t="s">
        <v>93</v>
      </c>
      <c r="E574" s="22" t="s">
        <v>330</v>
      </c>
      <c r="F574" s="22" t="s">
        <v>725</v>
      </c>
      <c r="G574" s="23">
        <v>12610</v>
      </c>
      <c r="H574" s="23">
        <v>12610</v>
      </c>
      <c r="I574" s="24">
        <v>0</v>
      </c>
      <c r="J574" s="25"/>
    </row>
    <row r="575" spans="1:10" x14ac:dyDescent="0.3">
      <c r="A575" s="20" t="s">
        <v>91</v>
      </c>
      <c r="B575" s="21" t="s">
        <v>92</v>
      </c>
      <c r="C575" s="22" t="s">
        <v>1243</v>
      </c>
      <c r="D575" s="21" t="s">
        <v>95</v>
      </c>
      <c r="E575" s="22" t="s">
        <v>330</v>
      </c>
      <c r="F575" s="22" t="s">
        <v>725</v>
      </c>
      <c r="G575" s="23">
        <v>12882</v>
      </c>
      <c r="H575" s="23">
        <v>12924</v>
      </c>
      <c r="I575" s="24">
        <v>0.3260363297624691</v>
      </c>
      <c r="J575" s="25"/>
    </row>
    <row r="576" spans="1:10" x14ac:dyDescent="0.3">
      <c r="A576" s="20" t="s">
        <v>69</v>
      </c>
      <c r="B576" s="21" t="s">
        <v>70</v>
      </c>
      <c r="C576" s="22" t="s">
        <v>1199</v>
      </c>
      <c r="D576" s="21" t="s">
        <v>96</v>
      </c>
      <c r="E576" s="22" t="s">
        <v>330</v>
      </c>
      <c r="F576" s="22" t="s">
        <v>725</v>
      </c>
      <c r="G576" s="23" t="s">
        <v>231</v>
      </c>
      <c r="H576" s="23">
        <v>13700</v>
      </c>
      <c r="I576" s="24" t="s">
        <v>231</v>
      </c>
      <c r="J576" s="25"/>
    </row>
    <row r="577" spans="1:10" x14ac:dyDescent="0.3">
      <c r="A577" s="20" t="s">
        <v>69</v>
      </c>
      <c r="B577" s="21" t="s">
        <v>70</v>
      </c>
      <c r="C577" s="22" t="s">
        <v>1201</v>
      </c>
      <c r="D577" s="21" t="s">
        <v>99</v>
      </c>
      <c r="E577" s="22" t="s">
        <v>330</v>
      </c>
      <c r="F577" s="22" t="s">
        <v>725</v>
      </c>
      <c r="G577" s="23">
        <v>13200</v>
      </c>
      <c r="H577" s="23">
        <v>13200</v>
      </c>
      <c r="I577" s="24">
        <v>0</v>
      </c>
      <c r="J577" s="25"/>
    </row>
    <row r="578" spans="1:10" x14ac:dyDescent="0.3">
      <c r="A578" s="20" t="s">
        <v>51</v>
      </c>
      <c r="B578" s="21" t="s">
        <v>52</v>
      </c>
      <c r="C578" s="22" t="s">
        <v>1203</v>
      </c>
      <c r="D578" s="21" t="s">
        <v>101</v>
      </c>
      <c r="E578" s="22" t="s">
        <v>330</v>
      </c>
      <c r="F578" s="22" t="s">
        <v>725</v>
      </c>
      <c r="G578" s="23">
        <v>13725</v>
      </c>
      <c r="H578" s="23">
        <v>13650</v>
      </c>
      <c r="I578" s="24">
        <v>-0.5464480874316946</v>
      </c>
      <c r="J578" s="25"/>
    </row>
    <row r="579" spans="1:10" x14ac:dyDescent="0.3">
      <c r="A579" s="20" t="s">
        <v>107</v>
      </c>
      <c r="B579" s="21" t="s">
        <v>108</v>
      </c>
      <c r="C579" s="22" t="s">
        <v>1315</v>
      </c>
      <c r="D579" s="21" t="s">
        <v>193</v>
      </c>
      <c r="E579" s="22" t="s">
        <v>330</v>
      </c>
      <c r="F579" s="22" t="s">
        <v>725</v>
      </c>
      <c r="G579" s="23">
        <v>12950</v>
      </c>
      <c r="H579" s="23">
        <v>12950</v>
      </c>
      <c r="I579" s="24">
        <v>0</v>
      </c>
      <c r="J579" s="25"/>
    </row>
    <row r="580" spans="1:10" x14ac:dyDescent="0.3">
      <c r="A580" s="20" t="s">
        <v>91</v>
      </c>
      <c r="B580" s="21" t="s">
        <v>92</v>
      </c>
      <c r="C580" s="22" t="s">
        <v>1205</v>
      </c>
      <c r="D580" s="21" t="s">
        <v>105</v>
      </c>
      <c r="E580" s="22" t="s">
        <v>330</v>
      </c>
      <c r="F580" s="22" t="s">
        <v>725</v>
      </c>
      <c r="G580" s="23">
        <v>13333.333333333334</v>
      </c>
      <c r="H580" s="23">
        <v>13212.5</v>
      </c>
      <c r="I580" s="24">
        <v>-0.90625000000000844</v>
      </c>
      <c r="J580" s="25"/>
    </row>
    <row r="581" spans="1:10" x14ac:dyDescent="0.3">
      <c r="A581" s="20" t="s">
        <v>107</v>
      </c>
      <c r="B581" s="21" t="s">
        <v>108</v>
      </c>
      <c r="C581" s="22" t="s">
        <v>1261</v>
      </c>
      <c r="D581" s="21" t="s">
        <v>109</v>
      </c>
      <c r="E581" s="22" t="s">
        <v>330</v>
      </c>
      <c r="F581" s="22" t="s">
        <v>725</v>
      </c>
      <c r="G581" s="23">
        <v>13125</v>
      </c>
      <c r="H581" s="23">
        <v>13125</v>
      </c>
      <c r="I581" s="24">
        <v>0</v>
      </c>
      <c r="J581" s="25"/>
    </row>
    <row r="582" spans="1:10" x14ac:dyDescent="0.3">
      <c r="A582" s="20" t="s">
        <v>51</v>
      </c>
      <c r="B582" s="21" t="s">
        <v>52</v>
      </c>
      <c r="C582" s="22" t="s">
        <v>1262</v>
      </c>
      <c r="D582" s="21" t="s">
        <v>842</v>
      </c>
      <c r="E582" s="22" t="s">
        <v>330</v>
      </c>
      <c r="F582" s="22" t="s">
        <v>725</v>
      </c>
      <c r="G582" s="23">
        <v>13675</v>
      </c>
      <c r="H582" s="23">
        <v>13740</v>
      </c>
      <c r="I582" s="24">
        <v>0.47531992687386282</v>
      </c>
      <c r="J582" s="25"/>
    </row>
    <row r="583" spans="1:10" x14ac:dyDescent="0.3">
      <c r="A583" s="20" t="s">
        <v>91</v>
      </c>
      <c r="B583" s="21" t="s">
        <v>92</v>
      </c>
      <c r="C583" s="22" t="s">
        <v>1244</v>
      </c>
      <c r="D583" s="21" t="s">
        <v>196</v>
      </c>
      <c r="E583" s="22" t="s">
        <v>330</v>
      </c>
      <c r="F583" s="22" t="s">
        <v>725</v>
      </c>
      <c r="G583" s="23" t="s">
        <v>231</v>
      </c>
      <c r="H583" s="23">
        <v>13440</v>
      </c>
      <c r="I583" s="24" t="s">
        <v>231</v>
      </c>
      <c r="J583" s="25"/>
    </row>
    <row r="584" spans="1:10" x14ac:dyDescent="0.3">
      <c r="A584" s="20" t="s">
        <v>51</v>
      </c>
      <c r="B584" s="21" t="s">
        <v>52</v>
      </c>
      <c r="C584" s="22" t="s">
        <v>1208</v>
      </c>
      <c r="D584" s="21" t="s">
        <v>111</v>
      </c>
      <c r="E584" s="22" t="s">
        <v>330</v>
      </c>
      <c r="F584" s="22" t="s">
        <v>725</v>
      </c>
      <c r="G584" s="23">
        <v>13475</v>
      </c>
      <c r="H584" s="23">
        <v>13425</v>
      </c>
      <c r="I584" s="24">
        <v>-0.37105751391465214</v>
      </c>
      <c r="J584" s="25"/>
    </row>
    <row r="585" spans="1:10" x14ac:dyDescent="0.3">
      <c r="A585" s="20" t="s">
        <v>91</v>
      </c>
      <c r="B585" s="21" t="s">
        <v>92</v>
      </c>
      <c r="C585" s="22" t="s">
        <v>1212</v>
      </c>
      <c r="D585" s="21" t="s">
        <v>116</v>
      </c>
      <c r="E585" s="22" t="s">
        <v>330</v>
      </c>
      <c r="F585" s="22" t="s">
        <v>725</v>
      </c>
      <c r="G585" s="23">
        <v>12162</v>
      </c>
      <c r="H585" s="23">
        <v>12404</v>
      </c>
      <c r="I585" s="24">
        <v>1.9898043085018857</v>
      </c>
      <c r="J585" s="25"/>
    </row>
    <row r="586" spans="1:10" x14ac:dyDescent="0.3">
      <c r="A586" s="20" t="s">
        <v>91</v>
      </c>
      <c r="B586" s="21" t="s">
        <v>92</v>
      </c>
      <c r="C586" s="22" t="s">
        <v>1214</v>
      </c>
      <c r="D586" s="21" t="s">
        <v>118</v>
      </c>
      <c r="E586" s="22" t="s">
        <v>330</v>
      </c>
      <c r="F586" s="22" t="s">
        <v>725</v>
      </c>
      <c r="G586" s="23">
        <v>13250</v>
      </c>
      <c r="H586" s="23">
        <v>13100</v>
      </c>
      <c r="I586" s="24">
        <v>-1.132075471698113</v>
      </c>
      <c r="J586" s="25"/>
    </row>
    <row r="587" spans="1:10" x14ac:dyDescent="0.3">
      <c r="A587" s="20" t="s">
        <v>87</v>
      </c>
      <c r="B587" s="21" t="s">
        <v>88</v>
      </c>
      <c r="C587" s="22" t="s">
        <v>1247</v>
      </c>
      <c r="D587" s="21" t="s">
        <v>146</v>
      </c>
      <c r="E587" s="22" t="s">
        <v>330</v>
      </c>
      <c r="F587" s="22" t="s">
        <v>725</v>
      </c>
      <c r="G587" s="23">
        <v>13125</v>
      </c>
      <c r="H587" s="23">
        <v>13250</v>
      </c>
      <c r="I587" s="24">
        <v>0.952380952380949</v>
      </c>
      <c r="J587" s="25"/>
    </row>
    <row r="588" spans="1:10" x14ac:dyDescent="0.3">
      <c r="A588" s="20" t="s">
        <v>87</v>
      </c>
      <c r="B588" s="21" t="s">
        <v>88</v>
      </c>
      <c r="C588" s="22" t="s">
        <v>1216</v>
      </c>
      <c r="D588" s="21" t="s">
        <v>199</v>
      </c>
      <c r="E588" s="22" t="s">
        <v>330</v>
      </c>
      <c r="F588" s="22" t="s">
        <v>725</v>
      </c>
      <c r="G588" s="23">
        <v>13125</v>
      </c>
      <c r="H588" s="23">
        <v>13250</v>
      </c>
      <c r="I588" s="24">
        <v>0.952380952380949</v>
      </c>
      <c r="J588" s="25"/>
    </row>
    <row r="589" spans="1:10" x14ac:dyDescent="0.3">
      <c r="A589" s="20" t="s">
        <v>69</v>
      </c>
      <c r="B589" s="21" t="s">
        <v>70</v>
      </c>
      <c r="C589" s="22" t="s">
        <v>1217</v>
      </c>
      <c r="D589" s="21" t="s">
        <v>655</v>
      </c>
      <c r="E589" s="22" t="s">
        <v>330</v>
      </c>
      <c r="F589" s="22" t="s">
        <v>725</v>
      </c>
      <c r="G589" s="23">
        <v>12400</v>
      </c>
      <c r="H589" s="23">
        <v>12300</v>
      </c>
      <c r="I589" s="24">
        <v>-0.80645161290322509</v>
      </c>
      <c r="J589" s="25"/>
    </row>
    <row r="590" spans="1:10" x14ac:dyDescent="0.3">
      <c r="A590" s="20" t="s">
        <v>107</v>
      </c>
      <c r="B590" s="21" t="s">
        <v>108</v>
      </c>
      <c r="C590" s="22" t="s">
        <v>1218</v>
      </c>
      <c r="D590" s="21" t="s">
        <v>120</v>
      </c>
      <c r="E590" s="22" t="s">
        <v>330</v>
      </c>
      <c r="F590" s="22" t="s">
        <v>725</v>
      </c>
      <c r="G590" s="23">
        <v>13033.333333333334</v>
      </c>
      <c r="H590" s="23">
        <v>13050</v>
      </c>
      <c r="I590" s="24">
        <v>0.12787723785165905</v>
      </c>
      <c r="J590" s="25"/>
    </row>
    <row r="591" spans="1:10" x14ac:dyDescent="0.3">
      <c r="A591" s="20" t="s">
        <v>91</v>
      </c>
      <c r="B591" s="21" t="s">
        <v>92</v>
      </c>
      <c r="C591" s="22" t="s">
        <v>1219</v>
      </c>
      <c r="D591" s="21" t="s">
        <v>147</v>
      </c>
      <c r="E591" s="22" t="s">
        <v>330</v>
      </c>
      <c r="F591" s="22" t="s">
        <v>725</v>
      </c>
      <c r="G591" s="23">
        <v>12125</v>
      </c>
      <c r="H591" s="23">
        <v>12125</v>
      </c>
      <c r="I591" s="24">
        <v>0</v>
      </c>
      <c r="J591" s="25"/>
    </row>
    <row r="592" spans="1:10" x14ac:dyDescent="0.3">
      <c r="A592" s="20" t="s">
        <v>51</v>
      </c>
      <c r="B592" s="21" t="s">
        <v>52</v>
      </c>
      <c r="C592" s="22" t="s">
        <v>1221</v>
      </c>
      <c r="D592" s="21" t="s">
        <v>122</v>
      </c>
      <c r="E592" s="22" t="s">
        <v>330</v>
      </c>
      <c r="F592" s="22" t="s">
        <v>725</v>
      </c>
      <c r="G592" s="23">
        <v>13775</v>
      </c>
      <c r="H592" s="23">
        <v>13775</v>
      </c>
      <c r="I592" s="24">
        <v>0</v>
      </c>
      <c r="J592" s="25"/>
    </row>
    <row r="593" spans="1:10" x14ac:dyDescent="0.3">
      <c r="A593" s="20" t="s">
        <v>83</v>
      </c>
      <c r="B593" s="21" t="s">
        <v>84</v>
      </c>
      <c r="C593" s="22" t="s">
        <v>1222</v>
      </c>
      <c r="D593" s="21" t="s">
        <v>123</v>
      </c>
      <c r="E593" s="22" t="s">
        <v>330</v>
      </c>
      <c r="F593" s="22" t="s">
        <v>725</v>
      </c>
      <c r="G593" s="23">
        <v>14300</v>
      </c>
      <c r="H593" s="23">
        <v>14440</v>
      </c>
      <c r="I593" s="24">
        <v>0.97902097902098362</v>
      </c>
      <c r="J593" s="25"/>
    </row>
    <row r="594" spans="1:10" x14ac:dyDescent="0.3">
      <c r="A594" s="20" t="s">
        <v>107</v>
      </c>
      <c r="B594" s="21" t="s">
        <v>108</v>
      </c>
      <c r="C594" s="22" t="s">
        <v>1263</v>
      </c>
      <c r="D594" s="21" t="s">
        <v>155</v>
      </c>
      <c r="E594" s="22" t="s">
        <v>330</v>
      </c>
      <c r="F594" s="22" t="s">
        <v>725</v>
      </c>
      <c r="G594" s="23">
        <v>13466.666666666666</v>
      </c>
      <c r="H594" s="23">
        <v>13460</v>
      </c>
      <c r="I594" s="24">
        <v>-4.9504950495049549E-2</v>
      </c>
      <c r="J594" s="25"/>
    </row>
    <row r="595" spans="1:10" x14ac:dyDescent="0.3">
      <c r="A595" s="20" t="s">
        <v>58</v>
      </c>
      <c r="B595" s="21" t="s">
        <v>59</v>
      </c>
      <c r="C595" s="22" t="s">
        <v>1275</v>
      </c>
      <c r="D595" s="21" t="s">
        <v>200</v>
      </c>
      <c r="E595" s="22" t="s">
        <v>330</v>
      </c>
      <c r="F595" s="22" t="s">
        <v>725</v>
      </c>
      <c r="G595" s="23">
        <v>12875</v>
      </c>
      <c r="H595" s="23">
        <v>13166.666666666666</v>
      </c>
      <c r="I595" s="24">
        <v>2.2653721682847738</v>
      </c>
      <c r="J595" s="25"/>
    </row>
    <row r="596" spans="1:10" x14ac:dyDescent="0.3">
      <c r="A596" s="20" t="s">
        <v>91</v>
      </c>
      <c r="B596" s="21" t="s">
        <v>92</v>
      </c>
      <c r="C596" s="22" t="s">
        <v>1223</v>
      </c>
      <c r="D596" s="21" t="s">
        <v>124</v>
      </c>
      <c r="E596" s="22" t="s">
        <v>330</v>
      </c>
      <c r="F596" s="22" t="s">
        <v>725</v>
      </c>
      <c r="G596" s="23">
        <v>12833.333333333334</v>
      </c>
      <c r="H596" s="23">
        <v>12833.333333333334</v>
      </c>
      <c r="I596" s="24">
        <v>0</v>
      </c>
      <c r="J596" s="25"/>
    </row>
    <row r="597" spans="1:10" x14ac:dyDescent="0.3">
      <c r="A597" s="20" t="s">
        <v>58</v>
      </c>
      <c r="B597" s="21" t="s">
        <v>59</v>
      </c>
      <c r="C597" s="22" t="s">
        <v>1228</v>
      </c>
      <c r="D597" s="21" t="s">
        <v>129</v>
      </c>
      <c r="E597" s="22" t="s">
        <v>330</v>
      </c>
      <c r="F597" s="22" t="s">
        <v>725</v>
      </c>
      <c r="G597" s="23">
        <v>13250</v>
      </c>
      <c r="H597" s="23">
        <v>13125</v>
      </c>
      <c r="I597" s="24">
        <v>-0.94339622641509413</v>
      </c>
      <c r="J597" s="25"/>
    </row>
    <row r="598" spans="1:10" x14ac:dyDescent="0.3">
      <c r="A598" s="20" t="s">
        <v>91</v>
      </c>
      <c r="B598" s="21" t="s">
        <v>92</v>
      </c>
      <c r="C598" s="22" t="s">
        <v>1309</v>
      </c>
      <c r="D598" s="21" t="s">
        <v>275</v>
      </c>
      <c r="E598" s="22" t="s">
        <v>330</v>
      </c>
      <c r="F598" s="22" t="s">
        <v>725</v>
      </c>
      <c r="G598" s="23">
        <v>13505</v>
      </c>
      <c r="H598" s="23">
        <v>13866.666666666666</v>
      </c>
      <c r="I598" s="24">
        <v>2.6780204862396628</v>
      </c>
      <c r="J598" s="25"/>
    </row>
    <row r="599" spans="1:10" x14ac:dyDescent="0.3">
      <c r="A599" s="20" t="s">
        <v>91</v>
      </c>
      <c r="B599" s="21" t="s">
        <v>92</v>
      </c>
      <c r="C599" s="22" t="s">
        <v>1230</v>
      </c>
      <c r="D599" s="21" t="s">
        <v>131</v>
      </c>
      <c r="E599" s="22" t="s">
        <v>330</v>
      </c>
      <c r="F599" s="22" t="s">
        <v>725</v>
      </c>
      <c r="G599" s="23">
        <v>12560</v>
      </c>
      <c r="H599" s="23">
        <v>12600</v>
      </c>
      <c r="I599" s="24">
        <v>0.31847133757962887</v>
      </c>
      <c r="J599" s="25"/>
    </row>
    <row r="600" spans="1:10" x14ac:dyDescent="0.3">
      <c r="A600" s="20" t="s">
        <v>91</v>
      </c>
      <c r="B600" s="21" t="s">
        <v>92</v>
      </c>
      <c r="C600" s="22" t="s">
        <v>1231</v>
      </c>
      <c r="D600" s="21" t="s">
        <v>133</v>
      </c>
      <c r="E600" s="22" t="s">
        <v>330</v>
      </c>
      <c r="F600" s="22" t="s">
        <v>725</v>
      </c>
      <c r="G600" s="23">
        <v>13630</v>
      </c>
      <c r="H600" s="23">
        <v>13780</v>
      </c>
      <c r="I600" s="24">
        <v>1.1005135730007387</v>
      </c>
      <c r="J600" s="25"/>
    </row>
    <row r="601" spans="1:10" x14ac:dyDescent="0.3">
      <c r="A601" s="20" t="s">
        <v>69</v>
      </c>
      <c r="B601" s="21" t="s">
        <v>70</v>
      </c>
      <c r="C601" s="22" t="s">
        <v>1232</v>
      </c>
      <c r="D601" s="21" t="s">
        <v>134</v>
      </c>
      <c r="E601" s="22" t="s">
        <v>330</v>
      </c>
      <c r="F601" s="22" t="s">
        <v>725</v>
      </c>
      <c r="G601" s="23">
        <v>12950</v>
      </c>
      <c r="H601" s="23">
        <v>12650</v>
      </c>
      <c r="I601" s="24">
        <v>-2.316602316602312</v>
      </c>
      <c r="J601" s="25"/>
    </row>
    <row r="602" spans="1:10" x14ac:dyDescent="0.3">
      <c r="A602" s="20" t="s">
        <v>87</v>
      </c>
      <c r="B602" s="21" t="s">
        <v>88</v>
      </c>
      <c r="C602" s="22" t="s">
        <v>1295</v>
      </c>
      <c r="D602" s="21" t="s">
        <v>205</v>
      </c>
      <c r="E602" s="22" t="s">
        <v>330</v>
      </c>
      <c r="F602" s="22" t="s">
        <v>725</v>
      </c>
      <c r="G602" s="23">
        <v>13625</v>
      </c>
      <c r="H602" s="23">
        <v>13625</v>
      </c>
      <c r="I602" s="24">
        <v>0</v>
      </c>
      <c r="J602" s="25"/>
    </row>
    <row r="603" spans="1:10" x14ac:dyDescent="0.3">
      <c r="A603" s="20" t="s">
        <v>58</v>
      </c>
      <c r="B603" s="21" t="s">
        <v>59</v>
      </c>
      <c r="C603" s="22" t="s">
        <v>1233</v>
      </c>
      <c r="D603" s="21" t="s">
        <v>135</v>
      </c>
      <c r="E603" s="22" t="s">
        <v>330</v>
      </c>
      <c r="F603" s="22" t="s">
        <v>725</v>
      </c>
      <c r="G603" s="23">
        <v>14140</v>
      </c>
      <c r="H603" s="23">
        <v>14300</v>
      </c>
      <c r="I603" s="24">
        <v>1.1315417256011262</v>
      </c>
      <c r="J603" s="25"/>
    </row>
    <row r="604" spans="1:10" x14ac:dyDescent="0.3">
      <c r="A604" s="20" t="s">
        <v>91</v>
      </c>
      <c r="B604" s="21" t="s">
        <v>92</v>
      </c>
      <c r="C604" s="22" t="s">
        <v>1254</v>
      </c>
      <c r="D604" s="21" t="s">
        <v>150</v>
      </c>
      <c r="E604" s="22" t="s">
        <v>330</v>
      </c>
      <c r="F604" s="22" t="s">
        <v>725</v>
      </c>
      <c r="G604" s="23">
        <v>12755</v>
      </c>
      <c r="H604" s="23">
        <v>12755</v>
      </c>
      <c r="I604" s="24">
        <v>0</v>
      </c>
      <c r="J604" s="25"/>
    </row>
    <row r="605" spans="1:10" x14ac:dyDescent="0.3">
      <c r="A605" s="20" t="s">
        <v>69</v>
      </c>
      <c r="B605" s="21" t="s">
        <v>70</v>
      </c>
      <c r="C605" s="22" t="s">
        <v>1177</v>
      </c>
      <c r="D605" s="21" t="s">
        <v>136</v>
      </c>
      <c r="E605" s="22" t="s">
        <v>330</v>
      </c>
      <c r="F605" s="22" t="s">
        <v>725</v>
      </c>
      <c r="G605" s="23">
        <v>12866.666666666666</v>
      </c>
      <c r="H605" s="23">
        <v>12900</v>
      </c>
      <c r="I605" s="24">
        <v>0.25906735751295429</v>
      </c>
      <c r="J605" s="25"/>
    </row>
    <row r="606" spans="1:10" x14ac:dyDescent="0.3">
      <c r="A606" s="20" t="s">
        <v>58</v>
      </c>
      <c r="B606" s="21" t="s">
        <v>59</v>
      </c>
      <c r="C606" s="22" t="s">
        <v>1255</v>
      </c>
      <c r="D606" s="21" t="s">
        <v>151</v>
      </c>
      <c r="E606" s="22" t="s">
        <v>330</v>
      </c>
      <c r="F606" s="22" t="s">
        <v>725</v>
      </c>
      <c r="G606" s="23">
        <v>13200</v>
      </c>
      <c r="H606" s="23">
        <v>13200</v>
      </c>
      <c r="I606" s="24">
        <v>0</v>
      </c>
      <c r="J606" s="25"/>
    </row>
    <row r="607" spans="1:10" x14ac:dyDescent="0.3">
      <c r="A607" s="20" t="s">
        <v>58</v>
      </c>
      <c r="B607" s="21" t="s">
        <v>59</v>
      </c>
      <c r="C607" s="22" t="s">
        <v>1266</v>
      </c>
      <c r="D607" s="21" t="s">
        <v>157</v>
      </c>
      <c r="E607" s="22" t="s">
        <v>330</v>
      </c>
      <c r="F607" s="22" t="s">
        <v>725</v>
      </c>
      <c r="G607" s="23">
        <v>13450</v>
      </c>
      <c r="H607" s="23">
        <v>13450</v>
      </c>
      <c r="I607" s="24">
        <v>0</v>
      </c>
      <c r="J607" s="25"/>
    </row>
    <row r="608" spans="1:10" x14ac:dyDescent="0.3">
      <c r="A608" s="20" t="s">
        <v>58</v>
      </c>
      <c r="B608" s="21" t="s">
        <v>59</v>
      </c>
      <c r="C608" s="22" t="s">
        <v>1235</v>
      </c>
      <c r="D608" s="21" t="s">
        <v>138</v>
      </c>
      <c r="E608" s="22" t="s">
        <v>330</v>
      </c>
      <c r="F608" s="22" t="s">
        <v>725</v>
      </c>
      <c r="G608" s="23">
        <v>13260</v>
      </c>
      <c r="H608" s="23">
        <v>13360</v>
      </c>
      <c r="I608" s="24">
        <v>0.7541478129713397</v>
      </c>
      <c r="J608" s="25"/>
    </row>
    <row r="609" spans="1:10" x14ac:dyDescent="0.3">
      <c r="A609" s="20" t="s">
        <v>107</v>
      </c>
      <c r="B609" s="21" t="s">
        <v>108</v>
      </c>
      <c r="C609" s="22" t="s">
        <v>1256</v>
      </c>
      <c r="D609" s="21" t="s">
        <v>152</v>
      </c>
      <c r="E609" s="22" t="s">
        <v>330</v>
      </c>
      <c r="F609" s="22" t="s">
        <v>725</v>
      </c>
      <c r="G609" s="23">
        <v>12466.666666666666</v>
      </c>
      <c r="H609" s="23">
        <v>12466.666666666666</v>
      </c>
      <c r="I609" s="24">
        <v>0</v>
      </c>
      <c r="J609" s="25"/>
    </row>
    <row r="610" spans="1:10" x14ac:dyDescent="0.3">
      <c r="A610" s="20" t="s">
        <v>91</v>
      </c>
      <c r="B610" s="21" t="s">
        <v>92</v>
      </c>
      <c r="C610" s="22" t="s">
        <v>1326</v>
      </c>
      <c r="D610" s="21" t="s">
        <v>1175</v>
      </c>
      <c r="E610" s="22" t="s">
        <v>330</v>
      </c>
      <c r="F610" s="22" t="s">
        <v>725</v>
      </c>
      <c r="G610" s="23">
        <v>13325</v>
      </c>
      <c r="H610" s="23">
        <v>13400</v>
      </c>
      <c r="I610" s="24">
        <v>0.56285178236397115</v>
      </c>
      <c r="J610" s="25"/>
    </row>
    <row r="611" spans="1:10" x14ac:dyDescent="0.3">
      <c r="A611" s="20" t="s">
        <v>58</v>
      </c>
      <c r="B611" s="21" t="s">
        <v>59</v>
      </c>
      <c r="C611" s="22" t="s">
        <v>1236</v>
      </c>
      <c r="D611" s="21" t="s">
        <v>139</v>
      </c>
      <c r="E611" s="22" t="s">
        <v>330</v>
      </c>
      <c r="F611" s="22" t="s">
        <v>725</v>
      </c>
      <c r="G611" s="23">
        <v>12812.5</v>
      </c>
      <c r="H611" s="23">
        <v>13050</v>
      </c>
      <c r="I611" s="24">
        <v>1.8536585365853675</v>
      </c>
      <c r="J611" s="25"/>
    </row>
    <row r="612" spans="1:10" x14ac:dyDescent="0.3">
      <c r="A612" s="20" t="s">
        <v>69</v>
      </c>
      <c r="B612" s="21" t="s">
        <v>70</v>
      </c>
      <c r="C612" s="22" t="s">
        <v>1259</v>
      </c>
      <c r="D612" s="21" t="s">
        <v>158</v>
      </c>
      <c r="E612" s="22" t="s">
        <v>330</v>
      </c>
      <c r="F612" s="22" t="s">
        <v>725</v>
      </c>
      <c r="G612" s="23">
        <v>12600</v>
      </c>
      <c r="H612" s="23">
        <v>13100</v>
      </c>
      <c r="I612" s="24">
        <v>3.9682539682539764</v>
      </c>
      <c r="J612" s="25"/>
    </row>
    <row r="613" spans="1:10" x14ac:dyDescent="0.3">
      <c r="A613" s="20" t="s">
        <v>58</v>
      </c>
      <c r="B613" s="21" t="s">
        <v>59</v>
      </c>
      <c r="C613" s="22" t="s">
        <v>1264</v>
      </c>
      <c r="D613" s="21" t="s">
        <v>843</v>
      </c>
      <c r="E613" s="22" t="s">
        <v>331</v>
      </c>
      <c r="F613" s="22" t="s">
        <v>725</v>
      </c>
      <c r="G613" s="23">
        <v>12625</v>
      </c>
      <c r="H613" s="23">
        <v>12625</v>
      </c>
      <c r="I613" s="24">
        <v>0</v>
      </c>
      <c r="J613" s="25"/>
    </row>
    <row r="614" spans="1:10" x14ac:dyDescent="0.3">
      <c r="A614" s="20" t="s">
        <v>107</v>
      </c>
      <c r="B614" s="21" t="s">
        <v>108</v>
      </c>
      <c r="C614" s="22" t="s">
        <v>1281</v>
      </c>
      <c r="D614" s="21" t="s">
        <v>186</v>
      </c>
      <c r="E614" s="22" t="s">
        <v>331</v>
      </c>
      <c r="F614" s="22" t="s">
        <v>725</v>
      </c>
      <c r="G614" s="23">
        <v>11766.666666666666</v>
      </c>
      <c r="H614" s="23">
        <v>11833.333333333334</v>
      </c>
      <c r="I614" s="24">
        <v>0.56657223796034994</v>
      </c>
      <c r="J614" s="25"/>
    </row>
    <row r="615" spans="1:10" x14ac:dyDescent="0.3">
      <c r="A615" s="20" t="s">
        <v>58</v>
      </c>
      <c r="B615" s="21" t="s">
        <v>59</v>
      </c>
      <c r="C615" s="22" t="s">
        <v>1192</v>
      </c>
      <c r="D615" s="21" t="s">
        <v>81</v>
      </c>
      <c r="E615" s="22" t="s">
        <v>331</v>
      </c>
      <c r="F615" s="22" t="s">
        <v>725</v>
      </c>
      <c r="G615" s="23">
        <v>12000</v>
      </c>
      <c r="H615" s="23">
        <v>12000</v>
      </c>
      <c r="I615" s="24">
        <v>0</v>
      </c>
      <c r="J615" s="25"/>
    </row>
    <row r="616" spans="1:10" x14ac:dyDescent="0.3">
      <c r="A616" s="20" t="s">
        <v>69</v>
      </c>
      <c r="B616" s="21" t="s">
        <v>70</v>
      </c>
      <c r="C616" s="22" t="s">
        <v>1284</v>
      </c>
      <c r="D616" s="21" t="s">
        <v>211</v>
      </c>
      <c r="E616" s="22" t="s">
        <v>331</v>
      </c>
      <c r="F616" s="22" t="s">
        <v>725</v>
      </c>
      <c r="G616" s="23">
        <v>12333.333333333334</v>
      </c>
      <c r="H616" s="23">
        <v>12333.333333333334</v>
      </c>
      <c r="I616" s="24">
        <v>0</v>
      </c>
      <c r="J616" s="25"/>
    </row>
    <row r="617" spans="1:10" x14ac:dyDescent="0.3">
      <c r="A617" s="20" t="s">
        <v>107</v>
      </c>
      <c r="B617" s="21" t="s">
        <v>108</v>
      </c>
      <c r="C617" s="22" t="s">
        <v>1321</v>
      </c>
      <c r="D617" s="21" t="s">
        <v>656</v>
      </c>
      <c r="E617" s="22" t="s">
        <v>331</v>
      </c>
      <c r="F617" s="22" t="s">
        <v>725</v>
      </c>
      <c r="G617" s="23">
        <v>11333.333333333334</v>
      </c>
      <c r="H617" s="23">
        <v>11333.333333333334</v>
      </c>
      <c r="I617" s="24">
        <v>0</v>
      </c>
      <c r="J617" s="25"/>
    </row>
    <row r="618" spans="1:10" x14ac:dyDescent="0.3">
      <c r="A618" s="20" t="s">
        <v>87</v>
      </c>
      <c r="B618" s="21" t="s">
        <v>88</v>
      </c>
      <c r="C618" s="22" t="s">
        <v>1195</v>
      </c>
      <c r="D618" s="21" t="s">
        <v>89</v>
      </c>
      <c r="E618" s="22" t="s">
        <v>331</v>
      </c>
      <c r="F618" s="22" t="s">
        <v>725</v>
      </c>
      <c r="G618" s="23">
        <v>12500</v>
      </c>
      <c r="H618" s="23">
        <v>12500</v>
      </c>
      <c r="I618" s="24">
        <v>0</v>
      </c>
      <c r="J618" s="25"/>
    </row>
    <row r="619" spans="1:10" x14ac:dyDescent="0.3">
      <c r="A619" s="20" t="s">
        <v>107</v>
      </c>
      <c r="B619" s="21" t="s">
        <v>108</v>
      </c>
      <c r="C619" s="22" t="s">
        <v>1241</v>
      </c>
      <c r="D619" s="21" t="s">
        <v>238</v>
      </c>
      <c r="E619" s="22" t="s">
        <v>331</v>
      </c>
      <c r="F619" s="22" t="s">
        <v>725</v>
      </c>
      <c r="G619" s="23">
        <v>11575</v>
      </c>
      <c r="H619" s="23">
        <v>11625</v>
      </c>
      <c r="I619" s="24">
        <v>0.43196544276458138</v>
      </c>
      <c r="J619" s="25"/>
    </row>
    <row r="620" spans="1:10" x14ac:dyDescent="0.3">
      <c r="A620" s="20" t="s">
        <v>58</v>
      </c>
      <c r="B620" s="21" t="s">
        <v>59</v>
      </c>
      <c r="C620" s="22" t="s">
        <v>1265</v>
      </c>
      <c r="D620" s="21" t="s">
        <v>191</v>
      </c>
      <c r="E620" s="22" t="s">
        <v>331</v>
      </c>
      <c r="F620" s="22" t="s">
        <v>725</v>
      </c>
      <c r="G620" s="23">
        <v>13760</v>
      </c>
      <c r="H620" s="23">
        <v>14000</v>
      </c>
      <c r="I620" s="24">
        <v>1.744186046511631</v>
      </c>
      <c r="J620" s="25"/>
    </row>
    <row r="621" spans="1:10" x14ac:dyDescent="0.3">
      <c r="A621" s="20" t="s">
        <v>91</v>
      </c>
      <c r="B621" s="21" t="s">
        <v>92</v>
      </c>
      <c r="C621" s="22" t="s">
        <v>1197</v>
      </c>
      <c r="D621" s="21" t="s">
        <v>93</v>
      </c>
      <c r="E621" s="22" t="s">
        <v>331</v>
      </c>
      <c r="F621" s="22" t="s">
        <v>725</v>
      </c>
      <c r="G621" s="23">
        <v>10300</v>
      </c>
      <c r="H621" s="23">
        <v>10750</v>
      </c>
      <c r="I621" s="24">
        <v>4.3689320388349495</v>
      </c>
      <c r="J621" s="25"/>
    </row>
    <row r="622" spans="1:10" x14ac:dyDescent="0.3">
      <c r="A622" s="20" t="s">
        <v>107</v>
      </c>
      <c r="B622" s="21" t="s">
        <v>108</v>
      </c>
      <c r="C622" s="22" t="s">
        <v>1261</v>
      </c>
      <c r="D622" s="21" t="s">
        <v>109</v>
      </c>
      <c r="E622" s="22" t="s">
        <v>331</v>
      </c>
      <c r="F622" s="22" t="s">
        <v>725</v>
      </c>
      <c r="G622" s="23">
        <v>10875</v>
      </c>
      <c r="H622" s="23">
        <v>11127.2</v>
      </c>
      <c r="I622" s="24">
        <v>2.3190804597701176</v>
      </c>
      <c r="J622" s="25"/>
    </row>
    <row r="623" spans="1:10" x14ac:dyDescent="0.3">
      <c r="A623" s="20" t="s">
        <v>107</v>
      </c>
      <c r="B623" s="21" t="s">
        <v>108</v>
      </c>
      <c r="C623" s="22" t="s">
        <v>1299</v>
      </c>
      <c r="D623" s="21" t="s">
        <v>112</v>
      </c>
      <c r="E623" s="22" t="s">
        <v>331</v>
      </c>
      <c r="F623" s="22" t="s">
        <v>725</v>
      </c>
      <c r="G623" s="23">
        <v>14666.666666666666</v>
      </c>
      <c r="H623" s="23">
        <v>14666.666666666666</v>
      </c>
      <c r="I623" s="24">
        <v>0</v>
      </c>
      <c r="J623" s="25"/>
    </row>
    <row r="624" spans="1:10" x14ac:dyDescent="0.3">
      <c r="A624" s="20" t="s">
        <v>87</v>
      </c>
      <c r="B624" s="21" t="s">
        <v>88</v>
      </c>
      <c r="C624" s="22" t="s">
        <v>1216</v>
      </c>
      <c r="D624" s="21" t="s">
        <v>199</v>
      </c>
      <c r="E624" s="22" t="s">
        <v>331</v>
      </c>
      <c r="F624" s="22" t="s">
        <v>725</v>
      </c>
      <c r="G624" s="23">
        <v>12000</v>
      </c>
      <c r="H624" s="23">
        <v>12000</v>
      </c>
      <c r="I624" s="24">
        <v>0</v>
      </c>
      <c r="J624" s="25"/>
    </row>
    <row r="625" spans="1:10" x14ac:dyDescent="0.3">
      <c r="A625" s="20" t="s">
        <v>107</v>
      </c>
      <c r="B625" s="21" t="s">
        <v>108</v>
      </c>
      <c r="C625" s="22" t="s">
        <v>1218</v>
      </c>
      <c r="D625" s="21" t="s">
        <v>120</v>
      </c>
      <c r="E625" s="22" t="s">
        <v>331</v>
      </c>
      <c r="F625" s="22" t="s">
        <v>725</v>
      </c>
      <c r="G625" s="23">
        <v>10726.25</v>
      </c>
      <c r="H625" s="23">
        <v>11058.571428571429</v>
      </c>
      <c r="I625" s="24">
        <v>3.0982070021809083</v>
      </c>
      <c r="J625" s="25"/>
    </row>
    <row r="626" spans="1:10" x14ac:dyDescent="0.3">
      <c r="A626" s="20" t="s">
        <v>91</v>
      </c>
      <c r="B626" s="21" t="s">
        <v>92</v>
      </c>
      <c r="C626" s="22" t="s">
        <v>1219</v>
      </c>
      <c r="D626" s="21" t="s">
        <v>147</v>
      </c>
      <c r="E626" s="22" t="s">
        <v>331</v>
      </c>
      <c r="F626" s="22" t="s">
        <v>725</v>
      </c>
      <c r="G626" s="23">
        <v>10500</v>
      </c>
      <c r="H626" s="23">
        <v>10500</v>
      </c>
      <c r="I626" s="24">
        <v>0</v>
      </c>
      <c r="J626" s="25"/>
    </row>
    <row r="627" spans="1:10" x14ac:dyDescent="0.3">
      <c r="A627" s="20" t="s">
        <v>83</v>
      </c>
      <c r="B627" s="21" t="s">
        <v>84</v>
      </c>
      <c r="C627" s="22" t="s">
        <v>1248</v>
      </c>
      <c r="D627" s="21" t="s">
        <v>208</v>
      </c>
      <c r="E627" s="22" t="s">
        <v>331</v>
      </c>
      <c r="F627" s="22" t="s">
        <v>725</v>
      </c>
      <c r="G627" s="23">
        <v>13333.333333333334</v>
      </c>
      <c r="H627" s="23">
        <v>13533.333333333334</v>
      </c>
      <c r="I627" s="24">
        <v>1.4999999999999902</v>
      </c>
      <c r="J627" s="25"/>
    </row>
    <row r="628" spans="1:10" x14ac:dyDescent="0.3">
      <c r="A628" s="20" t="s">
        <v>83</v>
      </c>
      <c r="B628" s="21" t="s">
        <v>84</v>
      </c>
      <c r="C628" s="22" t="s">
        <v>1222</v>
      </c>
      <c r="D628" s="21" t="s">
        <v>123</v>
      </c>
      <c r="E628" s="22" t="s">
        <v>331</v>
      </c>
      <c r="F628" s="22" t="s">
        <v>725</v>
      </c>
      <c r="G628" s="23">
        <v>13700</v>
      </c>
      <c r="H628" s="23">
        <v>13550</v>
      </c>
      <c r="I628" s="24">
        <v>-1.0948905109489093</v>
      </c>
      <c r="J628" s="25"/>
    </row>
    <row r="629" spans="1:10" x14ac:dyDescent="0.3">
      <c r="A629" s="20" t="s">
        <v>58</v>
      </c>
      <c r="B629" s="21" t="s">
        <v>59</v>
      </c>
      <c r="C629" s="22" t="s">
        <v>1275</v>
      </c>
      <c r="D629" s="21" t="s">
        <v>200</v>
      </c>
      <c r="E629" s="22" t="s">
        <v>331</v>
      </c>
      <c r="F629" s="22" t="s">
        <v>725</v>
      </c>
      <c r="G629" s="23">
        <v>12000</v>
      </c>
      <c r="H629" s="23">
        <v>12000</v>
      </c>
      <c r="I629" s="24">
        <v>0</v>
      </c>
      <c r="J629" s="25"/>
    </row>
    <row r="630" spans="1:10" x14ac:dyDescent="0.3">
      <c r="A630" s="20" t="s">
        <v>58</v>
      </c>
      <c r="B630" s="21" t="s">
        <v>59</v>
      </c>
      <c r="C630" s="22" t="s">
        <v>1228</v>
      </c>
      <c r="D630" s="21" t="s">
        <v>129</v>
      </c>
      <c r="E630" s="22" t="s">
        <v>331</v>
      </c>
      <c r="F630" s="22" t="s">
        <v>725</v>
      </c>
      <c r="G630" s="23">
        <v>12166.666666666666</v>
      </c>
      <c r="H630" s="23">
        <v>12000</v>
      </c>
      <c r="I630" s="24">
        <v>-1.3698630136986245</v>
      </c>
      <c r="J630" s="25"/>
    </row>
    <row r="631" spans="1:10" x14ac:dyDescent="0.3">
      <c r="A631" s="20" t="s">
        <v>202</v>
      </c>
      <c r="B631" s="21" t="s">
        <v>203</v>
      </c>
      <c r="C631" s="22" t="s">
        <v>1294</v>
      </c>
      <c r="D631" s="21" t="s">
        <v>204</v>
      </c>
      <c r="E631" s="22" t="s">
        <v>331</v>
      </c>
      <c r="F631" s="22" t="s">
        <v>725</v>
      </c>
      <c r="G631" s="23">
        <v>13000</v>
      </c>
      <c r="H631" s="23">
        <v>13000</v>
      </c>
      <c r="I631" s="24">
        <v>0</v>
      </c>
      <c r="J631" s="25"/>
    </row>
    <row r="632" spans="1:10" x14ac:dyDescent="0.3">
      <c r="A632" s="20" t="s">
        <v>87</v>
      </c>
      <c r="B632" s="21" t="s">
        <v>88</v>
      </c>
      <c r="C632" s="22" t="s">
        <v>1295</v>
      </c>
      <c r="D632" s="21" t="s">
        <v>205</v>
      </c>
      <c r="E632" s="22" t="s">
        <v>331</v>
      </c>
      <c r="F632" s="22" t="s">
        <v>725</v>
      </c>
      <c r="G632" s="23">
        <v>12000</v>
      </c>
      <c r="H632" s="23">
        <v>12000</v>
      </c>
      <c r="I632" s="24">
        <v>0</v>
      </c>
      <c r="J632" s="25"/>
    </row>
    <row r="633" spans="1:10" x14ac:dyDescent="0.3">
      <c r="A633" s="20" t="s">
        <v>58</v>
      </c>
      <c r="B633" s="21" t="s">
        <v>59</v>
      </c>
      <c r="C633" s="22" t="s">
        <v>1233</v>
      </c>
      <c r="D633" s="21" t="s">
        <v>135</v>
      </c>
      <c r="E633" s="22" t="s">
        <v>331</v>
      </c>
      <c r="F633" s="22" t="s">
        <v>725</v>
      </c>
      <c r="G633" s="23">
        <v>12900</v>
      </c>
      <c r="H633" s="23">
        <v>12700</v>
      </c>
      <c r="I633" s="24">
        <v>-1.5503875968992276</v>
      </c>
      <c r="J633" s="25"/>
    </row>
    <row r="634" spans="1:10" x14ac:dyDescent="0.3">
      <c r="A634" s="20" t="s">
        <v>69</v>
      </c>
      <c r="B634" s="21" t="s">
        <v>70</v>
      </c>
      <c r="C634" s="22" t="s">
        <v>1177</v>
      </c>
      <c r="D634" s="21" t="s">
        <v>136</v>
      </c>
      <c r="E634" s="22" t="s">
        <v>331</v>
      </c>
      <c r="F634" s="22" t="s">
        <v>725</v>
      </c>
      <c r="G634" s="23">
        <v>12100</v>
      </c>
      <c r="H634" s="23">
        <v>12100</v>
      </c>
      <c r="I634" s="24">
        <v>0</v>
      </c>
      <c r="J634" s="25"/>
    </row>
    <row r="635" spans="1:10" x14ac:dyDescent="0.3">
      <c r="A635" s="20" t="s">
        <v>58</v>
      </c>
      <c r="B635" s="21" t="s">
        <v>59</v>
      </c>
      <c r="C635" s="22" t="s">
        <v>1255</v>
      </c>
      <c r="D635" s="21" t="s">
        <v>151</v>
      </c>
      <c r="E635" s="22" t="s">
        <v>331</v>
      </c>
      <c r="F635" s="22" t="s">
        <v>725</v>
      </c>
      <c r="G635" s="23">
        <v>12300</v>
      </c>
      <c r="H635" s="23">
        <v>12300</v>
      </c>
      <c r="I635" s="24">
        <v>0</v>
      </c>
      <c r="J635" s="25"/>
    </row>
    <row r="636" spans="1:10" x14ac:dyDescent="0.3">
      <c r="A636" s="20" t="s">
        <v>58</v>
      </c>
      <c r="B636" s="21" t="s">
        <v>59</v>
      </c>
      <c r="C636" s="22" t="s">
        <v>1266</v>
      </c>
      <c r="D636" s="21" t="s">
        <v>157</v>
      </c>
      <c r="E636" s="22" t="s">
        <v>331</v>
      </c>
      <c r="F636" s="22" t="s">
        <v>725</v>
      </c>
      <c r="G636" s="23">
        <v>12550</v>
      </c>
      <c r="H636" s="23">
        <v>12375</v>
      </c>
      <c r="I636" s="24">
        <v>-1.3944223107569709</v>
      </c>
      <c r="J636" s="25"/>
    </row>
    <row r="637" spans="1:10" x14ac:dyDescent="0.3">
      <c r="A637" s="20" t="s">
        <v>58</v>
      </c>
      <c r="B637" s="21" t="s">
        <v>59</v>
      </c>
      <c r="C637" s="22" t="s">
        <v>1235</v>
      </c>
      <c r="D637" s="21" t="s">
        <v>138</v>
      </c>
      <c r="E637" s="22" t="s">
        <v>331</v>
      </c>
      <c r="F637" s="22" t="s">
        <v>725</v>
      </c>
      <c r="G637" s="23">
        <v>11300</v>
      </c>
      <c r="H637" s="23">
        <v>11241.8</v>
      </c>
      <c r="I637" s="24">
        <v>-0.51504424778762159</v>
      </c>
      <c r="J637" s="25"/>
    </row>
    <row r="638" spans="1:10" x14ac:dyDescent="0.3">
      <c r="A638" s="20" t="s">
        <v>58</v>
      </c>
      <c r="B638" s="21" t="s">
        <v>59</v>
      </c>
      <c r="C638" s="22" t="s">
        <v>1257</v>
      </c>
      <c r="D638" s="21" t="s">
        <v>841</v>
      </c>
      <c r="E638" s="22" t="s">
        <v>331</v>
      </c>
      <c r="F638" s="22" t="s">
        <v>725</v>
      </c>
      <c r="G638" s="23">
        <v>11833.333333333334</v>
      </c>
      <c r="H638" s="23">
        <v>11833.333333333334</v>
      </c>
      <c r="I638" s="24">
        <v>0</v>
      </c>
      <c r="J638" s="25"/>
    </row>
    <row r="639" spans="1:10" x14ac:dyDescent="0.3">
      <c r="A639" s="20" t="s">
        <v>58</v>
      </c>
      <c r="B639" s="21" t="s">
        <v>59</v>
      </c>
      <c r="C639" s="22" t="s">
        <v>1236</v>
      </c>
      <c r="D639" s="21" t="s">
        <v>139</v>
      </c>
      <c r="E639" s="22" t="s">
        <v>331</v>
      </c>
      <c r="F639" s="22" t="s">
        <v>725</v>
      </c>
      <c r="G639" s="23">
        <v>11750</v>
      </c>
      <c r="H639" s="23">
        <v>11875</v>
      </c>
      <c r="I639" s="24">
        <v>1.0638297872340496</v>
      </c>
      <c r="J639" s="25"/>
    </row>
    <row r="640" spans="1:10" x14ac:dyDescent="0.3">
      <c r="A640" s="20" t="s">
        <v>69</v>
      </c>
      <c r="B640" s="21" t="s">
        <v>70</v>
      </c>
      <c r="C640" s="22" t="s">
        <v>1297</v>
      </c>
      <c r="D640" s="21" t="s">
        <v>206</v>
      </c>
      <c r="E640" s="22" t="s">
        <v>331</v>
      </c>
      <c r="F640" s="22" t="s">
        <v>725</v>
      </c>
      <c r="G640" s="23" t="s">
        <v>231</v>
      </c>
      <c r="H640" s="23">
        <v>12166.666666666666</v>
      </c>
      <c r="I640" s="24" t="s">
        <v>231</v>
      </c>
      <c r="J640" s="25"/>
    </row>
    <row r="641" spans="1:10" x14ac:dyDescent="0.3">
      <c r="A641" s="20" t="s">
        <v>69</v>
      </c>
      <c r="B641" s="21" t="s">
        <v>70</v>
      </c>
      <c r="C641" s="22" t="s">
        <v>1259</v>
      </c>
      <c r="D641" s="21" t="s">
        <v>158</v>
      </c>
      <c r="E641" s="22" t="s">
        <v>331</v>
      </c>
      <c r="F641" s="22" t="s">
        <v>725</v>
      </c>
      <c r="G641" s="23">
        <v>11000</v>
      </c>
      <c r="H641" s="23">
        <v>11000</v>
      </c>
      <c r="I641" s="24">
        <v>0</v>
      </c>
      <c r="J641" s="25"/>
    </row>
    <row r="642" spans="1:10" x14ac:dyDescent="0.3">
      <c r="A642" s="20" t="s">
        <v>91</v>
      </c>
      <c r="B642" s="21" t="s">
        <v>92</v>
      </c>
      <c r="C642" s="22" t="s">
        <v>1301</v>
      </c>
      <c r="D642" s="21" t="s">
        <v>183</v>
      </c>
      <c r="E642" s="22" t="s">
        <v>332</v>
      </c>
      <c r="F642" s="22" t="s">
        <v>725</v>
      </c>
      <c r="G642" s="23" t="s">
        <v>231</v>
      </c>
      <c r="H642" s="23">
        <v>17333.333333333332</v>
      </c>
      <c r="I642" s="24" t="s">
        <v>231</v>
      </c>
      <c r="J642" s="25"/>
    </row>
    <row r="643" spans="1:10" x14ac:dyDescent="0.3">
      <c r="A643" s="20" t="s">
        <v>58</v>
      </c>
      <c r="B643" s="21" t="s">
        <v>59</v>
      </c>
      <c r="C643" s="22" t="s">
        <v>1181</v>
      </c>
      <c r="D643" s="21" t="s">
        <v>60</v>
      </c>
      <c r="E643" s="22" t="s">
        <v>332</v>
      </c>
      <c r="F643" s="22" t="s">
        <v>725</v>
      </c>
      <c r="G643" s="23">
        <v>15600</v>
      </c>
      <c r="H643" s="23">
        <v>15600</v>
      </c>
      <c r="I643" s="24">
        <v>0</v>
      </c>
      <c r="J643" s="25"/>
    </row>
    <row r="644" spans="1:10" x14ac:dyDescent="0.3">
      <c r="A644" s="20" t="s">
        <v>58</v>
      </c>
      <c r="B644" s="21" t="s">
        <v>59</v>
      </c>
      <c r="C644" s="22" t="s">
        <v>1264</v>
      </c>
      <c r="D644" s="21" t="s">
        <v>843</v>
      </c>
      <c r="E644" s="22" t="s">
        <v>332</v>
      </c>
      <c r="F644" s="22" t="s">
        <v>725</v>
      </c>
      <c r="G644" s="23">
        <v>15833.333333333334</v>
      </c>
      <c r="H644" s="23">
        <v>16000</v>
      </c>
      <c r="I644" s="24">
        <v>1.0526315789473717</v>
      </c>
      <c r="J644" s="25"/>
    </row>
    <row r="645" spans="1:10" x14ac:dyDescent="0.3">
      <c r="A645" s="20" t="s">
        <v>58</v>
      </c>
      <c r="B645" s="21" t="s">
        <v>59</v>
      </c>
      <c r="C645" s="22" t="s">
        <v>1267</v>
      </c>
      <c r="D645" s="21" t="s">
        <v>175</v>
      </c>
      <c r="E645" s="22" t="s">
        <v>332</v>
      </c>
      <c r="F645" s="22" t="s">
        <v>725</v>
      </c>
      <c r="G645" s="23">
        <v>15900</v>
      </c>
      <c r="H645" s="23">
        <v>15900</v>
      </c>
      <c r="I645" s="24">
        <v>0</v>
      </c>
      <c r="J645" s="25"/>
    </row>
    <row r="646" spans="1:10" x14ac:dyDescent="0.3">
      <c r="A646" s="20" t="s">
        <v>67</v>
      </c>
      <c r="B646" s="21" t="s">
        <v>68</v>
      </c>
      <c r="C646" s="22" t="s">
        <v>1185</v>
      </c>
      <c r="D646" s="21" t="s">
        <v>68</v>
      </c>
      <c r="E646" s="22" t="s">
        <v>332</v>
      </c>
      <c r="F646" s="22" t="s">
        <v>725</v>
      </c>
      <c r="G646" s="23">
        <v>15555.555555555555</v>
      </c>
      <c r="H646" s="23">
        <v>15550</v>
      </c>
      <c r="I646" s="24">
        <v>-3.5714285714283367E-2</v>
      </c>
      <c r="J646" s="25"/>
    </row>
    <row r="647" spans="1:10" x14ac:dyDescent="0.3">
      <c r="A647" s="20" t="s">
        <v>125</v>
      </c>
      <c r="B647" s="21" t="s">
        <v>126</v>
      </c>
      <c r="C647" s="22" t="s">
        <v>1242</v>
      </c>
      <c r="D647" s="21" t="s">
        <v>185</v>
      </c>
      <c r="E647" s="22" t="s">
        <v>332</v>
      </c>
      <c r="F647" s="22" t="s">
        <v>725</v>
      </c>
      <c r="G647" s="23">
        <v>17375</v>
      </c>
      <c r="H647" s="23">
        <v>17375</v>
      </c>
      <c r="I647" s="24">
        <v>0</v>
      </c>
      <c r="J647" s="25"/>
    </row>
    <row r="648" spans="1:10" x14ac:dyDescent="0.3">
      <c r="A648" s="20" t="s">
        <v>75</v>
      </c>
      <c r="B648" s="21" t="s">
        <v>76</v>
      </c>
      <c r="C648" s="22" t="s">
        <v>1187</v>
      </c>
      <c r="D648" s="21" t="s">
        <v>77</v>
      </c>
      <c r="E648" s="22" t="s">
        <v>332</v>
      </c>
      <c r="F648" s="22" t="s">
        <v>725</v>
      </c>
      <c r="G648" s="23">
        <v>18066.666666666668</v>
      </c>
      <c r="H648" s="23">
        <v>18066.666666666668</v>
      </c>
      <c r="I648" s="24">
        <v>0</v>
      </c>
      <c r="J648" s="25"/>
    </row>
    <row r="649" spans="1:10" x14ac:dyDescent="0.3">
      <c r="A649" s="20" t="s">
        <v>69</v>
      </c>
      <c r="B649" s="21" t="s">
        <v>70</v>
      </c>
      <c r="C649" s="22" t="s">
        <v>1188</v>
      </c>
      <c r="D649" s="21" t="s">
        <v>187</v>
      </c>
      <c r="E649" s="22" t="s">
        <v>332</v>
      </c>
      <c r="F649" s="22" t="s">
        <v>725</v>
      </c>
      <c r="G649" s="23">
        <v>15833.333333333334</v>
      </c>
      <c r="H649" s="23">
        <v>15833.333333333334</v>
      </c>
      <c r="I649" s="24">
        <v>0</v>
      </c>
      <c r="J649" s="25"/>
    </row>
    <row r="650" spans="1:10" x14ac:dyDescent="0.3">
      <c r="A650" s="20" t="s">
        <v>69</v>
      </c>
      <c r="B650" s="21" t="s">
        <v>70</v>
      </c>
      <c r="C650" s="22" t="s">
        <v>1191</v>
      </c>
      <c r="D650" s="21" t="s">
        <v>80</v>
      </c>
      <c r="E650" s="22" t="s">
        <v>332</v>
      </c>
      <c r="F650" s="22" t="s">
        <v>725</v>
      </c>
      <c r="G650" s="23">
        <v>16200</v>
      </c>
      <c r="H650" s="23">
        <v>16000</v>
      </c>
      <c r="I650" s="24">
        <v>-1.2345679012345734</v>
      </c>
      <c r="J650" s="25"/>
    </row>
    <row r="651" spans="1:10" x14ac:dyDescent="0.3">
      <c r="A651" s="20" t="s">
        <v>58</v>
      </c>
      <c r="B651" s="21" t="s">
        <v>59</v>
      </c>
      <c r="C651" s="22" t="s">
        <v>1192</v>
      </c>
      <c r="D651" s="21" t="s">
        <v>81</v>
      </c>
      <c r="E651" s="22" t="s">
        <v>332</v>
      </c>
      <c r="F651" s="22" t="s">
        <v>725</v>
      </c>
      <c r="G651" s="23">
        <v>15675</v>
      </c>
      <c r="H651" s="23">
        <v>15675</v>
      </c>
      <c r="I651" s="24">
        <v>0</v>
      </c>
      <c r="J651" s="25"/>
    </row>
    <row r="652" spans="1:10" x14ac:dyDescent="0.3">
      <c r="A652" s="20" t="s">
        <v>69</v>
      </c>
      <c r="B652" s="21" t="s">
        <v>70</v>
      </c>
      <c r="C652" s="22" t="s">
        <v>1193</v>
      </c>
      <c r="D652" s="21" t="s">
        <v>82</v>
      </c>
      <c r="E652" s="22" t="s">
        <v>332</v>
      </c>
      <c r="F652" s="22" t="s">
        <v>725</v>
      </c>
      <c r="G652" s="23">
        <v>16500</v>
      </c>
      <c r="H652" s="23">
        <v>16500</v>
      </c>
      <c r="I652" s="24">
        <v>0</v>
      </c>
      <c r="J652" s="25"/>
    </row>
    <row r="653" spans="1:10" x14ac:dyDescent="0.3">
      <c r="A653" s="20" t="s">
        <v>107</v>
      </c>
      <c r="B653" s="21" t="s">
        <v>108</v>
      </c>
      <c r="C653" s="22" t="s">
        <v>1321</v>
      </c>
      <c r="D653" s="21" t="s">
        <v>656</v>
      </c>
      <c r="E653" s="22" t="s">
        <v>332</v>
      </c>
      <c r="F653" s="22" t="s">
        <v>725</v>
      </c>
      <c r="G653" s="23">
        <v>15800</v>
      </c>
      <c r="H653" s="23">
        <v>15840</v>
      </c>
      <c r="I653" s="24">
        <v>0.25316455696202667</v>
      </c>
      <c r="J653" s="25"/>
    </row>
    <row r="654" spans="1:10" x14ac:dyDescent="0.3">
      <c r="A654" s="20" t="s">
        <v>69</v>
      </c>
      <c r="B654" s="21" t="s">
        <v>70</v>
      </c>
      <c r="C654" s="22" t="s">
        <v>1285</v>
      </c>
      <c r="D654" s="21" t="s">
        <v>86</v>
      </c>
      <c r="E654" s="22" t="s">
        <v>332</v>
      </c>
      <c r="F654" s="22" t="s">
        <v>725</v>
      </c>
      <c r="G654" s="23">
        <v>16166.666666666666</v>
      </c>
      <c r="H654" s="23">
        <v>16100</v>
      </c>
      <c r="I654" s="24">
        <v>-0.41237113402061709</v>
      </c>
      <c r="J654" s="25"/>
    </row>
    <row r="655" spans="1:10" x14ac:dyDescent="0.3">
      <c r="A655" s="20" t="s">
        <v>107</v>
      </c>
      <c r="B655" s="21" t="s">
        <v>108</v>
      </c>
      <c r="C655" s="22" t="s">
        <v>1241</v>
      </c>
      <c r="D655" s="21" t="s">
        <v>238</v>
      </c>
      <c r="E655" s="22" t="s">
        <v>332</v>
      </c>
      <c r="F655" s="22" t="s">
        <v>725</v>
      </c>
      <c r="G655" s="23">
        <v>15866.666666666666</v>
      </c>
      <c r="H655" s="23">
        <v>15200</v>
      </c>
      <c r="I655" s="24">
        <v>-4.2016806722689033</v>
      </c>
      <c r="J655" s="25"/>
    </row>
    <row r="656" spans="1:10" x14ac:dyDescent="0.3">
      <c r="A656" s="20" t="s">
        <v>75</v>
      </c>
      <c r="B656" s="21" t="s">
        <v>76</v>
      </c>
      <c r="C656" s="22" t="s">
        <v>1196</v>
      </c>
      <c r="D656" s="21" t="s">
        <v>90</v>
      </c>
      <c r="E656" s="22" t="s">
        <v>332</v>
      </c>
      <c r="F656" s="22" t="s">
        <v>725</v>
      </c>
      <c r="G656" s="23">
        <v>17400</v>
      </c>
      <c r="H656" s="23">
        <v>17400</v>
      </c>
      <c r="I656" s="24">
        <v>0</v>
      </c>
      <c r="J656" s="25"/>
    </row>
    <row r="657" spans="1:10" x14ac:dyDescent="0.3">
      <c r="A657" s="20" t="s">
        <v>58</v>
      </c>
      <c r="B657" s="21" t="s">
        <v>59</v>
      </c>
      <c r="C657" s="22" t="s">
        <v>1265</v>
      </c>
      <c r="D657" s="21" t="s">
        <v>191</v>
      </c>
      <c r="E657" s="22" t="s">
        <v>332</v>
      </c>
      <c r="F657" s="22" t="s">
        <v>725</v>
      </c>
      <c r="G657" s="23">
        <v>16466.666666666668</v>
      </c>
      <c r="H657" s="23">
        <v>16300</v>
      </c>
      <c r="I657" s="24">
        <v>-1.0121457489878583</v>
      </c>
      <c r="J657" s="25"/>
    </row>
    <row r="658" spans="1:10" x14ac:dyDescent="0.3">
      <c r="A658" s="20" t="s">
        <v>69</v>
      </c>
      <c r="B658" s="21" t="s">
        <v>70</v>
      </c>
      <c r="C658" s="22" t="s">
        <v>1286</v>
      </c>
      <c r="D658" s="21" t="s">
        <v>144</v>
      </c>
      <c r="E658" s="22" t="s">
        <v>332</v>
      </c>
      <c r="F658" s="22" t="s">
        <v>725</v>
      </c>
      <c r="G658" s="23">
        <v>15333.333333333334</v>
      </c>
      <c r="H658" s="23">
        <v>16176.666666666666</v>
      </c>
      <c r="I658" s="24">
        <v>5.4999999999999938</v>
      </c>
      <c r="J658" s="25"/>
    </row>
    <row r="659" spans="1:10" x14ac:dyDescent="0.3">
      <c r="A659" s="20" t="s">
        <v>91</v>
      </c>
      <c r="B659" s="21" t="s">
        <v>92</v>
      </c>
      <c r="C659" s="22" t="s">
        <v>1198</v>
      </c>
      <c r="D659" s="21" t="s">
        <v>94</v>
      </c>
      <c r="E659" s="22" t="s">
        <v>332</v>
      </c>
      <c r="F659" s="22" t="s">
        <v>725</v>
      </c>
      <c r="G659" s="23">
        <v>15925</v>
      </c>
      <c r="H659" s="23">
        <v>15800</v>
      </c>
      <c r="I659" s="24">
        <v>-0.78492935635793293</v>
      </c>
      <c r="J659" s="25"/>
    </row>
    <row r="660" spans="1:10" x14ac:dyDescent="0.3">
      <c r="A660" s="20" t="s">
        <v>69</v>
      </c>
      <c r="B660" s="21" t="s">
        <v>70</v>
      </c>
      <c r="C660" s="22" t="s">
        <v>1201</v>
      </c>
      <c r="D660" s="21" t="s">
        <v>99</v>
      </c>
      <c r="E660" s="22" t="s">
        <v>332</v>
      </c>
      <c r="F660" s="22" t="s">
        <v>725</v>
      </c>
      <c r="G660" s="23">
        <v>15500</v>
      </c>
      <c r="H660" s="23">
        <v>15500</v>
      </c>
      <c r="I660" s="24">
        <v>0</v>
      </c>
      <c r="J660" s="25"/>
    </row>
    <row r="661" spans="1:10" x14ac:dyDescent="0.3">
      <c r="A661" s="20" t="s">
        <v>58</v>
      </c>
      <c r="B661" s="21" t="s">
        <v>59</v>
      </c>
      <c r="C661" s="22" t="s">
        <v>1202</v>
      </c>
      <c r="D661" s="21" t="s">
        <v>100</v>
      </c>
      <c r="E661" s="22" t="s">
        <v>332</v>
      </c>
      <c r="F661" s="22" t="s">
        <v>725</v>
      </c>
      <c r="G661" s="23">
        <v>16600</v>
      </c>
      <c r="H661" s="23">
        <v>16600</v>
      </c>
      <c r="I661" s="24">
        <v>0</v>
      </c>
      <c r="J661" s="25"/>
    </row>
    <row r="662" spans="1:10" x14ac:dyDescent="0.3">
      <c r="A662" s="20" t="s">
        <v>107</v>
      </c>
      <c r="B662" s="21" t="s">
        <v>108</v>
      </c>
      <c r="C662" s="22" t="s">
        <v>1315</v>
      </c>
      <c r="D662" s="21" t="s">
        <v>193</v>
      </c>
      <c r="E662" s="22" t="s">
        <v>332</v>
      </c>
      <c r="F662" s="22" t="s">
        <v>725</v>
      </c>
      <c r="G662" s="23">
        <v>15333.333333333334</v>
      </c>
      <c r="H662" s="23">
        <v>15326.666666666666</v>
      </c>
      <c r="I662" s="24">
        <v>-4.3478260869578289E-2</v>
      </c>
      <c r="J662" s="25"/>
    </row>
    <row r="663" spans="1:10" x14ac:dyDescent="0.3">
      <c r="A663" s="20" t="s">
        <v>75</v>
      </c>
      <c r="B663" s="21" t="s">
        <v>76</v>
      </c>
      <c r="C663" s="22" t="s">
        <v>1269</v>
      </c>
      <c r="D663" s="21" t="s">
        <v>161</v>
      </c>
      <c r="E663" s="22" t="s">
        <v>332</v>
      </c>
      <c r="F663" s="22" t="s">
        <v>725</v>
      </c>
      <c r="G663" s="23">
        <v>17866.666666666668</v>
      </c>
      <c r="H663" s="23">
        <v>17866.666666666668</v>
      </c>
      <c r="I663" s="24">
        <v>0</v>
      </c>
      <c r="J663" s="25"/>
    </row>
    <row r="664" spans="1:10" x14ac:dyDescent="0.3">
      <c r="A664" s="20" t="s">
        <v>58</v>
      </c>
      <c r="B664" s="21" t="s">
        <v>59</v>
      </c>
      <c r="C664" s="22" t="s">
        <v>1289</v>
      </c>
      <c r="D664" s="21" t="s">
        <v>194</v>
      </c>
      <c r="E664" s="22" t="s">
        <v>332</v>
      </c>
      <c r="F664" s="22" t="s">
        <v>725</v>
      </c>
      <c r="G664" s="23">
        <v>16800</v>
      </c>
      <c r="H664" s="23">
        <v>16800</v>
      </c>
      <c r="I664" s="24">
        <v>0</v>
      </c>
      <c r="J664" s="25"/>
    </row>
    <row r="665" spans="1:10" x14ac:dyDescent="0.3">
      <c r="A665" s="20" t="s">
        <v>107</v>
      </c>
      <c r="B665" s="21" t="s">
        <v>108</v>
      </c>
      <c r="C665" s="22" t="s">
        <v>1261</v>
      </c>
      <c r="D665" s="21" t="s">
        <v>109</v>
      </c>
      <c r="E665" s="22" t="s">
        <v>332</v>
      </c>
      <c r="F665" s="22" t="s">
        <v>725</v>
      </c>
      <c r="G665" s="23">
        <v>15740</v>
      </c>
      <c r="H665" s="23">
        <v>15760</v>
      </c>
      <c r="I665" s="24">
        <v>0.12706480304955914</v>
      </c>
      <c r="J665" s="25"/>
    </row>
    <row r="666" spans="1:10" x14ac:dyDescent="0.3">
      <c r="A666" s="20" t="s">
        <v>91</v>
      </c>
      <c r="B666" s="21" t="s">
        <v>92</v>
      </c>
      <c r="C666" s="22" t="s">
        <v>1212</v>
      </c>
      <c r="D666" s="21" t="s">
        <v>116</v>
      </c>
      <c r="E666" s="22" t="s">
        <v>332</v>
      </c>
      <c r="F666" s="22" t="s">
        <v>725</v>
      </c>
      <c r="G666" s="23">
        <v>15510</v>
      </c>
      <c r="H666" s="23">
        <v>15512.5</v>
      </c>
      <c r="I666" s="24">
        <v>1.6118633139905469E-2</v>
      </c>
      <c r="J666" s="25"/>
    </row>
    <row r="667" spans="1:10" x14ac:dyDescent="0.3">
      <c r="A667" s="20" t="s">
        <v>91</v>
      </c>
      <c r="B667" s="21" t="s">
        <v>92</v>
      </c>
      <c r="C667" s="22" t="s">
        <v>1214</v>
      </c>
      <c r="D667" s="21" t="s">
        <v>118</v>
      </c>
      <c r="E667" s="22" t="s">
        <v>332</v>
      </c>
      <c r="F667" s="22" t="s">
        <v>725</v>
      </c>
      <c r="G667" s="23">
        <v>16490</v>
      </c>
      <c r="H667" s="23">
        <v>16333.333333333334</v>
      </c>
      <c r="I667" s="24">
        <v>-0.95007074994946095</v>
      </c>
      <c r="J667" s="25"/>
    </row>
    <row r="668" spans="1:10" x14ac:dyDescent="0.3">
      <c r="A668" s="20" t="s">
        <v>69</v>
      </c>
      <c r="B668" s="21" t="s">
        <v>70</v>
      </c>
      <c r="C668" s="22" t="s">
        <v>1217</v>
      </c>
      <c r="D668" s="21" t="s">
        <v>655</v>
      </c>
      <c r="E668" s="22" t="s">
        <v>332</v>
      </c>
      <c r="F668" s="22" t="s">
        <v>725</v>
      </c>
      <c r="G668" s="23">
        <v>15800</v>
      </c>
      <c r="H668" s="23">
        <v>15675</v>
      </c>
      <c r="I668" s="24">
        <v>-0.79113924050633333</v>
      </c>
      <c r="J668" s="25"/>
    </row>
    <row r="669" spans="1:10" x14ac:dyDescent="0.3">
      <c r="A669" s="20" t="s">
        <v>107</v>
      </c>
      <c r="B669" s="21" t="s">
        <v>108</v>
      </c>
      <c r="C669" s="22" t="s">
        <v>1218</v>
      </c>
      <c r="D669" s="21" t="s">
        <v>120</v>
      </c>
      <c r="E669" s="22" t="s">
        <v>332</v>
      </c>
      <c r="F669" s="22" t="s">
        <v>725</v>
      </c>
      <c r="G669" s="23">
        <v>15500</v>
      </c>
      <c r="H669" s="23">
        <v>15340</v>
      </c>
      <c r="I669" s="24">
        <v>-1.0322580645161339</v>
      </c>
      <c r="J669" s="25"/>
    </row>
    <row r="670" spans="1:10" x14ac:dyDescent="0.3">
      <c r="A670" s="20" t="s">
        <v>91</v>
      </c>
      <c r="B670" s="21" t="s">
        <v>92</v>
      </c>
      <c r="C670" s="22" t="s">
        <v>1219</v>
      </c>
      <c r="D670" s="21" t="s">
        <v>147</v>
      </c>
      <c r="E670" s="22" t="s">
        <v>332</v>
      </c>
      <c r="F670" s="22" t="s">
        <v>725</v>
      </c>
      <c r="G670" s="23">
        <v>14833.333333333334</v>
      </c>
      <c r="H670" s="23">
        <v>14833.333333333334</v>
      </c>
      <c r="I670" s="24">
        <v>0</v>
      </c>
      <c r="J670" s="25"/>
    </row>
    <row r="671" spans="1:10" x14ac:dyDescent="0.3">
      <c r="A671" s="20" t="s">
        <v>83</v>
      </c>
      <c r="B671" s="21" t="s">
        <v>84</v>
      </c>
      <c r="C671" s="22" t="s">
        <v>1248</v>
      </c>
      <c r="D671" s="21" t="s">
        <v>208</v>
      </c>
      <c r="E671" s="22" t="s">
        <v>332</v>
      </c>
      <c r="F671" s="22" t="s">
        <v>725</v>
      </c>
      <c r="G671" s="23">
        <v>14733.333333333334</v>
      </c>
      <c r="H671" s="23">
        <v>14700</v>
      </c>
      <c r="I671" s="24">
        <v>-0.22624434389140191</v>
      </c>
      <c r="J671" s="25"/>
    </row>
    <row r="672" spans="1:10" x14ac:dyDescent="0.3">
      <c r="A672" s="20" t="s">
        <v>83</v>
      </c>
      <c r="B672" s="21" t="s">
        <v>84</v>
      </c>
      <c r="C672" s="22" t="s">
        <v>1222</v>
      </c>
      <c r="D672" s="21" t="s">
        <v>123</v>
      </c>
      <c r="E672" s="22" t="s">
        <v>332</v>
      </c>
      <c r="F672" s="22" t="s">
        <v>725</v>
      </c>
      <c r="G672" s="23">
        <v>14871.428571428571</v>
      </c>
      <c r="H672" s="23">
        <v>14771.428571428571</v>
      </c>
      <c r="I672" s="24">
        <v>-0.67243035542747798</v>
      </c>
      <c r="J672" s="25"/>
    </row>
    <row r="673" spans="1:10" x14ac:dyDescent="0.3">
      <c r="A673" s="20" t="s">
        <v>58</v>
      </c>
      <c r="B673" s="21" t="s">
        <v>59</v>
      </c>
      <c r="C673" s="22" t="s">
        <v>1275</v>
      </c>
      <c r="D673" s="21" t="s">
        <v>200</v>
      </c>
      <c r="E673" s="22" t="s">
        <v>332</v>
      </c>
      <c r="F673" s="22" t="s">
        <v>725</v>
      </c>
      <c r="G673" s="23">
        <v>15375</v>
      </c>
      <c r="H673" s="23">
        <v>15625</v>
      </c>
      <c r="I673" s="24">
        <v>1.6260162601626105</v>
      </c>
      <c r="J673" s="25"/>
    </row>
    <row r="674" spans="1:10" x14ac:dyDescent="0.3">
      <c r="A674" s="20" t="s">
        <v>75</v>
      </c>
      <c r="B674" s="21" t="s">
        <v>76</v>
      </c>
      <c r="C674" s="22" t="s">
        <v>1226</v>
      </c>
      <c r="D674" s="21" t="s">
        <v>128</v>
      </c>
      <c r="E674" s="22" t="s">
        <v>332</v>
      </c>
      <c r="F674" s="22" t="s">
        <v>725</v>
      </c>
      <c r="G674" s="23">
        <v>17100</v>
      </c>
      <c r="H674" s="23">
        <v>17100</v>
      </c>
      <c r="I674" s="24">
        <v>0</v>
      </c>
      <c r="J674" s="25"/>
    </row>
    <row r="675" spans="1:10" x14ac:dyDescent="0.3">
      <c r="A675" s="20" t="s">
        <v>58</v>
      </c>
      <c r="B675" s="21" t="s">
        <v>59</v>
      </c>
      <c r="C675" s="22" t="s">
        <v>1228</v>
      </c>
      <c r="D675" s="21" t="s">
        <v>129</v>
      </c>
      <c r="E675" s="22" t="s">
        <v>332</v>
      </c>
      <c r="F675" s="22" t="s">
        <v>725</v>
      </c>
      <c r="G675" s="23">
        <v>15900</v>
      </c>
      <c r="H675" s="23">
        <v>15900</v>
      </c>
      <c r="I675" s="24">
        <v>0</v>
      </c>
      <c r="J675" s="25"/>
    </row>
    <row r="676" spans="1:10" x14ac:dyDescent="0.3">
      <c r="A676" s="20" t="s">
        <v>91</v>
      </c>
      <c r="B676" s="21" t="s">
        <v>92</v>
      </c>
      <c r="C676" s="22" t="s">
        <v>1230</v>
      </c>
      <c r="D676" s="21" t="s">
        <v>131</v>
      </c>
      <c r="E676" s="22" t="s">
        <v>332</v>
      </c>
      <c r="F676" s="22" t="s">
        <v>725</v>
      </c>
      <c r="G676" s="23">
        <v>15860</v>
      </c>
      <c r="H676" s="23">
        <v>15860</v>
      </c>
      <c r="I676" s="24">
        <v>0</v>
      </c>
      <c r="J676" s="25"/>
    </row>
    <row r="677" spans="1:10" x14ac:dyDescent="0.3">
      <c r="A677" s="20" t="s">
        <v>69</v>
      </c>
      <c r="B677" s="21" t="s">
        <v>70</v>
      </c>
      <c r="C677" s="22" t="s">
        <v>1232</v>
      </c>
      <c r="D677" s="21" t="s">
        <v>134</v>
      </c>
      <c r="E677" s="22" t="s">
        <v>332</v>
      </c>
      <c r="F677" s="22" t="s">
        <v>725</v>
      </c>
      <c r="G677" s="23" t="s">
        <v>231</v>
      </c>
      <c r="H677" s="23">
        <v>15966.666666666666</v>
      </c>
      <c r="I677" s="24" t="s">
        <v>231</v>
      </c>
      <c r="J677" s="25"/>
    </row>
    <row r="678" spans="1:10" x14ac:dyDescent="0.3">
      <c r="A678" s="20" t="s">
        <v>87</v>
      </c>
      <c r="B678" s="21" t="s">
        <v>88</v>
      </c>
      <c r="C678" s="22" t="s">
        <v>1295</v>
      </c>
      <c r="D678" s="21" t="s">
        <v>205</v>
      </c>
      <c r="E678" s="22" t="s">
        <v>332</v>
      </c>
      <c r="F678" s="22" t="s">
        <v>725</v>
      </c>
      <c r="G678" s="23">
        <v>16500</v>
      </c>
      <c r="H678" s="23">
        <v>16500</v>
      </c>
      <c r="I678" s="24">
        <v>0</v>
      </c>
      <c r="J678" s="25"/>
    </row>
    <row r="679" spans="1:10" x14ac:dyDescent="0.3">
      <c r="A679" s="20" t="s">
        <v>125</v>
      </c>
      <c r="B679" s="21" t="s">
        <v>126</v>
      </c>
      <c r="C679" s="22" t="s">
        <v>1253</v>
      </c>
      <c r="D679" s="21" t="s">
        <v>149</v>
      </c>
      <c r="E679" s="22" t="s">
        <v>332</v>
      </c>
      <c r="F679" s="22" t="s">
        <v>725</v>
      </c>
      <c r="G679" s="23">
        <v>16833.333333333332</v>
      </c>
      <c r="H679" s="23">
        <v>17166.666666666668</v>
      </c>
      <c r="I679" s="24">
        <v>1.9801980198020042</v>
      </c>
      <c r="J679" s="25"/>
    </row>
    <row r="680" spans="1:10" x14ac:dyDescent="0.3">
      <c r="A680" s="20" t="s">
        <v>58</v>
      </c>
      <c r="B680" s="21" t="s">
        <v>59</v>
      </c>
      <c r="C680" s="22" t="s">
        <v>1233</v>
      </c>
      <c r="D680" s="21" t="s">
        <v>135</v>
      </c>
      <c r="E680" s="22" t="s">
        <v>332</v>
      </c>
      <c r="F680" s="22" t="s">
        <v>725</v>
      </c>
      <c r="G680" s="23">
        <v>16675</v>
      </c>
      <c r="H680" s="23">
        <v>16925</v>
      </c>
      <c r="I680" s="24">
        <v>1.4992503748125996</v>
      </c>
      <c r="J680" s="25"/>
    </row>
    <row r="681" spans="1:10" x14ac:dyDescent="0.3">
      <c r="A681" s="20" t="s">
        <v>69</v>
      </c>
      <c r="B681" s="21" t="s">
        <v>70</v>
      </c>
      <c r="C681" s="22" t="s">
        <v>1177</v>
      </c>
      <c r="D681" s="21" t="s">
        <v>136</v>
      </c>
      <c r="E681" s="22" t="s">
        <v>332</v>
      </c>
      <c r="F681" s="22" t="s">
        <v>725</v>
      </c>
      <c r="G681" s="23">
        <v>15800</v>
      </c>
      <c r="H681" s="23">
        <v>16066.666666666666</v>
      </c>
      <c r="I681" s="24">
        <v>1.6877637130801704</v>
      </c>
      <c r="J681" s="25"/>
    </row>
    <row r="682" spans="1:10" x14ac:dyDescent="0.3">
      <c r="A682" s="20" t="s">
        <v>58</v>
      </c>
      <c r="B682" s="21" t="s">
        <v>59</v>
      </c>
      <c r="C682" s="22" t="s">
        <v>1234</v>
      </c>
      <c r="D682" s="21" t="s">
        <v>137</v>
      </c>
      <c r="E682" s="22" t="s">
        <v>332</v>
      </c>
      <c r="F682" s="22" t="s">
        <v>725</v>
      </c>
      <c r="G682" s="23">
        <v>15766.666666666666</v>
      </c>
      <c r="H682" s="23">
        <v>15733.333333333334</v>
      </c>
      <c r="I682" s="24">
        <v>-0.21141649048624922</v>
      </c>
      <c r="J682" s="25"/>
    </row>
    <row r="683" spans="1:10" x14ac:dyDescent="0.3">
      <c r="A683" s="20" t="s">
        <v>58</v>
      </c>
      <c r="B683" s="21" t="s">
        <v>59</v>
      </c>
      <c r="C683" s="22" t="s">
        <v>1255</v>
      </c>
      <c r="D683" s="21" t="s">
        <v>151</v>
      </c>
      <c r="E683" s="22" t="s">
        <v>332</v>
      </c>
      <c r="F683" s="22" t="s">
        <v>725</v>
      </c>
      <c r="G683" s="23">
        <v>15760</v>
      </c>
      <c r="H683" s="23">
        <v>15950</v>
      </c>
      <c r="I683" s="24">
        <v>1.2055837563451854</v>
      </c>
      <c r="J683" s="25"/>
    </row>
    <row r="684" spans="1:10" x14ac:dyDescent="0.3">
      <c r="A684" s="20" t="s">
        <v>58</v>
      </c>
      <c r="B684" s="21" t="s">
        <v>59</v>
      </c>
      <c r="C684" s="22" t="s">
        <v>1266</v>
      </c>
      <c r="D684" s="21" t="s">
        <v>157</v>
      </c>
      <c r="E684" s="22" t="s">
        <v>332</v>
      </c>
      <c r="F684" s="22" t="s">
        <v>725</v>
      </c>
      <c r="G684" s="23">
        <v>15925</v>
      </c>
      <c r="H684" s="23">
        <v>16125</v>
      </c>
      <c r="I684" s="24">
        <v>1.2558869701726927</v>
      </c>
      <c r="J684" s="25"/>
    </row>
    <row r="685" spans="1:10" x14ac:dyDescent="0.3">
      <c r="A685" s="20" t="s">
        <v>58</v>
      </c>
      <c r="B685" s="21" t="s">
        <v>59</v>
      </c>
      <c r="C685" s="22" t="s">
        <v>1235</v>
      </c>
      <c r="D685" s="21" t="s">
        <v>138</v>
      </c>
      <c r="E685" s="22" t="s">
        <v>332</v>
      </c>
      <c r="F685" s="22" t="s">
        <v>725</v>
      </c>
      <c r="G685" s="23">
        <v>15860</v>
      </c>
      <c r="H685" s="23">
        <v>16360</v>
      </c>
      <c r="I685" s="24">
        <v>3.1525851197982346</v>
      </c>
      <c r="J685" s="25"/>
    </row>
    <row r="686" spans="1:10" x14ac:dyDescent="0.3">
      <c r="A686" s="20" t="s">
        <v>107</v>
      </c>
      <c r="B686" s="21" t="s">
        <v>108</v>
      </c>
      <c r="C686" s="22" t="s">
        <v>1256</v>
      </c>
      <c r="D686" s="21" t="s">
        <v>152</v>
      </c>
      <c r="E686" s="22" t="s">
        <v>332</v>
      </c>
      <c r="F686" s="22" t="s">
        <v>725</v>
      </c>
      <c r="G686" s="23">
        <v>15125</v>
      </c>
      <c r="H686" s="23">
        <v>15125</v>
      </c>
      <c r="I686" s="24">
        <v>0</v>
      </c>
      <c r="J686" s="25"/>
    </row>
    <row r="687" spans="1:10" x14ac:dyDescent="0.3">
      <c r="A687" s="20" t="s">
        <v>58</v>
      </c>
      <c r="B687" s="21" t="s">
        <v>59</v>
      </c>
      <c r="C687" s="22" t="s">
        <v>1257</v>
      </c>
      <c r="D687" s="21" t="s">
        <v>841</v>
      </c>
      <c r="E687" s="22" t="s">
        <v>332</v>
      </c>
      <c r="F687" s="22" t="s">
        <v>725</v>
      </c>
      <c r="G687" s="23">
        <v>15833.333333333334</v>
      </c>
      <c r="H687" s="23">
        <v>15500</v>
      </c>
      <c r="I687" s="24">
        <v>-2.1052631578947434</v>
      </c>
      <c r="J687" s="25"/>
    </row>
    <row r="688" spans="1:10" x14ac:dyDescent="0.3">
      <c r="A688" s="20" t="s">
        <v>58</v>
      </c>
      <c r="B688" s="21" t="s">
        <v>59</v>
      </c>
      <c r="C688" s="22" t="s">
        <v>1236</v>
      </c>
      <c r="D688" s="21" t="s">
        <v>139</v>
      </c>
      <c r="E688" s="22" t="s">
        <v>332</v>
      </c>
      <c r="F688" s="22" t="s">
        <v>725</v>
      </c>
      <c r="G688" s="23">
        <v>15825</v>
      </c>
      <c r="H688" s="23">
        <v>15825</v>
      </c>
      <c r="I688" s="24">
        <v>0</v>
      </c>
      <c r="J688" s="25"/>
    </row>
    <row r="689" spans="1:10" x14ac:dyDescent="0.3">
      <c r="A689" s="20" t="s">
        <v>69</v>
      </c>
      <c r="B689" s="21" t="s">
        <v>70</v>
      </c>
      <c r="C689" s="22" t="s">
        <v>1259</v>
      </c>
      <c r="D689" s="21" t="s">
        <v>158</v>
      </c>
      <c r="E689" s="22" t="s">
        <v>332</v>
      </c>
      <c r="F689" s="22" t="s">
        <v>725</v>
      </c>
      <c r="G689" s="23">
        <v>14760</v>
      </c>
      <c r="H689" s="23">
        <v>14760</v>
      </c>
      <c r="I689" s="24">
        <v>0</v>
      </c>
      <c r="J689" s="25"/>
    </row>
    <row r="690" spans="1:10" x14ac:dyDescent="0.3">
      <c r="A690" s="20" t="s">
        <v>202</v>
      </c>
      <c r="B690" s="21" t="s">
        <v>203</v>
      </c>
      <c r="C690" s="22" t="s">
        <v>1294</v>
      </c>
      <c r="D690" s="21" t="s">
        <v>204</v>
      </c>
      <c r="E690" s="22" t="s">
        <v>911</v>
      </c>
      <c r="F690" s="22" t="s">
        <v>725</v>
      </c>
      <c r="G690" s="23">
        <v>13666.666666666666</v>
      </c>
      <c r="H690" s="23">
        <v>13666.666666666666</v>
      </c>
      <c r="I690" s="24">
        <v>0</v>
      </c>
      <c r="J690" s="25"/>
    </row>
    <row r="691" spans="1:10" x14ac:dyDescent="0.3">
      <c r="A691" s="20" t="s">
        <v>58</v>
      </c>
      <c r="B691" s="21" t="s">
        <v>59</v>
      </c>
      <c r="C691" s="22" t="s">
        <v>1267</v>
      </c>
      <c r="D691" s="21" t="s">
        <v>175</v>
      </c>
      <c r="E691" s="22" t="s">
        <v>333</v>
      </c>
      <c r="F691" s="22" t="s">
        <v>725</v>
      </c>
      <c r="G691" s="23">
        <v>12166.666666666666</v>
      </c>
      <c r="H691" s="23">
        <v>11933.333333333334</v>
      </c>
      <c r="I691" s="24">
        <v>-1.9178082191780743</v>
      </c>
      <c r="J691" s="25"/>
    </row>
    <row r="692" spans="1:10" x14ac:dyDescent="0.3">
      <c r="A692" s="20" t="s">
        <v>69</v>
      </c>
      <c r="B692" s="21" t="s">
        <v>70</v>
      </c>
      <c r="C692" s="22" t="s">
        <v>1191</v>
      </c>
      <c r="D692" s="21" t="s">
        <v>80</v>
      </c>
      <c r="E692" s="22" t="s">
        <v>333</v>
      </c>
      <c r="F692" s="22" t="s">
        <v>725</v>
      </c>
      <c r="G692" s="23">
        <v>13500</v>
      </c>
      <c r="H692" s="23">
        <v>13200</v>
      </c>
      <c r="I692" s="24">
        <v>-2.2222222222222254</v>
      </c>
      <c r="J692" s="25"/>
    </row>
    <row r="693" spans="1:10" x14ac:dyDescent="0.3">
      <c r="A693" s="20" t="s">
        <v>58</v>
      </c>
      <c r="B693" s="21" t="s">
        <v>59</v>
      </c>
      <c r="C693" s="22" t="s">
        <v>1192</v>
      </c>
      <c r="D693" s="21" t="s">
        <v>81</v>
      </c>
      <c r="E693" s="22" t="s">
        <v>333</v>
      </c>
      <c r="F693" s="22" t="s">
        <v>725</v>
      </c>
      <c r="G693" s="23">
        <v>12950</v>
      </c>
      <c r="H693" s="23">
        <v>12950</v>
      </c>
      <c r="I693" s="24">
        <v>0</v>
      </c>
      <c r="J693" s="25"/>
    </row>
    <row r="694" spans="1:10" x14ac:dyDescent="0.3">
      <c r="A694" s="20" t="s">
        <v>107</v>
      </c>
      <c r="B694" s="21" t="s">
        <v>108</v>
      </c>
      <c r="C694" s="22" t="s">
        <v>1321</v>
      </c>
      <c r="D694" s="21" t="s">
        <v>656</v>
      </c>
      <c r="E694" s="22" t="s">
        <v>333</v>
      </c>
      <c r="F694" s="22" t="s">
        <v>725</v>
      </c>
      <c r="G694" s="23">
        <v>12000</v>
      </c>
      <c r="H694" s="23">
        <v>12000</v>
      </c>
      <c r="I694" s="24">
        <v>0</v>
      </c>
      <c r="J694" s="25"/>
    </row>
    <row r="695" spans="1:10" x14ac:dyDescent="0.3">
      <c r="A695" s="20" t="s">
        <v>87</v>
      </c>
      <c r="B695" s="21" t="s">
        <v>88</v>
      </c>
      <c r="C695" s="22" t="s">
        <v>1216</v>
      </c>
      <c r="D695" s="21" t="s">
        <v>199</v>
      </c>
      <c r="E695" s="22" t="s">
        <v>333</v>
      </c>
      <c r="F695" s="22" t="s">
        <v>725</v>
      </c>
      <c r="G695" s="23">
        <v>12666.666666666666</v>
      </c>
      <c r="H695" s="23">
        <v>12333.333333333334</v>
      </c>
      <c r="I695" s="24">
        <v>-2.631578947368407</v>
      </c>
      <c r="J695" s="25"/>
    </row>
    <row r="696" spans="1:10" x14ac:dyDescent="0.3">
      <c r="A696" s="20" t="s">
        <v>107</v>
      </c>
      <c r="B696" s="21" t="s">
        <v>108</v>
      </c>
      <c r="C696" s="22" t="s">
        <v>1218</v>
      </c>
      <c r="D696" s="21" t="s">
        <v>120</v>
      </c>
      <c r="E696" s="22" t="s">
        <v>333</v>
      </c>
      <c r="F696" s="22" t="s">
        <v>725</v>
      </c>
      <c r="G696" s="23">
        <v>10900</v>
      </c>
      <c r="H696" s="23">
        <v>11062.5</v>
      </c>
      <c r="I696" s="24">
        <v>1.4908256880733939</v>
      </c>
      <c r="J696" s="25"/>
    </row>
    <row r="697" spans="1:10" x14ac:dyDescent="0.3">
      <c r="A697" s="20" t="s">
        <v>83</v>
      </c>
      <c r="B697" s="21" t="s">
        <v>84</v>
      </c>
      <c r="C697" s="22" t="s">
        <v>1222</v>
      </c>
      <c r="D697" s="21" t="s">
        <v>123</v>
      </c>
      <c r="E697" s="22" t="s">
        <v>333</v>
      </c>
      <c r="F697" s="22" t="s">
        <v>725</v>
      </c>
      <c r="G697" s="23">
        <v>13125</v>
      </c>
      <c r="H697" s="23">
        <v>13325</v>
      </c>
      <c r="I697" s="24">
        <v>1.5238095238095273</v>
      </c>
      <c r="J697" s="25"/>
    </row>
    <row r="698" spans="1:10" x14ac:dyDescent="0.3">
      <c r="A698" s="20" t="s">
        <v>58</v>
      </c>
      <c r="B698" s="21" t="s">
        <v>59</v>
      </c>
      <c r="C698" s="22" t="s">
        <v>1233</v>
      </c>
      <c r="D698" s="21" t="s">
        <v>135</v>
      </c>
      <c r="E698" s="22" t="s">
        <v>333</v>
      </c>
      <c r="F698" s="22" t="s">
        <v>725</v>
      </c>
      <c r="G698" s="23" t="s">
        <v>231</v>
      </c>
      <c r="H698" s="23">
        <v>13833.333333333334</v>
      </c>
      <c r="I698" s="24" t="s">
        <v>231</v>
      </c>
      <c r="J698" s="25"/>
    </row>
    <row r="699" spans="1:10" x14ac:dyDescent="0.3">
      <c r="A699" s="20" t="s">
        <v>69</v>
      </c>
      <c r="B699" s="21" t="s">
        <v>70</v>
      </c>
      <c r="C699" s="22" t="s">
        <v>1177</v>
      </c>
      <c r="D699" s="21" t="s">
        <v>136</v>
      </c>
      <c r="E699" s="22" t="s">
        <v>333</v>
      </c>
      <c r="F699" s="22" t="s">
        <v>725</v>
      </c>
      <c r="G699" s="23">
        <v>11166.666666666666</v>
      </c>
      <c r="H699" s="23">
        <v>11133.333333333334</v>
      </c>
      <c r="I699" s="24">
        <v>-0.29850746268655914</v>
      </c>
      <c r="J699" s="25"/>
    </row>
    <row r="700" spans="1:10" x14ac:dyDescent="0.3">
      <c r="A700" s="20" t="s">
        <v>58</v>
      </c>
      <c r="B700" s="21" t="s">
        <v>59</v>
      </c>
      <c r="C700" s="22" t="s">
        <v>1235</v>
      </c>
      <c r="D700" s="21" t="s">
        <v>138</v>
      </c>
      <c r="E700" s="22" t="s">
        <v>333</v>
      </c>
      <c r="F700" s="22" t="s">
        <v>725</v>
      </c>
      <c r="G700" s="23" t="s">
        <v>231</v>
      </c>
      <c r="H700" s="23">
        <v>12000</v>
      </c>
      <c r="I700" s="24" t="s">
        <v>231</v>
      </c>
      <c r="J700" s="25"/>
    </row>
    <row r="701" spans="1:10" x14ac:dyDescent="0.3">
      <c r="A701" s="20" t="s">
        <v>107</v>
      </c>
      <c r="B701" s="21" t="s">
        <v>108</v>
      </c>
      <c r="C701" s="22" t="s">
        <v>1256</v>
      </c>
      <c r="D701" s="21" t="s">
        <v>152</v>
      </c>
      <c r="E701" s="22" t="s">
        <v>333</v>
      </c>
      <c r="F701" s="22" t="s">
        <v>725</v>
      </c>
      <c r="G701" s="23">
        <v>11400</v>
      </c>
      <c r="H701" s="23">
        <v>11400</v>
      </c>
      <c r="I701" s="24">
        <v>0</v>
      </c>
      <c r="J701" s="25"/>
    </row>
    <row r="702" spans="1:10" x14ac:dyDescent="0.3">
      <c r="A702" s="20" t="s">
        <v>69</v>
      </c>
      <c r="B702" s="21" t="s">
        <v>70</v>
      </c>
      <c r="C702" s="22" t="s">
        <v>1259</v>
      </c>
      <c r="D702" s="21" t="s">
        <v>158</v>
      </c>
      <c r="E702" s="22" t="s">
        <v>333</v>
      </c>
      <c r="F702" s="22" t="s">
        <v>725</v>
      </c>
      <c r="G702" s="23">
        <v>11375</v>
      </c>
      <c r="H702" s="23">
        <v>11375</v>
      </c>
      <c r="I702" s="24">
        <v>0</v>
      </c>
      <c r="J702" s="25"/>
    </row>
    <row r="703" spans="1:10" x14ac:dyDescent="0.3">
      <c r="A703" s="20" t="s">
        <v>91</v>
      </c>
      <c r="B703" s="21" t="s">
        <v>92</v>
      </c>
      <c r="C703" s="22" t="s">
        <v>1313</v>
      </c>
      <c r="D703" s="21" t="s">
        <v>657</v>
      </c>
      <c r="E703" s="22" t="s">
        <v>334</v>
      </c>
      <c r="F703" s="22" t="s">
        <v>717</v>
      </c>
      <c r="G703" s="23">
        <v>38587.5</v>
      </c>
      <c r="H703" s="23">
        <v>38362.5</v>
      </c>
      <c r="I703" s="24">
        <v>-0.58309037900874383</v>
      </c>
      <c r="J703" s="25"/>
    </row>
    <row r="704" spans="1:10" x14ac:dyDescent="0.3">
      <c r="A704" s="20" t="s">
        <v>87</v>
      </c>
      <c r="B704" s="21" t="s">
        <v>88</v>
      </c>
      <c r="C704" s="22" t="s">
        <v>1277</v>
      </c>
      <c r="D704" s="21" t="s">
        <v>173</v>
      </c>
      <c r="E704" s="22" t="s">
        <v>334</v>
      </c>
      <c r="F704" s="22" t="s">
        <v>717</v>
      </c>
      <c r="G704" s="23">
        <v>35375</v>
      </c>
      <c r="H704" s="23">
        <v>35625</v>
      </c>
      <c r="I704" s="24">
        <v>0.70671378091873294</v>
      </c>
      <c r="J704" s="25"/>
    </row>
    <row r="705" spans="1:10" x14ac:dyDescent="0.3">
      <c r="A705" s="20" t="s">
        <v>51</v>
      </c>
      <c r="B705" s="21" t="s">
        <v>52</v>
      </c>
      <c r="C705" s="22" t="s">
        <v>1240</v>
      </c>
      <c r="D705" s="21" t="s">
        <v>53</v>
      </c>
      <c r="E705" s="22" t="s">
        <v>334</v>
      </c>
      <c r="F705" s="22" t="s">
        <v>717</v>
      </c>
      <c r="G705" s="23">
        <v>40375</v>
      </c>
      <c r="H705" s="23">
        <v>41625</v>
      </c>
      <c r="I705" s="24">
        <v>3.0959752321981338</v>
      </c>
      <c r="J705" s="25"/>
    </row>
    <row r="706" spans="1:10" x14ac:dyDescent="0.3">
      <c r="A706" s="20" t="s">
        <v>91</v>
      </c>
      <c r="B706" s="21" t="s">
        <v>92</v>
      </c>
      <c r="C706" s="22" t="s">
        <v>1301</v>
      </c>
      <c r="D706" s="21" t="s">
        <v>183</v>
      </c>
      <c r="E706" s="22" t="s">
        <v>334</v>
      </c>
      <c r="F706" s="22" t="s">
        <v>717</v>
      </c>
      <c r="G706" s="23" t="s">
        <v>231</v>
      </c>
      <c r="H706" s="23">
        <v>41933.333333333336</v>
      </c>
      <c r="I706" s="24" t="s">
        <v>231</v>
      </c>
      <c r="J706" s="25"/>
    </row>
    <row r="707" spans="1:10" x14ac:dyDescent="0.3">
      <c r="A707" s="20" t="s">
        <v>58</v>
      </c>
      <c r="B707" s="21" t="s">
        <v>59</v>
      </c>
      <c r="C707" s="22" t="s">
        <v>1181</v>
      </c>
      <c r="D707" s="21" t="s">
        <v>60</v>
      </c>
      <c r="E707" s="22" t="s">
        <v>334</v>
      </c>
      <c r="F707" s="22" t="s">
        <v>717</v>
      </c>
      <c r="G707" s="23">
        <v>38540</v>
      </c>
      <c r="H707" s="23">
        <v>38240</v>
      </c>
      <c r="I707" s="24">
        <v>-0.77841203943954662</v>
      </c>
      <c r="J707" s="25"/>
    </row>
    <row r="708" spans="1:10" x14ac:dyDescent="0.3">
      <c r="A708" s="20" t="s">
        <v>58</v>
      </c>
      <c r="B708" s="21" t="s">
        <v>59</v>
      </c>
      <c r="C708" s="22" t="s">
        <v>1264</v>
      </c>
      <c r="D708" s="21" t="s">
        <v>843</v>
      </c>
      <c r="E708" s="22" t="s">
        <v>334</v>
      </c>
      <c r="F708" s="22" t="s">
        <v>717</v>
      </c>
      <c r="G708" s="23">
        <v>42000</v>
      </c>
      <c r="H708" s="23">
        <v>41500</v>
      </c>
      <c r="I708" s="24">
        <v>-1.1904761904761862</v>
      </c>
      <c r="J708" s="25"/>
    </row>
    <row r="709" spans="1:10" x14ac:dyDescent="0.3">
      <c r="A709" s="20" t="s">
        <v>125</v>
      </c>
      <c r="B709" s="21" t="s">
        <v>126</v>
      </c>
      <c r="C709" s="22" t="s">
        <v>1183</v>
      </c>
      <c r="D709" s="21" t="s">
        <v>184</v>
      </c>
      <c r="E709" s="22" t="s">
        <v>334</v>
      </c>
      <c r="F709" s="22" t="s">
        <v>717</v>
      </c>
      <c r="G709" s="23">
        <v>38000</v>
      </c>
      <c r="H709" s="23">
        <v>38000</v>
      </c>
      <c r="I709" s="24">
        <v>0</v>
      </c>
      <c r="J709" s="25"/>
    </row>
    <row r="710" spans="1:10" x14ac:dyDescent="0.3">
      <c r="A710" s="20" t="s">
        <v>64</v>
      </c>
      <c r="B710" s="21" t="s">
        <v>65</v>
      </c>
      <c r="C710" s="22" t="s">
        <v>1184</v>
      </c>
      <c r="D710" s="21" t="s">
        <v>66</v>
      </c>
      <c r="E710" s="22" t="s">
        <v>334</v>
      </c>
      <c r="F710" s="22" t="s">
        <v>717</v>
      </c>
      <c r="G710" s="23" t="s">
        <v>231</v>
      </c>
      <c r="H710" s="23">
        <v>44000</v>
      </c>
      <c r="I710" s="24" t="s">
        <v>231</v>
      </c>
      <c r="J710" s="25"/>
    </row>
    <row r="711" spans="1:10" x14ac:dyDescent="0.3">
      <c r="A711" s="20" t="s">
        <v>58</v>
      </c>
      <c r="B711" s="21" t="s">
        <v>59</v>
      </c>
      <c r="C711" s="22" t="s">
        <v>1267</v>
      </c>
      <c r="D711" s="21" t="s">
        <v>175</v>
      </c>
      <c r="E711" s="22" t="s">
        <v>334</v>
      </c>
      <c r="F711" s="22" t="s">
        <v>717</v>
      </c>
      <c r="G711" s="23">
        <v>39500</v>
      </c>
      <c r="H711" s="23">
        <v>38500</v>
      </c>
      <c r="I711" s="24">
        <v>-2.5316455696202556</v>
      </c>
      <c r="J711" s="25"/>
    </row>
    <row r="712" spans="1:10" x14ac:dyDescent="0.3">
      <c r="A712" s="20" t="s">
        <v>67</v>
      </c>
      <c r="B712" s="21" t="s">
        <v>68</v>
      </c>
      <c r="C712" s="22" t="s">
        <v>1185</v>
      </c>
      <c r="D712" s="21" t="s">
        <v>68</v>
      </c>
      <c r="E712" s="22" t="s">
        <v>334</v>
      </c>
      <c r="F712" s="22" t="s">
        <v>717</v>
      </c>
      <c r="G712" s="23">
        <v>39455.555555555555</v>
      </c>
      <c r="H712" s="23">
        <v>39470</v>
      </c>
      <c r="I712" s="24">
        <v>3.6609405801191208E-2</v>
      </c>
      <c r="J712" s="25"/>
    </row>
    <row r="713" spans="1:10" x14ac:dyDescent="0.3">
      <c r="A713" s="20" t="s">
        <v>125</v>
      </c>
      <c r="B713" s="21" t="s">
        <v>126</v>
      </c>
      <c r="C713" s="22" t="s">
        <v>1242</v>
      </c>
      <c r="D713" s="21" t="s">
        <v>185</v>
      </c>
      <c r="E713" s="22" t="s">
        <v>334</v>
      </c>
      <c r="F713" s="22" t="s">
        <v>717</v>
      </c>
      <c r="G713" s="23">
        <v>39000</v>
      </c>
      <c r="H713" s="23">
        <v>39500</v>
      </c>
      <c r="I713" s="24">
        <v>1.2820512820512775</v>
      </c>
      <c r="J713" s="25"/>
    </row>
    <row r="714" spans="1:10" x14ac:dyDescent="0.3">
      <c r="A714" s="20" t="s">
        <v>72</v>
      </c>
      <c r="B714" s="21" t="s">
        <v>73</v>
      </c>
      <c r="C714" s="22" t="s">
        <v>1176</v>
      </c>
      <c r="D714" s="21" t="s">
        <v>74</v>
      </c>
      <c r="E714" s="22" t="s">
        <v>334</v>
      </c>
      <c r="F714" s="22" t="s">
        <v>717</v>
      </c>
      <c r="G714" s="23">
        <v>41533.333333333336</v>
      </c>
      <c r="H714" s="23">
        <v>41533.333333333336</v>
      </c>
      <c r="I714" s="24">
        <v>0</v>
      </c>
      <c r="J714" s="25"/>
    </row>
    <row r="715" spans="1:10" x14ac:dyDescent="0.3">
      <c r="A715" s="20" t="s">
        <v>69</v>
      </c>
      <c r="B715" s="21" t="s">
        <v>70</v>
      </c>
      <c r="C715" s="22" t="s">
        <v>1188</v>
      </c>
      <c r="D715" s="21" t="s">
        <v>187</v>
      </c>
      <c r="E715" s="22" t="s">
        <v>334</v>
      </c>
      <c r="F715" s="22" t="s">
        <v>717</v>
      </c>
      <c r="G715" s="23">
        <v>38666.666666666664</v>
      </c>
      <c r="H715" s="23">
        <v>40250</v>
      </c>
      <c r="I715" s="24">
        <v>4.094827586206895</v>
      </c>
      <c r="J715" s="25"/>
    </row>
    <row r="716" spans="1:10" x14ac:dyDescent="0.3">
      <c r="A716" s="20" t="s">
        <v>69</v>
      </c>
      <c r="B716" s="21" t="s">
        <v>70</v>
      </c>
      <c r="C716" s="22" t="s">
        <v>1191</v>
      </c>
      <c r="D716" s="21" t="s">
        <v>80</v>
      </c>
      <c r="E716" s="22" t="s">
        <v>334</v>
      </c>
      <c r="F716" s="22" t="s">
        <v>717</v>
      </c>
      <c r="G716" s="23">
        <v>40250</v>
      </c>
      <c r="H716" s="23">
        <v>41250</v>
      </c>
      <c r="I716" s="24">
        <v>2.4844720496894457</v>
      </c>
      <c r="J716" s="25"/>
    </row>
    <row r="717" spans="1:10" x14ac:dyDescent="0.3">
      <c r="A717" s="20" t="s">
        <v>58</v>
      </c>
      <c r="B717" s="21" t="s">
        <v>59</v>
      </c>
      <c r="C717" s="22" t="s">
        <v>1192</v>
      </c>
      <c r="D717" s="21" t="s">
        <v>81</v>
      </c>
      <c r="E717" s="22" t="s">
        <v>334</v>
      </c>
      <c r="F717" s="22" t="s">
        <v>717</v>
      </c>
      <c r="G717" s="23">
        <v>38583.333333333336</v>
      </c>
      <c r="H717" s="23">
        <v>38533.333333333336</v>
      </c>
      <c r="I717" s="24">
        <v>-0.12958963282937441</v>
      </c>
      <c r="J717" s="25"/>
    </row>
    <row r="718" spans="1:10" x14ac:dyDescent="0.3">
      <c r="A718" s="20" t="s">
        <v>87</v>
      </c>
      <c r="B718" s="21" t="s">
        <v>88</v>
      </c>
      <c r="C718" s="22" t="s">
        <v>1178</v>
      </c>
      <c r="D718" s="21" t="s">
        <v>190</v>
      </c>
      <c r="E718" s="22" t="s">
        <v>334</v>
      </c>
      <c r="F718" s="22" t="s">
        <v>717</v>
      </c>
      <c r="G718" s="23">
        <v>39333.333333333336</v>
      </c>
      <c r="H718" s="23">
        <v>39333.333333333336</v>
      </c>
      <c r="I718" s="24">
        <v>0</v>
      </c>
      <c r="J718" s="25"/>
    </row>
    <row r="719" spans="1:10" x14ac:dyDescent="0.3">
      <c r="A719" s="20" t="s">
        <v>69</v>
      </c>
      <c r="B719" s="21" t="s">
        <v>70</v>
      </c>
      <c r="C719" s="22" t="s">
        <v>1193</v>
      </c>
      <c r="D719" s="21" t="s">
        <v>82</v>
      </c>
      <c r="E719" s="22" t="s">
        <v>334</v>
      </c>
      <c r="F719" s="22" t="s">
        <v>717</v>
      </c>
      <c r="G719" s="23">
        <v>39333.333333333336</v>
      </c>
      <c r="H719" s="23">
        <v>39333.333333333336</v>
      </c>
      <c r="I719" s="24">
        <v>0</v>
      </c>
      <c r="J719" s="25"/>
    </row>
    <row r="720" spans="1:10" x14ac:dyDescent="0.3">
      <c r="A720" s="20" t="s">
        <v>107</v>
      </c>
      <c r="B720" s="21" t="s">
        <v>108</v>
      </c>
      <c r="C720" s="22" t="s">
        <v>1321</v>
      </c>
      <c r="D720" s="21" t="s">
        <v>656</v>
      </c>
      <c r="E720" s="22" t="s">
        <v>334</v>
      </c>
      <c r="F720" s="22" t="s">
        <v>717</v>
      </c>
      <c r="G720" s="23">
        <v>41666.666666666664</v>
      </c>
      <c r="H720" s="23">
        <v>41666.666666666664</v>
      </c>
      <c r="I720" s="24">
        <v>0</v>
      </c>
      <c r="J720" s="25"/>
    </row>
    <row r="721" spans="1:10" x14ac:dyDescent="0.3">
      <c r="A721" s="20" t="s">
        <v>58</v>
      </c>
      <c r="B721" s="21" t="s">
        <v>59</v>
      </c>
      <c r="C721" s="22" t="s">
        <v>1265</v>
      </c>
      <c r="D721" s="21" t="s">
        <v>191</v>
      </c>
      <c r="E721" s="22" t="s">
        <v>334</v>
      </c>
      <c r="F721" s="22" t="s">
        <v>717</v>
      </c>
      <c r="G721" s="23">
        <v>38066.666666666664</v>
      </c>
      <c r="H721" s="23">
        <v>38016.666666666664</v>
      </c>
      <c r="I721" s="24">
        <v>-0.13134851138353332</v>
      </c>
      <c r="J721" s="25"/>
    </row>
    <row r="722" spans="1:10" x14ac:dyDescent="0.3">
      <c r="A722" s="20" t="s">
        <v>91</v>
      </c>
      <c r="B722" s="21" t="s">
        <v>92</v>
      </c>
      <c r="C722" s="22" t="s">
        <v>1197</v>
      </c>
      <c r="D722" s="21" t="s">
        <v>93</v>
      </c>
      <c r="E722" s="22" t="s">
        <v>334</v>
      </c>
      <c r="F722" s="22" t="s">
        <v>717</v>
      </c>
      <c r="G722" s="23">
        <v>37534.333333333336</v>
      </c>
      <c r="H722" s="23">
        <v>37280</v>
      </c>
      <c r="I722" s="24">
        <v>-0.67760184009307833</v>
      </c>
      <c r="J722" s="25"/>
    </row>
    <row r="723" spans="1:10" x14ac:dyDescent="0.3">
      <c r="A723" s="20" t="s">
        <v>69</v>
      </c>
      <c r="B723" s="21" t="s">
        <v>70</v>
      </c>
      <c r="C723" s="22" t="s">
        <v>1286</v>
      </c>
      <c r="D723" s="21" t="s">
        <v>144</v>
      </c>
      <c r="E723" s="22" t="s">
        <v>334</v>
      </c>
      <c r="F723" s="22" t="s">
        <v>717</v>
      </c>
      <c r="G723" s="23" t="s">
        <v>231</v>
      </c>
      <c r="H723" s="23">
        <v>41300</v>
      </c>
      <c r="I723" s="24" t="s">
        <v>231</v>
      </c>
      <c r="J723" s="25"/>
    </row>
    <row r="724" spans="1:10" x14ac:dyDescent="0.3">
      <c r="A724" s="20" t="s">
        <v>91</v>
      </c>
      <c r="B724" s="21" t="s">
        <v>92</v>
      </c>
      <c r="C724" s="22" t="s">
        <v>1198</v>
      </c>
      <c r="D724" s="21" t="s">
        <v>94</v>
      </c>
      <c r="E724" s="22" t="s">
        <v>334</v>
      </c>
      <c r="F724" s="22" t="s">
        <v>717</v>
      </c>
      <c r="G724" s="23">
        <v>37300</v>
      </c>
      <c r="H724" s="23">
        <v>37875</v>
      </c>
      <c r="I724" s="24">
        <v>1.5415549597855183</v>
      </c>
      <c r="J724" s="25"/>
    </row>
    <row r="725" spans="1:10" x14ac:dyDescent="0.3">
      <c r="A725" s="20" t="s">
        <v>69</v>
      </c>
      <c r="B725" s="21" t="s">
        <v>70</v>
      </c>
      <c r="C725" s="22" t="s">
        <v>1199</v>
      </c>
      <c r="D725" s="21" t="s">
        <v>96</v>
      </c>
      <c r="E725" s="22" t="s">
        <v>334</v>
      </c>
      <c r="F725" s="22" t="s">
        <v>717</v>
      </c>
      <c r="G725" s="23">
        <v>41366.666666666664</v>
      </c>
      <c r="H725" s="23">
        <v>41533.333333333336</v>
      </c>
      <c r="I725" s="24">
        <v>0.40290088638195165</v>
      </c>
      <c r="J725" s="25"/>
    </row>
    <row r="726" spans="1:10" x14ac:dyDescent="0.3">
      <c r="A726" s="20" t="s">
        <v>69</v>
      </c>
      <c r="B726" s="21" t="s">
        <v>70</v>
      </c>
      <c r="C726" s="22" t="s">
        <v>1201</v>
      </c>
      <c r="D726" s="21" t="s">
        <v>99</v>
      </c>
      <c r="E726" s="22" t="s">
        <v>334</v>
      </c>
      <c r="F726" s="22" t="s">
        <v>717</v>
      </c>
      <c r="G726" s="23">
        <v>40500</v>
      </c>
      <c r="H726" s="23">
        <v>39916.666666666664</v>
      </c>
      <c r="I726" s="24">
        <v>-1.440329218107006</v>
      </c>
      <c r="J726" s="25"/>
    </row>
    <row r="727" spans="1:10" x14ac:dyDescent="0.3">
      <c r="A727" s="20" t="s">
        <v>58</v>
      </c>
      <c r="B727" s="21" t="s">
        <v>59</v>
      </c>
      <c r="C727" s="22" t="s">
        <v>1202</v>
      </c>
      <c r="D727" s="21" t="s">
        <v>100</v>
      </c>
      <c r="E727" s="22" t="s">
        <v>334</v>
      </c>
      <c r="F727" s="22" t="s">
        <v>717</v>
      </c>
      <c r="G727" s="23">
        <v>37850</v>
      </c>
      <c r="H727" s="23">
        <v>37850</v>
      </c>
      <c r="I727" s="24">
        <v>0</v>
      </c>
      <c r="J727" s="25"/>
    </row>
    <row r="728" spans="1:10" x14ac:dyDescent="0.3">
      <c r="A728" s="20" t="s">
        <v>125</v>
      </c>
      <c r="B728" s="21" t="s">
        <v>126</v>
      </c>
      <c r="C728" s="22" t="s">
        <v>1288</v>
      </c>
      <c r="D728" s="21" t="s">
        <v>252</v>
      </c>
      <c r="E728" s="22" t="s">
        <v>334</v>
      </c>
      <c r="F728" s="22" t="s">
        <v>717</v>
      </c>
      <c r="G728" s="23">
        <v>41666.666666666664</v>
      </c>
      <c r="H728" s="23">
        <v>42333.333333333336</v>
      </c>
      <c r="I728" s="24">
        <v>1.6000000000000014</v>
      </c>
      <c r="J728" s="25"/>
    </row>
    <row r="729" spans="1:10" x14ac:dyDescent="0.3">
      <c r="A729" s="20" t="s">
        <v>91</v>
      </c>
      <c r="B729" s="21" t="s">
        <v>92</v>
      </c>
      <c r="C729" s="22" t="s">
        <v>1205</v>
      </c>
      <c r="D729" s="21" t="s">
        <v>105</v>
      </c>
      <c r="E729" s="22" t="s">
        <v>334</v>
      </c>
      <c r="F729" s="22" t="s">
        <v>717</v>
      </c>
      <c r="G729" s="23">
        <v>37700</v>
      </c>
      <c r="H729" s="23">
        <v>37690</v>
      </c>
      <c r="I729" s="24">
        <v>-2.6525198938986971E-2</v>
      </c>
      <c r="J729" s="25"/>
    </row>
    <row r="730" spans="1:10" x14ac:dyDescent="0.3">
      <c r="A730" s="20" t="s">
        <v>58</v>
      </c>
      <c r="B730" s="21" t="s">
        <v>59</v>
      </c>
      <c r="C730" s="22" t="s">
        <v>1289</v>
      </c>
      <c r="D730" s="21" t="s">
        <v>194</v>
      </c>
      <c r="E730" s="22" t="s">
        <v>334</v>
      </c>
      <c r="F730" s="22" t="s">
        <v>717</v>
      </c>
      <c r="G730" s="23">
        <v>37850</v>
      </c>
      <c r="H730" s="23">
        <v>38600</v>
      </c>
      <c r="I730" s="24">
        <v>1.9815059445178251</v>
      </c>
      <c r="J730" s="25"/>
    </row>
    <row r="731" spans="1:10" x14ac:dyDescent="0.3">
      <c r="A731" s="20" t="s">
        <v>72</v>
      </c>
      <c r="B731" s="21" t="s">
        <v>73</v>
      </c>
      <c r="C731" s="22" t="s">
        <v>1179</v>
      </c>
      <c r="D731" s="21" t="s">
        <v>106</v>
      </c>
      <c r="E731" s="22" t="s">
        <v>334</v>
      </c>
      <c r="F731" s="22" t="s">
        <v>717</v>
      </c>
      <c r="G731" s="23">
        <v>42675</v>
      </c>
      <c r="H731" s="23">
        <v>43125</v>
      </c>
      <c r="I731" s="24">
        <v>1.0544815465729274</v>
      </c>
      <c r="J731" s="25"/>
    </row>
    <row r="732" spans="1:10" x14ac:dyDescent="0.3">
      <c r="A732" s="20" t="s">
        <v>51</v>
      </c>
      <c r="B732" s="21" t="s">
        <v>52</v>
      </c>
      <c r="C732" s="22" t="s">
        <v>1262</v>
      </c>
      <c r="D732" s="21" t="s">
        <v>842</v>
      </c>
      <c r="E732" s="22" t="s">
        <v>334</v>
      </c>
      <c r="F732" s="22" t="s">
        <v>717</v>
      </c>
      <c r="G732" s="23">
        <v>41333.333333333336</v>
      </c>
      <c r="H732" s="23">
        <v>41450</v>
      </c>
      <c r="I732" s="24">
        <v>0.28225806451611657</v>
      </c>
      <c r="J732" s="25"/>
    </row>
    <row r="733" spans="1:10" x14ac:dyDescent="0.3">
      <c r="A733" s="20" t="s">
        <v>91</v>
      </c>
      <c r="B733" s="21" t="s">
        <v>92</v>
      </c>
      <c r="C733" s="22" t="s">
        <v>1244</v>
      </c>
      <c r="D733" s="21" t="s">
        <v>196</v>
      </c>
      <c r="E733" s="22" t="s">
        <v>334</v>
      </c>
      <c r="F733" s="22" t="s">
        <v>717</v>
      </c>
      <c r="G733" s="23">
        <v>40130</v>
      </c>
      <c r="H733" s="23">
        <v>40237.5</v>
      </c>
      <c r="I733" s="24">
        <v>0.26787939197607802</v>
      </c>
      <c r="J733" s="25"/>
    </row>
    <row r="734" spans="1:10" x14ac:dyDescent="0.3">
      <c r="A734" s="20" t="s">
        <v>72</v>
      </c>
      <c r="B734" s="21" t="s">
        <v>73</v>
      </c>
      <c r="C734" s="22" t="s">
        <v>1210</v>
      </c>
      <c r="D734" s="21" t="s">
        <v>114</v>
      </c>
      <c r="E734" s="22" t="s">
        <v>334</v>
      </c>
      <c r="F734" s="22" t="s">
        <v>717</v>
      </c>
      <c r="G734" s="23">
        <v>42580</v>
      </c>
      <c r="H734" s="23">
        <v>43080</v>
      </c>
      <c r="I734" s="24">
        <v>1.1742602160638826</v>
      </c>
      <c r="J734" s="25"/>
    </row>
    <row r="735" spans="1:10" x14ac:dyDescent="0.3">
      <c r="A735" s="20" t="s">
        <v>91</v>
      </c>
      <c r="B735" s="21" t="s">
        <v>92</v>
      </c>
      <c r="C735" s="22" t="s">
        <v>1212</v>
      </c>
      <c r="D735" s="21" t="s">
        <v>116</v>
      </c>
      <c r="E735" s="22" t="s">
        <v>334</v>
      </c>
      <c r="F735" s="22" t="s">
        <v>717</v>
      </c>
      <c r="G735" s="23">
        <v>37730</v>
      </c>
      <c r="H735" s="23">
        <v>37833.333333333336</v>
      </c>
      <c r="I735" s="24">
        <v>0.2738757840798689</v>
      </c>
      <c r="J735" s="25"/>
    </row>
    <row r="736" spans="1:10" x14ac:dyDescent="0.3">
      <c r="A736" s="20" t="s">
        <v>91</v>
      </c>
      <c r="B736" s="21" t="s">
        <v>92</v>
      </c>
      <c r="C736" s="22" t="s">
        <v>1214</v>
      </c>
      <c r="D736" s="21" t="s">
        <v>118</v>
      </c>
      <c r="E736" s="22" t="s">
        <v>334</v>
      </c>
      <c r="F736" s="22" t="s">
        <v>717</v>
      </c>
      <c r="G736" s="23">
        <v>39781.25</v>
      </c>
      <c r="H736" s="23">
        <v>39464.285714285717</v>
      </c>
      <c r="I736" s="24">
        <v>-0.79676803950172737</v>
      </c>
      <c r="J736" s="25"/>
    </row>
    <row r="737" spans="1:10" x14ac:dyDescent="0.3">
      <c r="A737" s="20" t="s">
        <v>51</v>
      </c>
      <c r="B737" s="21" t="s">
        <v>52</v>
      </c>
      <c r="C737" s="22" t="s">
        <v>1316</v>
      </c>
      <c r="D737" s="21" t="s">
        <v>228</v>
      </c>
      <c r="E737" s="22" t="s">
        <v>334</v>
      </c>
      <c r="F737" s="22" t="s">
        <v>717</v>
      </c>
      <c r="G737" s="23">
        <v>38666.666666666664</v>
      </c>
      <c r="H737" s="23">
        <v>39100</v>
      </c>
      <c r="I737" s="24">
        <v>1.1206896551724244</v>
      </c>
      <c r="J737" s="25"/>
    </row>
    <row r="738" spans="1:10" x14ac:dyDescent="0.3">
      <c r="A738" s="20" t="s">
        <v>87</v>
      </c>
      <c r="B738" s="21" t="s">
        <v>88</v>
      </c>
      <c r="C738" s="22" t="s">
        <v>1247</v>
      </c>
      <c r="D738" s="21" t="s">
        <v>146</v>
      </c>
      <c r="E738" s="22" t="s">
        <v>334</v>
      </c>
      <c r="F738" s="22" t="s">
        <v>717</v>
      </c>
      <c r="G738" s="23">
        <v>38125</v>
      </c>
      <c r="H738" s="23">
        <v>38625</v>
      </c>
      <c r="I738" s="24">
        <v>1.3114754098360715</v>
      </c>
      <c r="J738" s="25"/>
    </row>
    <row r="739" spans="1:10" x14ac:dyDescent="0.3">
      <c r="A739" s="20" t="s">
        <v>87</v>
      </c>
      <c r="B739" s="21" t="s">
        <v>88</v>
      </c>
      <c r="C739" s="22" t="s">
        <v>1216</v>
      </c>
      <c r="D739" s="21" t="s">
        <v>199</v>
      </c>
      <c r="E739" s="22" t="s">
        <v>334</v>
      </c>
      <c r="F739" s="22" t="s">
        <v>717</v>
      </c>
      <c r="G739" s="23">
        <v>40000</v>
      </c>
      <c r="H739" s="23">
        <v>39666.666666666664</v>
      </c>
      <c r="I739" s="24">
        <v>-0.83333333333334147</v>
      </c>
      <c r="J739" s="25"/>
    </row>
    <row r="740" spans="1:10" x14ac:dyDescent="0.3">
      <c r="A740" s="20" t="s">
        <v>69</v>
      </c>
      <c r="B740" s="21" t="s">
        <v>70</v>
      </c>
      <c r="C740" s="22" t="s">
        <v>1217</v>
      </c>
      <c r="D740" s="21" t="s">
        <v>655</v>
      </c>
      <c r="E740" s="22" t="s">
        <v>334</v>
      </c>
      <c r="F740" s="22" t="s">
        <v>717</v>
      </c>
      <c r="G740" s="23">
        <v>38250</v>
      </c>
      <c r="H740" s="23">
        <v>37250</v>
      </c>
      <c r="I740" s="24">
        <v>-2.6143790849673221</v>
      </c>
      <c r="J740" s="25"/>
    </row>
    <row r="741" spans="1:10" x14ac:dyDescent="0.3">
      <c r="A741" s="20" t="s">
        <v>107</v>
      </c>
      <c r="B741" s="21" t="s">
        <v>108</v>
      </c>
      <c r="C741" s="22" t="s">
        <v>1218</v>
      </c>
      <c r="D741" s="21" t="s">
        <v>120</v>
      </c>
      <c r="E741" s="22" t="s">
        <v>334</v>
      </c>
      <c r="F741" s="22" t="s">
        <v>717</v>
      </c>
      <c r="G741" s="23">
        <v>43127.142857142855</v>
      </c>
      <c r="H741" s="23">
        <v>42012.857142857145</v>
      </c>
      <c r="I741" s="24">
        <v>-2.5837225479479198</v>
      </c>
      <c r="J741" s="25"/>
    </row>
    <row r="742" spans="1:10" x14ac:dyDescent="0.3">
      <c r="A742" s="20" t="s">
        <v>91</v>
      </c>
      <c r="B742" s="21" t="s">
        <v>92</v>
      </c>
      <c r="C742" s="22" t="s">
        <v>1219</v>
      </c>
      <c r="D742" s="21" t="s">
        <v>147</v>
      </c>
      <c r="E742" s="22" t="s">
        <v>334</v>
      </c>
      <c r="F742" s="22" t="s">
        <v>717</v>
      </c>
      <c r="G742" s="23">
        <v>36166.666666666664</v>
      </c>
      <c r="H742" s="23">
        <v>36166.666666666664</v>
      </c>
      <c r="I742" s="24">
        <v>0</v>
      </c>
      <c r="J742" s="25"/>
    </row>
    <row r="743" spans="1:10" x14ac:dyDescent="0.3">
      <c r="A743" s="20" t="s">
        <v>83</v>
      </c>
      <c r="B743" s="21" t="s">
        <v>84</v>
      </c>
      <c r="C743" s="22" t="s">
        <v>1248</v>
      </c>
      <c r="D743" s="21" t="s">
        <v>208</v>
      </c>
      <c r="E743" s="22" t="s">
        <v>334</v>
      </c>
      <c r="F743" s="22" t="s">
        <v>717</v>
      </c>
      <c r="G743" s="23">
        <v>36375</v>
      </c>
      <c r="H743" s="23">
        <v>35750</v>
      </c>
      <c r="I743" s="24">
        <v>-1.718213058419249</v>
      </c>
      <c r="J743" s="25"/>
    </row>
    <row r="744" spans="1:10" x14ac:dyDescent="0.3">
      <c r="A744" s="20" t="s">
        <v>51</v>
      </c>
      <c r="B744" s="21" t="s">
        <v>52</v>
      </c>
      <c r="C744" s="22" t="s">
        <v>1221</v>
      </c>
      <c r="D744" s="21" t="s">
        <v>122</v>
      </c>
      <c r="E744" s="22" t="s">
        <v>334</v>
      </c>
      <c r="F744" s="22" t="s">
        <v>717</v>
      </c>
      <c r="G744" s="23">
        <v>42833.333333333336</v>
      </c>
      <c r="H744" s="23">
        <v>43266.666666666664</v>
      </c>
      <c r="I744" s="24">
        <v>1.0116731517509692</v>
      </c>
      <c r="J744" s="25"/>
    </row>
    <row r="745" spans="1:10" x14ac:dyDescent="0.3">
      <c r="A745" s="20" t="s">
        <v>83</v>
      </c>
      <c r="B745" s="21" t="s">
        <v>84</v>
      </c>
      <c r="C745" s="22" t="s">
        <v>1222</v>
      </c>
      <c r="D745" s="21" t="s">
        <v>123</v>
      </c>
      <c r="E745" s="22" t="s">
        <v>334</v>
      </c>
      <c r="F745" s="22" t="s">
        <v>717</v>
      </c>
      <c r="G745" s="23">
        <v>36666.666666666664</v>
      </c>
      <c r="H745" s="23">
        <v>37166.666666666664</v>
      </c>
      <c r="I745" s="24">
        <v>1.3636363636363669</v>
      </c>
      <c r="J745" s="25"/>
    </row>
    <row r="746" spans="1:10" x14ac:dyDescent="0.3">
      <c r="A746" s="20" t="s">
        <v>58</v>
      </c>
      <c r="B746" s="21" t="s">
        <v>59</v>
      </c>
      <c r="C746" s="22" t="s">
        <v>1275</v>
      </c>
      <c r="D746" s="21" t="s">
        <v>200</v>
      </c>
      <c r="E746" s="22" t="s">
        <v>334</v>
      </c>
      <c r="F746" s="22" t="s">
        <v>717</v>
      </c>
      <c r="G746" s="23">
        <v>37250</v>
      </c>
      <c r="H746" s="23">
        <v>36750</v>
      </c>
      <c r="I746" s="24">
        <v>-1.3422818791946289</v>
      </c>
      <c r="J746" s="25"/>
    </row>
    <row r="747" spans="1:10" x14ac:dyDescent="0.3">
      <c r="A747" s="20" t="s">
        <v>91</v>
      </c>
      <c r="B747" s="21" t="s">
        <v>92</v>
      </c>
      <c r="C747" s="22" t="s">
        <v>1223</v>
      </c>
      <c r="D747" s="21" t="s">
        <v>124</v>
      </c>
      <c r="E747" s="22" t="s">
        <v>334</v>
      </c>
      <c r="F747" s="22" t="s">
        <v>717</v>
      </c>
      <c r="G747" s="23">
        <v>37900</v>
      </c>
      <c r="H747" s="23">
        <v>38200</v>
      </c>
      <c r="I747" s="24">
        <v>0.79155672823219003</v>
      </c>
      <c r="J747" s="25"/>
    </row>
    <row r="748" spans="1:10" x14ac:dyDescent="0.3">
      <c r="A748" s="20" t="s">
        <v>58</v>
      </c>
      <c r="B748" s="21" t="s">
        <v>59</v>
      </c>
      <c r="C748" s="22" t="s">
        <v>1228</v>
      </c>
      <c r="D748" s="21" t="s">
        <v>129</v>
      </c>
      <c r="E748" s="22" t="s">
        <v>334</v>
      </c>
      <c r="F748" s="22" t="s">
        <v>717</v>
      </c>
      <c r="G748" s="23">
        <v>38266.666666666664</v>
      </c>
      <c r="H748" s="23">
        <v>38633.333333333336</v>
      </c>
      <c r="I748" s="24">
        <v>0.95818815331012441</v>
      </c>
      <c r="J748" s="25"/>
    </row>
    <row r="749" spans="1:10" x14ac:dyDescent="0.3">
      <c r="A749" s="20" t="s">
        <v>91</v>
      </c>
      <c r="B749" s="21" t="s">
        <v>92</v>
      </c>
      <c r="C749" s="22" t="s">
        <v>1309</v>
      </c>
      <c r="D749" s="21" t="s">
        <v>275</v>
      </c>
      <c r="E749" s="22" t="s">
        <v>334</v>
      </c>
      <c r="F749" s="22" t="s">
        <v>717</v>
      </c>
      <c r="G749" s="23">
        <v>39287.5</v>
      </c>
      <c r="H749" s="23">
        <v>40662.5</v>
      </c>
      <c r="I749" s="24">
        <v>3.4998409163219835</v>
      </c>
      <c r="J749" s="25"/>
    </row>
    <row r="750" spans="1:10" x14ac:dyDescent="0.3">
      <c r="A750" s="20" t="s">
        <v>91</v>
      </c>
      <c r="B750" s="21" t="s">
        <v>92</v>
      </c>
      <c r="C750" s="22" t="s">
        <v>1230</v>
      </c>
      <c r="D750" s="21" t="s">
        <v>131</v>
      </c>
      <c r="E750" s="22" t="s">
        <v>334</v>
      </c>
      <c r="F750" s="22" t="s">
        <v>717</v>
      </c>
      <c r="G750" s="23">
        <v>38000</v>
      </c>
      <c r="H750" s="23">
        <v>37260</v>
      </c>
      <c r="I750" s="24">
        <v>-1.947368421052631</v>
      </c>
      <c r="J750" s="25"/>
    </row>
    <row r="751" spans="1:10" x14ac:dyDescent="0.3">
      <c r="A751" s="20" t="s">
        <v>91</v>
      </c>
      <c r="B751" s="21" t="s">
        <v>92</v>
      </c>
      <c r="C751" s="22" t="s">
        <v>1231</v>
      </c>
      <c r="D751" s="21" t="s">
        <v>133</v>
      </c>
      <c r="E751" s="22" t="s">
        <v>334</v>
      </c>
      <c r="F751" s="22" t="s">
        <v>717</v>
      </c>
      <c r="G751" s="23">
        <v>39550</v>
      </c>
      <c r="H751" s="23">
        <v>39883.333333333336</v>
      </c>
      <c r="I751" s="24">
        <v>0.84281500210703353</v>
      </c>
      <c r="J751" s="25"/>
    </row>
    <row r="752" spans="1:10" x14ac:dyDescent="0.3">
      <c r="A752" s="20" t="s">
        <v>69</v>
      </c>
      <c r="B752" s="21" t="s">
        <v>70</v>
      </c>
      <c r="C752" s="22" t="s">
        <v>1232</v>
      </c>
      <c r="D752" s="21" t="s">
        <v>134</v>
      </c>
      <c r="E752" s="22" t="s">
        <v>334</v>
      </c>
      <c r="F752" s="22" t="s">
        <v>717</v>
      </c>
      <c r="G752" s="23">
        <v>39275</v>
      </c>
      <c r="H752" s="23">
        <v>38475</v>
      </c>
      <c r="I752" s="24">
        <v>-2.0369191597708447</v>
      </c>
      <c r="J752" s="25"/>
    </row>
    <row r="753" spans="1:10" x14ac:dyDescent="0.3">
      <c r="A753" s="20" t="s">
        <v>202</v>
      </c>
      <c r="B753" s="21" t="s">
        <v>203</v>
      </c>
      <c r="C753" s="22" t="s">
        <v>1294</v>
      </c>
      <c r="D753" s="21" t="s">
        <v>204</v>
      </c>
      <c r="E753" s="22" t="s">
        <v>334</v>
      </c>
      <c r="F753" s="22" t="s">
        <v>717</v>
      </c>
      <c r="G753" s="23">
        <v>44000</v>
      </c>
      <c r="H753" s="23">
        <v>44750</v>
      </c>
      <c r="I753" s="24">
        <v>1.7045454545454586</v>
      </c>
      <c r="J753" s="25"/>
    </row>
    <row r="754" spans="1:10" x14ac:dyDescent="0.3">
      <c r="A754" s="20" t="s">
        <v>125</v>
      </c>
      <c r="B754" s="21" t="s">
        <v>126</v>
      </c>
      <c r="C754" s="22" t="s">
        <v>1253</v>
      </c>
      <c r="D754" s="21" t="s">
        <v>149</v>
      </c>
      <c r="E754" s="22" t="s">
        <v>334</v>
      </c>
      <c r="F754" s="22" t="s">
        <v>717</v>
      </c>
      <c r="G754" s="23">
        <v>40333.333333333336</v>
      </c>
      <c r="H754" s="23">
        <v>39766.666666666664</v>
      </c>
      <c r="I754" s="24">
        <v>-1.4049586776859635</v>
      </c>
      <c r="J754" s="25"/>
    </row>
    <row r="755" spans="1:10" x14ac:dyDescent="0.3">
      <c r="A755" s="20" t="s">
        <v>58</v>
      </c>
      <c r="B755" s="21" t="s">
        <v>59</v>
      </c>
      <c r="C755" s="22" t="s">
        <v>1233</v>
      </c>
      <c r="D755" s="21" t="s">
        <v>135</v>
      </c>
      <c r="E755" s="22" t="s">
        <v>334</v>
      </c>
      <c r="F755" s="22" t="s">
        <v>717</v>
      </c>
      <c r="G755" s="23">
        <v>39060</v>
      </c>
      <c r="H755" s="23">
        <v>39575</v>
      </c>
      <c r="I755" s="24">
        <v>1.3184843830005066</v>
      </c>
      <c r="J755" s="25"/>
    </row>
    <row r="756" spans="1:10" x14ac:dyDescent="0.3">
      <c r="A756" s="20" t="s">
        <v>91</v>
      </c>
      <c r="B756" s="21" t="s">
        <v>92</v>
      </c>
      <c r="C756" s="22" t="s">
        <v>1254</v>
      </c>
      <c r="D756" s="21" t="s">
        <v>150</v>
      </c>
      <c r="E756" s="22" t="s">
        <v>334</v>
      </c>
      <c r="F756" s="22" t="s">
        <v>717</v>
      </c>
      <c r="G756" s="23">
        <v>38462.5</v>
      </c>
      <c r="H756" s="23">
        <v>39087.5</v>
      </c>
      <c r="I756" s="24">
        <v>1.6249593760155889</v>
      </c>
      <c r="J756" s="25"/>
    </row>
    <row r="757" spans="1:10" x14ac:dyDescent="0.3">
      <c r="A757" s="20" t="s">
        <v>69</v>
      </c>
      <c r="B757" s="21" t="s">
        <v>70</v>
      </c>
      <c r="C757" s="22" t="s">
        <v>1177</v>
      </c>
      <c r="D757" s="21" t="s">
        <v>136</v>
      </c>
      <c r="E757" s="22" t="s">
        <v>334</v>
      </c>
      <c r="F757" s="22" t="s">
        <v>717</v>
      </c>
      <c r="G757" s="23">
        <v>39800</v>
      </c>
      <c r="H757" s="23">
        <v>41033.333333333336</v>
      </c>
      <c r="I757" s="24">
        <v>3.0988274706867713</v>
      </c>
      <c r="J757" s="25"/>
    </row>
    <row r="758" spans="1:10" x14ac:dyDescent="0.3">
      <c r="A758" s="20" t="s">
        <v>58</v>
      </c>
      <c r="B758" s="21" t="s">
        <v>59</v>
      </c>
      <c r="C758" s="22" t="s">
        <v>1234</v>
      </c>
      <c r="D758" s="21" t="s">
        <v>137</v>
      </c>
      <c r="E758" s="22" t="s">
        <v>334</v>
      </c>
      <c r="F758" s="22" t="s">
        <v>717</v>
      </c>
      <c r="G758" s="23">
        <v>37250</v>
      </c>
      <c r="H758" s="23">
        <v>37250</v>
      </c>
      <c r="I758" s="24">
        <v>0</v>
      </c>
      <c r="J758" s="25"/>
    </row>
    <row r="759" spans="1:10" x14ac:dyDescent="0.3">
      <c r="A759" s="20" t="s">
        <v>58</v>
      </c>
      <c r="B759" s="21" t="s">
        <v>59</v>
      </c>
      <c r="C759" s="22" t="s">
        <v>1255</v>
      </c>
      <c r="D759" s="21" t="s">
        <v>151</v>
      </c>
      <c r="E759" s="22" t="s">
        <v>334</v>
      </c>
      <c r="F759" s="22" t="s">
        <v>717</v>
      </c>
      <c r="G759" s="23">
        <v>37080</v>
      </c>
      <c r="H759" s="23">
        <v>37000</v>
      </c>
      <c r="I759" s="24">
        <v>-0.21574973031284195</v>
      </c>
      <c r="J759" s="25"/>
    </row>
    <row r="760" spans="1:10" x14ac:dyDescent="0.3">
      <c r="A760" s="20" t="s">
        <v>58</v>
      </c>
      <c r="B760" s="21" t="s">
        <v>59</v>
      </c>
      <c r="C760" s="22" t="s">
        <v>1266</v>
      </c>
      <c r="D760" s="21" t="s">
        <v>157</v>
      </c>
      <c r="E760" s="22" t="s">
        <v>334</v>
      </c>
      <c r="F760" s="22" t="s">
        <v>717</v>
      </c>
      <c r="G760" s="23">
        <v>38675</v>
      </c>
      <c r="H760" s="23">
        <v>38675</v>
      </c>
      <c r="I760" s="24">
        <v>0</v>
      </c>
      <c r="J760" s="25"/>
    </row>
    <row r="761" spans="1:10" x14ac:dyDescent="0.3">
      <c r="A761" s="20" t="s">
        <v>75</v>
      </c>
      <c r="B761" s="21" t="s">
        <v>76</v>
      </c>
      <c r="C761" s="22" t="s">
        <v>1296</v>
      </c>
      <c r="D761" s="21" t="s">
        <v>162</v>
      </c>
      <c r="E761" s="22" t="s">
        <v>334</v>
      </c>
      <c r="F761" s="22" t="s">
        <v>717</v>
      </c>
      <c r="G761" s="23" t="s">
        <v>231</v>
      </c>
      <c r="H761" s="23">
        <v>43100</v>
      </c>
      <c r="I761" s="24" t="s">
        <v>231</v>
      </c>
      <c r="J761" s="25"/>
    </row>
    <row r="762" spans="1:10" x14ac:dyDescent="0.3">
      <c r="A762" s="20" t="s">
        <v>58</v>
      </c>
      <c r="B762" s="21" t="s">
        <v>59</v>
      </c>
      <c r="C762" s="22" t="s">
        <v>1235</v>
      </c>
      <c r="D762" s="21" t="s">
        <v>138</v>
      </c>
      <c r="E762" s="22" t="s">
        <v>334</v>
      </c>
      <c r="F762" s="22" t="s">
        <v>717</v>
      </c>
      <c r="G762" s="23">
        <v>38960</v>
      </c>
      <c r="H762" s="23">
        <v>38585.714285714283</v>
      </c>
      <c r="I762" s="24">
        <v>-0.96069228512760674</v>
      </c>
      <c r="J762" s="25"/>
    </row>
    <row r="763" spans="1:10" x14ac:dyDescent="0.3">
      <c r="A763" s="20" t="s">
        <v>107</v>
      </c>
      <c r="B763" s="21" t="s">
        <v>108</v>
      </c>
      <c r="C763" s="22" t="s">
        <v>1256</v>
      </c>
      <c r="D763" s="21" t="s">
        <v>152</v>
      </c>
      <c r="E763" s="22" t="s">
        <v>334</v>
      </c>
      <c r="F763" s="22" t="s">
        <v>717</v>
      </c>
      <c r="G763" s="23">
        <v>38750</v>
      </c>
      <c r="H763" s="23">
        <v>38750</v>
      </c>
      <c r="I763" s="24">
        <v>0</v>
      </c>
      <c r="J763" s="25"/>
    </row>
    <row r="764" spans="1:10" x14ac:dyDescent="0.3">
      <c r="A764" s="20" t="s">
        <v>58</v>
      </c>
      <c r="B764" s="21" t="s">
        <v>59</v>
      </c>
      <c r="C764" s="22" t="s">
        <v>1257</v>
      </c>
      <c r="D764" s="21" t="s">
        <v>841</v>
      </c>
      <c r="E764" s="22" t="s">
        <v>334</v>
      </c>
      <c r="F764" s="22" t="s">
        <v>717</v>
      </c>
      <c r="G764" s="23">
        <v>39000</v>
      </c>
      <c r="H764" s="23">
        <v>37833.333333333336</v>
      </c>
      <c r="I764" s="24">
        <v>-2.9914529914529808</v>
      </c>
      <c r="J764" s="25"/>
    </row>
    <row r="765" spans="1:10" x14ac:dyDescent="0.3">
      <c r="A765" s="20" t="s">
        <v>91</v>
      </c>
      <c r="B765" s="21" t="s">
        <v>92</v>
      </c>
      <c r="C765" s="22" t="s">
        <v>1326</v>
      </c>
      <c r="D765" s="21" t="s">
        <v>1175</v>
      </c>
      <c r="E765" s="22" t="s">
        <v>334</v>
      </c>
      <c r="F765" s="22" t="s">
        <v>717</v>
      </c>
      <c r="G765" s="23">
        <v>39200</v>
      </c>
      <c r="H765" s="23">
        <v>39733.199999999997</v>
      </c>
      <c r="I765" s="24">
        <v>1.3602040816326433</v>
      </c>
      <c r="J765" s="25"/>
    </row>
    <row r="766" spans="1:10" x14ac:dyDescent="0.3">
      <c r="A766" s="20" t="s">
        <v>163</v>
      </c>
      <c r="B766" s="21" t="s">
        <v>164</v>
      </c>
      <c r="C766" s="22" t="s">
        <v>1258</v>
      </c>
      <c r="D766" s="21" t="s">
        <v>165</v>
      </c>
      <c r="E766" s="22" t="s">
        <v>334</v>
      </c>
      <c r="F766" s="22" t="s">
        <v>717</v>
      </c>
      <c r="G766" s="23">
        <v>43566.666666666664</v>
      </c>
      <c r="H766" s="23">
        <v>44266.666666666664</v>
      </c>
      <c r="I766" s="24">
        <v>1.6067329762815552</v>
      </c>
      <c r="J766" s="25"/>
    </row>
    <row r="767" spans="1:10" x14ac:dyDescent="0.3">
      <c r="A767" s="20" t="s">
        <v>125</v>
      </c>
      <c r="B767" s="21" t="s">
        <v>126</v>
      </c>
      <c r="C767" s="22" t="s">
        <v>1276</v>
      </c>
      <c r="D767" s="21" t="s">
        <v>244</v>
      </c>
      <c r="E767" s="22" t="s">
        <v>334</v>
      </c>
      <c r="F767" s="22" t="s">
        <v>717</v>
      </c>
      <c r="G767" s="23">
        <v>39333.333333333336</v>
      </c>
      <c r="H767" s="23">
        <v>39333.333333333336</v>
      </c>
      <c r="I767" s="24">
        <v>0</v>
      </c>
      <c r="J767" s="25"/>
    </row>
    <row r="768" spans="1:10" x14ac:dyDescent="0.3">
      <c r="A768" s="20" t="s">
        <v>58</v>
      </c>
      <c r="B768" s="21" t="s">
        <v>59</v>
      </c>
      <c r="C768" s="22" t="s">
        <v>1236</v>
      </c>
      <c r="D768" s="21" t="s">
        <v>139</v>
      </c>
      <c r="E768" s="22" t="s">
        <v>334</v>
      </c>
      <c r="F768" s="22" t="s">
        <v>717</v>
      </c>
      <c r="G768" s="23">
        <v>38610</v>
      </c>
      <c r="H768" s="23">
        <v>38610</v>
      </c>
      <c r="I768" s="24">
        <v>0</v>
      </c>
      <c r="J768" s="25"/>
    </row>
    <row r="769" spans="1:10" x14ac:dyDescent="0.3">
      <c r="A769" s="20" t="s">
        <v>69</v>
      </c>
      <c r="B769" s="21" t="s">
        <v>70</v>
      </c>
      <c r="C769" s="22" t="s">
        <v>1259</v>
      </c>
      <c r="D769" s="21" t="s">
        <v>158</v>
      </c>
      <c r="E769" s="22" t="s">
        <v>334</v>
      </c>
      <c r="F769" s="22" t="s">
        <v>717</v>
      </c>
      <c r="G769" s="23">
        <v>38050</v>
      </c>
      <c r="H769" s="23">
        <v>38050</v>
      </c>
      <c r="I769" s="24">
        <v>0</v>
      </c>
      <c r="J769" s="25"/>
    </row>
    <row r="770" spans="1:10" x14ac:dyDescent="0.3">
      <c r="A770" s="20" t="s">
        <v>87</v>
      </c>
      <c r="B770" s="21" t="s">
        <v>88</v>
      </c>
      <c r="C770" s="22" t="s">
        <v>1277</v>
      </c>
      <c r="D770" s="21" t="s">
        <v>173</v>
      </c>
      <c r="E770" s="22" t="s">
        <v>334</v>
      </c>
      <c r="F770" s="22" t="s">
        <v>719</v>
      </c>
      <c r="G770" s="23" t="s">
        <v>231</v>
      </c>
      <c r="H770" s="23">
        <v>11833.333333333334</v>
      </c>
      <c r="I770" s="24" t="s">
        <v>231</v>
      </c>
      <c r="J770" s="25"/>
    </row>
    <row r="771" spans="1:10" x14ac:dyDescent="0.3">
      <c r="A771" s="20" t="s">
        <v>51</v>
      </c>
      <c r="B771" s="21" t="s">
        <v>52</v>
      </c>
      <c r="C771" s="22" t="s">
        <v>1240</v>
      </c>
      <c r="D771" s="21" t="s">
        <v>53</v>
      </c>
      <c r="E771" s="22" t="s">
        <v>334</v>
      </c>
      <c r="F771" s="22" t="s">
        <v>719</v>
      </c>
      <c r="G771" s="23">
        <v>13100</v>
      </c>
      <c r="H771" s="23">
        <v>13700</v>
      </c>
      <c r="I771" s="24">
        <v>4.5801526717557328</v>
      </c>
      <c r="J771" s="25"/>
    </row>
    <row r="772" spans="1:10" x14ac:dyDescent="0.3">
      <c r="A772" s="20" t="s">
        <v>58</v>
      </c>
      <c r="B772" s="21" t="s">
        <v>59</v>
      </c>
      <c r="C772" s="22" t="s">
        <v>1181</v>
      </c>
      <c r="D772" s="21" t="s">
        <v>60</v>
      </c>
      <c r="E772" s="22" t="s">
        <v>334</v>
      </c>
      <c r="F772" s="22" t="s">
        <v>719</v>
      </c>
      <c r="G772" s="23">
        <v>13600</v>
      </c>
      <c r="H772" s="23">
        <v>13600</v>
      </c>
      <c r="I772" s="24">
        <v>0</v>
      </c>
      <c r="J772" s="25"/>
    </row>
    <row r="773" spans="1:10" x14ac:dyDescent="0.3">
      <c r="A773" s="20" t="s">
        <v>125</v>
      </c>
      <c r="B773" s="21" t="s">
        <v>126</v>
      </c>
      <c r="C773" s="22" t="s">
        <v>1183</v>
      </c>
      <c r="D773" s="21" t="s">
        <v>184</v>
      </c>
      <c r="E773" s="22" t="s">
        <v>334</v>
      </c>
      <c r="F773" s="22" t="s">
        <v>719</v>
      </c>
      <c r="G773" s="23">
        <v>13833.333333333334</v>
      </c>
      <c r="H773" s="23">
        <v>13833.333333333334</v>
      </c>
      <c r="I773" s="24">
        <v>0</v>
      </c>
      <c r="J773" s="25"/>
    </row>
    <row r="774" spans="1:10" x14ac:dyDescent="0.3">
      <c r="A774" s="20" t="s">
        <v>67</v>
      </c>
      <c r="B774" s="21" t="s">
        <v>68</v>
      </c>
      <c r="C774" s="22" t="s">
        <v>1185</v>
      </c>
      <c r="D774" s="21" t="s">
        <v>68</v>
      </c>
      <c r="E774" s="22" t="s">
        <v>334</v>
      </c>
      <c r="F774" s="22" t="s">
        <v>719</v>
      </c>
      <c r="G774" s="23">
        <v>13520</v>
      </c>
      <c r="H774" s="23">
        <v>13480</v>
      </c>
      <c r="I774" s="24">
        <v>-0.29585798816568198</v>
      </c>
      <c r="J774" s="25"/>
    </row>
    <row r="775" spans="1:10" x14ac:dyDescent="0.3">
      <c r="A775" s="20" t="s">
        <v>125</v>
      </c>
      <c r="B775" s="21" t="s">
        <v>126</v>
      </c>
      <c r="C775" s="22" t="s">
        <v>1242</v>
      </c>
      <c r="D775" s="21" t="s">
        <v>185</v>
      </c>
      <c r="E775" s="22" t="s">
        <v>334</v>
      </c>
      <c r="F775" s="22" t="s">
        <v>719</v>
      </c>
      <c r="G775" s="23">
        <v>13666.666666666666</v>
      </c>
      <c r="H775" s="23">
        <v>13666.666666666666</v>
      </c>
      <c r="I775" s="24">
        <v>0</v>
      </c>
      <c r="J775" s="25"/>
    </row>
    <row r="776" spans="1:10" x14ac:dyDescent="0.3">
      <c r="A776" s="20" t="s">
        <v>72</v>
      </c>
      <c r="B776" s="21" t="s">
        <v>73</v>
      </c>
      <c r="C776" s="22" t="s">
        <v>1176</v>
      </c>
      <c r="D776" s="21" t="s">
        <v>74</v>
      </c>
      <c r="E776" s="22" t="s">
        <v>334</v>
      </c>
      <c r="F776" s="22" t="s">
        <v>719</v>
      </c>
      <c r="G776" s="23">
        <v>13600</v>
      </c>
      <c r="H776" s="23">
        <v>13600</v>
      </c>
      <c r="I776" s="24">
        <v>0</v>
      </c>
      <c r="J776" s="25"/>
    </row>
    <row r="777" spans="1:10" x14ac:dyDescent="0.3">
      <c r="A777" s="20" t="s">
        <v>58</v>
      </c>
      <c r="B777" s="21" t="s">
        <v>59</v>
      </c>
      <c r="C777" s="22" t="s">
        <v>1192</v>
      </c>
      <c r="D777" s="21" t="s">
        <v>81</v>
      </c>
      <c r="E777" s="22" t="s">
        <v>334</v>
      </c>
      <c r="F777" s="22" t="s">
        <v>719</v>
      </c>
      <c r="G777" s="23">
        <v>12500</v>
      </c>
      <c r="H777" s="23">
        <v>12500</v>
      </c>
      <c r="I777" s="24">
        <v>0</v>
      </c>
      <c r="J777" s="25"/>
    </row>
    <row r="778" spans="1:10" x14ac:dyDescent="0.3">
      <c r="A778" s="20" t="s">
        <v>87</v>
      </c>
      <c r="B778" s="21" t="s">
        <v>88</v>
      </c>
      <c r="C778" s="22" t="s">
        <v>1178</v>
      </c>
      <c r="D778" s="21" t="s">
        <v>190</v>
      </c>
      <c r="E778" s="22" t="s">
        <v>334</v>
      </c>
      <c r="F778" s="22" t="s">
        <v>719</v>
      </c>
      <c r="G778" s="23">
        <v>12833.333333333334</v>
      </c>
      <c r="H778" s="23">
        <v>13000</v>
      </c>
      <c r="I778" s="24">
        <v>1.298701298701288</v>
      </c>
      <c r="J778" s="25"/>
    </row>
    <row r="779" spans="1:10" x14ac:dyDescent="0.3">
      <c r="A779" s="20" t="s">
        <v>107</v>
      </c>
      <c r="B779" s="21" t="s">
        <v>108</v>
      </c>
      <c r="C779" s="22" t="s">
        <v>1321</v>
      </c>
      <c r="D779" s="21" t="s">
        <v>656</v>
      </c>
      <c r="E779" s="22" t="s">
        <v>334</v>
      </c>
      <c r="F779" s="22" t="s">
        <v>719</v>
      </c>
      <c r="G779" s="23" t="s">
        <v>231</v>
      </c>
      <c r="H779" s="23">
        <v>13666.666666666666</v>
      </c>
      <c r="I779" s="24" t="s">
        <v>231</v>
      </c>
      <c r="J779" s="25"/>
    </row>
    <row r="780" spans="1:10" x14ac:dyDescent="0.3">
      <c r="A780" s="20" t="s">
        <v>69</v>
      </c>
      <c r="B780" s="21" t="s">
        <v>70</v>
      </c>
      <c r="C780" s="22" t="s">
        <v>1285</v>
      </c>
      <c r="D780" s="21" t="s">
        <v>86</v>
      </c>
      <c r="E780" s="22" t="s">
        <v>334</v>
      </c>
      <c r="F780" s="22" t="s">
        <v>719</v>
      </c>
      <c r="G780" s="23">
        <v>12166.666666666666</v>
      </c>
      <c r="H780" s="23">
        <v>12166.666666666666</v>
      </c>
      <c r="I780" s="24">
        <v>0</v>
      </c>
      <c r="J780" s="25"/>
    </row>
    <row r="781" spans="1:10" x14ac:dyDescent="0.3">
      <c r="A781" s="20" t="s">
        <v>58</v>
      </c>
      <c r="B781" s="21" t="s">
        <v>59</v>
      </c>
      <c r="C781" s="22" t="s">
        <v>1265</v>
      </c>
      <c r="D781" s="21" t="s">
        <v>191</v>
      </c>
      <c r="E781" s="22" t="s">
        <v>334</v>
      </c>
      <c r="F781" s="22" t="s">
        <v>719</v>
      </c>
      <c r="G781" s="23">
        <v>13266.666666666666</v>
      </c>
      <c r="H781" s="23">
        <v>13266.666666666666</v>
      </c>
      <c r="I781" s="24">
        <v>0</v>
      </c>
      <c r="J781" s="25"/>
    </row>
    <row r="782" spans="1:10" x14ac:dyDescent="0.3">
      <c r="A782" s="20" t="s">
        <v>91</v>
      </c>
      <c r="B782" s="21" t="s">
        <v>92</v>
      </c>
      <c r="C782" s="22" t="s">
        <v>1197</v>
      </c>
      <c r="D782" s="21" t="s">
        <v>93</v>
      </c>
      <c r="E782" s="22" t="s">
        <v>334</v>
      </c>
      <c r="F782" s="22" t="s">
        <v>719</v>
      </c>
      <c r="G782" s="23">
        <v>11916.666666666666</v>
      </c>
      <c r="H782" s="23">
        <v>12333.333333333334</v>
      </c>
      <c r="I782" s="24">
        <v>3.4965034965035002</v>
      </c>
      <c r="J782" s="25"/>
    </row>
    <row r="783" spans="1:10" x14ac:dyDescent="0.3">
      <c r="A783" s="20" t="s">
        <v>91</v>
      </c>
      <c r="B783" s="21" t="s">
        <v>92</v>
      </c>
      <c r="C783" s="22" t="s">
        <v>1198</v>
      </c>
      <c r="D783" s="21" t="s">
        <v>94</v>
      </c>
      <c r="E783" s="22" t="s">
        <v>334</v>
      </c>
      <c r="F783" s="22" t="s">
        <v>719</v>
      </c>
      <c r="G783" s="23">
        <v>13075</v>
      </c>
      <c r="H783" s="23">
        <v>13075</v>
      </c>
      <c r="I783" s="24">
        <v>0</v>
      </c>
      <c r="J783" s="25"/>
    </row>
    <row r="784" spans="1:10" x14ac:dyDescent="0.3">
      <c r="A784" s="20" t="s">
        <v>58</v>
      </c>
      <c r="B784" s="21" t="s">
        <v>59</v>
      </c>
      <c r="C784" s="22" t="s">
        <v>1202</v>
      </c>
      <c r="D784" s="21" t="s">
        <v>100</v>
      </c>
      <c r="E784" s="22" t="s">
        <v>334</v>
      </c>
      <c r="F784" s="22" t="s">
        <v>719</v>
      </c>
      <c r="G784" s="23">
        <v>12350</v>
      </c>
      <c r="H784" s="23">
        <v>12350</v>
      </c>
      <c r="I784" s="24">
        <v>0</v>
      </c>
      <c r="J784" s="25"/>
    </row>
    <row r="785" spans="1:10" x14ac:dyDescent="0.3">
      <c r="A785" s="20" t="s">
        <v>58</v>
      </c>
      <c r="B785" s="21" t="s">
        <v>59</v>
      </c>
      <c r="C785" s="22" t="s">
        <v>1289</v>
      </c>
      <c r="D785" s="21" t="s">
        <v>194</v>
      </c>
      <c r="E785" s="22" t="s">
        <v>334</v>
      </c>
      <c r="F785" s="22" t="s">
        <v>719</v>
      </c>
      <c r="G785" s="23">
        <v>13100</v>
      </c>
      <c r="H785" s="23">
        <v>13600</v>
      </c>
      <c r="I785" s="24">
        <v>3.8167938931297662</v>
      </c>
      <c r="J785" s="25"/>
    </row>
    <row r="786" spans="1:10" x14ac:dyDescent="0.3">
      <c r="A786" s="20" t="s">
        <v>51</v>
      </c>
      <c r="B786" s="21" t="s">
        <v>52</v>
      </c>
      <c r="C786" s="22" t="s">
        <v>1262</v>
      </c>
      <c r="D786" s="21" t="s">
        <v>842</v>
      </c>
      <c r="E786" s="22" t="s">
        <v>334</v>
      </c>
      <c r="F786" s="22" t="s">
        <v>719</v>
      </c>
      <c r="G786" s="23">
        <v>12800</v>
      </c>
      <c r="H786" s="23">
        <v>12866.666666666666</v>
      </c>
      <c r="I786" s="24">
        <v>0.52083333333332593</v>
      </c>
      <c r="J786" s="25"/>
    </row>
    <row r="787" spans="1:10" x14ac:dyDescent="0.3">
      <c r="A787" s="20" t="s">
        <v>51</v>
      </c>
      <c r="B787" s="21" t="s">
        <v>52</v>
      </c>
      <c r="C787" s="22" t="s">
        <v>1208</v>
      </c>
      <c r="D787" s="21" t="s">
        <v>111</v>
      </c>
      <c r="E787" s="22" t="s">
        <v>334</v>
      </c>
      <c r="F787" s="22" t="s">
        <v>719</v>
      </c>
      <c r="G787" s="23">
        <v>12600</v>
      </c>
      <c r="H787" s="23">
        <v>12600</v>
      </c>
      <c r="I787" s="24">
        <v>0</v>
      </c>
      <c r="J787" s="25"/>
    </row>
    <row r="788" spans="1:10" x14ac:dyDescent="0.3">
      <c r="A788" s="20" t="s">
        <v>72</v>
      </c>
      <c r="B788" s="21" t="s">
        <v>73</v>
      </c>
      <c r="C788" s="22" t="s">
        <v>1210</v>
      </c>
      <c r="D788" s="21" t="s">
        <v>114</v>
      </c>
      <c r="E788" s="22" t="s">
        <v>334</v>
      </c>
      <c r="F788" s="22" t="s">
        <v>719</v>
      </c>
      <c r="G788" s="23">
        <v>14040</v>
      </c>
      <c r="H788" s="23">
        <v>14340</v>
      </c>
      <c r="I788" s="24">
        <v>2.1367521367521292</v>
      </c>
      <c r="J788" s="25"/>
    </row>
    <row r="789" spans="1:10" x14ac:dyDescent="0.3">
      <c r="A789" s="20" t="s">
        <v>91</v>
      </c>
      <c r="B789" s="21" t="s">
        <v>92</v>
      </c>
      <c r="C789" s="22" t="s">
        <v>1214</v>
      </c>
      <c r="D789" s="21" t="s">
        <v>118</v>
      </c>
      <c r="E789" s="22" t="s">
        <v>334</v>
      </c>
      <c r="F789" s="22" t="s">
        <v>719</v>
      </c>
      <c r="G789" s="23">
        <v>12952</v>
      </c>
      <c r="H789" s="23">
        <v>12740</v>
      </c>
      <c r="I789" s="24">
        <v>-1.6368128474366861</v>
      </c>
      <c r="J789" s="25"/>
    </row>
    <row r="790" spans="1:10" x14ac:dyDescent="0.3">
      <c r="A790" s="20" t="s">
        <v>87</v>
      </c>
      <c r="B790" s="21" t="s">
        <v>88</v>
      </c>
      <c r="C790" s="22" t="s">
        <v>1216</v>
      </c>
      <c r="D790" s="21" t="s">
        <v>199</v>
      </c>
      <c r="E790" s="22" t="s">
        <v>334</v>
      </c>
      <c r="F790" s="22" t="s">
        <v>719</v>
      </c>
      <c r="G790" s="23">
        <v>13666.666666666666</v>
      </c>
      <c r="H790" s="23">
        <v>13666.666666666666</v>
      </c>
      <c r="I790" s="24">
        <v>0</v>
      </c>
      <c r="J790" s="25"/>
    </row>
    <row r="791" spans="1:10" x14ac:dyDescent="0.3">
      <c r="A791" s="20" t="s">
        <v>91</v>
      </c>
      <c r="B791" s="21" t="s">
        <v>92</v>
      </c>
      <c r="C791" s="22" t="s">
        <v>1219</v>
      </c>
      <c r="D791" s="21" t="s">
        <v>147</v>
      </c>
      <c r="E791" s="22" t="s">
        <v>334</v>
      </c>
      <c r="F791" s="22" t="s">
        <v>719</v>
      </c>
      <c r="G791" s="23">
        <v>11400</v>
      </c>
      <c r="H791" s="23">
        <v>11400</v>
      </c>
      <c r="I791" s="24">
        <v>0</v>
      </c>
      <c r="J791" s="25"/>
    </row>
    <row r="792" spans="1:10" x14ac:dyDescent="0.3">
      <c r="A792" s="20" t="s">
        <v>51</v>
      </c>
      <c r="B792" s="21" t="s">
        <v>52</v>
      </c>
      <c r="C792" s="22" t="s">
        <v>1221</v>
      </c>
      <c r="D792" s="21" t="s">
        <v>122</v>
      </c>
      <c r="E792" s="22" t="s">
        <v>334</v>
      </c>
      <c r="F792" s="22" t="s">
        <v>719</v>
      </c>
      <c r="G792" s="23">
        <v>13800</v>
      </c>
      <c r="H792" s="23">
        <v>13866.666666666666</v>
      </c>
      <c r="I792" s="24">
        <v>0.48309178743961567</v>
      </c>
      <c r="J792" s="25"/>
    </row>
    <row r="793" spans="1:10" x14ac:dyDescent="0.3">
      <c r="A793" s="20" t="s">
        <v>83</v>
      </c>
      <c r="B793" s="21" t="s">
        <v>84</v>
      </c>
      <c r="C793" s="22" t="s">
        <v>1222</v>
      </c>
      <c r="D793" s="21" t="s">
        <v>123</v>
      </c>
      <c r="E793" s="22" t="s">
        <v>334</v>
      </c>
      <c r="F793" s="22" t="s">
        <v>719</v>
      </c>
      <c r="G793" s="23">
        <v>13575</v>
      </c>
      <c r="H793" s="23">
        <v>13625</v>
      </c>
      <c r="I793" s="24">
        <v>0.36832412523020164</v>
      </c>
      <c r="J793" s="25"/>
    </row>
    <row r="794" spans="1:10" x14ac:dyDescent="0.3">
      <c r="A794" s="20" t="s">
        <v>58</v>
      </c>
      <c r="B794" s="21" t="s">
        <v>59</v>
      </c>
      <c r="C794" s="22" t="s">
        <v>1275</v>
      </c>
      <c r="D794" s="21" t="s">
        <v>200</v>
      </c>
      <c r="E794" s="22" t="s">
        <v>334</v>
      </c>
      <c r="F794" s="22" t="s">
        <v>719</v>
      </c>
      <c r="G794" s="23" t="s">
        <v>231</v>
      </c>
      <c r="H794" s="23">
        <v>12500</v>
      </c>
      <c r="I794" s="24" t="s">
        <v>231</v>
      </c>
      <c r="J794" s="25"/>
    </row>
    <row r="795" spans="1:10" x14ac:dyDescent="0.3">
      <c r="A795" s="20" t="s">
        <v>58</v>
      </c>
      <c r="B795" s="21" t="s">
        <v>59</v>
      </c>
      <c r="C795" s="22" t="s">
        <v>1228</v>
      </c>
      <c r="D795" s="21" t="s">
        <v>129</v>
      </c>
      <c r="E795" s="22" t="s">
        <v>334</v>
      </c>
      <c r="F795" s="22" t="s">
        <v>719</v>
      </c>
      <c r="G795" s="23">
        <v>12333.333333333334</v>
      </c>
      <c r="H795" s="23">
        <v>12333.333333333334</v>
      </c>
      <c r="I795" s="24">
        <v>0</v>
      </c>
      <c r="J795" s="25"/>
    </row>
    <row r="796" spans="1:10" x14ac:dyDescent="0.3">
      <c r="A796" s="20" t="s">
        <v>91</v>
      </c>
      <c r="B796" s="21" t="s">
        <v>92</v>
      </c>
      <c r="C796" s="22" t="s">
        <v>1230</v>
      </c>
      <c r="D796" s="21" t="s">
        <v>131</v>
      </c>
      <c r="E796" s="22" t="s">
        <v>334</v>
      </c>
      <c r="F796" s="22" t="s">
        <v>719</v>
      </c>
      <c r="G796" s="23">
        <v>12280</v>
      </c>
      <c r="H796" s="23">
        <v>11940</v>
      </c>
      <c r="I796" s="24">
        <v>-2.7687296416938123</v>
      </c>
      <c r="J796" s="25"/>
    </row>
    <row r="797" spans="1:10" x14ac:dyDescent="0.3">
      <c r="A797" s="20" t="s">
        <v>125</v>
      </c>
      <c r="B797" s="21" t="s">
        <v>126</v>
      </c>
      <c r="C797" s="22" t="s">
        <v>1253</v>
      </c>
      <c r="D797" s="21" t="s">
        <v>149</v>
      </c>
      <c r="E797" s="22" t="s">
        <v>334</v>
      </c>
      <c r="F797" s="22" t="s">
        <v>719</v>
      </c>
      <c r="G797" s="23">
        <v>13766.666666666666</v>
      </c>
      <c r="H797" s="23">
        <v>13833.333333333334</v>
      </c>
      <c r="I797" s="24">
        <v>0.48426150121065881</v>
      </c>
      <c r="J797" s="25"/>
    </row>
    <row r="798" spans="1:10" x14ac:dyDescent="0.3">
      <c r="A798" s="20" t="s">
        <v>58</v>
      </c>
      <c r="B798" s="21" t="s">
        <v>59</v>
      </c>
      <c r="C798" s="22" t="s">
        <v>1233</v>
      </c>
      <c r="D798" s="21" t="s">
        <v>135</v>
      </c>
      <c r="E798" s="22" t="s">
        <v>334</v>
      </c>
      <c r="F798" s="22" t="s">
        <v>719</v>
      </c>
      <c r="G798" s="23">
        <v>13500</v>
      </c>
      <c r="H798" s="23">
        <v>13800</v>
      </c>
      <c r="I798" s="24">
        <v>2.2222222222222143</v>
      </c>
      <c r="J798" s="25"/>
    </row>
    <row r="799" spans="1:10" x14ac:dyDescent="0.3">
      <c r="A799" s="20" t="s">
        <v>58</v>
      </c>
      <c r="B799" s="21" t="s">
        <v>59</v>
      </c>
      <c r="C799" s="22" t="s">
        <v>1234</v>
      </c>
      <c r="D799" s="21" t="s">
        <v>137</v>
      </c>
      <c r="E799" s="22" t="s">
        <v>334</v>
      </c>
      <c r="F799" s="22" t="s">
        <v>719</v>
      </c>
      <c r="G799" s="23">
        <v>11825</v>
      </c>
      <c r="H799" s="23">
        <v>11825</v>
      </c>
      <c r="I799" s="24">
        <v>0</v>
      </c>
      <c r="J799" s="25"/>
    </row>
    <row r="800" spans="1:10" x14ac:dyDescent="0.3">
      <c r="A800" s="20" t="s">
        <v>58</v>
      </c>
      <c r="B800" s="21" t="s">
        <v>59</v>
      </c>
      <c r="C800" s="22" t="s">
        <v>1255</v>
      </c>
      <c r="D800" s="21" t="s">
        <v>151</v>
      </c>
      <c r="E800" s="22" t="s">
        <v>334</v>
      </c>
      <c r="F800" s="22" t="s">
        <v>719</v>
      </c>
      <c r="G800" s="23" t="s">
        <v>231</v>
      </c>
      <c r="H800" s="23">
        <v>12680</v>
      </c>
      <c r="I800" s="24" t="s">
        <v>231</v>
      </c>
      <c r="J800" s="25"/>
    </row>
    <row r="801" spans="1:10" x14ac:dyDescent="0.3">
      <c r="A801" s="20" t="s">
        <v>58</v>
      </c>
      <c r="B801" s="21" t="s">
        <v>59</v>
      </c>
      <c r="C801" s="22" t="s">
        <v>1266</v>
      </c>
      <c r="D801" s="21" t="s">
        <v>157</v>
      </c>
      <c r="E801" s="22" t="s">
        <v>334</v>
      </c>
      <c r="F801" s="22" t="s">
        <v>719</v>
      </c>
      <c r="G801" s="23">
        <v>12680</v>
      </c>
      <c r="H801" s="23">
        <v>12600</v>
      </c>
      <c r="I801" s="24">
        <v>-0.63091482649841879</v>
      </c>
      <c r="J801" s="25"/>
    </row>
    <row r="802" spans="1:10" x14ac:dyDescent="0.3">
      <c r="A802" s="20" t="s">
        <v>58</v>
      </c>
      <c r="B802" s="21" t="s">
        <v>59</v>
      </c>
      <c r="C802" s="22" t="s">
        <v>1235</v>
      </c>
      <c r="D802" s="21" t="s">
        <v>138</v>
      </c>
      <c r="E802" s="22" t="s">
        <v>334</v>
      </c>
      <c r="F802" s="22" t="s">
        <v>719</v>
      </c>
      <c r="G802" s="23" t="s">
        <v>231</v>
      </c>
      <c r="H802" s="23">
        <v>12457.142857142857</v>
      </c>
      <c r="I802" s="24" t="s">
        <v>231</v>
      </c>
      <c r="J802" s="25"/>
    </row>
    <row r="803" spans="1:10" x14ac:dyDescent="0.3">
      <c r="A803" s="20" t="s">
        <v>107</v>
      </c>
      <c r="B803" s="21" t="s">
        <v>108</v>
      </c>
      <c r="C803" s="22" t="s">
        <v>1256</v>
      </c>
      <c r="D803" s="21" t="s">
        <v>152</v>
      </c>
      <c r="E803" s="22" t="s">
        <v>334</v>
      </c>
      <c r="F803" s="22" t="s">
        <v>719</v>
      </c>
      <c r="G803" s="23">
        <v>12666.666666666666</v>
      </c>
      <c r="H803" s="23">
        <v>12666.666666666666</v>
      </c>
      <c r="I803" s="24">
        <v>0</v>
      </c>
      <c r="J803" s="25"/>
    </row>
    <row r="804" spans="1:10" x14ac:dyDescent="0.3">
      <c r="A804" s="20" t="s">
        <v>58</v>
      </c>
      <c r="B804" s="21" t="s">
        <v>59</v>
      </c>
      <c r="C804" s="22" t="s">
        <v>1257</v>
      </c>
      <c r="D804" s="21" t="s">
        <v>841</v>
      </c>
      <c r="E804" s="22" t="s">
        <v>334</v>
      </c>
      <c r="F804" s="22" t="s">
        <v>719</v>
      </c>
      <c r="G804" s="23" t="s">
        <v>231</v>
      </c>
      <c r="H804" s="23">
        <v>13333.333333333334</v>
      </c>
      <c r="I804" s="24" t="s">
        <v>231</v>
      </c>
      <c r="J804" s="25"/>
    </row>
    <row r="805" spans="1:10" x14ac:dyDescent="0.3">
      <c r="A805" s="20" t="s">
        <v>58</v>
      </c>
      <c r="B805" s="21" t="s">
        <v>59</v>
      </c>
      <c r="C805" s="22" t="s">
        <v>1236</v>
      </c>
      <c r="D805" s="21" t="s">
        <v>139</v>
      </c>
      <c r="E805" s="22" t="s">
        <v>334</v>
      </c>
      <c r="F805" s="22" t="s">
        <v>719</v>
      </c>
      <c r="G805" s="23">
        <v>12966.666666666666</v>
      </c>
      <c r="H805" s="23">
        <v>12750</v>
      </c>
      <c r="I805" s="24">
        <v>-1.6709511568123392</v>
      </c>
      <c r="J805" s="25"/>
    </row>
    <row r="806" spans="1:10" x14ac:dyDescent="0.3">
      <c r="A806" s="20" t="s">
        <v>69</v>
      </c>
      <c r="B806" s="21" t="s">
        <v>70</v>
      </c>
      <c r="C806" s="22" t="s">
        <v>1259</v>
      </c>
      <c r="D806" s="21" t="s">
        <v>158</v>
      </c>
      <c r="E806" s="22" t="s">
        <v>334</v>
      </c>
      <c r="F806" s="22" t="s">
        <v>719</v>
      </c>
      <c r="G806" s="23">
        <v>12180</v>
      </c>
      <c r="H806" s="23">
        <v>12280</v>
      </c>
      <c r="I806" s="24">
        <v>0.82101806239738284</v>
      </c>
      <c r="J806" s="25"/>
    </row>
    <row r="807" spans="1:10" x14ac:dyDescent="0.3">
      <c r="A807" s="20" t="s">
        <v>107</v>
      </c>
      <c r="B807" s="21" t="s">
        <v>108</v>
      </c>
      <c r="C807" s="22" t="s">
        <v>1321</v>
      </c>
      <c r="D807" s="21" t="s">
        <v>656</v>
      </c>
      <c r="E807" s="22" t="s">
        <v>661</v>
      </c>
      <c r="F807" s="22" t="s">
        <v>735</v>
      </c>
      <c r="G807" s="23">
        <v>17750</v>
      </c>
      <c r="H807" s="23">
        <v>17600</v>
      </c>
      <c r="I807" s="24">
        <v>-0.84507042253521014</v>
      </c>
      <c r="J807" s="25"/>
    </row>
    <row r="808" spans="1:10" x14ac:dyDescent="0.3">
      <c r="A808" s="20" t="s">
        <v>107</v>
      </c>
      <c r="B808" s="21" t="s">
        <v>108</v>
      </c>
      <c r="C808" s="22" t="s">
        <v>1261</v>
      </c>
      <c r="D808" s="21" t="s">
        <v>109</v>
      </c>
      <c r="E808" s="22" t="s">
        <v>661</v>
      </c>
      <c r="F808" s="22" t="s">
        <v>735</v>
      </c>
      <c r="G808" s="23">
        <v>17340</v>
      </c>
      <c r="H808" s="23">
        <v>17340</v>
      </c>
      <c r="I808" s="24">
        <v>0</v>
      </c>
      <c r="J808" s="25"/>
    </row>
    <row r="809" spans="1:10" x14ac:dyDescent="0.3">
      <c r="A809" s="20" t="s">
        <v>107</v>
      </c>
      <c r="B809" s="21" t="s">
        <v>108</v>
      </c>
      <c r="C809" s="22" t="s">
        <v>1218</v>
      </c>
      <c r="D809" s="21" t="s">
        <v>120</v>
      </c>
      <c r="E809" s="22" t="s">
        <v>661</v>
      </c>
      <c r="F809" s="22" t="s">
        <v>735</v>
      </c>
      <c r="G809" s="23">
        <v>17175</v>
      </c>
      <c r="H809" s="23">
        <v>17175</v>
      </c>
      <c r="I809" s="24">
        <v>0</v>
      </c>
      <c r="J809" s="25"/>
    </row>
    <row r="810" spans="1:10" x14ac:dyDescent="0.3">
      <c r="A810" s="20" t="s">
        <v>91</v>
      </c>
      <c r="B810" s="21" t="s">
        <v>92</v>
      </c>
      <c r="C810" s="22" t="s">
        <v>1313</v>
      </c>
      <c r="D810" s="21" t="s">
        <v>657</v>
      </c>
      <c r="E810" s="22" t="s">
        <v>335</v>
      </c>
      <c r="F810" s="22" t="s">
        <v>717</v>
      </c>
      <c r="G810" s="23">
        <v>68666.666666666672</v>
      </c>
      <c r="H810" s="23">
        <v>68666.666666666672</v>
      </c>
      <c r="I810" s="24">
        <v>0</v>
      </c>
      <c r="J810" s="25"/>
    </row>
    <row r="811" spans="1:10" x14ac:dyDescent="0.3">
      <c r="A811" s="20" t="s">
        <v>67</v>
      </c>
      <c r="B811" s="21" t="s">
        <v>68</v>
      </c>
      <c r="C811" s="22" t="s">
        <v>1185</v>
      </c>
      <c r="D811" s="21" t="s">
        <v>68</v>
      </c>
      <c r="E811" s="22" t="s">
        <v>335</v>
      </c>
      <c r="F811" s="22" t="s">
        <v>717</v>
      </c>
      <c r="G811" s="23">
        <v>95666.666666666672</v>
      </c>
      <c r="H811" s="23">
        <v>95666.666666666672</v>
      </c>
      <c r="I811" s="24">
        <v>0</v>
      </c>
      <c r="J811" s="25"/>
    </row>
    <row r="812" spans="1:10" x14ac:dyDescent="0.3">
      <c r="A812" s="20" t="s">
        <v>72</v>
      </c>
      <c r="B812" s="21" t="s">
        <v>73</v>
      </c>
      <c r="C812" s="22" t="s">
        <v>1176</v>
      </c>
      <c r="D812" s="21" t="s">
        <v>74</v>
      </c>
      <c r="E812" s="22" t="s">
        <v>335</v>
      </c>
      <c r="F812" s="22" t="s">
        <v>717</v>
      </c>
      <c r="G812" s="23" t="s">
        <v>231</v>
      </c>
      <c r="H812" s="23">
        <v>97000</v>
      </c>
      <c r="I812" s="24" t="s">
        <v>231</v>
      </c>
      <c r="J812" s="25"/>
    </row>
    <row r="813" spans="1:10" x14ac:dyDescent="0.3">
      <c r="A813" s="20" t="s">
        <v>107</v>
      </c>
      <c r="B813" s="21" t="s">
        <v>108</v>
      </c>
      <c r="C813" s="22" t="s">
        <v>1321</v>
      </c>
      <c r="D813" s="21" t="s">
        <v>656</v>
      </c>
      <c r="E813" s="22" t="s">
        <v>335</v>
      </c>
      <c r="F813" s="22" t="s">
        <v>717</v>
      </c>
      <c r="G813" s="23">
        <v>75666.666666666672</v>
      </c>
      <c r="H813" s="23">
        <v>74650</v>
      </c>
      <c r="I813" s="24">
        <v>-1.3436123348017692</v>
      </c>
      <c r="J813" s="25"/>
    </row>
    <row r="814" spans="1:10" x14ac:dyDescent="0.3">
      <c r="A814" s="20" t="s">
        <v>91</v>
      </c>
      <c r="B814" s="21" t="s">
        <v>92</v>
      </c>
      <c r="C814" s="22" t="s">
        <v>1303</v>
      </c>
      <c r="D814" s="21" t="s">
        <v>479</v>
      </c>
      <c r="E814" s="22" t="s">
        <v>335</v>
      </c>
      <c r="F814" s="22" t="s">
        <v>717</v>
      </c>
      <c r="G814" s="23" t="s">
        <v>231</v>
      </c>
      <c r="H814" s="23">
        <v>96636.666666666672</v>
      </c>
      <c r="I814" s="24" t="s">
        <v>231</v>
      </c>
      <c r="J814" s="25"/>
    </row>
    <row r="815" spans="1:10" x14ac:dyDescent="0.3">
      <c r="A815" s="20" t="s">
        <v>91</v>
      </c>
      <c r="B815" s="21" t="s">
        <v>92</v>
      </c>
      <c r="C815" s="22" t="s">
        <v>1197</v>
      </c>
      <c r="D815" s="21" t="s">
        <v>93</v>
      </c>
      <c r="E815" s="22" t="s">
        <v>335</v>
      </c>
      <c r="F815" s="22" t="s">
        <v>717</v>
      </c>
      <c r="G815" s="23">
        <v>73187.272727272721</v>
      </c>
      <c r="H815" s="23">
        <v>71172.222222222219</v>
      </c>
      <c r="I815" s="24">
        <v>-2.7532799487684834</v>
      </c>
      <c r="J815" s="25"/>
    </row>
    <row r="816" spans="1:10" x14ac:dyDescent="0.3">
      <c r="A816" s="20" t="s">
        <v>91</v>
      </c>
      <c r="B816" s="21" t="s">
        <v>92</v>
      </c>
      <c r="C816" s="22" t="s">
        <v>1198</v>
      </c>
      <c r="D816" s="21" t="s">
        <v>94</v>
      </c>
      <c r="E816" s="22" t="s">
        <v>335</v>
      </c>
      <c r="F816" s="22" t="s">
        <v>717</v>
      </c>
      <c r="G816" s="23">
        <v>73750</v>
      </c>
      <c r="H816" s="23">
        <v>74250</v>
      </c>
      <c r="I816" s="24">
        <v>0.67796610169490457</v>
      </c>
      <c r="J816" s="25"/>
    </row>
    <row r="817" spans="1:10" x14ac:dyDescent="0.3">
      <c r="A817" s="20" t="s">
        <v>91</v>
      </c>
      <c r="B817" s="21" t="s">
        <v>92</v>
      </c>
      <c r="C817" s="22" t="s">
        <v>1243</v>
      </c>
      <c r="D817" s="21" t="s">
        <v>95</v>
      </c>
      <c r="E817" s="22" t="s">
        <v>335</v>
      </c>
      <c r="F817" s="22" t="s">
        <v>717</v>
      </c>
      <c r="G817" s="23">
        <v>94502.5</v>
      </c>
      <c r="H817" s="23">
        <v>97003.333333333328</v>
      </c>
      <c r="I817" s="24">
        <v>2.6463144713984477</v>
      </c>
      <c r="J817" s="25"/>
    </row>
    <row r="818" spans="1:10" x14ac:dyDescent="0.3">
      <c r="A818" s="20" t="s">
        <v>72</v>
      </c>
      <c r="B818" s="21" t="s">
        <v>73</v>
      </c>
      <c r="C818" s="22" t="s">
        <v>1200</v>
      </c>
      <c r="D818" s="21" t="s">
        <v>97</v>
      </c>
      <c r="E818" s="22" t="s">
        <v>335</v>
      </c>
      <c r="F818" s="22" t="s">
        <v>717</v>
      </c>
      <c r="G818" s="23">
        <v>71500</v>
      </c>
      <c r="H818" s="23">
        <v>71500</v>
      </c>
      <c r="I818" s="24">
        <v>0</v>
      </c>
      <c r="J818" s="25"/>
    </row>
    <row r="819" spans="1:10" x14ac:dyDescent="0.3">
      <c r="A819" s="20" t="s">
        <v>107</v>
      </c>
      <c r="B819" s="21" t="s">
        <v>108</v>
      </c>
      <c r="C819" s="22" t="s">
        <v>1261</v>
      </c>
      <c r="D819" s="21" t="s">
        <v>109</v>
      </c>
      <c r="E819" s="22" t="s">
        <v>335</v>
      </c>
      <c r="F819" s="22" t="s">
        <v>717</v>
      </c>
      <c r="G819" s="23">
        <v>76385.71428571429</v>
      </c>
      <c r="H819" s="23">
        <v>71530</v>
      </c>
      <c r="I819" s="24">
        <v>-6.3568356087525757</v>
      </c>
      <c r="J819" s="25"/>
    </row>
    <row r="820" spans="1:10" x14ac:dyDescent="0.3">
      <c r="A820" s="20" t="s">
        <v>91</v>
      </c>
      <c r="B820" s="21" t="s">
        <v>92</v>
      </c>
      <c r="C820" s="22" t="s">
        <v>1212</v>
      </c>
      <c r="D820" s="21" t="s">
        <v>116</v>
      </c>
      <c r="E820" s="22" t="s">
        <v>335</v>
      </c>
      <c r="F820" s="22" t="s">
        <v>717</v>
      </c>
      <c r="G820" s="23">
        <v>70928.571428571435</v>
      </c>
      <c r="H820" s="23">
        <v>64450</v>
      </c>
      <c r="I820" s="24">
        <v>-9.1339375629405968</v>
      </c>
      <c r="J820" s="25"/>
    </row>
    <row r="821" spans="1:10" x14ac:dyDescent="0.3">
      <c r="A821" s="20" t="s">
        <v>107</v>
      </c>
      <c r="B821" s="21" t="s">
        <v>108</v>
      </c>
      <c r="C821" s="22" t="s">
        <v>1218</v>
      </c>
      <c r="D821" s="21" t="s">
        <v>120</v>
      </c>
      <c r="E821" s="22" t="s">
        <v>335</v>
      </c>
      <c r="F821" s="22" t="s">
        <v>717</v>
      </c>
      <c r="G821" s="23">
        <v>70651.38461538461</v>
      </c>
      <c r="H821" s="23">
        <v>67999.916666666672</v>
      </c>
      <c r="I821" s="24">
        <v>-3.752888868565174</v>
      </c>
      <c r="J821" s="25"/>
    </row>
    <row r="822" spans="1:10" x14ac:dyDescent="0.3">
      <c r="A822" s="20" t="s">
        <v>91</v>
      </c>
      <c r="B822" s="21" t="s">
        <v>92</v>
      </c>
      <c r="C822" s="22" t="s">
        <v>1219</v>
      </c>
      <c r="D822" s="21" t="s">
        <v>147</v>
      </c>
      <c r="E822" s="22" t="s">
        <v>335</v>
      </c>
      <c r="F822" s="22" t="s">
        <v>717</v>
      </c>
      <c r="G822" s="23">
        <v>68607.142857142855</v>
      </c>
      <c r="H822" s="23">
        <v>68607.142857142855</v>
      </c>
      <c r="I822" s="24">
        <v>0</v>
      </c>
      <c r="J822" s="25"/>
    </row>
    <row r="823" spans="1:10" x14ac:dyDescent="0.3">
      <c r="A823" s="20" t="s">
        <v>107</v>
      </c>
      <c r="B823" s="21" t="s">
        <v>108</v>
      </c>
      <c r="C823" s="22" t="s">
        <v>1263</v>
      </c>
      <c r="D823" s="21" t="s">
        <v>155</v>
      </c>
      <c r="E823" s="22" t="s">
        <v>335</v>
      </c>
      <c r="F823" s="22" t="s">
        <v>717</v>
      </c>
      <c r="G823" s="23" t="s">
        <v>231</v>
      </c>
      <c r="H823" s="23">
        <v>74000</v>
      </c>
      <c r="I823" s="24" t="s">
        <v>231</v>
      </c>
      <c r="J823" s="25"/>
    </row>
    <row r="824" spans="1:10" x14ac:dyDescent="0.3">
      <c r="A824" s="20" t="s">
        <v>72</v>
      </c>
      <c r="B824" s="21" t="s">
        <v>73</v>
      </c>
      <c r="C824" s="22" t="s">
        <v>1229</v>
      </c>
      <c r="D824" s="21" t="s">
        <v>130</v>
      </c>
      <c r="E824" s="22" t="s">
        <v>335</v>
      </c>
      <c r="F824" s="22" t="s">
        <v>717</v>
      </c>
      <c r="G824" s="23">
        <v>70666.666666666672</v>
      </c>
      <c r="H824" s="23">
        <v>70666.666666666672</v>
      </c>
      <c r="I824" s="24">
        <v>0</v>
      </c>
      <c r="J824" s="25"/>
    </row>
    <row r="825" spans="1:10" x14ac:dyDescent="0.3">
      <c r="A825" s="20" t="s">
        <v>91</v>
      </c>
      <c r="B825" s="21" t="s">
        <v>92</v>
      </c>
      <c r="C825" s="22" t="s">
        <v>1230</v>
      </c>
      <c r="D825" s="21" t="s">
        <v>131</v>
      </c>
      <c r="E825" s="22" t="s">
        <v>335</v>
      </c>
      <c r="F825" s="22" t="s">
        <v>717</v>
      </c>
      <c r="G825" s="23">
        <v>65350</v>
      </c>
      <c r="H825" s="23">
        <v>64655.555555555555</v>
      </c>
      <c r="I825" s="24">
        <v>-1.0626540848423072</v>
      </c>
      <c r="J825" s="25"/>
    </row>
    <row r="826" spans="1:10" x14ac:dyDescent="0.3">
      <c r="A826" s="20" t="s">
        <v>91</v>
      </c>
      <c r="B826" s="21" t="s">
        <v>92</v>
      </c>
      <c r="C826" s="22" t="s">
        <v>1231</v>
      </c>
      <c r="D826" s="21" t="s">
        <v>133</v>
      </c>
      <c r="E826" s="22" t="s">
        <v>335</v>
      </c>
      <c r="F826" s="22" t="s">
        <v>717</v>
      </c>
      <c r="G826" s="23" t="s">
        <v>231</v>
      </c>
      <c r="H826" s="23">
        <v>97077.5</v>
      </c>
      <c r="I826" s="24" t="s">
        <v>231</v>
      </c>
      <c r="J826" s="25"/>
    </row>
    <row r="827" spans="1:10" x14ac:dyDescent="0.3">
      <c r="A827" s="20" t="s">
        <v>202</v>
      </c>
      <c r="B827" s="21" t="s">
        <v>203</v>
      </c>
      <c r="C827" s="22" t="s">
        <v>1294</v>
      </c>
      <c r="D827" s="21" t="s">
        <v>204</v>
      </c>
      <c r="E827" s="22" t="s">
        <v>335</v>
      </c>
      <c r="F827" s="22" t="s">
        <v>717</v>
      </c>
      <c r="G827" s="23">
        <v>93250</v>
      </c>
      <c r="H827" s="23">
        <v>93500</v>
      </c>
      <c r="I827" s="24">
        <v>0.26809651474530849</v>
      </c>
      <c r="J827" s="25"/>
    </row>
    <row r="828" spans="1:10" x14ac:dyDescent="0.3">
      <c r="A828" s="20" t="s">
        <v>91</v>
      </c>
      <c r="B828" s="21" t="s">
        <v>92</v>
      </c>
      <c r="C828" s="22" t="s">
        <v>1254</v>
      </c>
      <c r="D828" s="21" t="s">
        <v>150</v>
      </c>
      <c r="E828" s="22" t="s">
        <v>335</v>
      </c>
      <c r="F828" s="22" t="s">
        <v>717</v>
      </c>
      <c r="G828" s="23">
        <v>76940</v>
      </c>
      <c r="H828" s="23">
        <v>75120</v>
      </c>
      <c r="I828" s="24">
        <v>-2.3654795944892171</v>
      </c>
      <c r="J828" s="25"/>
    </row>
    <row r="829" spans="1:10" x14ac:dyDescent="0.3">
      <c r="A829" s="20" t="s">
        <v>107</v>
      </c>
      <c r="B829" s="21" t="s">
        <v>108</v>
      </c>
      <c r="C829" s="22" t="s">
        <v>1256</v>
      </c>
      <c r="D829" s="21" t="s">
        <v>152</v>
      </c>
      <c r="E829" s="22" t="s">
        <v>335</v>
      </c>
      <c r="F829" s="22" t="s">
        <v>717</v>
      </c>
      <c r="G829" s="23">
        <v>78250</v>
      </c>
      <c r="H829" s="23">
        <v>78500</v>
      </c>
      <c r="I829" s="24">
        <v>0.31948881789136685</v>
      </c>
      <c r="J829" s="25"/>
    </row>
    <row r="830" spans="1:10" x14ac:dyDescent="0.3">
      <c r="A830" s="20" t="s">
        <v>91</v>
      </c>
      <c r="B830" s="21" t="s">
        <v>92</v>
      </c>
      <c r="C830" s="22" t="s">
        <v>1326</v>
      </c>
      <c r="D830" s="21" t="s">
        <v>1175</v>
      </c>
      <c r="E830" s="22" t="s">
        <v>335</v>
      </c>
      <c r="F830" s="22" t="s">
        <v>717</v>
      </c>
      <c r="G830" s="23">
        <v>88000</v>
      </c>
      <c r="H830" s="23">
        <v>88145.428571428565</v>
      </c>
      <c r="I830" s="24">
        <v>0.16525974025973778</v>
      </c>
      <c r="J830" s="25"/>
    </row>
    <row r="831" spans="1:10" x14ac:dyDescent="0.3">
      <c r="A831" s="20" t="s">
        <v>107</v>
      </c>
      <c r="B831" s="21" t="s">
        <v>108</v>
      </c>
      <c r="C831" s="22" t="s">
        <v>1321</v>
      </c>
      <c r="D831" s="21" t="s">
        <v>656</v>
      </c>
      <c r="E831" s="22" t="s">
        <v>335</v>
      </c>
      <c r="F831" s="22" t="s">
        <v>735</v>
      </c>
      <c r="G831" s="23">
        <v>13680</v>
      </c>
      <c r="H831" s="23">
        <v>13390.90909090909</v>
      </c>
      <c r="I831" s="24">
        <v>-2.1132376395534336</v>
      </c>
      <c r="J831" s="25"/>
    </row>
    <row r="832" spans="1:10" x14ac:dyDescent="0.3">
      <c r="A832" s="20" t="s">
        <v>107</v>
      </c>
      <c r="B832" s="21" t="s">
        <v>108</v>
      </c>
      <c r="C832" s="22" t="s">
        <v>1261</v>
      </c>
      <c r="D832" s="21" t="s">
        <v>109</v>
      </c>
      <c r="E832" s="22" t="s">
        <v>335</v>
      </c>
      <c r="F832" s="22" t="s">
        <v>735</v>
      </c>
      <c r="G832" s="23">
        <v>13275</v>
      </c>
      <c r="H832" s="23">
        <v>13091.888888888889</v>
      </c>
      <c r="I832" s="24">
        <v>-1.3793680686336018</v>
      </c>
      <c r="J832" s="25"/>
    </row>
    <row r="833" spans="1:10" x14ac:dyDescent="0.3">
      <c r="A833" s="20" t="s">
        <v>107</v>
      </c>
      <c r="B833" s="21" t="s">
        <v>108</v>
      </c>
      <c r="C833" s="22" t="s">
        <v>1218</v>
      </c>
      <c r="D833" s="21" t="s">
        <v>120</v>
      </c>
      <c r="E833" s="22" t="s">
        <v>335</v>
      </c>
      <c r="F833" s="22" t="s">
        <v>735</v>
      </c>
      <c r="G833" s="23">
        <v>13869.2</v>
      </c>
      <c r="H833" s="23">
        <v>13869.2</v>
      </c>
      <c r="I833" s="24">
        <v>0</v>
      </c>
      <c r="J833" s="25"/>
    </row>
    <row r="834" spans="1:10" x14ac:dyDescent="0.3">
      <c r="A834" s="20" t="s">
        <v>107</v>
      </c>
      <c r="B834" s="21" t="s">
        <v>108</v>
      </c>
      <c r="C834" s="22" t="s">
        <v>1263</v>
      </c>
      <c r="D834" s="21" t="s">
        <v>155</v>
      </c>
      <c r="E834" s="22" t="s">
        <v>335</v>
      </c>
      <c r="F834" s="22" t="s">
        <v>735</v>
      </c>
      <c r="G834" s="23">
        <v>13400</v>
      </c>
      <c r="H834" s="23">
        <v>13366.666666666666</v>
      </c>
      <c r="I834" s="24">
        <v>-0.24875621890547706</v>
      </c>
      <c r="J834" s="25"/>
    </row>
    <row r="835" spans="1:10" x14ac:dyDescent="0.3">
      <c r="A835" s="20" t="s">
        <v>107</v>
      </c>
      <c r="B835" s="21" t="s">
        <v>108</v>
      </c>
      <c r="C835" s="22" t="s">
        <v>1256</v>
      </c>
      <c r="D835" s="21" t="s">
        <v>152</v>
      </c>
      <c r="E835" s="22" t="s">
        <v>335</v>
      </c>
      <c r="F835" s="22" t="s">
        <v>735</v>
      </c>
      <c r="G835" s="23">
        <v>13142.857142857143</v>
      </c>
      <c r="H835" s="23">
        <v>13142.857142857143</v>
      </c>
      <c r="I835" s="24">
        <v>0</v>
      </c>
      <c r="J835" s="25"/>
    </row>
    <row r="836" spans="1:10" x14ac:dyDescent="0.3">
      <c r="A836" s="20" t="s">
        <v>91</v>
      </c>
      <c r="B836" s="21" t="s">
        <v>92</v>
      </c>
      <c r="C836" s="22" t="s">
        <v>1313</v>
      </c>
      <c r="D836" s="21" t="s">
        <v>657</v>
      </c>
      <c r="E836" s="22" t="s">
        <v>335</v>
      </c>
      <c r="F836" s="22" t="s">
        <v>719</v>
      </c>
      <c r="G836" s="23">
        <v>23220</v>
      </c>
      <c r="H836" s="23">
        <v>23095</v>
      </c>
      <c r="I836" s="24">
        <v>-0.53832902670112315</v>
      </c>
      <c r="J836" s="25"/>
    </row>
    <row r="837" spans="1:10" x14ac:dyDescent="0.3">
      <c r="A837" s="20" t="s">
        <v>75</v>
      </c>
      <c r="B837" s="21" t="s">
        <v>76</v>
      </c>
      <c r="C837" s="22" t="s">
        <v>1187</v>
      </c>
      <c r="D837" s="21" t="s">
        <v>77</v>
      </c>
      <c r="E837" s="22" t="s">
        <v>335</v>
      </c>
      <c r="F837" s="22" t="s">
        <v>719</v>
      </c>
      <c r="G837" s="23">
        <v>39233.333333333336</v>
      </c>
      <c r="H837" s="23">
        <v>39100</v>
      </c>
      <c r="I837" s="24">
        <v>-0.33984706881903248</v>
      </c>
      <c r="J837" s="25"/>
    </row>
    <row r="838" spans="1:10" x14ac:dyDescent="0.3">
      <c r="A838" s="20" t="s">
        <v>107</v>
      </c>
      <c r="B838" s="21" t="s">
        <v>108</v>
      </c>
      <c r="C838" s="22" t="s">
        <v>1321</v>
      </c>
      <c r="D838" s="21" t="s">
        <v>656</v>
      </c>
      <c r="E838" s="22" t="s">
        <v>335</v>
      </c>
      <c r="F838" s="22" t="s">
        <v>719</v>
      </c>
      <c r="G838" s="23">
        <v>27600</v>
      </c>
      <c r="H838" s="23">
        <v>27600</v>
      </c>
      <c r="I838" s="24">
        <v>0</v>
      </c>
      <c r="J838" s="25"/>
    </row>
    <row r="839" spans="1:10" x14ac:dyDescent="0.3">
      <c r="A839" s="20" t="s">
        <v>107</v>
      </c>
      <c r="B839" s="21" t="s">
        <v>108</v>
      </c>
      <c r="C839" s="22" t="s">
        <v>1261</v>
      </c>
      <c r="D839" s="21" t="s">
        <v>109</v>
      </c>
      <c r="E839" s="22" t="s">
        <v>335</v>
      </c>
      <c r="F839" s="22" t="s">
        <v>719</v>
      </c>
      <c r="G839" s="23">
        <v>25100</v>
      </c>
      <c r="H839" s="23">
        <v>25100</v>
      </c>
      <c r="I839" s="24">
        <v>0</v>
      </c>
      <c r="J839" s="25"/>
    </row>
    <row r="840" spans="1:10" x14ac:dyDescent="0.3">
      <c r="A840" s="20" t="s">
        <v>51</v>
      </c>
      <c r="B840" s="21" t="s">
        <v>52</v>
      </c>
      <c r="C840" s="22" t="s">
        <v>1262</v>
      </c>
      <c r="D840" s="21" t="s">
        <v>842</v>
      </c>
      <c r="E840" s="22" t="s">
        <v>335</v>
      </c>
      <c r="F840" s="22" t="s">
        <v>719</v>
      </c>
      <c r="G840" s="23">
        <v>24500</v>
      </c>
      <c r="H840" s="23">
        <v>24375</v>
      </c>
      <c r="I840" s="24">
        <v>-0.51020408163264808</v>
      </c>
      <c r="J840" s="25"/>
    </row>
    <row r="841" spans="1:10" x14ac:dyDescent="0.3">
      <c r="A841" s="20" t="s">
        <v>91</v>
      </c>
      <c r="B841" s="21" t="s">
        <v>92</v>
      </c>
      <c r="C841" s="22" t="s">
        <v>1212</v>
      </c>
      <c r="D841" s="21" t="s">
        <v>116</v>
      </c>
      <c r="E841" s="22" t="s">
        <v>335</v>
      </c>
      <c r="F841" s="22" t="s">
        <v>719</v>
      </c>
      <c r="G841" s="23">
        <v>26450</v>
      </c>
      <c r="H841" s="23">
        <v>24690</v>
      </c>
      <c r="I841" s="24">
        <v>-6.6540642722117234</v>
      </c>
      <c r="J841" s="25"/>
    </row>
    <row r="842" spans="1:10" x14ac:dyDescent="0.3">
      <c r="A842" s="20" t="s">
        <v>107</v>
      </c>
      <c r="B842" s="21" t="s">
        <v>108</v>
      </c>
      <c r="C842" s="22" t="s">
        <v>1218</v>
      </c>
      <c r="D842" s="21" t="s">
        <v>120</v>
      </c>
      <c r="E842" s="22" t="s">
        <v>335</v>
      </c>
      <c r="F842" s="22" t="s">
        <v>719</v>
      </c>
      <c r="G842" s="23">
        <v>23387.142857142859</v>
      </c>
      <c r="H842" s="23">
        <v>23258.571428571428</v>
      </c>
      <c r="I842" s="24">
        <v>-0.54975261132491626</v>
      </c>
      <c r="J842" s="25"/>
    </row>
    <row r="843" spans="1:10" x14ac:dyDescent="0.3">
      <c r="A843" s="20" t="s">
        <v>91</v>
      </c>
      <c r="B843" s="21" t="s">
        <v>92</v>
      </c>
      <c r="C843" s="22" t="s">
        <v>1219</v>
      </c>
      <c r="D843" s="21" t="s">
        <v>147</v>
      </c>
      <c r="E843" s="22" t="s">
        <v>335</v>
      </c>
      <c r="F843" s="22" t="s">
        <v>719</v>
      </c>
      <c r="G843" s="23">
        <v>24041.666666666668</v>
      </c>
      <c r="H843" s="23">
        <v>24041.666666666668</v>
      </c>
      <c r="I843" s="24">
        <v>0</v>
      </c>
      <c r="J843" s="25"/>
    </row>
    <row r="844" spans="1:10" x14ac:dyDescent="0.3">
      <c r="A844" s="20" t="s">
        <v>51</v>
      </c>
      <c r="B844" s="21" t="s">
        <v>52</v>
      </c>
      <c r="C844" s="22" t="s">
        <v>1221</v>
      </c>
      <c r="D844" s="21" t="s">
        <v>122</v>
      </c>
      <c r="E844" s="22" t="s">
        <v>335</v>
      </c>
      <c r="F844" s="22" t="s">
        <v>719</v>
      </c>
      <c r="G844" s="23">
        <v>24825</v>
      </c>
      <c r="H844" s="23">
        <v>24825</v>
      </c>
      <c r="I844" s="24">
        <v>0</v>
      </c>
      <c r="J844" s="25"/>
    </row>
    <row r="845" spans="1:10" x14ac:dyDescent="0.3">
      <c r="A845" s="20" t="s">
        <v>107</v>
      </c>
      <c r="B845" s="21" t="s">
        <v>108</v>
      </c>
      <c r="C845" s="22" t="s">
        <v>1263</v>
      </c>
      <c r="D845" s="21" t="s">
        <v>155</v>
      </c>
      <c r="E845" s="22" t="s">
        <v>335</v>
      </c>
      <c r="F845" s="22" t="s">
        <v>719</v>
      </c>
      <c r="G845" s="23">
        <v>25900</v>
      </c>
      <c r="H845" s="23">
        <v>26090</v>
      </c>
      <c r="I845" s="24">
        <v>0.73359073359073879</v>
      </c>
      <c r="J845" s="25"/>
    </row>
    <row r="846" spans="1:10" x14ac:dyDescent="0.3">
      <c r="A846" s="20" t="s">
        <v>125</v>
      </c>
      <c r="B846" s="21" t="s">
        <v>126</v>
      </c>
      <c r="C846" s="22" t="s">
        <v>1251</v>
      </c>
      <c r="D846" s="21" t="s">
        <v>148</v>
      </c>
      <c r="E846" s="22" t="s">
        <v>335</v>
      </c>
      <c r="F846" s="22" t="s">
        <v>719</v>
      </c>
      <c r="G846" s="23">
        <v>25166.666666666668</v>
      </c>
      <c r="H846" s="23">
        <v>25166.666666666668</v>
      </c>
      <c r="I846" s="24">
        <v>0</v>
      </c>
      <c r="J846" s="25"/>
    </row>
    <row r="847" spans="1:10" x14ac:dyDescent="0.3">
      <c r="A847" s="20" t="s">
        <v>91</v>
      </c>
      <c r="B847" s="21" t="s">
        <v>92</v>
      </c>
      <c r="C847" s="22" t="s">
        <v>1230</v>
      </c>
      <c r="D847" s="21" t="s">
        <v>131</v>
      </c>
      <c r="E847" s="22" t="s">
        <v>335</v>
      </c>
      <c r="F847" s="22" t="s">
        <v>719</v>
      </c>
      <c r="G847" s="23">
        <v>23357.142857142859</v>
      </c>
      <c r="H847" s="23">
        <v>23242.857142857141</v>
      </c>
      <c r="I847" s="24">
        <v>-0.48929663608564544</v>
      </c>
      <c r="J847" s="25"/>
    </row>
    <row r="848" spans="1:10" x14ac:dyDescent="0.3">
      <c r="A848" s="20" t="s">
        <v>202</v>
      </c>
      <c r="B848" s="21" t="s">
        <v>203</v>
      </c>
      <c r="C848" s="22" t="s">
        <v>1294</v>
      </c>
      <c r="D848" s="21" t="s">
        <v>204</v>
      </c>
      <c r="E848" s="22" t="s">
        <v>335</v>
      </c>
      <c r="F848" s="22" t="s">
        <v>719</v>
      </c>
      <c r="G848" s="23">
        <v>31166.666666666668</v>
      </c>
      <c r="H848" s="23">
        <v>31166.666666666668</v>
      </c>
      <c r="I848" s="24">
        <v>0</v>
      </c>
      <c r="J848" s="25"/>
    </row>
    <row r="849" spans="1:10" x14ac:dyDescent="0.3">
      <c r="A849" s="20" t="s">
        <v>91</v>
      </c>
      <c r="B849" s="21" t="s">
        <v>92</v>
      </c>
      <c r="C849" s="22" t="s">
        <v>1254</v>
      </c>
      <c r="D849" s="21" t="s">
        <v>150</v>
      </c>
      <c r="E849" s="22" t="s">
        <v>335</v>
      </c>
      <c r="F849" s="22" t="s">
        <v>719</v>
      </c>
      <c r="G849" s="23">
        <v>33000</v>
      </c>
      <c r="H849" s="23">
        <v>31750</v>
      </c>
      <c r="I849" s="24">
        <v>-3.7878787878787845</v>
      </c>
      <c r="J849" s="25"/>
    </row>
    <row r="850" spans="1:10" x14ac:dyDescent="0.3">
      <c r="A850" s="20" t="s">
        <v>107</v>
      </c>
      <c r="B850" s="21" t="s">
        <v>108</v>
      </c>
      <c r="C850" s="22" t="s">
        <v>1256</v>
      </c>
      <c r="D850" s="21" t="s">
        <v>152</v>
      </c>
      <c r="E850" s="22" t="s">
        <v>335</v>
      </c>
      <c r="F850" s="22" t="s">
        <v>719</v>
      </c>
      <c r="G850" s="23">
        <v>26000</v>
      </c>
      <c r="H850" s="23">
        <v>26200</v>
      </c>
      <c r="I850" s="24">
        <v>0.7692307692307665</v>
      </c>
      <c r="J850" s="25"/>
    </row>
    <row r="851" spans="1:10" x14ac:dyDescent="0.3">
      <c r="A851" s="20" t="s">
        <v>107</v>
      </c>
      <c r="B851" s="21" t="s">
        <v>108</v>
      </c>
      <c r="C851" s="22" t="s">
        <v>1263</v>
      </c>
      <c r="D851" s="21" t="s">
        <v>155</v>
      </c>
      <c r="E851" s="22" t="s">
        <v>336</v>
      </c>
      <c r="F851" s="22" t="s">
        <v>739</v>
      </c>
      <c r="G851" s="23">
        <v>18333.333333333332</v>
      </c>
      <c r="H851" s="23">
        <v>18000</v>
      </c>
      <c r="I851" s="24">
        <v>-1.8181818181818077</v>
      </c>
      <c r="J851" s="25"/>
    </row>
    <row r="852" spans="1:10" x14ac:dyDescent="0.3">
      <c r="A852" s="20" t="s">
        <v>58</v>
      </c>
      <c r="B852" s="21" t="s">
        <v>59</v>
      </c>
      <c r="C852" s="22" t="s">
        <v>1275</v>
      </c>
      <c r="D852" s="21" t="s">
        <v>200</v>
      </c>
      <c r="E852" s="22" t="s">
        <v>336</v>
      </c>
      <c r="F852" s="22" t="s">
        <v>739</v>
      </c>
      <c r="G852" s="23" t="s">
        <v>231</v>
      </c>
      <c r="H852" s="23">
        <v>16333.333333333334</v>
      </c>
      <c r="I852" s="24" t="s">
        <v>231</v>
      </c>
      <c r="J852" s="25"/>
    </row>
    <row r="853" spans="1:10" x14ac:dyDescent="0.3">
      <c r="A853" s="20" t="s">
        <v>58</v>
      </c>
      <c r="B853" s="21" t="s">
        <v>59</v>
      </c>
      <c r="C853" s="22" t="s">
        <v>1266</v>
      </c>
      <c r="D853" s="21" t="s">
        <v>157</v>
      </c>
      <c r="E853" s="22" t="s">
        <v>336</v>
      </c>
      <c r="F853" s="22" t="s">
        <v>739</v>
      </c>
      <c r="G853" s="23">
        <v>16800</v>
      </c>
      <c r="H853" s="23">
        <v>16833.333333333332</v>
      </c>
      <c r="I853" s="24">
        <v>0.19841269841269771</v>
      </c>
      <c r="J853" s="25"/>
    </row>
    <row r="854" spans="1:10" x14ac:dyDescent="0.3">
      <c r="A854" s="20" t="s">
        <v>58</v>
      </c>
      <c r="B854" s="21" t="s">
        <v>59</v>
      </c>
      <c r="C854" s="22" t="s">
        <v>1235</v>
      </c>
      <c r="D854" s="21" t="s">
        <v>138</v>
      </c>
      <c r="E854" s="22" t="s">
        <v>336</v>
      </c>
      <c r="F854" s="22" t="s">
        <v>739</v>
      </c>
      <c r="G854" s="23" t="s">
        <v>231</v>
      </c>
      <c r="H854" s="23">
        <v>17633.333333333332</v>
      </c>
      <c r="I854" s="24" t="s">
        <v>231</v>
      </c>
      <c r="J854" s="25"/>
    </row>
    <row r="855" spans="1:10" x14ac:dyDescent="0.3">
      <c r="A855" s="20" t="s">
        <v>107</v>
      </c>
      <c r="B855" s="21" t="s">
        <v>108</v>
      </c>
      <c r="C855" s="22" t="s">
        <v>1256</v>
      </c>
      <c r="D855" s="21" t="s">
        <v>152</v>
      </c>
      <c r="E855" s="22" t="s">
        <v>336</v>
      </c>
      <c r="F855" s="22" t="s">
        <v>739</v>
      </c>
      <c r="G855" s="23">
        <v>18333.333333333332</v>
      </c>
      <c r="H855" s="23">
        <v>18333.333333333332</v>
      </c>
      <c r="I855" s="24">
        <v>0</v>
      </c>
      <c r="J855" s="25"/>
    </row>
    <row r="856" spans="1:10" x14ac:dyDescent="0.3">
      <c r="A856" s="20" t="s">
        <v>69</v>
      </c>
      <c r="B856" s="21" t="s">
        <v>70</v>
      </c>
      <c r="C856" s="22" t="s">
        <v>1259</v>
      </c>
      <c r="D856" s="21" t="s">
        <v>158</v>
      </c>
      <c r="E856" s="22" t="s">
        <v>336</v>
      </c>
      <c r="F856" s="22" t="s">
        <v>739</v>
      </c>
      <c r="G856" s="23">
        <v>16475</v>
      </c>
      <c r="H856" s="23">
        <v>16280</v>
      </c>
      <c r="I856" s="24">
        <v>-1.183611532625195</v>
      </c>
      <c r="J856" s="25"/>
    </row>
    <row r="857" spans="1:10" x14ac:dyDescent="0.3">
      <c r="A857" s="20" t="s">
        <v>107</v>
      </c>
      <c r="B857" s="21" t="s">
        <v>108</v>
      </c>
      <c r="C857" s="22" t="s">
        <v>1261</v>
      </c>
      <c r="D857" s="21" t="s">
        <v>109</v>
      </c>
      <c r="E857" s="22" t="s">
        <v>1378</v>
      </c>
      <c r="F857" s="22" t="s">
        <v>721</v>
      </c>
      <c r="G857" s="23">
        <v>17666.666666666668</v>
      </c>
      <c r="H857" s="23">
        <v>17640</v>
      </c>
      <c r="I857" s="24">
        <v>-0.15094339622642172</v>
      </c>
      <c r="J857" s="25"/>
    </row>
    <row r="858" spans="1:10" x14ac:dyDescent="0.3">
      <c r="A858" s="20" t="s">
        <v>72</v>
      </c>
      <c r="B858" s="21" t="s">
        <v>73</v>
      </c>
      <c r="C858" s="22" t="s">
        <v>1260</v>
      </c>
      <c r="D858" s="21" t="s">
        <v>154</v>
      </c>
      <c r="E858" s="22" t="s">
        <v>816</v>
      </c>
      <c r="F858" s="22" t="s">
        <v>717</v>
      </c>
      <c r="G858" s="23" t="s">
        <v>231</v>
      </c>
      <c r="H858" s="23">
        <v>26483.333333333332</v>
      </c>
      <c r="I858" s="24" t="s">
        <v>231</v>
      </c>
      <c r="J858" s="25"/>
    </row>
    <row r="859" spans="1:10" x14ac:dyDescent="0.3">
      <c r="A859" s="20" t="s">
        <v>72</v>
      </c>
      <c r="B859" s="21" t="s">
        <v>73</v>
      </c>
      <c r="C859" s="22" t="s">
        <v>1271</v>
      </c>
      <c r="D859" s="21" t="s">
        <v>172</v>
      </c>
      <c r="E859" s="22" t="s">
        <v>816</v>
      </c>
      <c r="F859" s="22" t="s">
        <v>717</v>
      </c>
      <c r="G859" s="23">
        <v>26650</v>
      </c>
      <c r="H859" s="23">
        <v>26737.5</v>
      </c>
      <c r="I859" s="24">
        <v>0.32833020637899057</v>
      </c>
      <c r="J859" s="25"/>
    </row>
    <row r="860" spans="1:10" x14ac:dyDescent="0.3">
      <c r="A860" s="20" t="s">
        <v>72</v>
      </c>
      <c r="B860" s="21" t="s">
        <v>73</v>
      </c>
      <c r="C860" s="22" t="s">
        <v>1260</v>
      </c>
      <c r="D860" s="21" t="s">
        <v>154</v>
      </c>
      <c r="E860" s="22" t="s">
        <v>816</v>
      </c>
      <c r="F860" s="22" t="s">
        <v>912</v>
      </c>
      <c r="G860" s="23">
        <v>728016.66666666663</v>
      </c>
      <c r="H860" s="23">
        <v>738933.33333333337</v>
      </c>
      <c r="I860" s="24">
        <v>1.4995077951512226</v>
      </c>
      <c r="J860" s="25"/>
    </row>
    <row r="861" spans="1:10" x14ac:dyDescent="0.3">
      <c r="A861" s="20" t="s">
        <v>72</v>
      </c>
      <c r="B861" s="21" t="s">
        <v>73</v>
      </c>
      <c r="C861" s="22" t="s">
        <v>1271</v>
      </c>
      <c r="D861" s="21" t="s">
        <v>172</v>
      </c>
      <c r="E861" s="22" t="s">
        <v>816</v>
      </c>
      <c r="F861" s="22" t="s">
        <v>912</v>
      </c>
      <c r="G861" s="23">
        <v>718512.5</v>
      </c>
      <c r="H861" s="23">
        <v>718512.5</v>
      </c>
      <c r="I861" s="24">
        <v>0</v>
      </c>
      <c r="J861" s="25"/>
    </row>
    <row r="862" spans="1:10" x14ac:dyDescent="0.3">
      <c r="A862" s="20" t="s">
        <v>72</v>
      </c>
      <c r="B862" s="21" t="s">
        <v>73</v>
      </c>
      <c r="C862" s="22" t="s">
        <v>1271</v>
      </c>
      <c r="D862" s="21" t="s">
        <v>172</v>
      </c>
      <c r="E862" s="22" t="s">
        <v>816</v>
      </c>
      <c r="F862" s="22" t="s">
        <v>727</v>
      </c>
      <c r="G862" s="23">
        <v>99916.666666666672</v>
      </c>
      <c r="H862" s="23">
        <v>99916.666666666672</v>
      </c>
      <c r="I862" s="24">
        <v>0</v>
      </c>
      <c r="J862" s="25"/>
    </row>
    <row r="863" spans="1:10" x14ac:dyDescent="0.3">
      <c r="A863" s="20" t="s">
        <v>91</v>
      </c>
      <c r="B863" s="21" t="s">
        <v>92</v>
      </c>
      <c r="C863" s="22" t="s">
        <v>1197</v>
      </c>
      <c r="D863" s="21" t="s">
        <v>93</v>
      </c>
      <c r="E863" s="22" t="s">
        <v>817</v>
      </c>
      <c r="F863" s="22" t="s">
        <v>717</v>
      </c>
      <c r="G863" s="23">
        <v>24050</v>
      </c>
      <c r="H863" s="23">
        <v>24140</v>
      </c>
      <c r="I863" s="24">
        <v>0.37422037422036869</v>
      </c>
      <c r="J863" s="25"/>
    </row>
    <row r="864" spans="1:10" x14ac:dyDescent="0.3">
      <c r="A864" s="20" t="s">
        <v>91</v>
      </c>
      <c r="B864" s="21" t="s">
        <v>92</v>
      </c>
      <c r="C864" s="22" t="s">
        <v>1244</v>
      </c>
      <c r="D864" s="21" t="s">
        <v>196</v>
      </c>
      <c r="E864" s="22" t="s">
        <v>817</v>
      </c>
      <c r="F864" s="22" t="s">
        <v>717</v>
      </c>
      <c r="G864" s="23">
        <v>25875</v>
      </c>
      <c r="H864" s="23">
        <v>25625</v>
      </c>
      <c r="I864" s="24">
        <v>-0.96618357487923134</v>
      </c>
      <c r="J864" s="25"/>
    </row>
    <row r="865" spans="1:10" x14ac:dyDescent="0.3">
      <c r="A865" s="20" t="s">
        <v>91</v>
      </c>
      <c r="B865" s="21" t="s">
        <v>92</v>
      </c>
      <c r="C865" s="22" t="s">
        <v>1223</v>
      </c>
      <c r="D865" s="21" t="s">
        <v>124</v>
      </c>
      <c r="E865" s="22" t="s">
        <v>817</v>
      </c>
      <c r="F865" s="22" t="s">
        <v>717</v>
      </c>
      <c r="G865" s="23">
        <v>24266.666666666668</v>
      </c>
      <c r="H865" s="23">
        <v>24600</v>
      </c>
      <c r="I865" s="24">
        <v>1.3736263736263687</v>
      </c>
      <c r="J865" s="25"/>
    </row>
    <row r="866" spans="1:10" x14ac:dyDescent="0.3">
      <c r="A866" s="20" t="s">
        <v>87</v>
      </c>
      <c r="B866" s="21" t="s">
        <v>88</v>
      </c>
      <c r="C866" s="22" t="s">
        <v>1277</v>
      </c>
      <c r="D866" s="21" t="s">
        <v>173</v>
      </c>
      <c r="E866" s="22" t="s">
        <v>337</v>
      </c>
      <c r="F866" s="22" t="s">
        <v>720</v>
      </c>
      <c r="G866" s="23">
        <v>13650</v>
      </c>
      <c r="H866" s="23">
        <v>13650</v>
      </c>
      <c r="I866" s="24">
        <v>0</v>
      </c>
      <c r="J866" s="25"/>
    </row>
    <row r="867" spans="1:10" x14ac:dyDescent="0.3">
      <c r="A867" s="20" t="s">
        <v>163</v>
      </c>
      <c r="B867" s="21" t="s">
        <v>164</v>
      </c>
      <c r="C867" s="22" t="s">
        <v>1305</v>
      </c>
      <c r="D867" s="21" t="s">
        <v>213</v>
      </c>
      <c r="E867" s="22" t="s">
        <v>337</v>
      </c>
      <c r="F867" s="22" t="s">
        <v>720</v>
      </c>
      <c r="G867" s="23">
        <v>19600</v>
      </c>
      <c r="H867" s="23">
        <v>19666.666666666668</v>
      </c>
      <c r="I867" s="24">
        <v>0.34013605442178019</v>
      </c>
      <c r="J867" s="25"/>
    </row>
    <row r="868" spans="1:10" x14ac:dyDescent="0.3">
      <c r="A868" s="20" t="s">
        <v>51</v>
      </c>
      <c r="B868" s="21" t="s">
        <v>52</v>
      </c>
      <c r="C868" s="22" t="s">
        <v>1240</v>
      </c>
      <c r="D868" s="21" t="s">
        <v>53</v>
      </c>
      <c r="E868" s="22" t="s">
        <v>337</v>
      </c>
      <c r="F868" s="22" t="s">
        <v>720</v>
      </c>
      <c r="G868" s="23">
        <v>15100</v>
      </c>
      <c r="H868" s="23">
        <v>15100</v>
      </c>
      <c r="I868" s="24">
        <v>0</v>
      </c>
      <c r="J868" s="25"/>
    </row>
    <row r="869" spans="1:10" x14ac:dyDescent="0.3">
      <c r="A869" s="20" t="s">
        <v>91</v>
      </c>
      <c r="B869" s="21" t="s">
        <v>92</v>
      </c>
      <c r="C869" s="22" t="s">
        <v>1301</v>
      </c>
      <c r="D869" s="21" t="s">
        <v>183</v>
      </c>
      <c r="E869" s="22" t="s">
        <v>337</v>
      </c>
      <c r="F869" s="22" t="s">
        <v>720</v>
      </c>
      <c r="G869" s="23">
        <v>16225</v>
      </c>
      <c r="H869" s="23">
        <v>15825</v>
      </c>
      <c r="I869" s="24">
        <v>-2.4653312788906034</v>
      </c>
      <c r="J869" s="25"/>
    </row>
    <row r="870" spans="1:10" x14ac:dyDescent="0.3">
      <c r="A870" s="20" t="s">
        <v>55</v>
      </c>
      <c r="B870" s="21" t="s">
        <v>56</v>
      </c>
      <c r="C870" s="22" t="s">
        <v>1180</v>
      </c>
      <c r="D870" s="21" t="s">
        <v>57</v>
      </c>
      <c r="E870" s="22" t="s">
        <v>337</v>
      </c>
      <c r="F870" s="22" t="s">
        <v>720</v>
      </c>
      <c r="G870" s="23">
        <v>15650</v>
      </c>
      <c r="H870" s="23">
        <v>15650</v>
      </c>
      <c r="I870" s="24">
        <v>0</v>
      </c>
      <c r="J870" s="25"/>
    </row>
    <row r="871" spans="1:10" x14ac:dyDescent="0.3">
      <c r="A871" s="20" t="s">
        <v>64</v>
      </c>
      <c r="B871" s="21" t="s">
        <v>65</v>
      </c>
      <c r="C871" s="22" t="s">
        <v>1300</v>
      </c>
      <c r="D871" s="21" t="s">
        <v>325</v>
      </c>
      <c r="E871" s="22" t="s">
        <v>337</v>
      </c>
      <c r="F871" s="22" t="s">
        <v>720</v>
      </c>
      <c r="G871" s="23">
        <v>16883.333333333332</v>
      </c>
      <c r="H871" s="23">
        <v>16666.666666666668</v>
      </c>
      <c r="I871" s="24">
        <v>-1.2833168805527984</v>
      </c>
      <c r="J871" s="25"/>
    </row>
    <row r="872" spans="1:10" x14ac:dyDescent="0.3">
      <c r="A872" s="20" t="s">
        <v>58</v>
      </c>
      <c r="B872" s="21" t="s">
        <v>59</v>
      </c>
      <c r="C872" s="22" t="s">
        <v>1181</v>
      </c>
      <c r="D872" s="21" t="s">
        <v>60</v>
      </c>
      <c r="E872" s="22" t="s">
        <v>337</v>
      </c>
      <c r="F872" s="22" t="s">
        <v>720</v>
      </c>
      <c r="G872" s="23">
        <v>14366.666666666666</v>
      </c>
      <c r="H872" s="23">
        <v>14366.666666666666</v>
      </c>
      <c r="I872" s="24">
        <v>0</v>
      </c>
      <c r="J872" s="25"/>
    </row>
    <row r="873" spans="1:10" x14ac:dyDescent="0.3">
      <c r="A873" s="20" t="s">
        <v>61</v>
      </c>
      <c r="B873" s="21" t="s">
        <v>62</v>
      </c>
      <c r="C873" s="22" t="s">
        <v>1182</v>
      </c>
      <c r="D873" s="21" t="s">
        <v>63</v>
      </c>
      <c r="E873" s="22" t="s">
        <v>337</v>
      </c>
      <c r="F873" s="22" t="s">
        <v>720</v>
      </c>
      <c r="G873" s="23">
        <v>15700</v>
      </c>
      <c r="H873" s="23">
        <v>15700</v>
      </c>
      <c r="I873" s="24">
        <v>0</v>
      </c>
      <c r="J873" s="25"/>
    </row>
    <row r="874" spans="1:10" x14ac:dyDescent="0.3">
      <c r="A874" s="20" t="s">
        <v>91</v>
      </c>
      <c r="B874" s="21" t="s">
        <v>92</v>
      </c>
      <c r="C874" s="22" t="s">
        <v>1280</v>
      </c>
      <c r="D874" s="21" t="s">
        <v>184</v>
      </c>
      <c r="E874" s="22" t="s">
        <v>337</v>
      </c>
      <c r="F874" s="22" t="s">
        <v>720</v>
      </c>
      <c r="G874" s="23">
        <v>15336</v>
      </c>
      <c r="H874" s="23">
        <v>15422</v>
      </c>
      <c r="I874" s="24">
        <v>0.56077203964528533</v>
      </c>
      <c r="J874" s="25"/>
    </row>
    <row r="875" spans="1:10" x14ac:dyDescent="0.3">
      <c r="A875" s="20" t="s">
        <v>125</v>
      </c>
      <c r="B875" s="21" t="s">
        <v>126</v>
      </c>
      <c r="C875" s="22" t="s">
        <v>1183</v>
      </c>
      <c r="D875" s="21" t="s">
        <v>184</v>
      </c>
      <c r="E875" s="22" t="s">
        <v>337</v>
      </c>
      <c r="F875" s="22" t="s">
        <v>720</v>
      </c>
      <c r="G875" s="23">
        <v>15250</v>
      </c>
      <c r="H875" s="23">
        <v>15250</v>
      </c>
      <c r="I875" s="24">
        <v>0</v>
      </c>
      <c r="J875" s="25"/>
    </row>
    <row r="876" spans="1:10" x14ac:dyDescent="0.3">
      <c r="A876" s="20" t="s">
        <v>387</v>
      </c>
      <c r="B876" s="21" t="s">
        <v>388</v>
      </c>
      <c r="C876" s="22" t="s">
        <v>1320</v>
      </c>
      <c r="D876" s="21" t="s">
        <v>389</v>
      </c>
      <c r="E876" s="22" t="s">
        <v>337</v>
      </c>
      <c r="F876" s="22" t="s">
        <v>720</v>
      </c>
      <c r="G876" s="23">
        <v>15870.5</v>
      </c>
      <c r="H876" s="23">
        <v>15871.25</v>
      </c>
      <c r="I876" s="24">
        <v>4.7257490312313521E-3</v>
      </c>
      <c r="J876" s="25"/>
    </row>
    <row r="877" spans="1:10" x14ac:dyDescent="0.3">
      <c r="A877" s="20" t="s">
        <v>64</v>
      </c>
      <c r="B877" s="21" t="s">
        <v>65</v>
      </c>
      <c r="C877" s="22" t="s">
        <v>1184</v>
      </c>
      <c r="D877" s="21" t="s">
        <v>66</v>
      </c>
      <c r="E877" s="22" t="s">
        <v>337</v>
      </c>
      <c r="F877" s="22" t="s">
        <v>720</v>
      </c>
      <c r="G877" s="23">
        <v>15962.5</v>
      </c>
      <c r="H877" s="23">
        <v>16025</v>
      </c>
      <c r="I877" s="24">
        <v>0.39154267815191268</v>
      </c>
      <c r="J877" s="25"/>
    </row>
    <row r="878" spans="1:10" x14ac:dyDescent="0.3">
      <c r="A878" s="20" t="s">
        <v>58</v>
      </c>
      <c r="B878" s="21" t="s">
        <v>59</v>
      </c>
      <c r="C878" s="22" t="s">
        <v>1267</v>
      </c>
      <c r="D878" s="21" t="s">
        <v>175</v>
      </c>
      <c r="E878" s="22" t="s">
        <v>337</v>
      </c>
      <c r="F878" s="22" t="s">
        <v>720</v>
      </c>
      <c r="G878" s="23">
        <v>14416.666666666666</v>
      </c>
      <c r="H878" s="23">
        <v>14416.666666666666</v>
      </c>
      <c r="I878" s="24">
        <v>0</v>
      </c>
      <c r="J878" s="25"/>
    </row>
    <row r="879" spans="1:10" x14ac:dyDescent="0.3">
      <c r="A879" s="20" t="s">
        <v>67</v>
      </c>
      <c r="B879" s="21" t="s">
        <v>68</v>
      </c>
      <c r="C879" s="22" t="s">
        <v>1185</v>
      </c>
      <c r="D879" s="21" t="s">
        <v>68</v>
      </c>
      <c r="E879" s="22" t="s">
        <v>337</v>
      </c>
      <c r="F879" s="22" t="s">
        <v>720</v>
      </c>
      <c r="G879" s="23">
        <v>14919.454545454546</v>
      </c>
      <c r="H879" s="23">
        <v>14936.363636363636</v>
      </c>
      <c r="I879" s="24">
        <v>0.11333585190782536</v>
      </c>
      <c r="J879" s="25"/>
    </row>
    <row r="880" spans="1:10" x14ac:dyDescent="0.3">
      <c r="A880" s="20" t="s">
        <v>125</v>
      </c>
      <c r="B880" s="21" t="s">
        <v>126</v>
      </c>
      <c r="C880" s="22" t="s">
        <v>1242</v>
      </c>
      <c r="D880" s="21" t="s">
        <v>185</v>
      </c>
      <c r="E880" s="22" t="s">
        <v>337</v>
      </c>
      <c r="F880" s="22" t="s">
        <v>720</v>
      </c>
      <c r="G880" s="23">
        <v>14875</v>
      </c>
      <c r="H880" s="23">
        <v>15187.5</v>
      </c>
      <c r="I880" s="24">
        <v>2.1008403361344463</v>
      </c>
      <c r="J880" s="25"/>
    </row>
    <row r="881" spans="1:10" x14ac:dyDescent="0.3">
      <c r="A881" s="20" t="s">
        <v>107</v>
      </c>
      <c r="B881" s="21" t="s">
        <v>108</v>
      </c>
      <c r="C881" s="22" t="s">
        <v>1281</v>
      </c>
      <c r="D881" s="21" t="s">
        <v>186</v>
      </c>
      <c r="E881" s="22" t="s">
        <v>337</v>
      </c>
      <c r="F881" s="22" t="s">
        <v>720</v>
      </c>
      <c r="G881" s="23" t="s">
        <v>231</v>
      </c>
      <c r="H881" s="23">
        <v>15666.666666666666</v>
      </c>
      <c r="I881" s="24" t="s">
        <v>231</v>
      </c>
      <c r="J881" s="25"/>
    </row>
    <row r="882" spans="1:10" x14ac:dyDescent="0.3">
      <c r="A882" s="20" t="s">
        <v>72</v>
      </c>
      <c r="B882" s="21" t="s">
        <v>73</v>
      </c>
      <c r="C882" s="22" t="s">
        <v>1176</v>
      </c>
      <c r="D882" s="21" t="s">
        <v>74</v>
      </c>
      <c r="E882" s="22" t="s">
        <v>337</v>
      </c>
      <c r="F882" s="22" t="s">
        <v>720</v>
      </c>
      <c r="G882" s="23">
        <v>15450</v>
      </c>
      <c r="H882" s="23">
        <v>15450</v>
      </c>
      <c r="I882" s="24">
        <v>0</v>
      </c>
      <c r="J882" s="25"/>
    </row>
    <row r="883" spans="1:10" x14ac:dyDescent="0.3">
      <c r="A883" s="20" t="s">
        <v>75</v>
      </c>
      <c r="B883" s="21" t="s">
        <v>76</v>
      </c>
      <c r="C883" s="22" t="s">
        <v>1187</v>
      </c>
      <c r="D883" s="21" t="s">
        <v>77</v>
      </c>
      <c r="E883" s="22" t="s">
        <v>337</v>
      </c>
      <c r="F883" s="22" t="s">
        <v>720</v>
      </c>
      <c r="G883" s="23">
        <v>16966.666666666668</v>
      </c>
      <c r="H883" s="23">
        <v>16966.666666666668</v>
      </c>
      <c r="I883" s="24">
        <v>0</v>
      </c>
      <c r="J883" s="25"/>
    </row>
    <row r="884" spans="1:10" x14ac:dyDescent="0.3">
      <c r="A884" s="20" t="s">
        <v>69</v>
      </c>
      <c r="B884" s="21" t="s">
        <v>70</v>
      </c>
      <c r="C884" s="22" t="s">
        <v>1188</v>
      </c>
      <c r="D884" s="21" t="s">
        <v>187</v>
      </c>
      <c r="E884" s="22" t="s">
        <v>337</v>
      </c>
      <c r="F884" s="22" t="s">
        <v>720</v>
      </c>
      <c r="G884" s="23">
        <v>14125</v>
      </c>
      <c r="H884" s="23">
        <v>14250</v>
      </c>
      <c r="I884" s="24">
        <v>0.88495575221239076</v>
      </c>
      <c r="J884" s="25"/>
    </row>
    <row r="885" spans="1:10" x14ac:dyDescent="0.3">
      <c r="A885" s="20" t="s">
        <v>75</v>
      </c>
      <c r="B885" s="21" t="s">
        <v>76</v>
      </c>
      <c r="C885" s="22" t="s">
        <v>1189</v>
      </c>
      <c r="D885" s="21" t="s">
        <v>78</v>
      </c>
      <c r="E885" s="22" t="s">
        <v>337</v>
      </c>
      <c r="F885" s="22" t="s">
        <v>720</v>
      </c>
      <c r="G885" s="23">
        <v>15995</v>
      </c>
      <c r="H885" s="23">
        <v>15995</v>
      </c>
      <c r="I885" s="24">
        <v>0</v>
      </c>
      <c r="J885" s="25"/>
    </row>
    <row r="886" spans="1:10" x14ac:dyDescent="0.3">
      <c r="A886" s="20" t="s">
        <v>167</v>
      </c>
      <c r="B886" s="21" t="s">
        <v>168</v>
      </c>
      <c r="C886" s="22" t="s">
        <v>1302</v>
      </c>
      <c r="D886" s="21" t="s">
        <v>381</v>
      </c>
      <c r="E886" s="22" t="s">
        <v>337</v>
      </c>
      <c r="F886" s="22" t="s">
        <v>720</v>
      </c>
      <c r="G886" s="23">
        <v>17177.5</v>
      </c>
      <c r="H886" s="23">
        <v>17427.5</v>
      </c>
      <c r="I886" s="24">
        <v>1.4553922282054987</v>
      </c>
      <c r="J886" s="25"/>
    </row>
    <row r="887" spans="1:10" x14ac:dyDescent="0.3">
      <c r="A887" s="20" t="s">
        <v>72</v>
      </c>
      <c r="B887" s="21" t="s">
        <v>73</v>
      </c>
      <c r="C887" s="22" t="s">
        <v>1314</v>
      </c>
      <c r="D887" s="21" t="s">
        <v>79</v>
      </c>
      <c r="E887" s="22" t="s">
        <v>337</v>
      </c>
      <c r="F887" s="22" t="s">
        <v>720</v>
      </c>
      <c r="G887" s="23">
        <v>15750</v>
      </c>
      <c r="H887" s="23">
        <v>15750</v>
      </c>
      <c r="I887" s="24">
        <v>0</v>
      </c>
      <c r="J887" s="25"/>
    </row>
    <row r="888" spans="1:10" x14ac:dyDescent="0.3">
      <c r="A888" s="20" t="s">
        <v>87</v>
      </c>
      <c r="B888" s="21" t="s">
        <v>88</v>
      </c>
      <c r="C888" s="22" t="s">
        <v>1283</v>
      </c>
      <c r="D888" s="21" t="s">
        <v>189</v>
      </c>
      <c r="E888" s="22" t="s">
        <v>337</v>
      </c>
      <c r="F888" s="22" t="s">
        <v>720</v>
      </c>
      <c r="G888" s="23">
        <v>16500</v>
      </c>
      <c r="H888" s="23">
        <v>16500</v>
      </c>
      <c r="I888" s="24">
        <v>0</v>
      </c>
      <c r="J888" s="25"/>
    </row>
    <row r="889" spans="1:10" x14ac:dyDescent="0.3">
      <c r="A889" s="20" t="s">
        <v>69</v>
      </c>
      <c r="B889" s="21" t="s">
        <v>70</v>
      </c>
      <c r="C889" s="22" t="s">
        <v>1191</v>
      </c>
      <c r="D889" s="21" t="s">
        <v>80</v>
      </c>
      <c r="E889" s="22" t="s">
        <v>337</v>
      </c>
      <c r="F889" s="22" t="s">
        <v>720</v>
      </c>
      <c r="G889" s="23">
        <v>14500</v>
      </c>
      <c r="H889" s="23">
        <v>14400</v>
      </c>
      <c r="I889" s="24">
        <v>-0.68965517241379448</v>
      </c>
      <c r="J889" s="25"/>
    </row>
    <row r="890" spans="1:10" x14ac:dyDescent="0.3">
      <c r="A890" s="20" t="s">
        <v>58</v>
      </c>
      <c r="B890" s="21" t="s">
        <v>59</v>
      </c>
      <c r="C890" s="22" t="s">
        <v>1192</v>
      </c>
      <c r="D890" s="21" t="s">
        <v>81</v>
      </c>
      <c r="E890" s="22" t="s">
        <v>337</v>
      </c>
      <c r="F890" s="22" t="s">
        <v>720</v>
      </c>
      <c r="G890" s="23">
        <v>14560</v>
      </c>
      <c r="H890" s="23">
        <v>14460</v>
      </c>
      <c r="I890" s="24">
        <v>-0.68681318681318437</v>
      </c>
      <c r="J890" s="25"/>
    </row>
    <row r="891" spans="1:10" x14ac:dyDescent="0.3">
      <c r="A891" s="20" t="s">
        <v>87</v>
      </c>
      <c r="B891" s="21" t="s">
        <v>88</v>
      </c>
      <c r="C891" s="22" t="s">
        <v>1178</v>
      </c>
      <c r="D891" s="21" t="s">
        <v>190</v>
      </c>
      <c r="E891" s="22" t="s">
        <v>337</v>
      </c>
      <c r="F891" s="22" t="s">
        <v>720</v>
      </c>
      <c r="G891" s="23">
        <v>14625</v>
      </c>
      <c r="H891" s="23">
        <v>14375</v>
      </c>
      <c r="I891" s="24">
        <v>-1.7094017094017144</v>
      </c>
      <c r="J891" s="25"/>
    </row>
    <row r="892" spans="1:10" x14ac:dyDescent="0.3">
      <c r="A892" s="20" t="s">
        <v>69</v>
      </c>
      <c r="B892" s="21" t="s">
        <v>70</v>
      </c>
      <c r="C892" s="22" t="s">
        <v>1193</v>
      </c>
      <c r="D892" s="21" t="s">
        <v>82</v>
      </c>
      <c r="E892" s="22" t="s">
        <v>337</v>
      </c>
      <c r="F892" s="22" t="s">
        <v>720</v>
      </c>
      <c r="G892" s="23">
        <v>15000</v>
      </c>
      <c r="H892" s="23">
        <v>15000</v>
      </c>
      <c r="I892" s="24">
        <v>0</v>
      </c>
      <c r="J892" s="25"/>
    </row>
    <row r="893" spans="1:10" x14ac:dyDescent="0.3">
      <c r="A893" s="20" t="s">
        <v>69</v>
      </c>
      <c r="B893" s="21" t="s">
        <v>70</v>
      </c>
      <c r="C893" s="22" t="s">
        <v>1284</v>
      </c>
      <c r="D893" s="21" t="s">
        <v>211</v>
      </c>
      <c r="E893" s="22" t="s">
        <v>337</v>
      </c>
      <c r="F893" s="22" t="s">
        <v>720</v>
      </c>
      <c r="G893" s="23">
        <v>14500</v>
      </c>
      <c r="H893" s="23">
        <v>14500</v>
      </c>
      <c r="I893" s="24">
        <v>0</v>
      </c>
      <c r="J893" s="25"/>
    </row>
    <row r="894" spans="1:10" x14ac:dyDescent="0.3">
      <c r="A894" s="20" t="s">
        <v>107</v>
      </c>
      <c r="B894" s="21" t="s">
        <v>108</v>
      </c>
      <c r="C894" s="22" t="s">
        <v>1321</v>
      </c>
      <c r="D894" s="21" t="s">
        <v>656</v>
      </c>
      <c r="E894" s="22" t="s">
        <v>337</v>
      </c>
      <c r="F894" s="22" t="s">
        <v>720</v>
      </c>
      <c r="G894" s="23">
        <v>14450</v>
      </c>
      <c r="H894" s="23">
        <v>14860</v>
      </c>
      <c r="I894" s="24">
        <v>2.8373702422145319</v>
      </c>
      <c r="J894" s="25"/>
    </row>
    <row r="895" spans="1:10" x14ac:dyDescent="0.3">
      <c r="A895" s="20" t="s">
        <v>83</v>
      </c>
      <c r="B895" s="21" t="s">
        <v>84</v>
      </c>
      <c r="C895" s="22" t="s">
        <v>1194</v>
      </c>
      <c r="D895" s="21" t="s">
        <v>85</v>
      </c>
      <c r="E895" s="22" t="s">
        <v>337</v>
      </c>
      <c r="F895" s="22" t="s">
        <v>720</v>
      </c>
      <c r="G895" s="23">
        <v>16325</v>
      </c>
      <c r="H895" s="23">
        <v>16450</v>
      </c>
      <c r="I895" s="24">
        <v>0.76569678407349961</v>
      </c>
      <c r="J895" s="25"/>
    </row>
    <row r="896" spans="1:10" x14ac:dyDescent="0.3">
      <c r="A896" s="20" t="s">
        <v>69</v>
      </c>
      <c r="B896" s="21" t="s">
        <v>70</v>
      </c>
      <c r="C896" s="22" t="s">
        <v>1285</v>
      </c>
      <c r="D896" s="21" t="s">
        <v>86</v>
      </c>
      <c r="E896" s="22" t="s">
        <v>337</v>
      </c>
      <c r="F896" s="22" t="s">
        <v>720</v>
      </c>
      <c r="G896" s="23">
        <v>15000</v>
      </c>
      <c r="H896" s="23">
        <v>15233.333333333334</v>
      </c>
      <c r="I896" s="24">
        <v>1.5555555555555545</v>
      </c>
      <c r="J896" s="25"/>
    </row>
    <row r="897" spans="1:10" x14ac:dyDescent="0.3">
      <c r="A897" s="20" t="s">
        <v>87</v>
      </c>
      <c r="B897" s="21" t="s">
        <v>88</v>
      </c>
      <c r="C897" s="22" t="s">
        <v>1195</v>
      </c>
      <c r="D897" s="21" t="s">
        <v>89</v>
      </c>
      <c r="E897" s="22" t="s">
        <v>337</v>
      </c>
      <c r="F897" s="22" t="s">
        <v>720</v>
      </c>
      <c r="G897" s="23">
        <v>14333.333333333334</v>
      </c>
      <c r="H897" s="23">
        <v>14333.333333333334</v>
      </c>
      <c r="I897" s="24">
        <v>0</v>
      </c>
      <c r="J897" s="25"/>
    </row>
    <row r="898" spans="1:10" x14ac:dyDescent="0.3">
      <c r="A898" s="20" t="s">
        <v>107</v>
      </c>
      <c r="B898" s="21" t="s">
        <v>108</v>
      </c>
      <c r="C898" s="22" t="s">
        <v>1241</v>
      </c>
      <c r="D898" s="21" t="s">
        <v>238</v>
      </c>
      <c r="E898" s="22" t="s">
        <v>337</v>
      </c>
      <c r="F898" s="22" t="s">
        <v>720</v>
      </c>
      <c r="G898" s="23">
        <v>15300</v>
      </c>
      <c r="H898" s="23">
        <v>15300</v>
      </c>
      <c r="I898" s="24">
        <v>0</v>
      </c>
      <c r="J898" s="25"/>
    </row>
    <row r="899" spans="1:10" x14ac:dyDescent="0.3">
      <c r="A899" s="20" t="s">
        <v>75</v>
      </c>
      <c r="B899" s="21" t="s">
        <v>76</v>
      </c>
      <c r="C899" s="22" t="s">
        <v>1196</v>
      </c>
      <c r="D899" s="21" t="s">
        <v>90</v>
      </c>
      <c r="E899" s="22" t="s">
        <v>337</v>
      </c>
      <c r="F899" s="22" t="s">
        <v>720</v>
      </c>
      <c r="G899" s="23">
        <v>15700</v>
      </c>
      <c r="H899" s="23">
        <v>15733.333333333334</v>
      </c>
      <c r="I899" s="24">
        <v>0.21231422505307851</v>
      </c>
      <c r="J899" s="25"/>
    </row>
    <row r="900" spans="1:10" x14ac:dyDescent="0.3">
      <c r="A900" s="20" t="s">
        <v>91</v>
      </c>
      <c r="B900" s="21" t="s">
        <v>92</v>
      </c>
      <c r="C900" s="22" t="s">
        <v>1303</v>
      </c>
      <c r="D900" s="21" t="s">
        <v>479</v>
      </c>
      <c r="E900" s="22" t="s">
        <v>337</v>
      </c>
      <c r="F900" s="22" t="s">
        <v>720</v>
      </c>
      <c r="G900" s="23">
        <v>15275</v>
      </c>
      <c r="H900" s="23">
        <v>15483.333333333334</v>
      </c>
      <c r="I900" s="24">
        <v>1.3638843426077463</v>
      </c>
      <c r="J900" s="25"/>
    </row>
    <row r="901" spans="1:10" x14ac:dyDescent="0.3">
      <c r="A901" s="20" t="s">
        <v>58</v>
      </c>
      <c r="B901" s="21" t="s">
        <v>59</v>
      </c>
      <c r="C901" s="22" t="s">
        <v>1265</v>
      </c>
      <c r="D901" s="21" t="s">
        <v>191</v>
      </c>
      <c r="E901" s="22" t="s">
        <v>337</v>
      </c>
      <c r="F901" s="22" t="s">
        <v>720</v>
      </c>
      <c r="G901" s="23">
        <v>14500</v>
      </c>
      <c r="H901" s="23">
        <v>14428.571428571429</v>
      </c>
      <c r="I901" s="24">
        <v>-0.49261083743842304</v>
      </c>
      <c r="J901" s="25"/>
    </row>
    <row r="902" spans="1:10" x14ac:dyDescent="0.3">
      <c r="A902" s="20" t="s">
        <v>91</v>
      </c>
      <c r="B902" s="21" t="s">
        <v>92</v>
      </c>
      <c r="C902" s="22" t="s">
        <v>1197</v>
      </c>
      <c r="D902" s="21" t="s">
        <v>93</v>
      </c>
      <c r="E902" s="22" t="s">
        <v>337</v>
      </c>
      <c r="F902" s="22" t="s">
        <v>720</v>
      </c>
      <c r="G902" s="23">
        <v>14030</v>
      </c>
      <c r="H902" s="23">
        <v>14268.333333333334</v>
      </c>
      <c r="I902" s="24">
        <v>1.6987407935376675</v>
      </c>
      <c r="J902" s="25"/>
    </row>
    <row r="903" spans="1:10" x14ac:dyDescent="0.3">
      <c r="A903" s="20" t="s">
        <v>69</v>
      </c>
      <c r="B903" s="21" t="s">
        <v>70</v>
      </c>
      <c r="C903" s="22" t="s">
        <v>1286</v>
      </c>
      <c r="D903" s="21" t="s">
        <v>144</v>
      </c>
      <c r="E903" s="22" t="s">
        <v>337</v>
      </c>
      <c r="F903" s="22" t="s">
        <v>720</v>
      </c>
      <c r="G903" s="23">
        <v>14516.666666666666</v>
      </c>
      <c r="H903" s="23">
        <v>14746.333333333334</v>
      </c>
      <c r="I903" s="24">
        <v>1.582089552238819</v>
      </c>
      <c r="J903" s="25"/>
    </row>
    <row r="904" spans="1:10" x14ac:dyDescent="0.3">
      <c r="A904" s="20" t="s">
        <v>91</v>
      </c>
      <c r="B904" s="21" t="s">
        <v>92</v>
      </c>
      <c r="C904" s="22" t="s">
        <v>1198</v>
      </c>
      <c r="D904" s="21" t="s">
        <v>94</v>
      </c>
      <c r="E904" s="22" t="s">
        <v>337</v>
      </c>
      <c r="F904" s="22" t="s">
        <v>720</v>
      </c>
      <c r="G904" s="23">
        <v>13800</v>
      </c>
      <c r="H904" s="23">
        <v>13740</v>
      </c>
      <c r="I904" s="24">
        <v>-0.43478260869564966</v>
      </c>
      <c r="J904" s="25"/>
    </row>
    <row r="905" spans="1:10" x14ac:dyDescent="0.3">
      <c r="A905" s="20" t="s">
        <v>91</v>
      </c>
      <c r="B905" s="21" t="s">
        <v>92</v>
      </c>
      <c r="C905" s="22" t="s">
        <v>1243</v>
      </c>
      <c r="D905" s="21" t="s">
        <v>95</v>
      </c>
      <c r="E905" s="22" t="s">
        <v>337</v>
      </c>
      <c r="F905" s="22" t="s">
        <v>720</v>
      </c>
      <c r="G905" s="23">
        <v>14616</v>
      </c>
      <c r="H905" s="23">
        <v>14862</v>
      </c>
      <c r="I905" s="24">
        <v>1.6830870279146204</v>
      </c>
      <c r="J905" s="25"/>
    </row>
    <row r="906" spans="1:10" x14ac:dyDescent="0.3">
      <c r="A906" s="20" t="s">
        <v>72</v>
      </c>
      <c r="B906" s="21" t="s">
        <v>73</v>
      </c>
      <c r="C906" s="22" t="s">
        <v>1260</v>
      </c>
      <c r="D906" s="21" t="s">
        <v>154</v>
      </c>
      <c r="E906" s="22" t="s">
        <v>337</v>
      </c>
      <c r="F906" s="22" t="s">
        <v>720</v>
      </c>
      <c r="G906" s="23">
        <v>16283.333333333334</v>
      </c>
      <c r="H906" s="23">
        <v>16166.666666666666</v>
      </c>
      <c r="I906" s="24">
        <v>-0.7164790174002067</v>
      </c>
      <c r="J906" s="25"/>
    </row>
    <row r="907" spans="1:10" x14ac:dyDescent="0.3">
      <c r="A907" s="20" t="s">
        <v>176</v>
      </c>
      <c r="B907" s="21" t="s">
        <v>177</v>
      </c>
      <c r="C907" s="22" t="s">
        <v>1279</v>
      </c>
      <c r="D907" s="21" t="s">
        <v>180</v>
      </c>
      <c r="E907" s="22" t="s">
        <v>337</v>
      </c>
      <c r="F907" s="22" t="s">
        <v>720</v>
      </c>
      <c r="G907" s="23" t="s">
        <v>231</v>
      </c>
      <c r="H907" s="23">
        <v>16666.666666666668</v>
      </c>
      <c r="I907" s="24" t="s">
        <v>231</v>
      </c>
      <c r="J907" s="25"/>
    </row>
    <row r="908" spans="1:10" x14ac:dyDescent="0.3">
      <c r="A908" s="20" t="s">
        <v>72</v>
      </c>
      <c r="B908" s="21" t="s">
        <v>73</v>
      </c>
      <c r="C908" s="22" t="s">
        <v>1200</v>
      </c>
      <c r="D908" s="21" t="s">
        <v>97</v>
      </c>
      <c r="E908" s="22" t="s">
        <v>337</v>
      </c>
      <c r="F908" s="22" t="s">
        <v>720</v>
      </c>
      <c r="G908" s="23">
        <v>15000</v>
      </c>
      <c r="H908" s="23">
        <v>15000</v>
      </c>
      <c r="I908" s="24">
        <v>0</v>
      </c>
      <c r="J908" s="25"/>
    </row>
    <row r="909" spans="1:10" x14ac:dyDescent="0.3">
      <c r="A909" s="20" t="s">
        <v>69</v>
      </c>
      <c r="B909" s="21" t="s">
        <v>70</v>
      </c>
      <c r="C909" s="22" t="s">
        <v>1287</v>
      </c>
      <c r="D909" s="21" t="s">
        <v>98</v>
      </c>
      <c r="E909" s="22" t="s">
        <v>337</v>
      </c>
      <c r="F909" s="22" t="s">
        <v>720</v>
      </c>
      <c r="G909" s="23">
        <v>14493.333333333334</v>
      </c>
      <c r="H909" s="23">
        <v>14850</v>
      </c>
      <c r="I909" s="24">
        <v>2.4609015639374343</v>
      </c>
      <c r="J909" s="25"/>
    </row>
    <row r="910" spans="1:10" x14ac:dyDescent="0.3">
      <c r="A910" s="20" t="s">
        <v>69</v>
      </c>
      <c r="B910" s="21" t="s">
        <v>70</v>
      </c>
      <c r="C910" s="22" t="s">
        <v>1201</v>
      </c>
      <c r="D910" s="21" t="s">
        <v>99</v>
      </c>
      <c r="E910" s="22" t="s">
        <v>337</v>
      </c>
      <c r="F910" s="22" t="s">
        <v>720</v>
      </c>
      <c r="G910" s="23">
        <v>14266.666666666666</v>
      </c>
      <c r="H910" s="23">
        <v>14233.333333333334</v>
      </c>
      <c r="I910" s="24">
        <v>-0.23364485981307581</v>
      </c>
      <c r="J910" s="25"/>
    </row>
    <row r="911" spans="1:10" x14ac:dyDescent="0.3">
      <c r="A911" s="20" t="s">
        <v>58</v>
      </c>
      <c r="B911" s="21" t="s">
        <v>59</v>
      </c>
      <c r="C911" s="22" t="s">
        <v>1202</v>
      </c>
      <c r="D911" s="21" t="s">
        <v>100</v>
      </c>
      <c r="E911" s="22" t="s">
        <v>337</v>
      </c>
      <c r="F911" s="22" t="s">
        <v>720</v>
      </c>
      <c r="G911" s="23">
        <v>14900</v>
      </c>
      <c r="H911" s="23">
        <v>14900</v>
      </c>
      <c r="I911" s="24">
        <v>0</v>
      </c>
      <c r="J911" s="25"/>
    </row>
    <row r="912" spans="1:10" x14ac:dyDescent="0.3">
      <c r="A912" s="20" t="s">
        <v>51</v>
      </c>
      <c r="B912" s="21" t="s">
        <v>52</v>
      </c>
      <c r="C912" s="22" t="s">
        <v>1203</v>
      </c>
      <c r="D912" s="21" t="s">
        <v>101</v>
      </c>
      <c r="E912" s="22" t="s">
        <v>337</v>
      </c>
      <c r="F912" s="22" t="s">
        <v>720</v>
      </c>
      <c r="G912" s="23">
        <v>14875</v>
      </c>
      <c r="H912" s="23">
        <v>14875</v>
      </c>
      <c r="I912" s="24">
        <v>0</v>
      </c>
      <c r="J912" s="25"/>
    </row>
    <row r="913" spans="1:10" x14ac:dyDescent="0.3">
      <c r="A913" s="20" t="s">
        <v>125</v>
      </c>
      <c r="B913" s="21" t="s">
        <v>126</v>
      </c>
      <c r="C913" s="22" t="s">
        <v>1288</v>
      </c>
      <c r="D913" s="21" t="s">
        <v>252</v>
      </c>
      <c r="E913" s="22" t="s">
        <v>337</v>
      </c>
      <c r="F913" s="22" t="s">
        <v>720</v>
      </c>
      <c r="G913" s="23">
        <v>16000</v>
      </c>
      <c r="H913" s="23">
        <v>15666.666666666666</v>
      </c>
      <c r="I913" s="24">
        <v>-2.083333333333337</v>
      </c>
      <c r="J913" s="25"/>
    </row>
    <row r="914" spans="1:10" x14ac:dyDescent="0.3">
      <c r="A914" s="20" t="s">
        <v>102</v>
      </c>
      <c r="B914" s="21" t="s">
        <v>103</v>
      </c>
      <c r="C914" s="22" t="s">
        <v>1204</v>
      </c>
      <c r="D914" s="21" t="s">
        <v>104</v>
      </c>
      <c r="E914" s="22" t="s">
        <v>337</v>
      </c>
      <c r="F914" s="22" t="s">
        <v>720</v>
      </c>
      <c r="G914" s="23">
        <v>16345.5</v>
      </c>
      <c r="H914" s="23">
        <v>16127.333333333334</v>
      </c>
      <c r="I914" s="24">
        <v>-1.3347200554688854</v>
      </c>
      <c r="J914" s="25"/>
    </row>
    <row r="915" spans="1:10" x14ac:dyDescent="0.3">
      <c r="A915" s="20" t="s">
        <v>107</v>
      </c>
      <c r="B915" s="21" t="s">
        <v>108</v>
      </c>
      <c r="C915" s="22" t="s">
        <v>1315</v>
      </c>
      <c r="D915" s="21" t="s">
        <v>193</v>
      </c>
      <c r="E915" s="22" t="s">
        <v>337</v>
      </c>
      <c r="F915" s="22" t="s">
        <v>720</v>
      </c>
      <c r="G915" s="23">
        <v>15666.666666666666</v>
      </c>
      <c r="H915" s="23">
        <v>15626.666666666666</v>
      </c>
      <c r="I915" s="24">
        <v>-0.2553191489361728</v>
      </c>
      <c r="J915" s="25"/>
    </row>
    <row r="916" spans="1:10" x14ac:dyDescent="0.3">
      <c r="A916" s="20" t="s">
        <v>75</v>
      </c>
      <c r="B916" s="21" t="s">
        <v>76</v>
      </c>
      <c r="C916" s="22" t="s">
        <v>1269</v>
      </c>
      <c r="D916" s="21" t="s">
        <v>161</v>
      </c>
      <c r="E916" s="22" t="s">
        <v>337</v>
      </c>
      <c r="F916" s="22" t="s">
        <v>720</v>
      </c>
      <c r="G916" s="23">
        <v>16433.333333333332</v>
      </c>
      <c r="H916" s="23">
        <v>16433.333333333332</v>
      </c>
      <c r="I916" s="24">
        <v>0</v>
      </c>
      <c r="J916" s="25"/>
    </row>
    <row r="917" spans="1:10" x14ac:dyDescent="0.3">
      <c r="A917" s="20" t="s">
        <v>91</v>
      </c>
      <c r="B917" s="21" t="s">
        <v>92</v>
      </c>
      <c r="C917" s="22" t="s">
        <v>1205</v>
      </c>
      <c r="D917" s="21" t="s">
        <v>105</v>
      </c>
      <c r="E917" s="22" t="s">
        <v>337</v>
      </c>
      <c r="F917" s="22" t="s">
        <v>720</v>
      </c>
      <c r="G917" s="23">
        <v>14387.5</v>
      </c>
      <c r="H917" s="23">
        <v>14312.5</v>
      </c>
      <c r="I917" s="24">
        <v>-0.52128583840138631</v>
      </c>
      <c r="J917" s="25"/>
    </row>
    <row r="918" spans="1:10" x14ac:dyDescent="0.3">
      <c r="A918" s="20" t="s">
        <v>58</v>
      </c>
      <c r="B918" s="21" t="s">
        <v>59</v>
      </c>
      <c r="C918" s="22" t="s">
        <v>1289</v>
      </c>
      <c r="D918" s="21" t="s">
        <v>194</v>
      </c>
      <c r="E918" s="22" t="s">
        <v>337</v>
      </c>
      <c r="F918" s="22" t="s">
        <v>720</v>
      </c>
      <c r="G918" s="23">
        <v>14900</v>
      </c>
      <c r="H918" s="23">
        <v>14900</v>
      </c>
      <c r="I918" s="24">
        <v>0</v>
      </c>
      <c r="J918" s="25"/>
    </row>
    <row r="919" spans="1:10" x14ac:dyDescent="0.3">
      <c r="A919" s="20" t="s">
        <v>64</v>
      </c>
      <c r="B919" s="21" t="s">
        <v>65</v>
      </c>
      <c r="C919" s="22" t="s">
        <v>1206</v>
      </c>
      <c r="D919" s="21" t="s">
        <v>195</v>
      </c>
      <c r="E919" s="22" t="s">
        <v>337</v>
      </c>
      <c r="F919" s="22" t="s">
        <v>720</v>
      </c>
      <c r="G919" s="23" t="s">
        <v>231</v>
      </c>
      <c r="H919" s="23">
        <v>15900</v>
      </c>
      <c r="I919" s="24" t="s">
        <v>231</v>
      </c>
      <c r="J919" s="25"/>
    </row>
    <row r="920" spans="1:10" x14ac:dyDescent="0.3">
      <c r="A920" s="20" t="s">
        <v>72</v>
      </c>
      <c r="B920" s="21" t="s">
        <v>73</v>
      </c>
      <c r="C920" s="22" t="s">
        <v>1179</v>
      </c>
      <c r="D920" s="21" t="s">
        <v>106</v>
      </c>
      <c r="E920" s="22" t="s">
        <v>337</v>
      </c>
      <c r="F920" s="22" t="s">
        <v>720</v>
      </c>
      <c r="G920" s="23">
        <v>16168.75</v>
      </c>
      <c r="H920" s="23">
        <v>16202</v>
      </c>
      <c r="I920" s="24">
        <v>0.20564360262853576</v>
      </c>
      <c r="J920" s="25"/>
    </row>
    <row r="921" spans="1:10" x14ac:dyDescent="0.3">
      <c r="A921" s="20" t="s">
        <v>107</v>
      </c>
      <c r="B921" s="21" t="s">
        <v>108</v>
      </c>
      <c r="C921" s="22" t="s">
        <v>1261</v>
      </c>
      <c r="D921" s="21" t="s">
        <v>109</v>
      </c>
      <c r="E921" s="22" t="s">
        <v>337</v>
      </c>
      <c r="F921" s="22" t="s">
        <v>720</v>
      </c>
      <c r="G921" s="23">
        <v>15412.5</v>
      </c>
      <c r="H921" s="23">
        <v>15454.285714285714</v>
      </c>
      <c r="I921" s="24">
        <v>0.27111574556830664</v>
      </c>
      <c r="J921" s="25"/>
    </row>
    <row r="922" spans="1:10" x14ac:dyDescent="0.3">
      <c r="A922" s="20" t="s">
        <v>51</v>
      </c>
      <c r="B922" s="21" t="s">
        <v>52</v>
      </c>
      <c r="C922" s="22" t="s">
        <v>1262</v>
      </c>
      <c r="D922" s="21" t="s">
        <v>842</v>
      </c>
      <c r="E922" s="22" t="s">
        <v>337</v>
      </c>
      <c r="F922" s="22" t="s">
        <v>720</v>
      </c>
      <c r="G922" s="23">
        <v>15720</v>
      </c>
      <c r="H922" s="23">
        <v>15720</v>
      </c>
      <c r="I922" s="24">
        <v>0</v>
      </c>
      <c r="J922" s="25"/>
    </row>
    <row r="923" spans="1:10" x14ac:dyDescent="0.3">
      <c r="A923" s="20" t="s">
        <v>75</v>
      </c>
      <c r="B923" s="21" t="s">
        <v>76</v>
      </c>
      <c r="C923" s="22" t="s">
        <v>1207</v>
      </c>
      <c r="D923" s="21" t="s">
        <v>110</v>
      </c>
      <c r="E923" s="22" t="s">
        <v>337</v>
      </c>
      <c r="F923" s="22" t="s">
        <v>720</v>
      </c>
      <c r="G923" s="23">
        <v>16440</v>
      </c>
      <c r="H923" s="23">
        <v>16540</v>
      </c>
      <c r="I923" s="24">
        <v>0.60827250608272987</v>
      </c>
      <c r="J923" s="25"/>
    </row>
    <row r="924" spans="1:10" x14ac:dyDescent="0.3">
      <c r="A924" s="20" t="s">
        <v>91</v>
      </c>
      <c r="B924" s="21" t="s">
        <v>92</v>
      </c>
      <c r="C924" s="22" t="s">
        <v>1244</v>
      </c>
      <c r="D924" s="21" t="s">
        <v>196</v>
      </c>
      <c r="E924" s="22" t="s">
        <v>337</v>
      </c>
      <c r="F924" s="22" t="s">
        <v>720</v>
      </c>
      <c r="G924" s="23">
        <v>15196</v>
      </c>
      <c r="H924" s="23">
        <v>15342</v>
      </c>
      <c r="I924" s="24">
        <v>0.96077915240853073</v>
      </c>
      <c r="J924" s="25"/>
    </row>
    <row r="925" spans="1:10" x14ac:dyDescent="0.3">
      <c r="A925" s="20" t="s">
        <v>69</v>
      </c>
      <c r="B925" s="21" t="s">
        <v>70</v>
      </c>
      <c r="C925" s="22" t="s">
        <v>1330</v>
      </c>
      <c r="D925" s="21" t="s">
        <v>240</v>
      </c>
      <c r="E925" s="22" t="s">
        <v>337</v>
      </c>
      <c r="F925" s="22" t="s">
        <v>720</v>
      </c>
      <c r="G925" s="23">
        <v>18000</v>
      </c>
      <c r="H925" s="23">
        <v>18000</v>
      </c>
      <c r="I925" s="24">
        <v>0</v>
      </c>
      <c r="J925" s="25"/>
    </row>
    <row r="926" spans="1:10" x14ac:dyDescent="0.3">
      <c r="A926" s="20" t="s">
        <v>51</v>
      </c>
      <c r="B926" s="21" t="s">
        <v>52</v>
      </c>
      <c r="C926" s="22" t="s">
        <v>1208</v>
      </c>
      <c r="D926" s="21" t="s">
        <v>111</v>
      </c>
      <c r="E926" s="22" t="s">
        <v>337</v>
      </c>
      <c r="F926" s="22" t="s">
        <v>720</v>
      </c>
      <c r="G926" s="23">
        <v>15150</v>
      </c>
      <c r="H926" s="23">
        <v>15150</v>
      </c>
      <c r="I926" s="24">
        <v>0</v>
      </c>
      <c r="J926" s="25"/>
    </row>
    <row r="927" spans="1:10" x14ac:dyDescent="0.3">
      <c r="A927" s="20" t="s">
        <v>91</v>
      </c>
      <c r="B927" s="21" t="s">
        <v>92</v>
      </c>
      <c r="C927" s="22" t="s">
        <v>1304</v>
      </c>
      <c r="D927" s="21" t="s">
        <v>112</v>
      </c>
      <c r="E927" s="22" t="s">
        <v>337</v>
      </c>
      <c r="F927" s="22" t="s">
        <v>720</v>
      </c>
      <c r="G927" s="23">
        <v>14975</v>
      </c>
      <c r="H927" s="23">
        <v>14850</v>
      </c>
      <c r="I927" s="24">
        <v>-0.83472454090149917</v>
      </c>
      <c r="J927" s="25"/>
    </row>
    <row r="928" spans="1:10" x14ac:dyDescent="0.3">
      <c r="A928" s="20" t="s">
        <v>75</v>
      </c>
      <c r="B928" s="21" t="s">
        <v>76</v>
      </c>
      <c r="C928" s="22" t="s">
        <v>1245</v>
      </c>
      <c r="D928" s="21" t="s">
        <v>112</v>
      </c>
      <c r="E928" s="22" t="s">
        <v>337</v>
      </c>
      <c r="F928" s="22" t="s">
        <v>720</v>
      </c>
      <c r="G928" s="23">
        <v>15390.25</v>
      </c>
      <c r="H928" s="23">
        <v>15315.25</v>
      </c>
      <c r="I928" s="24">
        <v>-0.48732151849385508</v>
      </c>
      <c r="J928" s="25"/>
    </row>
    <row r="929" spans="1:10" x14ac:dyDescent="0.3">
      <c r="A929" s="20" t="s">
        <v>72</v>
      </c>
      <c r="B929" s="21" t="s">
        <v>73</v>
      </c>
      <c r="C929" s="22" t="s">
        <v>1246</v>
      </c>
      <c r="D929" s="21" t="s">
        <v>145</v>
      </c>
      <c r="E929" s="22" t="s">
        <v>337</v>
      </c>
      <c r="F929" s="22" t="s">
        <v>720</v>
      </c>
      <c r="G929" s="23">
        <v>15404.666666666666</v>
      </c>
      <c r="H929" s="23">
        <v>15404.666666666666</v>
      </c>
      <c r="I929" s="24">
        <v>0</v>
      </c>
      <c r="J929" s="25"/>
    </row>
    <row r="930" spans="1:10" x14ac:dyDescent="0.3">
      <c r="A930" s="20" t="s">
        <v>72</v>
      </c>
      <c r="B930" s="21" t="s">
        <v>73</v>
      </c>
      <c r="C930" s="22" t="s">
        <v>1210</v>
      </c>
      <c r="D930" s="21" t="s">
        <v>114</v>
      </c>
      <c r="E930" s="22" t="s">
        <v>337</v>
      </c>
      <c r="F930" s="22" t="s">
        <v>720</v>
      </c>
      <c r="G930" s="23">
        <v>15150</v>
      </c>
      <c r="H930" s="23">
        <v>15150</v>
      </c>
      <c r="I930" s="24">
        <v>0</v>
      </c>
      <c r="J930" s="25"/>
    </row>
    <row r="931" spans="1:10" x14ac:dyDescent="0.3">
      <c r="A931" s="20" t="s">
        <v>69</v>
      </c>
      <c r="B931" s="21" t="s">
        <v>70</v>
      </c>
      <c r="C931" s="22" t="s">
        <v>1290</v>
      </c>
      <c r="D931" s="21" t="s">
        <v>197</v>
      </c>
      <c r="E931" s="22" t="s">
        <v>337</v>
      </c>
      <c r="F931" s="22" t="s">
        <v>720</v>
      </c>
      <c r="G931" s="23">
        <v>15675</v>
      </c>
      <c r="H931" s="23">
        <v>15400</v>
      </c>
      <c r="I931" s="24">
        <v>-1.7543859649122862</v>
      </c>
      <c r="J931" s="25"/>
    </row>
    <row r="932" spans="1:10" x14ac:dyDescent="0.3">
      <c r="A932" s="20" t="s">
        <v>125</v>
      </c>
      <c r="B932" s="21" t="s">
        <v>126</v>
      </c>
      <c r="C932" s="22" t="s">
        <v>1319</v>
      </c>
      <c r="D932" s="21" t="s">
        <v>198</v>
      </c>
      <c r="E932" s="22" t="s">
        <v>337</v>
      </c>
      <c r="F932" s="22" t="s">
        <v>720</v>
      </c>
      <c r="G932" s="23">
        <v>16250</v>
      </c>
      <c r="H932" s="23">
        <v>16250</v>
      </c>
      <c r="I932" s="24">
        <v>0</v>
      </c>
      <c r="J932" s="25"/>
    </row>
    <row r="933" spans="1:10" x14ac:dyDescent="0.3">
      <c r="A933" s="20" t="s">
        <v>55</v>
      </c>
      <c r="B933" s="21" t="s">
        <v>56</v>
      </c>
      <c r="C933" s="22" t="s">
        <v>1211</v>
      </c>
      <c r="D933" s="21" t="s">
        <v>115</v>
      </c>
      <c r="E933" s="22" t="s">
        <v>337</v>
      </c>
      <c r="F933" s="22" t="s">
        <v>720</v>
      </c>
      <c r="G933" s="23">
        <v>15850</v>
      </c>
      <c r="H933" s="23">
        <v>15800</v>
      </c>
      <c r="I933" s="24">
        <v>-0.3154574132492094</v>
      </c>
      <c r="J933" s="25"/>
    </row>
    <row r="934" spans="1:10" x14ac:dyDescent="0.3">
      <c r="A934" s="20" t="s">
        <v>64</v>
      </c>
      <c r="B934" s="21" t="s">
        <v>65</v>
      </c>
      <c r="C934" s="22" t="s">
        <v>1213</v>
      </c>
      <c r="D934" s="21" t="s">
        <v>117</v>
      </c>
      <c r="E934" s="22" t="s">
        <v>337</v>
      </c>
      <c r="F934" s="22" t="s">
        <v>720</v>
      </c>
      <c r="G934" s="23">
        <v>15790</v>
      </c>
      <c r="H934" s="23">
        <v>15840</v>
      </c>
      <c r="I934" s="24">
        <v>0.31665611146294292</v>
      </c>
      <c r="J934" s="25"/>
    </row>
    <row r="935" spans="1:10" x14ac:dyDescent="0.3">
      <c r="A935" s="20" t="s">
        <v>91</v>
      </c>
      <c r="B935" s="21" t="s">
        <v>92</v>
      </c>
      <c r="C935" s="22" t="s">
        <v>1214</v>
      </c>
      <c r="D935" s="21" t="s">
        <v>118</v>
      </c>
      <c r="E935" s="22" t="s">
        <v>337</v>
      </c>
      <c r="F935" s="22" t="s">
        <v>720</v>
      </c>
      <c r="G935" s="23">
        <v>15334.545454545454</v>
      </c>
      <c r="H935" s="23">
        <v>15157.777777777777</v>
      </c>
      <c r="I935" s="24">
        <v>-1.1527415487576742</v>
      </c>
      <c r="J935" s="25"/>
    </row>
    <row r="936" spans="1:10" x14ac:dyDescent="0.3">
      <c r="A936" s="20" t="s">
        <v>167</v>
      </c>
      <c r="B936" s="21" t="s">
        <v>168</v>
      </c>
      <c r="C936" s="22" t="s">
        <v>1274</v>
      </c>
      <c r="D936" s="21" t="s">
        <v>169</v>
      </c>
      <c r="E936" s="22" t="s">
        <v>337</v>
      </c>
      <c r="F936" s="22" t="s">
        <v>720</v>
      </c>
      <c r="G936" s="23">
        <v>16666.666666666668</v>
      </c>
      <c r="H936" s="23">
        <v>16983.333333333332</v>
      </c>
      <c r="I936" s="24">
        <v>1.8999999999999906</v>
      </c>
      <c r="J936" s="25"/>
    </row>
    <row r="937" spans="1:10" x14ac:dyDescent="0.3">
      <c r="A937" s="20" t="s">
        <v>51</v>
      </c>
      <c r="B937" s="21" t="s">
        <v>52</v>
      </c>
      <c r="C937" s="22" t="s">
        <v>1316</v>
      </c>
      <c r="D937" s="21" t="s">
        <v>228</v>
      </c>
      <c r="E937" s="22" t="s">
        <v>337</v>
      </c>
      <c r="F937" s="22" t="s">
        <v>720</v>
      </c>
      <c r="G937" s="23">
        <v>15333.333333333334</v>
      </c>
      <c r="H937" s="23">
        <v>15333.333333333334</v>
      </c>
      <c r="I937" s="24">
        <v>0</v>
      </c>
      <c r="J937" s="25"/>
    </row>
    <row r="938" spans="1:10" x14ac:dyDescent="0.3">
      <c r="A938" s="20" t="s">
        <v>87</v>
      </c>
      <c r="B938" s="21" t="s">
        <v>88</v>
      </c>
      <c r="C938" s="22" t="s">
        <v>1247</v>
      </c>
      <c r="D938" s="21" t="s">
        <v>146</v>
      </c>
      <c r="E938" s="22" t="s">
        <v>337</v>
      </c>
      <c r="F938" s="22" t="s">
        <v>720</v>
      </c>
      <c r="G938" s="23">
        <v>13375</v>
      </c>
      <c r="H938" s="23">
        <v>13375</v>
      </c>
      <c r="I938" s="24">
        <v>0</v>
      </c>
      <c r="J938" s="25"/>
    </row>
    <row r="939" spans="1:10" x14ac:dyDescent="0.3">
      <c r="A939" s="20" t="s">
        <v>75</v>
      </c>
      <c r="B939" s="21" t="s">
        <v>76</v>
      </c>
      <c r="C939" s="22" t="s">
        <v>1215</v>
      </c>
      <c r="D939" s="21" t="s">
        <v>119</v>
      </c>
      <c r="E939" s="22" t="s">
        <v>337</v>
      </c>
      <c r="F939" s="22" t="s">
        <v>720</v>
      </c>
      <c r="G939" s="23">
        <v>16180</v>
      </c>
      <c r="H939" s="23">
        <v>16220</v>
      </c>
      <c r="I939" s="24">
        <v>0.24721878862794533</v>
      </c>
      <c r="J939" s="25"/>
    </row>
    <row r="940" spans="1:10" x14ac:dyDescent="0.3">
      <c r="A940" s="20" t="s">
        <v>87</v>
      </c>
      <c r="B940" s="21" t="s">
        <v>88</v>
      </c>
      <c r="C940" s="22" t="s">
        <v>1216</v>
      </c>
      <c r="D940" s="21" t="s">
        <v>199</v>
      </c>
      <c r="E940" s="22" t="s">
        <v>337</v>
      </c>
      <c r="F940" s="22" t="s">
        <v>720</v>
      </c>
      <c r="G940" s="23">
        <v>14250</v>
      </c>
      <c r="H940" s="23">
        <v>14000</v>
      </c>
      <c r="I940" s="24">
        <v>-1.7543859649122862</v>
      </c>
      <c r="J940" s="25"/>
    </row>
    <row r="941" spans="1:10" x14ac:dyDescent="0.3">
      <c r="A941" s="20" t="s">
        <v>107</v>
      </c>
      <c r="B941" s="21" t="s">
        <v>108</v>
      </c>
      <c r="C941" s="22" t="s">
        <v>1218</v>
      </c>
      <c r="D941" s="21" t="s">
        <v>120</v>
      </c>
      <c r="E941" s="22" t="s">
        <v>337</v>
      </c>
      <c r="F941" s="22" t="s">
        <v>720</v>
      </c>
      <c r="G941" s="23">
        <v>15469.888888888889</v>
      </c>
      <c r="H941" s="23">
        <v>15358.777777777777</v>
      </c>
      <c r="I941" s="24">
        <v>-0.71824117102040619</v>
      </c>
      <c r="J941" s="25"/>
    </row>
    <row r="942" spans="1:10" x14ac:dyDescent="0.3">
      <c r="A942" s="20" t="s">
        <v>91</v>
      </c>
      <c r="B942" s="21" t="s">
        <v>92</v>
      </c>
      <c r="C942" s="22" t="s">
        <v>1219</v>
      </c>
      <c r="D942" s="21" t="s">
        <v>147</v>
      </c>
      <c r="E942" s="22" t="s">
        <v>337</v>
      </c>
      <c r="F942" s="22" t="s">
        <v>720</v>
      </c>
      <c r="G942" s="23">
        <v>13666.666666666666</v>
      </c>
      <c r="H942" s="23">
        <v>13666.666666666666</v>
      </c>
      <c r="I942" s="24">
        <v>0</v>
      </c>
      <c r="J942" s="25"/>
    </row>
    <row r="943" spans="1:10" x14ac:dyDescent="0.3">
      <c r="A943" s="20" t="s">
        <v>64</v>
      </c>
      <c r="B943" s="21" t="s">
        <v>65</v>
      </c>
      <c r="C943" s="22" t="s">
        <v>1220</v>
      </c>
      <c r="D943" s="21" t="s">
        <v>121</v>
      </c>
      <c r="E943" s="22" t="s">
        <v>337</v>
      </c>
      <c r="F943" s="22" t="s">
        <v>720</v>
      </c>
      <c r="G943" s="23">
        <v>16362.5</v>
      </c>
      <c r="H943" s="23">
        <v>16425</v>
      </c>
      <c r="I943" s="24">
        <v>0.38197097020626902</v>
      </c>
      <c r="J943" s="25"/>
    </row>
    <row r="944" spans="1:10" x14ac:dyDescent="0.3">
      <c r="A944" s="20" t="s">
        <v>83</v>
      </c>
      <c r="B944" s="21" t="s">
        <v>84</v>
      </c>
      <c r="C944" s="22" t="s">
        <v>1248</v>
      </c>
      <c r="D944" s="21" t="s">
        <v>208</v>
      </c>
      <c r="E944" s="22" t="s">
        <v>337</v>
      </c>
      <c r="F944" s="22" t="s">
        <v>720</v>
      </c>
      <c r="G944" s="23">
        <v>13933.333333333334</v>
      </c>
      <c r="H944" s="23">
        <v>14033.333333333334</v>
      </c>
      <c r="I944" s="24">
        <v>0.71770334928229484</v>
      </c>
      <c r="J944" s="25"/>
    </row>
    <row r="945" spans="1:10" x14ac:dyDescent="0.3">
      <c r="A945" s="20" t="s">
        <v>51</v>
      </c>
      <c r="B945" s="21" t="s">
        <v>52</v>
      </c>
      <c r="C945" s="22" t="s">
        <v>1221</v>
      </c>
      <c r="D945" s="21" t="s">
        <v>122</v>
      </c>
      <c r="E945" s="22" t="s">
        <v>337</v>
      </c>
      <c r="F945" s="22" t="s">
        <v>720</v>
      </c>
      <c r="G945" s="23">
        <v>15400</v>
      </c>
      <c r="H945" s="23">
        <v>15525</v>
      </c>
      <c r="I945" s="24">
        <v>0.8116883116883189</v>
      </c>
      <c r="J945" s="25"/>
    </row>
    <row r="946" spans="1:10" x14ac:dyDescent="0.3">
      <c r="A946" s="20" t="s">
        <v>83</v>
      </c>
      <c r="B946" s="21" t="s">
        <v>84</v>
      </c>
      <c r="C946" s="22" t="s">
        <v>1222</v>
      </c>
      <c r="D946" s="21" t="s">
        <v>123</v>
      </c>
      <c r="E946" s="22" t="s">
        <v>337</v>
      </c>
      <c r="F946" s="22" t="s">
        <v>720</v>
      </c>
      <c r="G946" s="23">
        <v>13928.571428571429</v>
      </c>
      <c r="H946" s="23">
        <v>13971.428571428571</v>
      </c>
      <c r="I946" s="24">
        <v>0.30769230769229772</v>
      </c>
      <c r="J946" s="25"/>
    </row>
    <row r="947" spans="1:10" x14ac:dyDescent="0.3">
      <c r="A947" s="20" t="s">
        <v>102</v>
      </c>
      <c r="B947" s="21" t="s">
        <v>103</v>
      </c>
      <c r="C947" s="22" t="s">
        <v>1328</v>
      </c>
      <c r="D947" s="21" t="s">
        <v>338</v>
      </c>
      <c r="E947" s="22" t="s">
        <v>337</v>
      </c>
      <c r="F947" s="22" t="s">
        <v>720</v>
      </c>
      <c r="G947" s="23" t="s">
        <v>231</v>
      </c>
      <c r="H947" s="23">
        <v>17633.333333333332</v>
      </c>
      <c r="I947" s="24" t="s">
        <v>231</v>
      </c>
      <c r="J947" s="25"/>
    </row>
    <row r="948" spans="1:10" x14ac:dyDescent="0.3">
      <c r="A948" s="20" t="s">
        <v>107</v>
      </c>
      <c r="B948" s="21" t="s">
        <v>108</v>
      </c>
      <c r="C948" s="22" t="s">
        <v>1263</v>
      </c>
      <c r="D948" s="21" t="s">
        <v>155</v>
      </c>
      <c r="E948" s="22" t="s">
        <v>337</v>
      </c>
      <c r="F948" s="22" t="s">
        <v>720</v>
      </c>
      <c r="G948" s="23">
        <v>15683.333333333334</v>
      </c>
      <c r="H948" s="23">
        <v>15666.666666666666</v>
      </c>
      <c r="I948" s="24">
        <v>-0.10626992561105775</v>
      </c>
      <c r="J948" s="25"/>
    </row>
    <row r="949" spans="1:10" x14ac:dyDescent="0.3">
      <c r="A949" s="20" t="s">
        <v>58</v>
      </c>
      <c r="B949" s="21" t="s">
        <v>59</v>
      </c>
      <c r="C949" s="22" t="s">
        <v>1275</v>
      </c>
      <c r="D949" s="21" t="s">
        <v>200</v>
      </c>
      <c r="E949" s="22" t="s">
        <v>337</v>
      </c>
      <c r="F949" s="22" t="s">
        <v>720</v>
      </c>
      <c r="G949" s="23">
        <v>14125</v>
      </c>
      <c r="H949" s="23">
        <v>14150</v>
      </c>
      <c r="I949" s="24">
        <v>0.17699115044247371</v>
      </c>
      <c r="J949" s="25"/>
    </row>
    <row r="950" spans="1:10" x14ac:dyDescent="0.3">
      <c r="A950" s="20" t="s">
        <v>91</v>
      </c>
      <c r="B950" s="21" t="s">
        <v>92</v>
      </c>
      <c r="C950" s="22" t="s">
        <v>1223</v>
      </c>
      <c r="D950" s="21" t="s">
        <v>124</v>
      </c>
      <c r="E950" s="22" t="s">
        <v>337</v>
      </c>
      <c r="F950" s="22" t="s">
        <v>720</v>
      </c>
      <c r="G950" s="23">
        <v>13666.666666666666</v>
      </c>
      <c r="H950" s="23">
        <v>13666.666666666666</v>
      </c>
      <c r="I950" s="24">
        <v>0</v>
      </c>
      <c r="J950" s="25"/>
    </row>
    <row r="951" spans="1:10" x14ac:dyDescent="0.3">
      <c r="A951" s="20" t="s">
        <v>125</v>
      </c>
      <c r="B951" s="21" t="s">
        <v>126</v>
      </c>
      <c r="C951" s="22" t="s">
        <v>1224</v>
      </c>
      <c r="D951" s="21" t="s">
        <v>124</v>
      </c>
      <c r="E951" s="22" t="s">
        <v>337</v>
      </c>
      <c r="F951" s="22" t="s">
        <v>720</v>
      </c>
      <c r="G951" s="23">
        <v>17333.333333333332</v>
      </c>
      <c r="H951" s="23">
        <v>17333.333333333332</v>
      </c>
      <c r="I951" s="24">
        <v>0</v>
      </c>
      <c r="J951" s="25"/>
    </row>
    <row r="952" spans="1:10" x14ac:dyDescent="0.3">
      <c r="A952" s="20" t="s">
        <v>55</v>
      </c>
      <c r="B952" s="21" t="s">
        <v>56</v>
      </c>
      <c r="C952" s="22" t="s">
        <v>1225</v>
      </c>
      <c r="D952" s="21" t="s">
        <v>127</v>
      </c>
      <c r="E952" s="22" t="s">
        <v>337</v>
      </c>
      <c r="F952" s="22" t="s">
        <v>720</v>
      </c>
      <c r="G952" s="23">
        <v>15387.5</v>
      </c>
      <c r="H952" s="23">
        <v>15387.5</v>
      </c>
      <c r="I952" s="24">
        <v>0</v>
      </c>
      <c r="J952" s="25"/>
    </row>
    <row r="953" spans="1:10" x14ac:dyDescent="0.3">
      <c r="A953" s="20" t="s">
        <v>75</v>
      </c>
      <c r="B953" s="21" t="s">
        <v>76</v>
      </c>
      <c r="C953" s="22" t="s">
        <v>1226</v>
      </c>
      <c r="D953" s="21" t="s">
        <v>128</v>
      </c>
      <c r="E953" s="22" t="s">
        <v>337</v>
      </c>
      <c r="F953" s="22" t="s">
        <v>720</v>
      </c>
      <c r="G953" s="23">
        <v>15660</v>
      </c>
      <c r="H953" s="23">
        <v>15480</v>
      </c>
      <c r="I953" s="24">
        <v>-1.1494252873563204</v>
      </c>
      <c r="J953" s="25"/>
    </row>
    <row r="954" spans="1:10" x14ac:dyDescent="0.3">
      <c r="A954" s="20" t="s">
        <v>72</v>
      </c>
      <c r="B954" s="21" t="s">
        <v>73</v>
      </c>
      <c r="C954" s="22" t="s">
        <v>1227</v>
      </c>
      <c r="D954" s="21" t="s">
        <v>839</v>
      </c>
      <c r="E954" s="22" t="s">
        <v>337</v>
      </c>
      <c r="F954" s="22" t="s">
        <v>720</v>
      </c>
      <c r="G954" s="23">
        <v>16100</v>
      </c>
      <c r="H954" s="23">
        <v>16100</v>
      </c>
      <c r="I954" s="24">
        <v>0</v>
      </c>
      <c r="J954" s="25"/>
    </row>
    <row r="955" spans="1:10" x14ac:dyDescent="0.3">
      <c r="A955" s="20" t="s">
        <v>125</v>
      </c>
      <c r="B955" s="21" t="s">
        <v>126</v>
      </c>
      <c r="C955" s="22" t="s">
        <v>1249</v>
      </c>
      <c r="D955" s="21" t="s">
        <v>282</v>
      </c>
      <c r="E955" s="22" t="s">
        <v>337</v>
      </c>
      <c r="F955" s="22" t="s">
        <v>720</v>
      </c>
      <c r="G955" s="23">
        <v>16366.666666666666</v>
      </c>
      <c r="H955" s="23">
        <v>16666.666666666668</v>
      </c>
      <c r="I955" s="24">
        <v>1.8329938900203846</v>
      </c>
      <c r="J955" s="25"/>
    </row>
    <row r="956" spans="1:10" x14ac:dyDescent="0.3">
      <c r="A956" s="20" t="s">
        <v>72</v>
      </c>
      <c r="B956" s="21" t="s">
        <v>73</v>
      </c>
      <c r="C956" s="22" t="s">
        <v>1271</v>
      </c>
      <c r="D956" s="21" t="s">
        <v>172</v>
      </c>
      <c r="E956" s="22" t="s">
        <v>337</v>
      </c>
      <c r="F956" s="22" t="s">
        <v>720</v>
      </c>
      <c r="G956" s="23">
        <v>15387.5</v>
      </c>
      <c r="H956" s="23">
        <v>15387.5</v>
      </c>
      <c r="I956" s="24">
        <v>0</v>
      </c>
      <c r="J956" s="25"/>
    </row>
    <row r="957" spans="1:10" x14ac:dyDescent="0.3">
      <c r="A957" s="20" t="s">
        <v>58</v>
      </c>
      <c r="B957" s="21" t="s">
        <v>59</v>
      </c>
      <c r="C957" s="22" t="s">
        <v>1228</v>
      </c>
      <c r="D957" s="21" t="s">
        <v>129</v>
      </c>
      <c r="E957" s="22" t="s">
        <v>337</v>
      </c>
      <c r="F957" s="22" t="s">
        <v>720</v>
      </c>
      <c r="G957" s="23">
        <v>14325</v>
      </c>
      <c r="H957" s="23">
        <v>14262.5</v>
      </c>
      <c r="I957" s="24">
        <v>-0.43630017452006564</v>
      </c>
      <c r="J957" s="25"/>
    </row>
    <row r="958" spans="1:10" x14ac:dyDescent="0.3">
      <c r="A958" s="20" t="s">
        <v>163</v>
      </c>
      <c r="B958" s="21" t="s">
        <v>164</v>
      </c>
      <c r="C958" s="22" t="s">
        <v>1250</v>
      </c>
      <c r="D958" s="21" t="s">
        <v>218</v>
      </c>
      <c r="E958" s="22" t="s">
        <v>337</v>
      </c>
      <c r="F958" s="22" t="s">
        <v>720</v>
      </c>
      <c r="G958" s="23">
        <v>15750</v>
      </c>
      <c r="H958" s="23">
        <v>15500</v>
      </c>
      <c r="I958" s="24">
        <v>-1.5873015873015928</v>
      </c>
      <c r="J958" s="25"/>
    </row>
    <row r="959" spans="1:10" x14ac:dyDescent="0.3">
      <c r="A959" s="20" t="s">
        <v>91</v>
      </c>
      <c r="B959" s="21" t="s">
        <v>92</v>
      </c>
      <c r="C959" s="22" t="s">
        <v>1309</v>
      </c>
      <c r="D959" s="21" t="s">
        <v>275</v>
      </c>
      <c r="E959" s="22" t="s">
        <v>337</v>
      </c>
      <c r="F959" s="22" t="s">
        <v>720</v>
      </c>
      <c r="G959" s="23">
        <v>14970</v>
      </c>
      <c r="H959" s="23">
        <v>15136.666666666666</v>
      </c>
      <c r="I959" s="24">
        <v>1.1133377866844762</v>
      </c>
      <c r="J959" s="25"/>
    </row>
    <row r="960" spans="1:10" x14ac:dyDescent="0.3">
      <c r="A960" s="20" t="s">
        <v>72</v>
      </c>
      <c r="B960" s="21" t="s">
        <v>73</v>
      </c>
      <c r="C960" s="22" t="s">
        <v>1229</v>
      </c>
      <c r="D960" s="21" t="s">
        <v>130</v>
      </c>
      <c r="E960" s="22" t="s">
        <v>337</v>
      </c>
      <c r="F960" s="22" t="s">
        <v>720</v>
      </c>
      <c r="G960" s="23">
        <v>15700</v>
      </c>
      <c r="H960" s="23">
        <v>15700</v>
      </c>
      <c r="I960" s="24">
        <v>0</v>
      </c>
      <c r="J960" s="25"/>
    </row>
    <row r="961" spans="1:10" x14ac:dyDescent="0.3">
      <c r="A961" s="20" t="s">
        <v>91</v>
      </c>
      <c r="B961" s="21" t="s">
        <v>92</v>
      </c>
      <c r="C961" s="22" t="s">
        <v>1230</v>
      </c>
      <c r="D961" s="21" t="s">
        <v>131</v>
      </c>
      <c r="E961" s="22" t="s">
        <v>337</v>
      </c>
      <c r="F961" s="22" t="s">
        <v>720</v>
      </c>
      <c r="G961" s="23">
        <v>14120</v>
      </c>
      <c r="H961" s="23">
        <v>14120</v>
      </c>
      <c r="I961" s="24">
        <v>0</v>
      </c>
      <c r="J961" s="25"/>
    </row>
    <row r="962" spans="1:10" x14ac:dyDescent="0.3">
      <c r="A962" s="20" t="s">
        <v>220</v>
      </c>
      <c r="B962" s="21" t="s">
        <v>221</v>
      </c>
      <c r="C962" s="22" t="s">
        <v>1273</v>
      </c>
      <c r="D962" s="21" t="s">
        <v>222</v>
      </c>
      <c r="E962" s="22" t="s">
        <v>337</v>
      </c>
      <c r="F962" s="22" t="s">
        <v>720</v>
      </c>
      <c r="G962" s="23">
        <v>17660</v>
      </c>
      <c r="H962" s="23">
        <v>17680</v>
      </c>
      <c r="I962" s="24">
        <v>0.11325028312569874</v>
      </c>
      <c r="J962" s="25"/>
    </row>
    <row r="963" spans="1:10" x14ac:dyDescent="0.3">
      <c r="A963" s="20" t="s">
        <v>64</v>
      </c>
      <c r="B963" s="21" t="s">
        <v>65</v>
      </c>
      <c r="C963" s="22" t="s">
        <v>1293</v>
      </c>
      <c r="D963" s="21" t="s">
        <v>132</v>
      </c>
      <c r="E963" s="22" t="s">
        <v>337</v>
      </c>
      <c r="F963" s="22" t="s">
        <v>720</v>
      </c>
      <c r="G963" s="23">
        <v>16087.5</v>
      </c>
      <c r="H963" s="23">
        <v>16125</v>
      </c>
      <c r="I963" s="24">
        <v>0.23310023310023631</v>
      </c>
      <c r="J963" s="25"/>
    </row>
    <row r="964" spans="1:10" x14ac:dyDescent="0.3">
      <c r="A964" s="20" t="s">
        <v>91</v>
      </c>
      <c r="B964" s="21" t="s">
        <v>92</v>
      </c>
      <c r="C964" s="22" t="s">
        <v>1231</v>
      </c>
      <c r="D964" s="21" t="s">
        <v>133</v>
      </c>
      <c r="E964" s="22" t="s">
        <v>337</v>
      </c>
      <c r="F964" s="22" t="s">
        <v>720</v>
      </c>
      <c r="G964" s="23">
        <v>15185</v>
      </c>
      <c r="H964" s="23">
        <v>15285</v>
      </c>
      <c r="I964" s="24">
        <v>0.65854461639776041</v>
      </c>
      <c r="J964" s="25"/>
    </row>
    <row r="965" spans="1:10" x14ac:dyDescent="0.3">
      <c r="A965" s="20" t="s">
        <v>83</v>
      </c>
      <c r="B965" s="21" t="s">
        <v>84</v>
      </c>
      <c r="C965" s="22" t="s">
        <v>1270</v>
      </c>
      <c r="D965" s="21" t="s">
        <v>236</v>
      </c>
      <c r="E965" s="22" t="s">
        <v>337</v>
      </c>
      <c r="F965" s="22" t="s">
        <v>720</v>
      </c>
      <c r="G965" s="23">
        <v>16400</v>
      </c>
      <c r="H965" s="23">
        <v>16400</v>
      </c>
      <c r="I965" s="24">
        <v>0</v>
      </c>
      <c r="J965" s="25"/>
    </row>
    <row r="966" spans="1:10" x14ac:dyDescent="0.3">
      <c r="A966" s="20" t="s">
        <v>202</v>
      </c>
      <c r="B966" s="21" t="s">
        <v>203</v>
      </c>
      <c r="C966" s="22" t="s">
        <v>1294</v>
      </c>
      <c r="D966" s="21" t="s">
        <v>204</v>
      </c>
      <c r="E966" s="22" t="s">
        <v>337</v>
      </c>
      <c r="F966" s="22" t="s">
        <v>720</v>
      </c>
      <c r="G966" s="23">
        <v>15625</v>
      </c>
      <c r="H966" s="23">
        <v>15500</v>
      </c>
      <c r="I966" s="24">
        <v>-0.80000000000000071</v>
      </c>
      <c r="J966" s="25"/>
    </row>
    <row r="967" spans="1:10" x14ac:dyDescent="0.3">
      <c r="A967" s="20" t="s">
        <v>125</v>
      </c>
      <c r="B967" s="21" t="s">
        <v>126</v>
      </c>
      <c r="C967" s="22" t="s">
        <v>1253</v>
      </c>
      <c r="D967" s="21" t="s">
        <v>149</v>
      </c>
      <c r="E967" s="22" t="s">
        <v>337</v>
      </c>
      <c r="F967" s="22" t="s">
        <v>720</v>
      </c>
      <c r="G967" s="23" t="s">
        <v>231</v>
      </c>
      <c r="H967" s="23">
        <v>14866.666666666666</v>
      </c>
      <c r="I967" s="24" t="s">
        <v>231</v>
      </c>
      <c r="J967" s="25"/>
    </row>
    <row r="968" spans="1:10" x14ac:dyDescent="0.3">
      <c r="A968" s="20" t="s">
        <v>58</v>
      </c>
      <c r="B968" s="21" t="s">
        <v>59</v>
      </c>
      <c r="C968" s="22" t="s">
        <v>1233</v>
      </c>
      <c r="D968" s="21" t="s">
        <v>135</v>
      </c>
      <c r="E968" s="22" t="s">
        <v>337</v>
      </c>
      <c r="F968" s="22" t="s">
        <v>720</v>
      </c>
      <c r="G968" s="23">
        <v>14116.666666666666</v>
      </c>
      <c r="H968" s="23">
        <v>14383.333333333334</v>
      </c>
      <c r="I968" s="24">
        <v>1.8890200708382654</v>
      </c>
      <c r="J968" s="25"/>
    </row>
    <row r="969" spans="1:10" x14ac:dyDescent="0.3">
      <c r="A969" s="20" t="s">
        <v>69</v>
      </c>
      <c r="B969" s="21" t="s">
        <v>70</v>
      </c>
      <c r="C969" s="22" t="s">
        <v>1177</v>
      </c>
      <c r="D969" s="21" t="s">
        <v>136</v>
      </c>
      <c r="E969" s="22" t="s">
        <v>337</v>
      </c>
      <c r="F969" s="22" t="s">
        <v>720</v>
      </c>
      <c r="G969" s="23">
        <v>14600</v>
      </c>
      <c r="H969" s="23">
        <v>14666.666666666666</v>
      </c>
      <c r="I969" s="24">
        <v>0.45662100456620447</v>
      </c>
      <c r="J969" s="25"/>
    </row>
    <row r="970" spans="1:10" x14ac:dyDescent="0.3">
      <c r="A970" s="20" t="s">
        <v>55</v>
      </c>
      <c r="B970" s="21" t="s">
        <v>56</v>
      </c>
      <c r="C970" s="22" t="s">
        <v>1333</v>
      </c>
      <c r="D970" s="21" t="s">
        <v>277</v>
      </c>
      <c r="E970" s="22" t="s">
        <v>337</v>
      </c>
      <c r="F970" s="22" t="s">
        <v>720</v>
      </c>
      <c r="G970" s="23">
        <v>15466.666666666666</v>
      </c>
      <c r="H970" s="23">
        <v>15466.666666666666</v>
      </c>
      <c r="I970" s="24">
        <v>0</v>
      </c>
      <c r="J970" s="25"/>
    </row>
    <row r="971" spans="1:10" x14ac:dyDescent="0.3">
      <c r="A971" s="20" t="s">
        <v>58</v>
      </c>
      <c r="B971" s="21" t="s">
        <v>59</v>
      </c>
      <c r="C971" s="22" t="s">
        <v>1234</v>
      </c>
      <c r="D971" s="21" t="s">
        <v>137</v>
      </c>
      <c r="E971" s="22" t="s">
        <v>337</v>
      </c>
      <c r="F971" s="22" t="s">
        <v>720</v>
      </c>
      <c r="G971" s="23">
        <v>14275</v>
      </c>
      <c r="H971" s="23">
        <v>14275</v>
      </c>
      <c r="I971" s="24">
        <v>0</v>
      </c>
      <c r="J971" s="25"/>
    </row>
    <row r="972" spans="1:10" x14ac:dyDescent="0.3">
      <c r="A972" s="20" t="s">
        <v>268</v>
      </c>
      <c r="B972" s="21" t="s">
        <v>269</v>
      </c>
      <c r="C972" s="22" t="s">
        <v>1719</v>
      </c>
      <c r="D972" s="21" t="s">
        <v>1720</v>
      </c>
      <c r="E972" s="22" t="s">
        <v>337</v>
      </c>
      <c r="F972" s="22" t="s">
        <v>720</v>
      </c>
      <c r="G972" s="23" t="s">
        <v>231</v>
      </c>
      <c r="H972" s="23">
        <v>19133.333333333332</v>
      </c>
      <c r="I972" s="24" t="s">
        <v>231</v>
      </c>
      <c r="J972" s="25"/>
    </row>
    <row r="973" spans="1:10" x14ac:dyDescent="0.3">
      <c r="A973" s="20" t="s">
        <v>58</v>
      </c>
      <c r="B973" s="21" t="s">
        <v>59</v>
      </c>
      <c r="C973" s="22" t="s">
        <v>1255</v>
      </c>
      <c r="D973" s="21" t="s">
        <v>151</v>
      </c>
      <c r="E973" s="22" t="s">
        <v>337</v>
      </c>
      <c r="F973" s="22" t="s">
        <v>720</v>
      </c>
      <c r="G973" s="23">
        <v>14050</v>
      </c>
      <c r="H973" s="23">
        <v>14125</v>
      </c>
      <c r="I973" s="24">
        <v>0.53380782918148739</v>
      </c>
      <c r="J973" s="25"/>
    </row>
    <row r="974" spans="1:10" x14ac:dyDescent="0.3">
      <c r="A974" s="20" t="s">
        <v>58</v>
      </c>
      <c r="B974" s="21" t="s">
        <v>59</v>
      </c>
      <c r="C974" s="22" t="s">
        <v>1266</v>
      </c>
      <c r="D974" s="21" t="s">
        <v>157</v>
      </c>
      <c r="E974" s="22" t="s">
        <v>337</v>
      </c>
      <c r="F974" s="22" t="s">
        <v>720</v>
      </c>
      <c r="G974" s="23">
        <v>14383.333333333334</v>
      </c>
      <c r="H974" s="23">
        <v>14350</v>
      </c>
      <c r="I974" s="24">
        <v>-0.2317497103128674</v>
      </c>
      <c r="J974" s="25"/>
    </row>
    <row r="975" spans="1:10" x14ac:dyDescent="0.3">
      <c r="A975" s="20" t="s">
        <v>75</v>
      </c>
      <c r="B975" s="21" t="s">
        <v>76</v>
      </c>
      <c r="C975" s="22" t="s">
        <v>1296</v>
      </c>
      <c r="D975" s="21" t="s">
        <v>162</v>
      </c>
      <c r="E975" s="22" t="s">
        <v>337</v>
      </c>
      <c r="F975" s="22" t="s">
        <v>720</v>
      </c>
      <c r="G975" s="23">
        <v>15875</v>
      </c>
      <c r="H975" s="23">
        <v>16200</v>
      </c>
      <c r="I975" s="24">
        <v>2.0472440944881987</v>
      </c>
      <c r="J975" s="25"/>
    </row>
    <row r="976" spans="1:10" x14ac:dyDescent="0.3">
      <c r="A976" s="20" t="s">
        <v>58</v>
      </c>
      <c r="B976" s="21" t="s">
        <v>59</v>
      </c>
      <c r="C976" s="22" t="s">
        <v>1235</v>
      </c>
      <c r="D976" s="21" t="s">
        <v>138</v>
      </c>
      <c r="E976" s="22" t="s">
        <v>337</v>
      </c>
      <c r="F976" s="22" t="s">
        <v>720</v>
      </c>
      <c r="G976" s="23">
        <v>14583.333333333334</v>
      </c>
      <c r="H976" s="23">
        <v>14628.571428571429</v>
      </c>
      <c r="I976" s="24">
        <v>0.3102040816326479</v>
      </c>
      <c r="J976" s="25"/>
    </row>
    <row r="977" spans="1:10" x14ac:dyDescent="0.3">
      <c r="A977" s="20" t="s">
        <v>107</v>
      </c>
      <c r="B977" s="21" t="s">
        <v>108</v>
      </c>
      <c r="C977" s="22" t="s">
        <v>1256</v>
      </c>
      <c r="D977" s="21" t="s">
        <v>152</v>
      </c>
      <c r="E977" s="22" t="s">
        <v>337</v>
      </c>
      <c r="F977" s="22" t="s">
        <v>720</v>
      </c>
      <c r="G977" s="23">
        <v>15100</v>
      </c>
      <c r="H977" s="23">
        <v>15100</v>
      </c>
      <c r="I977" s="24">
        <v>0</v>
      </c>
      <c r="J977" s="25"/>
    </row>
    <row r="978" spans="1:10" x14ac:dyDescent="0.3">
      <c r="A978" s="20" t="s">
        <v>91</v>
      </c>
      <c r="B978" s="21" t="s">
        <v>92</v>
      </c>
      <c r="C978" s="22" t="s">
        <v>1326</v>
      </c>
      <c r="D978" s="21" t="s">
        <v>1175</v>
      </c>
      <c r="E978" s="22" t="s">
        <v>337</v>
      </c>
      <c r="F978" s="22" t="s">
        <v>720</v>
      </c>
      <c r="G978" s="23">
        <v>14800</v>
      </c>
      <c r="H978" s="23">
        <v>14915.2</v>
      </c>
      <c r="I978" s="24">
        <v>0.77837837837837487</v>
      </c>
      <c r="J978" s="25"/>
    </row>
    <row r="979" spans="1:10" x14ac:dyDescent="0.3">
      <c r="A979" s="20" t="s">
        <v>163</v>
      </c>
      <c r="B979" s="21" t="s">
        <v>164</v>
      </c>
      <c r="C979" s="22" t="s">
        <v>1258</v>
      </c>
      <c r="D979" s="21" t="s">
        <v>165</v>
      </c>
      <c r="E979" s="22" t="s">
        <v>337</v>
      </c>
      <c r="F979" s="22" t="s">
        <v>720</v>
      </c>
      <c r="G979" s="23">
        <v>16500</v>
      </c>
      <c r="H979" s="23">
        <v>16500</v>
      </c>
      <c r="I979" s="24">
        <v>0</v>
      </c>
      <c r="J979" s="25"/>
    </row>
    <row r="980" spans="1:10" x14ac:dyDescent="0.3">
      <c r="A980" s="20" t="s">
        <v>125</v>
      </c>
      <c r="B980" s="21" t="s">
        <v>126</v>
      </c>
      <c r="C980" s="22" t="s">
        <v>1276</v>
      </c>
      <c r="D980" s="21" t="s">
        <v>244</v>
      </c>
      <c r="E980" s="22" t="s">
        <v>337</v>
      </c>
      <c r="F980" s="22" t="s">
        <v>720</v>
      </c>
      <c r="G980" s="23">
        <v>14600</v>
      </c>
      <c r="H980" s="23">
        <v>14800</v>
      </c>
      <c r="I980" s="24">
        <v>1.3698630136986356</v>
      </c>
      <c r="J980" s="25"/>
    </row>
    <row r="981" spans="1:10" x14ac:dyDescent="0.3">
      <c r="A981" s="20" t="s">
        <v>58</v>
      </c>
      <c r="B981" s="21" t="s">
        <v>59</v>
      </c>
      <c r="C981" s="22" t="s">
        <v>1236</v>
      </c>
      <c r="D981" s="21" t="s">
        <v>139</v>
      </c>
      <c r="E981" s="22" t="s">
        <v>337</v>
      </c>
      <c r="F981" s="22" t="s">
        <v>720</v>
      </c>
      <c r="G981" s="23">
        <v>14075</v>
      </c>
      <c r="H981" s="23">
        <v>14250</v>
      </c>
      <c r="I981" s="24">
        <v>1.243339253996445</v>
      </c>
      <c r="J981" s="25"/>
    </row>
    <row r="982" spans="1:10" x14ac:dyDescent="0.3">
      <c r="A982" s="20" t="s">
        <v>69</v>
      </c>
      <c r="B982" s="21" t="s">
        <v>70</v>
      </c>
      <c r="C982" s="22" t="s">
        <v>1297</v>
      </c>
      <c r="D982" s="21" t="s">
        <v>206</v>
      </c>
      <c r="E982" s="22" t="s">
        <v>337</v>
      </c>
      <c r="F982" s="22" t="s">
        <v>720</v>
      </c>
      <c r="G982" s="23">
        <v>14400</v>
      </c>
      <c r="H982" s="23">
        <v>14200</v>
      </c>
      <c r="I982" s="24">
        <v>-1.388888888888884</v>
      </c>
      <c r="J982" s="25"/>
    </row>
    <row r="983" spans="1:10" x14ac:dyDescent="0.3">
      <c r="A983" s="20" t="s">
        <v>268</v>
      </c>
      <c r="B983" s="21" t="s">
        <v>269</v>
      </c>
      <c r="C983" s="22" t="s">
        <v>1298</v>
      </c>
      <c r="D983" s="21" t="s">
        <v>270</v>
      </c>
      <c r="E983" s="22" t="s">
        <v>337</v>
      </c>
      <c r="F983" s="22" t="s">
        <v>720</v>
      </c>
      <c r="G983" s="23">
        <v>16816.666666666668</v>
      </c>
      <c r="H983" s="23">
        <v>16816.666666666668</v>
      </c>
      <c r="I983" s="24">
        <v>0</v>
      </c>
      <c r="J983" s="25"/>
    </row>
    <row r="984" spans="1:10" x14ac:dyDescent="0.3">
      <c r="A984" s="20" t="s">
        <v>69</v>
      </c>
      <c r="B984" s="21" t="s">
        <v>70</v>
      </c>
      <c r="C984" s="22" t="s">
        <v>1259</v>
      </c>
      <c r="D984" s="21" t="s">
        <v>158</v>
      </c>
      <c r="E984" s="22" t="s">
        <v>337</v>
      </c>
      <c r="F984" s="22" t="s">
        <v>720</v>
      </c>
      <c r="G984" s="23">
        <v>14000</v>
      </c>
      <c r="H984" s="23">
        <v>14125</v>
      </c>
      <c r="I984" s="24">
        <v>0.89285714285713969</v>
      </c>
      <c r="J984" s="25"/>
    </row>
    <row r="985" spans="1:10" x14ac:dyDescent="0.3">
      <c r="A985" s="20" t="s">
        <v>102</v>
      </c>
      <c r="B985" s="21" t="s">
        <v>103</v>
      </c>
      <c r="C985" s="22" t="s">
        <v>1237</v>
      </c>
      <c r="D985" s="21" t="s">
        <v>140</v>
      </c>
      <c r="E985" s="22" t="s">
        <v>337</v>
      </c>
      <c r="F985" s="22" t="s">
        <v>720</v>
      </c>
      <c r="G985" s="23">
        <v>16495.5</v>
      </c>
      <c r="H985" s="23">
        <v>16125</v>
      </c>
      <c r="I985" s="24">
        <v>-2.2460671092116025</v>
      </c>
      <c r="J985" s="25"/>
    </row>
    <row r="986" spans="1:10" x14ac:dyDescent="0.3">
      <c r="A986" s="20" t="s">
        <v>91</v>
      </c>
      <c r="B986" s="21" t="s">
        <v>92</v>
      </c>
      <c r="C986" s="22" t="s">
        <v>1312</v>
      </c>
      <c r="D986" s="21" t="s">
        <v>226</v>
      </c>
      <c r="E986" s="22" t="s">
        <v>337</v>
      </c>
      <c r="F986" s="22" t="s">
        <v>720</v>
      </c>
      <c r="G986" s="23">
        <v>15266.666666666666</v>
      </c>
      <c r="H986" s="23">
        <v>15252.5</v>
      </c>
      <c r="I986" s="24">
        <v>-9.2794759825320927E-2</v>
      </c>
      <c r="J986" s="25"/>
    </row>
    <row r="987" spans="1:10" x14ac:dyDescent="0.3">
      <c r="A987" s="20" t="s">
        <v>69</v>
      </c>
      <c r="B987" s="21" t="s">
        <v>70</v>
      </c>
      <c r="C987" s="22" t="s">
        <v>1186</v>
      </c>
      <c r="D987" s="21" t="s">
        <v>71</v>
      </c>
      <c r="E987" s="22" t="s">
        <v>339</v>
      </c>
      <c r="F987" s="22" t="s">
        <v>720</v>
      </c>
      <c r="G987" s="23">
        <v>16666.666666666668</v>
      </c>
      <c r="H987" s="23">
        <v>16333.333333333334</v>
      </c>
      <c r="I987" s="24">
        <v>-2.0000000000000018</v>
      </c>
      <c r="J987" s="25"/>
    </row>
    <row r="988" spans="1:10" x14ac:dyDescent="0.3">
      <c r="A988" s="20" t="s">
        <v>69</v>
      </c>
      <c r="B988" s="21" t="s">
        <v>70</v>
      </c>
      <c r="C988" s="22" t="s">
        <v>1282</v>
      </c>
      <c r="D988" s="21" t="s">
        <v>188</v>
      </c>
      <c r="E988" s="22" t="s">
        <v>339</v>
      </c>
      <c r="F988" s="22" t="s">
        <v>720</v>
      </c>
      <c r="G988" s="23">
        <v>17566.666666666668</v>
      </c>
      <c r="H988" s="23">
        <v>17400</v>
      </c>
      <c r="I988" s="24">
        <v>-0.94876660341556285</v>
      </c>
      <c r="J988" s="25"/>
    </row>
    <row r="989" spans="1:10" x14ac:dyDescent="0.3">
      <c r="A989" s="20" t="s">
        <v>69</v>
      </c>
      <c r="B989" s="21" t="s">
        <v>70</v>
      </c>
      <c r="C989" s="22" t="s">
        <v>1199</v>
      </c>
      <c r="D989" s="21" t="s">
        <v>96</v>
      </c>
      <c r="E989" s="22" t="s">
        <v>339</v>
      </c>
      <c r="F989" s="22" t="s">
        <v>720</v>
      </c>
      <c r="G989" s="23">
        <v>14766.666666666666</v>
      </c>
      <c r="H989" s="23">
        <v>14933.333333333334</v>
      </c>
      <c r="I989" s="24">
        <v>1.1286681715575675</v>
      </c>
      <c r="J989" s="25"/>
    </row>
    <row r="990" spans="1:10" x14ac:dyDescent="0.3">
      <c r="A990" s="20" t="s">
        <v>69</v>
      </c>
      <c r="B990" s="21" t="s">
        <v>70</v>
      </c>
      <c r="C990" s="22" t="s">
        <v>1217</v>
      </c>
      <c r="D990" s="21" t="s">
        <v>655</v>
      </c>
      <c r="E990" s="22" t="s">
        <v>339</v>
      </c>
      <c r="F990" s="22" t="s">
        <v>720</v>
      </c>
      <c r="G990" s="23">
        <v>13700</v>
      </c>
      <c r="H990" s="23">
        <v>13600</v>
      </c>
      <c r="I990" s="24">
        <v>-0.72992700729926918</v>
      </c>
      <c r="J990" s="25"/>
    </row>
    <row r="991" spans="1:10" x14ac:dyDescent="0.3">
      <c r="A991" s="20" t="s">
        <v>69</v>
      </c>
      <c r="B991" s="21" t="s">
        <v>70</v>
      </c>
      <c r="C991" s="22" t="s">
        <v>1272</v>
      </c>
      <c r="D991" s="21" t="s">
        <v>233</v>
      </c>
      <c r="E991" s="22" t="s">
        <v>339</v>
      </c>
      <c r="F991" s="22" t="s">
        <v>720</v>
      </c>
      <c r="G991" s="23">
        <v>13560</v>
      </c>
      <c r="H991" s="23">
        <v>13580</v>
      </c>
      <c r="I991" s="24">
        <v>0.14749262536872809</v>
      </c>
      <c r="J991" s="25"/>
    </row>
    <row r="992" spans="1:10" x14ac:dyDescent="0.3">
      <c r="A992" s="20" t="s">
        <v>69</v>
      </c>
      <c r="B992" s="21" t="s">
        <v>70</v>
      </c>
      <c r="C992" s="22" t="s">
        <v>1232</v>
      </c>
      <c r="D992" s="21" t="s">
        <v>134</v>
      </c>
      <c r="E992" s="22" t="s">
        <v>339</v>
      </c>
      <c r="F992" s="22" t="s">
        <v>720</v>
      </c>
      <c r="G992" s="23">
        <v>14220</v>
      </c>
      <c r="H992" s="23">
        <v>14066.666666666666</v>
      </c>
      <c r="I992" s="24">
        <v>-1.0782934833567737</v>
      </c>
      <c r="J992" s="25"/>
    </row>
    <row r="993" spans="1:10" x14ac:dyDescent="0.3">
      <c r="A993" s="20" t="s">
        <v>87</v>
      </c>
      <c r="B993" s="21" t="s">
        <v>88</v>
      </c>
      <c r="C993" s="22" t="s">
        <v>1295</v>
      </c>
      <c r="D993" s="21" t="s">
        <v>205</v>
      </c>
      <c r="E993" s="22" t="s">
        <v>339</v>
      </c>
      <c r="F993" s="22" t="s">
        <v>720</v>
      </c>
      <c r="G993" s="23">
        <v>14666.666666666666</v>
      </c>
      <c r="H993" s="23">
        <v>14666.666666666666</v>
      </c>
      <c r="I993" s="24">
        <v>0</v>
      </c>
      <c r="J993" s="25"/>
    </row>
    <row r="994" spans="1:10" x14ac:dyDescent="0.3">
      <c r="A994" s="20" t="s">
        <v>72</v>
      </c>
      <c r="B994" s="21" t="s">
        <v>73</v>
      </c>
      <c r="C994" s="22" t="s">
        <v>1246</v>
      </c>
      <c r="D994" s="21" t="s">
        <v>145</v>
      </c>
      <c r="E994" s="22" t="s">
        <v>913</v>
      </c>
      <c r="F994" s="22" t="s">
        <v>717</v>
      </c>
      <c r="G994" s="23">
        <v>97933.333333333328</v>
      </c>
      <c r="H994" s="23">
        <v>97372.666666666672</v>
      </c>
      <c r="I994" s="24">
        <v>-0.57249829816200526</v>
      </c>
      <c r="J994" s="25"/>
    </row>
    <row r="995" spans="1:10" x14ac:dyDescent="0.3">
      <c r="A995" s="20" t="s">
        <v>107</v>
      </c>
      <c r="B995" s="21" t="s">
        <v>108</v>
      </c>
      <c r="C995" s="22" t="s">
        <v>1321</v>
      </c>
      <c r="D995" s="21" t="s">
        <v>656</v>
      </c>
      <c r="E995" s="22" t="s">
        <v>1404</v>
      </c>
      <c r="F995" s="22" t="s">
        <v>740</v>
      </c>
      <c r="G995" s="23">
        <v>11412.5</v>
      </c>
      <c r="H995" s="23">
        <v>11450</v>
      </c>
      <c r="I995" s="24">
        <v>0.32858707557503752</v>
      </c>
      <c r="J995" s="25"/>
    </row>
    <row r="996" spans="1:10" x14ac:dyDescent="0.3">
      <c r="A996" s="20" t="s">
        <v>91</v>
      </c>
      <c r="B996" s="21" t="s">
        <v>92</v>
      </c>
      <c r="C996" s="22" t="s">
        <v>1313</v>
      </c>
      <c r="D996" s="21" t="s">
        <v>657</v>
      </c>
      <c r="E996" s="22" t="s">
        <v>340</v>
      </c>
      <c r="F996" s="22" t="s">
        <v>717</v>
      </c>
      <c r="G996" s="23">
        <v>18825</v>
      </c>
      <c r="H996" s="23">
        <v>19100</v>
      </c>
      <c r="I996" s="24">
        <v>1.4608233731739695</v>
      </c>
      <c r="J996" s="25"/>
    </row>
    <row r="997" spans="1:10" x14ac:dyDescent="0.3">
      <c r="A997" s="20" t="s">
        <v>87</v>
      </c>
      <c r="B997" s="21" t="s">
        <v>88</v>
      </c>
      <c r="C997" s="22" t="s">
        <v>1277</v>
      </c>
      <c r="D997" s="21" t="s">
        <v>173</v>
      </c>
      <c r="E997" s="22" t="s">
        <v>340</v>
      </c>
      <c r="F997" s="22" t="s">
        <v>717</v>
      </c>
      <c r="G997" s="23">
        <v>18000</v>
      </c>
      <c r="H997" s="23">
        <v>17916.666666666668</v>
      </c>
      <c r="I997" s="24">
        <v>-0.46296296296295392</v>
      </c>
      <c r="J997" s="25"/>
    </row>
    <row r="998" spans="1:10" x14ac:dyDescent="0.3">
      <c r="A998" s="20" t="s">
        <v>91</v>
      </c>
      <c r="B998" s="21" t="s">
        <v>92</v>
      </c>
      <c r="C998" s="22" t="s">
        <v>1301</v>
      </c>
      <c r="D998" s="21" t="s">
        <v>183</v>
      </c>
      <c r="E998" s="22" t="s">
        <v>340</v>
      </c>
      <c r="F998" s="22" t="s">
        <v>717</v>
      </c>
      <c r="G998" s="23">
        <v>19466.666666666668</v>
      </c>
      <c r="H998" s="23">
        <v>19800</v>
      </c>
      <c r="I998" s="24">
        <v>1.7123287671232834</v>
      </c>
      <c r="J998" s="25"/>
    </row>
    <row r="999" spans="1:10" x14ac:dyDescent="0.3">
      <c r="A999" s="20" t="s">
        <v>55</v>
      </c>
      <c r="B999" s="21" t="s">
        <v>56</v>
      </c>
      <c r="C999" s="22" t="s">
        <v>1180</v>
      </c>
      <c r="D999" s="21" t="s">
        <v>57</v>
      </c>
      <c r="E999" s="22" t="s">
        <v>340</v>
      </c>
      <c r="F999" s="22" t="s">
        <v>717</v>
      </c>
      <c r="G999" s="23">
        <v>20016.666666666668</v>
      </c>
      <c r="H999" s="23">
        <v>20233.333333333332</v>
      </c>
      <c r="I999" s="24">
        <v>1.0824313072439473</v>
      </c>
      <c r="J999" s="25"/>
    </row>
    <row r="1000" spans="1:10" x14ac:dyDescent="0.3">
      <c r="A1000" s="20" t="s">
        <v>58</v>
      </c>
      <c r="B1000" s="21" t="s">
        <v>59</v>
      </c>
      <c r="C1000" s="22" t="s">
        <v>1181</v>
      </c>
      <c r="D1000" s="21" t="s">
        <v>60</v>
      </c>
      <c r="E1000" s="22" t="s">
        <v>340</v>
      </c>
      <c r="F1000" s="22" t="s">
        <v>717</v>
      </c>
      <c r="G1000" s="23">
        <v>18591.666666666668</v>
      </c>
      <c r="H1000" s="23">
        <v>18516.666666666668</v>
      </c>
      <c r="I1000" s="24">
        <v>-0.4034065441506085</v>
      </c>
      <c r="J1000" s="25"/>
    </row>
    <row r="1001" spans="1:10" x14ac:dyDescent="0.3">
      <c r="A1001" s="20" t="s">
        <v>61</v>
      </c>
      <c r="B1001" s="21" t="s">
        <v>62</v>
      </c>
      <c r="C1001" s="22" t="s">
        <v>1182</v>
      </c>
      <c r="D1001" s="21" t="s">
        <v>63</v>
      </c>
      <c r="E1001" s="22" t="s">
        <v>340</v>
      </c>
      <c r="F1001" s="22" t="s">
        <v>717</v>
      </c>
      <c r="G1001" s="23">
        <v>18343.333333333332</v>
      </c>
      <c r="H1001" s="23">
        <v>18700</v>
      </c>
      <c r="I1001" s="24">
        <v>1.9443939669271382</v>
      </c>
      <c r="J1001" s="25"/>
    </row>
    <row r="1002" spans="1:10" x14ac:dyDescent="0.3">
      <c r="A1002" s="20" t="s">
        <v>125</v>
      </c>
      <c r="B1002" s="21" t="s">
        <v>126</v>
      </c>
      <c r="C1002" s="22" t="s">
        <v>1183</v>
      </c>
      <c r="D1002" s="21" t="s">
        <v>184</v>
      </c>
      <c r="E1002" s="22" t="s">
        <v>340</v>
      </c>
      <c r="F1002" s="22" t="s">
        <v>717</v>
      </c>
      <c r="G1002" s="23">
        <v>19666.666666666668</v>
      </c>
      <c r="H1002" s="23">
        <v>19666.666666666668</v>
      </c>
      <c r="I1002" s="24">
        <v>0</v>
      </c>
      <c r="J1002" s="25"/>
    </row>
    <row r="1003" spans="1:10" x14ac:dyDescent="0.3">
      <c r="A1003" s="20" t="s">
        <v>67</v>
      </c>
      <c r="B1003" s="21" t="s">
        <v>68</v>
      </c>
      <c r="C1003" s="22" t="s">
        <v>1185</v>
      </c>
      <c r="D1003" s="21" t="s">
        <v>68</v>
      </c>
      <c r="E1003" s="22" t="s">
        <v>340</v>
      </c>
      <c r="F1003" s="22" t="s">
        <v>717</v>
      </c>
      <c r="G1003" s="23">
        <v>18990.909090909092</v>
      </c>
      <c r="H1003" s="23">
        <v>18954.545454545456</v>
      </c>
      <c r="I1003" s="24">
        <v>-0.19147917663954184</v>
      </c>
      <c r="J1003" s="25"/>
    </row>
    <row r="1004" spans="1:10" x14ac:dyDescent="0.3">
      <c r="A1004" s="20" t="s">
        <v>125</v>
      </c>
      <c r="B1004" s="21" t="s">
        <v>126</v>
      </c>
      <c r="C1004" s="22" t="s">
        <v>1242</v>
      </c>
      <c r="D1004" s="21" t="s">
        <v>185</v>
      </c>
      <c r="E1004" s="22" t="s">
        <v>340</v>
      </c>
      <c r="F1004" s="22" t="s">
        <v>717</v>
      </c>
      <c r="G1004" s="23">
        <v>21000</v>
      </c>
      <c r="H1004" s="23">
        <v>21000</v>
      </c>
      <c r="I1004" s="24">
        <v>0</v>
      </c>
      <c r="J1004" s="25"/>
    </row>
    <row r="1005" spans="1:10" x14ac:dyDescent="0.3">
      <c r="A1005" s="20" t="s">
        <v>69</v>
      </c>
      <c r="B1005" s="21" t="s">
        <v>70</v>
      </c>
      <c r="C1005" s="22" t="s">
        <v>1186</v>
      </c>
      <c r="D1005" s="21" t="s">
        <v>71</v>
      </c>
      <c r="E1005" s="22" t="s">
        <v>340</v>
      </c>
      <c r="F1005" s="22" t="s">
        <v>717</v>
      </c>
      <c r="G1005" s="23" t="s">
        <v>231</v>
      </c>
      <c r="H1005" s="23">
        <v>19000</v>
      </c>
      <c r="I1005" s="24" t="s">
        <v>231</v>
      </c>
      <c r="J1005" s="25"/>
    </row>
    <row r="1006" spans="1:10" x14ac:dyDescent="0.3">
      <c r="A1006" s="20" t="s">
        <v>72</v>
      </c>
      <c r="B1006" s="21" t="s">
        <v>73</v>
      </c>
      <c r="C1006" s="22" t="s">
        <v>1176</v>
      </c>
      <c r="D1006" s="21" t="s">
        <v>74</v>
      </c>
      <c r="E1006" s="22" t="s">
        <v>340</v>
      </c>
      <c r="F1006" s="22" t="s">
        <v>717</v>
      </c>
      <c r="G1006" s="23">
        <v>20166.666666666668</v>
      </c>
      <c r="H1006" s="23">
        <v>20166.666666666668</v>
      </c>
      <c r="I1006" s="24">
        <v>0</v>
      </c>
      <c r="J1006" s="25"/>
    </row>
    <row r="1007" spans="1:10" x14ac:dyDescent="0.3">
      <c r="A1007" s="20" t="s">
        <v>75</v>
      </c>
      <c r="B1007" s="21" t="s">
        <v>76</v>
      </c>
      <c r="C1007" s="22" t="s">
        <v>1187</v>
      </c>
      <c r="D1007" s="21" t="s">
        <v>77</v>
      </c>
      <c r="E1007" s="22" t="s">
        <v>340</v>
      </c>
      <c r="F1007" s="22" t="s">
        <v>717</v>
      </c>
      <c r="G1007" s="23">
        <v>20525</v>
      </c>
      <c r="H1007" s="23">
        <v>20600</v>
      </c>
      <c r="I1007" s="24">
        <v>0.36540803897686658</v>
      </c>
      <c r="J1007" s="25"/>
    </row>
    <row r="1008" spans="1:10" x14ac:dyDescent="0.3">
      <c r="A1008" s="20" t="s">
        <v>69</v>
      </c>
      <c r="B1008" s="21" t="s">
        <v>70</v>
      </c>
      <c r="C1008" s="22" t="s">
        <v>1188</v>
      </c>
      <c r="D1008" s="21" t="s">
        <v>187</v>
      </c>
      <c r="E1008" s="22" t="s">
        <v>340</v>
      </c>
      <c r="F1008" s="22" t="s">
        <v>717</v>
      </c>
      <c r="G1008" s="23">
        <v>19500</v>
      </c>
      <c r="H1008" s="23">
        <v>19425</v>
      </c>
      <c r="I1008" s="24">
        <v>-0.38461538461538325</v>
      </c>
      <c r="J1008" s="25"/>
    </row>
    <row r="1009" spans="1:10" x14ac:dyDescent="0.3">
      <c r="A1009" s="20" t="s">
        <v>75</v>
      </c>
      <c r="B1009" s="21" t="s">
        <v>76</v>
      </c>
      <c r="C1009" s="22" t="s">
        <v>1189</v>
      </c>
      <c r="D1009" s="21" t="s">
        <v>78</v>
      </c>
      <c r="E1009" s="22" t="s">
        <v>340</v>
      </c>
      <c r="F1009" s="22" t="s">
        <v>717</v>
      </c>
      <c r="G1009" s="23">
        <v>20545</v>
      </c>
      <c r="H1009" s="23">
        <v>20600</v>
      </c>
      <c r="I1009" s="24">
        <v>0.26770503772206578</v>
      </c>
      <c r="J1009" s="25"/>
    </row>
    <row r="1010" spans="1:10" x14ac:dyDescent="0.3">
      <c r="A1010" s="20" t="s">
        <v>72</v>
      </c>
      <c r="B1010" s="21" t="s">
        <v>73</v>
      </c>
      <c r="C1010" s="22" t="s">
        <v>1314</v>
      </c>
      <c r="D1010" s="21" t="s">
        <v>79</v>
      </c>
      <c r="E1010" s="22" t="s">
        <v>340</v>
      </c>
      <c r="F1010" s="22" t="s">
        <v>717</v>
      </c>
      <c r="G1010" s="23">
        <v>19500</v>
      </c>
      <c r="H1010" s="23">
        <v>19500</v>
      </c>
      <c r="I1010" s="24">
        <v>0</v>
      </c>
      <c r="J1010" s="25"/>
    </row>
    <row r="1011" spans="1:10" x14ac:dyDescent="0.3">
      <c r="A1011" s="20" t="s">
        <v>69</v>
      </c>
      <c r="B1011" s="21" t="s">
        <v>70</v>
      </c>
      <c r="C1011" s="22" t="s">
        <v>1191</v>
      </c>
      <c r="D1011" s="21" t="s">
        <v>80</v>
      </c>
      <c r="E1011" s="22" t="s">
        <v>340</v>
      </c>
      <c r="F1011" s="22" t="s">
        <v>717</v>
      </c>
      <c r="G1011" s="23">
        <v>18800</v>
      </c>
      <c r="H1011" s="23">
        <v>19000</v>
      </c>
      <c r="I1011" s="24">
        <v>1.0638297872340496</v>
      </c>
      <c r="J1011" s="25"/>
    </row>
    <row r="1012" spans="1:10" x14ac:dyDescent="0.3">
      <c r="A1012" s="20" t="s">
        <v>58</v>
      </c>
      <c r="B1012" s="21" t="s">
        <v>59</v>
      </c>
      <c r="C1012" s="22" t="s">
        <v>1192</v>
      </c>
      <c r="D1012" s="21" t="s">
        <v>81</v>
      </c>
      <c r="E1012" s="22" t="s">
        <v>340</v>
      </c>
      <c r="F1012" s="22" t="s">
        <v>717</v>
      </c>
      <c r="G1012" s="23">
        <v>19233.333333333332</v>
      </c>
      <c r="H1012" s="23">
        <v>18800</v>
      </c>
      <c r="I1012" s="24">
        <v>-2.2530329289427997</v>
      </c>
      <c r="J1012" s="25"/>
    </row>
    <row r="1013" spans="1:10" x14ac:dyDescent="0.3">
      <c r="A1013" s="20" t="s">
        <v>87</v>
      </c>
      <c r="B1013" s="21" t="s">
        <v>88</v>
      </c>
      <c r="C1013" s="22" t="s">
        <v>1178</v>
      </c>
      <c r="D1013" s="21" t="s">
        <v>190</v>
      </c>
      <c r="E1013" s="22" t="s">
        <v>340</v>
      </c>
      <c r="F1013" s="22" t="s">
        <v>717</v>
      </c>
      <c r="G1013" s="23">
        <v>19666.666666666668</v>
      </c>
      <c r="H1013" s="23">
        <v>19666.666666666668</v>
      </c>
      <c r="I1013" s="24">
        <v>0</v>
      </c>
      <c r="J1013" s="25"/>
    </row>
    <row r="1014" spans="1:10" x14ac:dyDescent="0.3">
      <c r="A1014" s="20" t="s">
        <v>69</v>
      </c>
      <c r="B1014" s="21" t="s">
        <v>70</v>
      </c>
      <c r="C1014" s="22" t="s">
        <v>1193</v>
      </c>
      <c r="D1014" s="21" t="s">
        <v>82</v>
      </c>
      <c r="E1014" s="22" t="s">
        <v>340</v>
      </c>
      <c r="F1014" s="22" t="s">
        <v>717</v>
      </c>
      <c r="G1014" s="23">
        <v>19166.666666666668</v>
      </c>
      <c r="H1014" s="23">
        <v>19333.333333333332</v>
      </c>
      <c r="I1014" s="24">
        <v>0.86956521739129933</v>
      </c>
      <c r="J1014" s="25"/>
    </row>
    <row r="1015" spans="1:10" x14ac:dyDescent="0.3">
      <c r="A1015" s="20" t="s">
        <v>107</v>
      </c>
      <c r="B1015" s="21" t="s">
        <v>108</v>
      </c>
      <c r="C1015" s="22" t="s">
        <v>1321</v>
      </c>
      <c r="D1015" s="21" t="s">
        <v>656</v>
      </c>
      <c r="E1015" s="22" t="s">
        <v>340</v>
      </c>
      <c r="F1015" s="22" t="s">
        <v>717</v>
      </c>
      <c r="G1015" s="23">
        <v>19500</v>
      </c>
      <c r="H1015" s="23">
        <v>19500</v>
      </c>
      <c r="I1015" s="24">
        <v>0</v>
      </c>
      <c r="J1015" s="25"/>
    </row>
    <row r="1016" spans="1:10" x14ac:dyDescent="0.3">
      <c r="A1016" s="20" t="s">
        <v>83</v>
      </c>
      <c r="B1016" s="21" t="s">
        <v>84</v>
      </c>
      <c r="C1016" s="22" t="s">
        <v>1194</v>
      </c>
      <c r="D1016" s="21" t="s">
        <v>85</v>
      </c>
      <c r="E1016" s="22" t="s">
        <v>340</v>
      </c>
      <c r="F1016" s="22" t="s">
        <v>717</v>
      </c>
      <c r="G1016" s="23">
        <v>19875</v>
      </c>
      <c r="H1016" s="23">
        <v>20125</v>
      </c>
      <c r="I1016" s="24">
        <v>1.2578616352201255</v>
      </c>
      <c r="J1016" s="25"/>
    </row>
    <row r="1017" spans="1:10" x14ac:dyDescent="0.3">
      <c r="A1017" s="20" t="s">
        <v>107</v>
      </c>
      <c r="B1017" s="21" t="s">
        <v>108</v>
      </c>
      <c r="C1017" s="22" t="s">
        <v>1241</v>
      </c>
      <c r="D1017" s="21" t="s">
        <v>238</v>
      </c>
      <c r="E1017" s="22" t="s">
        <v>340</v>
      </c>
      <c r="F1017" s="22" t="s">
        <v>717</v>
      </c>
      <c r="G1017" s="23">
        <v>20833.333333333332</v>
      </c>
      <c r="H1017" s="23">
        <v>20166.666666666668</v>
      </c>
      <c r="I1017" s="24">
        <v>-3.1999999999999917</v>
      </c>
      <c r="J1017" s="25"/>
    </row>
    <row r="1018" spans="1:10" x14ac:dyDescent="0.3">
      <c r="A1018" s="20" t="s">
        <v>75</v>
      </c>
      <c r="B1018" s="21" t="s">
        <v>76</v>
      </c>
      <c r="C1018" s="22" t="s">
        <v>1196</v>
      </c>
      <c r="D1018" s="21" t="s">
        <v>90</v>
      </c>
      <c r="E1018" s="22" t="s">
        <v>340</v>
      </c>
      <c r="F1018" s="22" t="s">
        <v>717</v>
      </c>
      <c r="G1018" s="23">
        <v>19633.333333333332</v>
      </c>
      <c r="H1018" s="23">
        <v>19633.333333333332</v>
      </c>
      <c r="I1018" s="24">
        <v>0</v>
      </c>
      <c r="J1018" s="25"/>
    </row>
    <row r="1019" spans="1:10" x14ac:dyDescent="0.3">
      <c r="A1019" s="20" t="s">
        <v>91</v>
      </c>
      <c r="B1019" s="21" t="s">
        <v>92</v>
      </c>
      <c r="C1019" s="22" t="s">
        <v>1303</v>
      </c>
      <c r="D1019" s="21" t="s">
        <v>479</v>
      </c>
      <c r="E1019" s="22" t="s">
        <v>340</v>
      </c>
      <c r="F1019" s="22" t="s">
        <v>717</v>
      </c>
      <c r="G1019" s="23">
        <v>19966.666666666668</v>
      </c>
      <c r="H1019" s="23">
        <v>19600</v>
      </c>
      <c r="I1019" s="24">
        <v>-1.8363939899833093</v>
      </c>
      <c r="J1019" s="25"/>
    </row>
    <row r="1020" spans="1:10" x14ac:dyDescent="0.3">
      <c r="A1020" s="20" t="s">
        <v>58</v>
      </c>
      <c r="B1020" s="21" t="s">
        <v>59</v>
      </c>
      <c r="C1020" s="22" t="s">
        <v>1265</v>
      </c>
      <c r="D1020" s="21" t="s">
        <v>191</v>
      </c>
      <c r="E1020" s="22" t="s">
        <v>340</v>
      </c>
      <c r="F1020" s="22" t="s">
        <v>717</v>
      </c>
      <c r="G1020" s="23">
        <v>19140</v>
      </c>
      <c r="H1020" s="23">
        <v>18850</v>
      </c>
      <c r="I1020" s="24">
        <v>-1.5151515151515138</v>
      </c>
      <c r="J1020" s="25"/>
    </row>
    <row r="1021" spans="1:10" x14ac:dyDescent="0.3">
      <c r="A1021" s="20" t="s">
        <v>91</v>
      </c>
      <c r="B1021" s="21" t="s">
        <v>92</v>
      </c>
      <c r="C1021" s="22" t="s">
        <v>1197</v>
      </c>
      <c r="D1021" s="21" t="s">
        <v>93</v>
      </c>
      <c r="E1021" s="22" t="s">
        <v>340</v>
      </c>
      <c r="F1021" s="22" t="s">
        <v>717</v>
      </c>
      <c r="G1021" s="23">
        <v>18846.599999999999</v>
      </c>
      <c r="H1021" s="23">
        <v>18700</v>
      </c>
      <c r="I1021" s="24">
        <v>-0.77785913639594195</v>
      </c>
      <c r="J1021" s="25"/>
    </row>
    <row r="1022" spans="1:10" x14ac:dyDescent="0.3">
      <c r="A1022" s="20" t="s">
        <v>69</v>
      </c>
      <c r="B1022" s="21" t="s">
        <v>70</v>
      </c>
      <c r="C1022" s="22" t="s">
        <v>1286</v>
      </c>
      <c r="D1022" s="21" t="s">
        <v>144</v>
      </c>
      <c r="E1022" s="22" t="s">
        <v>340</v>
      </c>
      <c r="F1022" s="22" t="s">
        <v>717</v>
      </c>
      <c r="G1022" s="23">
        <v>17800</v>
      </c>
      <c r="H1022" s="23">
        <v>18800</v>
      </c>
      <c r="I1022" s="24">
        <v>5.6179775280898792</v>
      </c>
      <c r="J1022" s="25"/>
    </row>
    <row r="1023" spans="1:10" x14ac:dyDescent="0.3">
      <c r="A1023" s="20" t="s">
        <v>91</v>
      </c>
      <c r="B1023" s="21" t="s">
        <v>92</v>
      </c>
      <c r="C1023" s="22" t="s">
        <v>1198</v>
      </c>
      <c r="D1023" s="21" t="s">
        <v>94</v>
      </c>
      <c r="E1023" s="22" t="s">
        <v>340</v>
      </c>
      <c r="F1023" s="22" t="s">
        <v>717</v>
      </c>
      <c r="G1023" s="23">
        <v>18875</v>
      </c>
      <c r="H1023" s="23">
        <v>18875</v>
      </c>
      <c r="I1023" s="24">
        <v>0</v>
      </c>
      <c r="J1023" s="25"/>
    </row>
    <row r="1024" spans="1:10" x14ac:dyDescent="0.3">
      <c r="A1024" s="20" t="s">
        <v>91</v>
      </c>
      <c r="B1024" s="21" t="s">
        <v>92</v>
      </c>
      <c r="C1024" s="22" t="s">
        <v>1243</v>
      </c>
      <c r="D1024" s="21" t="s">
        <v>95</v>
      </c>
      <c r="E1024" s="22" t="s">
        <v>340</v>
      </c>
      <c r="F1024" s="22" t="s">
        <v>717</v>
      </c>
      <c r="G1024" s="23">
        <v>19775</v>
      </c>
      <c r="H1024" s="23">
        <v>19775</v>
      </c>
      <c r="I1024" s="24">
        <v>0</v>
      </c>
      <c r="J1024" s="25"/>
    </row>
    <row r="1025" spans="1:10" x14ac:dyDescent="0.3">
      <c r="A1025" s="20" t="s">
        <v>69</v>
      </c>
      <c r="B1025" s="21" t="s">
        <v>70</v>
      </c>
      <c r="C1025" s="22" t="s">
        <v>1199</v>
      </c>
      <c r="D1025" s="21" t="s">
        <v>96</v>
      </c>
      <c r="E1025" s="22" t="s">
        <v>340</v>
      </c>
      <c r="F1025" s="22" t="s">
        <v>717</v>
      </c>
      <c r="G1025" s="23">
        <v>18533.333333333332</v>
      </c>
      <c r="H1025" s="23">
        <v>18533.333333333332</v>
      </c>
      <c r="I1025" s="24">
        <v>0</v>
      </c>
      <c r="J1025" s="25"/>
    </row>
    <row r="1026" spans="1:10" x14ac:dyDescent="0.3">
      <c r="A1026" s="20" t="s">
        <v>72</v>
      </c>
      <c r="B1026" s="21" t="s">
        <v>73</v>
      </c>
      <c r="C1026" s="22" t="s">
        <v>1200</v>
      </c>
      <c r="D1026" s="21" t="s">
        <v>97</v>
      </c>
      <c r="E1026" s="22" t="s">
        <v>340</v>
      </c>
      <c r="F1026" s="22" t="s">
        <v>717</v>
      </c>
      <c r="G1026" s="23">
        <v>19760</v>
      </c>
      <c r="H1026" s="23">
        <v>19760</v>
      </c>
      <c r="I1026" s="24">
        <v>0</v>
      </c>
      <c r="J1026" s="25"/>
    </row>
    <row r="1027" spans="1:10" x14ac:dyDescent="0.3">
      <c r="A1027" s="20" t="s">
        <v>69</v>
      </c>
      <c r="B1027" s="21" t="s">
        <v>70</v>
      </c>
      <c r="C1027" s="22" t="s">
        <v>1201</v>
      </c>
      <c r="D1027" s="21" t="s">
        <v>99</v>
      </c>
      <c r="E1027" s="22" t="s">
        <v>340</v>
      </c>
      <c r="F1027" s="22" t="s">
        <v>717</v>
      </c>
      <c r="G1027" s="23">
        <v>18740</v>
      </c>
      <c r="H1027" s="23">
        <v>18833.333333333332</v>
      </c>
      <c r="I1027" s="24">
        <v>0.49804340092494126</v>
      </c>
      <c r="J1027" s="25"/>
    </row>
    <row r="1028" spans="1:10" x14ac:dyDescent="0.3">
      <c r="A1028" s="20" t="s">
        <v>58</v>
      </c>
      <c r="B1028" s="21" t="s">
        <v>59</v>
      </c>
      <c r="C1028" s="22" t="s">
        <v>1202</v>
      </c>
      <c r="D1028" s="21" t="s">
        <v>100</v>
      </c>
      <c r="E1028" s="22" t="s">
        <v>340</v>
      </c>
      <c r="F1028" s="22" t="s">
        <v>717</v>
      </c>
      <c r="G1028" s="23">
        <v>18916.666666666668</v>
      </c>
      <c r="H1028" s="23">
        <v>19233.333333333332</v>
      </c>
      <c r="I1028" s="24">
        <v>1.6740088105726691</v>
      </c>
      <c r="J1028" s="25"/>
    </row>
    <row r="1029" spans="1:10" x14ac:dyDescent="0.3">
      <c r="A1029" s="20" t="s">
        <v>51</v>
      </c>
      <c r="B1029" s="21" t="s">
        <v>52</v>
      </c>
      <c r="C1029" s="22" t="s">
        <v>1203</v>
      </c>
      <c r="D1029" s="21" t="s">
        <v>101</v>
      </c>
      <c r="E1029" s="22" t="s">
        <v>340</v>
      </c>
      <c r="F1029" s="22" t="s">
        <v>717</v>
      </c>
      <c r="G1029" s="23">
        <v>19175</v>
      </c>
      <c r="H1029" s="23">
        <v>19175</v>
      </c>
      <c r="I1029" s="24">
        <v>0</v>
      </c>
      <c r="J1029" s="25"/>
    </row>
    <row r="1030" spans="1:10" x14ac:dyDescent="0.3">
      <c r="A1030" s="20" t="s">
        <v>102</v>
      </c>
      <c r="B1030" s="21" t="s">
        <v>103</v>
      </c>
      <c r="C1030" s="22" t="s">
        <v>1204</v>
      </c>
      <c r="D1030" s="21" t="s">
        <v>104</v>
      </c>
      <c r="E1030" s="22" t="s">
        <v>340</v>
      </c>
      <c r="F1030" s="22" t="s">
        <v>717</v>
      </c>
      <c r="G1030" s="23">
        <v>18979.75</v>
      </c>
      <c r="H1030" s="23">
        <v>18979.75</v>
      </c>
      <c r="I1030" s="24">
        <v>0</v>
      </c>
      <c r="J1030" s="25"/>
    </row>
    <row r="1031" spans="1:10" x14ac:dyDescent="0.3">
      <c r="A1031" s="20" t="s">
        <v>75</v>
      </c>
      <c r="B1031" s="21" t="s">
        <v>76</v>
      </c>
      <c r="C1031" s="22" t="s">
        <v>1269</v>
      </c>
      <c r="D1031" s="21" t="s">
        <v>161</v>
      </c>
      <c r="E1031" s="22" t="s">
        <v>340</v>
      </c>
      <c r="F1031" s="22" t="s">
        <v>717</v>
      </c>
      <c r="G1031" s="23">
        <v>19666.666666666668</v>
      </c>
      <c r="H1031" s="23">
        <v>19816.666666666668</v>
      </c>
      <c r="I1031" s="24">
        <v>0.76271186440677319</v>
      </c>
      <c r="J1031" s="25"/>
    </row>
    <row r="1032" spans="1:10" x14ac:dyDescent="0.3">
      <c r="A1032" s="20" t="s">
        <v>91</v>
      </c>
      <c r="B1032" s="21" t="s">
        <v>92</v>
      </c>
      <c r="C1032" s="22" t="s">
        <v>1205</v>
      </c>
      <c r="D1032" s="21" t="s">
        <v>105</v>
      </c>
      <c r="E1032" s="22" t="s">
        <v>340</v>
      </c>
      <c r="F1032" s="22" t="s">
        <v>717</v>
      </c>
      <c r="G1032" s="23">
        <v>18980</v>
      </c>
      <c r="H1032" s="23">
        <v>18980</v>
      </c>
      <c r="I1032" s="24">
        <v>0</v>
      </c>
      <c r="J1032" s="25"/>
    </row>
    <row r="1033" spans="1:10" x14ac:dyDescent="0.3">
      <c r="A1033" s="20" t="s">
        <v>58</v>
      </c>
      <c r="B1033" s="21" t="s">
        <v>59</v>
      </c>
      <c r="C1033" s="22" t="s">
        <v>1289</v>
      </c>
      <c r="D1033" s="21" t="s">
        <v>194</v>
      </c>
      <c r="E1033" s="22" t="s">
        <v>340</v>
      </c>
      <c r="F1033" s="22" t="s">
        <v>717</v>
      </c>
      <c r="G1033" s="23">
        <v>19583.333333333332</v>
      </c>
      <c r="H1033" s="23">
        <v>19583.333333333332</v>
      </c>
      <c r="I1033" s="24">
        <v>0</v>
      </c>
      <c r="J1033" s="25"/>
    </row>
    <row r="1034" spans="1:10" x14ac:dyDescent="0.3">
      <c r="A1034" s="20" t="s">
        <v>64</v>
      </c>
      <c r="B1034" s="21" t="s">
        <v>65</v>
      </c>
      <c r="C1034" s="22" t="s">
        <v>1206</v>
      </c>
      <c r="D1034" s="21" t="s">
        <v>195</v>
      </c>
      <c r="E1034" s="22" t="s">
        <v>340</v>
      </c>
      <c r="F1034" s="22" t="s">
        <v>717</v>
      </c>
      <c r="G1034" s="23">
        <v>19616.666666666668</v>
      </c>
      <c r="H1034" s="23">
        <v>19900</v>
      </c>
      <c r="I1034" s="24">
        <v>1.4443500424808686</v>
      </c>
      <c r="J1034" s="25"/>
    </row>
    <row r="1035" spans="1:10" x14ac:dyDescent="0.3">
      <c r="A1035" s="20" t="s">
        <v>107</v>
      </c>
      <c r="B1035" s="21" t="s">
        <v>108</v>
      </c>
      <c r="C1035" s="22" t="s">
        <v>1261</v>
      </c>
      <c r="D1035" s="21" t="s">
        <v>109</v>
      </c>
      <c r="E1035" s="22" t="s">
        <v>340</v>
      </c>
      <c r="F1035" s="22" t="s">
        <v>717</v>
      </c>
      <c r="G1035" s="23">
        <v>19420</v>
      </c>
      <c r="H1035" s="23">
        <v>19360</v>
      </c>
      <c r="I1035" s="24">
        <v>-0.3089598352214229</v>
      </c>
      <c r="J1035" s="25"/>
    </row>
    <row r="1036" spans="1:10" x14ac:dyDescent="0.3">
      <c r="A1036" s="20" t="s">
        <v>51</v>
      </c>
      <c r="B1036" s="21" t="s">
        <v>52</v>
      </c>
      <c r="C1036" s="22" t="s">
        <v>1262</v>
      </c>
      <c r="D1036" s="21" t="s">
        <v>842</v>
      </c>
      <c r="E1036" s="22" t="s">
        <v>340</v>
      </c>
      <c r="F1036" s="22" t="s">
        <v>717</v>
      </c>
      <c r="G1036" s="23">
        <v>19183.333333333332</v>
      </c>
      <c r="H1036" s="23">
        <v>19500</v>
      </c>
      <c r="I1036" s="24">
        <v>1.6507384882710641</v>
      </c>
      <c r="J1036" s="25"/>
    </row>
    <row r="1037" spans="1:10" x14ac:dyDescent="0.3">
      <c r="A1037" s="20" t="s">
        <v>91</v>
      </c>
      <c r="B1037" s="21" t="s">
        <v>92</v>
      </c>
      <c r="C1037" s="22" t="s">
        <v>1244</v>
      </c>
      <c r="D1037" s="21" t="s">
        <v>196</v>
      </c>
      <c r="E1037" s="22" t="s">
        <v>340</v>
      </c>
      <c r="F1037" s="22" t="s">
        <v>717</v>
      </c>
      <c r="G1037" s="23">
        <v>19333.333333333332</v>
      </c>
      <c r="H1037" s="23">
        <v>19333.333333333332</v>
      </c>
      <c r="I1037" s="24">
        <v>0</v>
      </c>
      <c r="J1037" s="25"/>
    </row>
    <row r="1038" spans="1:10" x14ac:dyDescent="0.3">
      <c r="A1038" s="20" t="s">
        <v>91</v>
      </c>
      <c r="B1038" s="21" t="s">
        <v>92</v>
      </c>
      <c r="C1038" s="22" t="s">
        <v>1304</v>
      </c>
      <c r="D1038" s="21" t="s">
        <v>112</v>
      </c>
      <c r="E1038" s="22" t="s">
        <v>340</v>
      </c>
      <c r="F1038" s="22" t="s">
        <v>717</v>
      </c>
      <c r="G1038" s="23">
        <v>20100</v>
      </c>
      <c r="H1038" s="23">
        <v>20633.333333333332</v>
      </c>
      <c r="I1038" s="24">
        <v>2.6533996683250294</v>
      </c>
      <c r="J1038" s="25"/>
    </row>
    <row r="1039" spans="1:10" x14ac:dyDescent="0.3">
      <c r="A1039" s="20" t="s">
        <v>75</v>
      </c>
      <c r="B1039" s="21" t="s">
        <v>76</v>
      </c>
      <c r="C1039" s="22" t="s">
        <v>1245</v>
      </c>
      <c r="D1039" s="21" t="s">
        <v>112</v>
      </c>
      <c r="E1039" s="22" t="s">
        <v>340</v>
      </c>
      <c r="F1039" s="22" t="s">
        <v>717</v>
      </c>
      <c r="G1039" s="23">
        <v>19361.25</v>
      </c>
      <c r="H1039" s="23">
        <v>19412.25</v>
      </c>
      <c r="I1039" s="24">
        <v>0.26341274452836849</v>
      </c>
      <c r="J1039" s="25"/>
    </row>
    <row r="1040" spans="1:10" x14ac:dyDescent="0.3">
      <c r="A1040" s="20" t="s">
        <v>72</v>
      </c>
      <c r="B1040" s="21" t="s">
        <v>73</v>
      </c>
      <c r="C1040" s="22" t="s">
        <v>1210</v>
      </c>
      <c r="D1040" s="21" t="s">
        <v>114</v>
      </c>
      <c r="E1040" s="22" t="s">
        <v>340</v>
      </c>
      <c r="F1040" s="22" t="s">
        <v>717</v>
      </c>
      <c r="G1040" s="23">
        <v>19500</v>
      </c>
      <c r="H1040" s="23">
        <v>19333.333333333332</v>
      </c>
      <c r="I1040" s="24">
        <v>-0.85470085470086277</v>
      </c>
      <c r="J1040" s="25"/>
    </row>
    <row r="1041" spans="1:10" x14ac:dyDescent="0.3">
      <c r="A1041" s="20" t="s">
        <v>125</v>
      </c>
      <c r="B1041" s="21" t="s">
        <v>126</v>
      </c>
      <c r="C1041" s="22" t="s">
        <v>1319</v>
      </c>
      <c r="D1041" s="21" t="s">
        <v>198</v>
      </c>
      <c r="E1041" s="22" t="s">
        <v>340</v>
      </c>
      <c r="F1041" s="22" t="s">
        <v>717</v>
      </c>
      <c r="G1041" s="23">
        <v>21500</v>
      </c>
      <c r="H1041" s="23">
        <v>21500</v>
      </c>
      <c r="I1041" s="24">
        <v>0</v>
      </c>
      <c r="J1041" s="25"/>
    </row>
    <row r="1042" spans="1:10" x14ac:dyDescent="0.3">
      <c r="A1042" s="20" t="s">
        <v>91</v>
      </c>
      <c r="B1042" s="21" t="s">
        <v>92</v>
      </c>
      <c r="C1042" s="22" t="s">
        <v>1212</v>
      </c>
      <c r="D1042" s="21" t="s">
        <v>116</v>
      </c>
      <c r="E1042" s="22" t="s">
        <v>340</v>
      </c>
      <c r="F1042" s="22" t="s">
        <v>717</v>
      </c>
      <c r="G1042" s="23">
        <v>18000</v>
      </c>
      <c r="H1042" s="23">
        <v>18475</v>
      </c>
      <c r="I1042" s="24">
        <v>2.6388888888888795</v>
      </c>
      <c r="J1042" s="25"/>
    </row>
    <row r="1043" spans="1:10" x14ac:dyDescent="0.3">
      <c r="A1043" s="20" t="s">
        <v>64</v>
      </c>
      <c r="B1043" s="21" t="s">
        <v>65</v>
      </c>
      <c r="C1043" s="22" t="s">
        <v>1213</v>
      </c>
      <c r="D1043" s="21" t="s">
        <v>117</v>
      </c>
      <c r="E1043" s="22" t="s">
        <v>340</v>
      </c>
      <c r="F1043" s="22" t="s">
        <v>717</v>
      </c>
      <c r="G1043" s="23">
        <v>19900</v>
      </c>
      <c r="H1043" s="23">
        <v>19900</v>
      </c>
      <c r="I1043" s="24">
        <v>0</v>
      </c>
      <c r="J1043" s="25"/>
    </row>
    <row r="1044" spans="1:10" x14ac:dyDescent="0.3">
      <c r="A1044" s="20" t="s">
        <v>91</v>
      </c>
      <c r="B1044" s="21" t="s">
        <v>92</v>
      </c>
      <c r="C1044" s="22" t="s">
        <v>1214</v>
      </c>
      <c r="D1044" s="21" t="s">
        <v>118</v>
      </c>
      <c r="E1044" s="22" t="s">
        <v>340</v>
      </c>
      <c r="F1044" s="22" t="s">
        <v>717</v>
      </c>
      <c r="G1044" s="23">
        <v>19760</v>
      </c>
      <c r="H1044" s="23">
        <v>20088.888888888891</v>
      </c>
      <c r="I1044" s="24">
        <v>1.6644174538911427</v>
      </c>
      <c r="J1044" s="25"/>
    </row>
    <row r="1045" spans="1:10" x14ac:dyDescent="0.3">
      <c r="A1045" s="20" t="s">
        <v>87</v>
      </c>
      <c r="B1045" s="21" t="s">
        <v>88</v>
      </c>
      <c r="C1045" s="22" t="s">
        <v>1247</v>
      </c>
      <c r="D1045" s="21" t="s">
        <v>146</v>
      </c>
      <c r="E1045" s="22" t="s">
        <v>340</v>
      </c>
      <c r="F1045" s="22" t="s">
        <v>717</v>
      </c>
      <c r="G1045" s="23">
        <v>18500</v>
      </c>
      <c r="H1045" s="23">
        <v>18500</v>
      </c>
      <c r="I1045" s="24">
        <v>0</v>
      </c>
      <c r="J1045" s="25"/>
    </row>
    <row r="1046" spans="1:10" x14ac:dyDescent="0.3">
      <c r="A1046" s="20" t="s">
        <v>75</v>
      </c>
      <c r="B1046" s="21" t="s">
        <v>76</v>
      </c>
      <c r="C1046" s="22" t="s">
        <v>1215</v>
      </c>
      <c r="D1046" s="21" t="s">
        <v>119</v>
      </c>
      <c r="E1046" s="22" t="s">
        <v>340</v>
      </c>
      <c r="F1046" s="22" t="s">
        <v>717</v>
      </c>
      <c r="G1046" s="23">
        <v>18800</v>
      </c>
      <c r="H1046" s="23">
        <v>18850</v>
      </c>
      <c r="I1046" s="24">
        <v>0.26595744680850686</v>
      </c>
      <c r="J1046" s="25"/>
    </row>
    <row r="1047" spans="1:10" x14ac:dyDescent="0.3">
      <c r="A1047" s="20" t="s">
        <v>87</v>
      </c>
      <c r="B1047" s="21" t="s">
        <v>88</v>
      </c>
      <c r="C1047" s="22" t="s">
        <v>1216</v>
      </c>
      <c r="D1047" s="21" t="s">
        <v>199</v>
      </c>
      <c r="E1047" s="22" t="s">
        <v>340</v>
      </c>
      <c r="F1047" s="22" t="s">
        <v>717</v>
      </c>
      <c r="G1047" s="23">
        <v>19966.666666666668</v>
      </c>
      <c r="H1047" s="23">
        <v>20300</v>
      </c>
      <c r="I1047" s="24">
        <v>1.6694490818029983</v>
      </c>
      <c r="J1047" s="25"/>
    </row>
    <row r="1048" spans="1:10" x14ac:dyDescent="0.3">
      <c r="A1048" s="20" t="s">
        <v>69</v>
      </c>
      <c r="B1048" s="21" t="s">
        <v>70</v>
      </c>
      <c r="C1048" s="22" t="s">
        <v>1217</v>
      </c>
      <c r="D1048" s="21" t="s">
        <v>655</v>
      </c>
      <c r="E1048" s="22" t="s">
        <v>340</v>
      </c>
      <c r="F1048" s="22" t="s">
        <v>717</v>
      </c>
      <c r="G1048" s="23">
        <v>18600</v>
      </c>
      <c r="H1048" s="23">
        <v>18500</v>
      </c>
      <c r="I1048" s="24">
        <v>-0.53763440860215006</v>
      </c>
      <c r="J1048" s="25"/>
    </row>
    <row r="1049" spans="1:10" x14ac:dyDescent="0.3">
      <c r="A1049" s="20" t="s">
        <v>107</v>
      </c>
      <c r="B1049" s="21" t="s">
        <v>108</v>
      </c>
      <c r="C1049" s="22" t="s">
        <v>1218</v>
      </c>
      <c r="D1049" s="21" t="s">
        <v>120</v>
      </c>
      <c r="E1049" s="22" t="s">
        <v>340</v>
      </c>
      <c r="F1049" s="22" t="s">
        <v>717</v>
      </c>
      <c r="G1049" s="23">
        <v>19163</v>
      </c>
      <c r="H1049" s="23">
        <v>19307.428571428572</v>
      </c>
      <c r="I1049" s="24">
        <v>0.75368455580322458</v>
      </c>
      <c r="J1049" s="25"/>
    </row>
    <row r="1050" spans="1:10" x14ac:dyDescent="0.3">
      <c r="A1050" s="20" t="s">
        <v>91</v>
      </c>
      <c r="B1050" s="21" t="s">
        <v>92</v>
      </c>
      <c r="C1050" s="22" t="s">
        <v>1219</v>
      </c>
      <c r="D1050" s="21" t="s">
        <v>147</v>
      </c>
      <c r="E1050" s="22" t="s">
        <v>340</v>
      </c>
      <c r="F1050" s="22" t="s">
        <v>717</v>
      </c>
      <c r="G1050" s="23">
        <v>18300</v>
      </c>
      <c r="H1050" s="23">
        <v>18200</v>
      </c>
      <c r="I1050" s="24">
        <v>-0.5464480874316946</v>
      </c>
      <c r="J1050" s="25"/>
    </row>
    <row r="1051" spans="1:10" x14ac:dyDescent="0.3">
      <c r="A1051" s="20" t="s">
        <v>64</v>
      </c>
      <c r="B1051" s="21" t="s">
        <v>65</v>
      </c>
      <c r="C1051" s="22" t="s">
        <v>1220</v>
      </c>
      <c r="D1051" s="21" t="s">
        <v>121</v>
      </c>
      <c r="E1051" s="22" t="s">
        <v>340</v>
      </c>
      <c r="F1051" s="22" t="s">
        <v>717</v>
      </c>
      <c r="G1051" s="23">
        <v>19450</v>
      </c>
      <c r="H1051" s="23">
        <v>19983.333333333332</v>
      </c>
      <c r="I1051" s="24">
        <v>2.7420736932304957</v>
      </c>
      <c r="J1051" s="25"/>
    </row>
    <row r="1052" spans="1:10" x14ac:dyDescent="0.3">
      <c r="A1052" s="20" t="s">
        <v>51</v>
      </c>
      <c r="B1052" s="21" t="s">
        <v>52</v>
      </c>
      <c r="C1052" s="22" t="s">
        <v>1221</v>
      </c>
      <c r="D1052" s="21" t="s">
        <v>122</v>
      </c>
      <c r="E1052" s="22" t="s">
        <v>340</v>
      </c>
      <c r="F1052" s="22" t="s">
        <v>717</v>
      </c>
      <c r="G1052" s="23">
        <v>19200</v>
      </c>
      <c r="H1052" s="23">
        <v>19200</v>
      </c>
      <c r="I1052" s="24">
        <v>0</v>
      </c>
      <c r="J1052" s="25"/>
    </row>
    <row r="1053" spans="1:10" x14ac:dyDescent="0.3">
      <c r="A1053" s="20" t="s">
        <v>83</v>
      </c>
      <c r="B1053" s="21" t="s">
        <v>84</v>
      </c>
      <c r="C1053" s="22" t="s">
        <v>1222</v>
      </c>
      <c r="D1053" s="21" t="s">
        <v>123</v>
      </c>
      <c r="E1053" s="22" t="s">
        <v>340</v>
      </c>
      <c r="F1053" s="22" t="s">
        <v>717</v>
      </c>
      <c r="G1053" s="23">
        <v>17600</v>
      </c>
      <c r="H1053" s="23">
        <v>17666.666666666668</v>
      </c>
      <c r="I1053" s="24">
        <v>0.37878787878788955</v>
      </c>
      <c r="J1053" s="25"/>
    </row>
    <row r="1054" spans="1:10" x14ac:dyDescent="0.3">
      <c r="A1054" s="20" t="s">
        <v>107</v>
      </c>
      <c r="B1054" s="21" t="s">
        <v>108</v>
      </c>
      <c r="C1054" s="22" t="s">
        <v>1263</v>
      </c>
      <c r="D1054" s="21" t="s">
        <v>155</v>
      </c>
      <c r="E1054" s="22" t="s">
        <v>340</v>
      </c>
      <c r="F1054" s="22" t="s">
        <v>717</v>
      </c>
      <c r="G1054" s="23">
        <v>19166.666666666668</v>
      </c>
      <c r="H1054" s="23">
        <v>19166.666666666668</v>
      </c>
      <c r="I1054" s="24">
        <v>0</v>
      </c>
      <c r="J1054" s="25"/>
    </row>
    <row r="1055" spans="1:10" x14ac:dyDescent="0.3">
      <c r="A1055" s="20" t="s">
        <v>58</v>
      </c>
      <c r="B1055" s="21" t="s">
        <v>59</v>
      </c>
      <c r="C1055" s="22" t="s">
        <v>1275</v>
      </c>
      <c r="D1055" s="21" t="s">
        <v>200</v>
      </c>
      <c r="E1055" s="22" t="s">
        <v>340</v>
      </c>
      <c r="F1055" s="22" t="s">
        <v>717</v>
      </c>
      <c r="G1055" s="23">
        <v>18450</v>
      </c>
      <c r="H1055" s="23">
        <v>18200</v>
      </c>
      <c r="I1055" s="24">
        <v>-1.3550135501354976</v>
      </c>
      <c r="J1055" s="25"/>
    </row>
    <row r="1056" spans="1:10" x14ac:dyDescent="0.3">
      <c r="A1056" s="20" t="s">
        <v>91</v>
      </c>
      <c r="B1056" s="21" t="s">
        <v>92</v>
      </c>
      <c r="C1056" s="22" t="s">
        <v>1223</v>
      </c>
      <c r="D1056" s="21" t="s">
        <v>124</v>
      </c>
      <c r="E1056" s="22" t="s">
        <v>340</v>
      </c>
      <c r="F1056" s="22" t="s">
        <v>717</v>
      </c>
      <c r="G1056" s="23">
        <v>20322.333333333332</v>
      </c>
      <c r="H1056" s="23">
        <v>20322.333333333332</v>
      </c>
      <c r="I1056" s="24">
        <v>0</v>
      </c>
      <c r="J1056" s="25"/>
    </row>
    <row r="1057" spans="1:10" x14ac:dyDescent="0.3">
      <c r="A1057" s="20" t="s">
        <v>55</v>
      </c>
      <c r="B1057" s="21" t="s">
        <v>56</v>
      </c>
      <c r="C1057" s="22" t="s">
        <v>1225</v>
      </c>
      <c r="D1057" s="21" t="s">
        <v>127</v>
      </c>
      <c r="E1057" s="22" t="s">
        <v>340</v>
      </c>
      <c r="F1057" s="22" t="s">
        <v>717</v>
      </c>
      <c r="G1057" s="23">
        <v>19833.333333333332</v>
      </c>
      <c r="H1057" s="23">
        <v>19833.333333333332</v>
      </c>
      <c r="I1057" s="24">
        <v>0</v>
      </c>
      <c r="J1057" s="25"/>
    </row>
    <row r="1058" spans="1:10" x14ac:dyDescent="0.3">
      <c r="A1058" s="20" t="s">
        <v>75</v>
      </c>
      <c r="B1058" s="21" t="s">
        <v>76</v>
      </c>
      <c r="C1058" s="22" t="s">
        <v>1226</v>
      </c>
      <c r="D1058" s="21" t="s">
        <v>128</v>
      </c>
      <c r="E1058" s="22" t="s">
        <v>340</v>
      </c>
      <c r="F1058" s="22" t="s">
        <v>717</v>
      </c>
      <c r="G1058" s="23">
        <v>19175</v>
      </c>
      <c r="H1058" s="23">
        <v>19175</v>
      </c>
      <c r="I1058" s="24">
        <v>0</v>
      </c>
      <c r="J1058" s="25"/>
    </row>
    <row r="1059" spans="1:10" x14ac:dyDescent="0.3">
      <c r="A1059" s="20" t="s">
        <v>72</v>
      </c>
      <c r="B1059" s="21" t="s">
        <v>73</v>
      </c>
      <c r="C1059" s="22" t="s">
        <v>1227</v>
      </c>
      <c r="D1059" s="21" t="s">
        <v>839</v>
      </c>
      <c r="E1059" s="22" t="s">
        <v>340</v>
      </c>
      <c r="F1059" s="22" t="s">
        <v>717</v>
      </c>
      <c r="G1059" s="23">
        <v>20000</v>
      </c>
      <c r="H1059" s="23">
        <v>20250</v>
      </c>
      <c r="I1059" s="24">
        <v>1.2499999999999956</v>
      </c>
      <c r="J1059" s="25"/>
    </row>
    <row r="1060" spans="1:10" x14ac:dyDescent="0.3">
      <c r="A1060" s="20" t="s">
        <v>58</v>
      </c>
      <c r="B1060" s="21" t="s">
        <v>59</v>
      </c>
      <c r="C1060" s="22" t="s">
        <v>1228</v>
      </c>
      <c r="D1060" s="21" t="s">
        <v>129</v>
      </c>
      <c r="E1060" s="22" t="s">
        <v>340</v>
      </c>
      <c r="F1060" s="22" t="s">
        <v>717</v>
      </c>
      <c r="G1060" s="23">
        <v>18887.5</v>
      </c>
      <c r="H1060" s="23">
        <v>18862.5</v>
      </c>
      <c r="I1060" s="24">
        <v>-0.1323626737260053</v>
      </c>
      <c r="J1060" s="25"/>
    </row>
    <row r="1061" spans="1:10" x14ac:dyDescent="0.3">
      <c r="A1061" s="20" t="s">
        <v>91</v>
      </c>
      <c r="B1061" s="21" t="s">
        <v>92</v>
      </c>
      <c r="C1061" s="22" t="s">
        <v>1309</v>
      </c>
      <c r="D1061" s="21" t="s">
        <v>275</v>
      </c>
      <c r="E1061" s="22" t="s">
        <v>340</v>
      </c>
      <c r="F1061" s="22" t="s">
        <v>717</v>
      </c>
      <c r="G1061" s="23">
        <v>19650</v>
      </c>
      <c r="H1061" s="23">
        <v>19500</v>
      </c>
      <c r="I1061" s="24">
        <v>-0.76335877862595547</v>
      </c>
      <c r="J1061" s="25"/>
    </row>
    <row r="1062" spans="1:10" x14ac:dyDescent="0.3">
      <c r="A1062" s="20" t="s">
        <v>72</v>
      </c>
      <c r="B1062" s="21" t="s">
        <v>73</v>
      </c>
      <c r="C1062" s="22" t="s">
        <v>1229</v>
      </c>
      <c r="D1062" s="21" t="s">
        <v>130</v>
      </c>
      <c r="E1062" s="22" t="s">
        <v>340</v>
      </c>
      <c r="F1062" s="22" t="s">
        <v>717</v>
      </c>
      <c r="G1062" s="23">
        <v>19733.333333333332</v>
      </c>
      <c r="H1062" s="23">
        <v>19733.333333333332</v>
      </c>
      <c r="I1062" s="24">
        <v>0</v>
      </c>
      <c r="J1062" s="25"/>
    </row>
    <row r="1063" spans="1:10" x14ac:dyDescent="0.3">
      <c r="A1063" s="20" t="s">
        <v>91</v>
      </c>
      <c r="B1063" s="21" t="s">
        <v>92</v>
      </c>
      <c r="C1063" s="22" t="s">
        <v>1230</v>
      </c>
      <c r="D1063" s="21" t="s">
        <v>131</v>
      </c>
      <c r="E1063" s="22" t="s">
        <v>340</v>
      </c>
      <c r="F1063" s="22" t="s">
        <v>717</v>
      </c>
      <c r="G1063" s="23">
        <v>19000</v>
      </c>
      <c r="H1063" s="23">
        <v>19000</v>
      </c>
      <c r="I1063" s="24">
        <v>0</v>
      </c>
      <c r="J1063" s="25"/>
    </row>
    <row r="1064" spans="1:10" x14ac:dyDescent="0.3">
      <c r="A1064" s="20" t="s">
        <v>91</v>
      </c>
      <c r="B1064" s="21" t="s">
        <v>92</v>
      </c>
      <c r="C1064" s="22" t="s">
        <v>1231</v>
      </c>
      <c r="D1064" s="21" t="s">
        <v>133</v>
      </c>
      <c r="E1064" s="22" t="s">
        <v>340</v>
      </c>
      <c r="F1064" s="22" t="s">
        <v>717</v>
      </c>
      <c r="G1064" s="23">
        <v>19833.333333333332</v>
      </c>
      <c r="H1064" s="23">
        <v>19833.333333333332</v>
      </c>
      <c r="I1064" s="24">
        <v>0</v>
      </c>
      <c r="J1064" s="25"/>
    </row>
    <row r="1065" spans="1:10" x14ac:dyDescent="0.3">
      <c r="A1065" s="20" t="s">
        <v>69</v>
      </c>
      <c r="B1065" s="21" t="s">
        <v>70</v>
      </c>
      <c r="C1065" s="22" t="s">
        <v>1232</v>
      </c>
      <c r="D1065" s="21" t="s">
        <v>134</v>
      </c>
      <c r="E1065" s="22" t="s">
        <v>340</v>
      </c>
      <c r="F1065" s="22" t="s">
        <v>717</v>
      </c>
      <c r="G1065" s="23">
        <v>18200</v>
      </c>
      <c r="H1065" s="23">
        <v>18266.666666666668</v>
      </c>
      <c r="I1065" s="24">
        <v>0.366300366300365</v>
      </c>
      <c r="J1065" s="25"/>
    </row>
    <row r="1066" spans="1:10" x14ac:dyDescent="0.3">
      <c r="A1066" s="20" t="s">
        <v>202</v>
      </c>
      <c r="B1066" s="21" t="s">
        <v>203</v>
      </c>
      <c r="C1066" s="22" t="s">
        <v>1294</v>
      </c>
      <c r="D1066" s="21" t="s">
        <v>204</v>
      </c>
      <c r="E1066" s="22" t="s">
        <v>340</v>
      </c>
      <c r="F1066" s="22" t="s">
        <v>717</v>
      </c>
      <c r="G1066" s="23">
        <v>20333.333333333332</v>
      </c>
      <c r="H1066" s="23">
        <v>20333.333333333332</v>
      </c>
      <c r="I1066" s="24">
        <v>0</v>
      </c>
      <c r="J1066" s="25"/>
    </row>
    <row r="1067" spans="1:10" x14ac:dyDescent="0.3">
      <c r="A1067" s="20" t="s">
        <v>87</v>
      </c>
      <c r="B1067" s="21" t="s">
        <v>88</v>
      </c>
      <c r="C1067" s="22" t="s">
        <v>1295</v>
      </c>
      <c r="D1067" s="21" t="s">
        <v>205</v>
      </c>
      <c r="E1067" s="22" t="s">
        <v>340</v>
      </c>
      <c r="F1067" s="22" t="s">
        <v>717</v>
      </c>
      <c r="G1067" s="23">
        <v>20750</v>
      </c>
      <c r="H1067" s="23">
        <v>20750</v>
      </c>
      <c r="I1067" s="24">
        <v>0</v>
      </c>
      <c r="J1067" s="25"/>
    </row>
    <row r="1068" spans="1:10" x14ac:dyDescent="0.3">
      <c r="A1068" s="20" t="s">
        <v>58</v>
      </c>
      <c r="B1068" s="21" t="s">
        <v>59</v>
      </c>
      <c r="C1068" s="22" t="s">
        <v>1233</v>
      </c>
      <c r="D1068" s="21" t="s">
        <v>135</v>
      </c>
      <c r="E1068" s="22" t="s">
        <v>340</v>
      </c>
      <c r="F1068" s="22" t="s">
        <v>717</v>
      </c>
      <c r="G1068" s="23">
        <v>19250</v>
      </c>
      <c r="H1068" s="23">
        <v>19050</v>
      </c>
      <c r="I1068" s="24">
        <v>-1.0389610389610393</v>
      </c>
      <c r="J1068" s="25"/>
    </row>
    <row r="1069" spans="1:10" x14ac:dyDescent="0.3">
      <c r="A1069" s="20" t="s">
        <v>91</v>
      </c>
      <c r="B1069" s="21" t="s">
        <v>92</v>
      </c>
      <c r="C1069" s="22" t="s">
        <v>1254</v>
      </c>
      <c r="D1069" s="21" t="s">
        <v>150</v>
      </c>
      <c r="E1069" s="22" t="s">
        <v>340</v>
      </c>
      <c r="F1069" s="22" t="s">
        <v>717</v>
      </c>
      <c r="G1069" s="23">
        <v>18720</v>
      </c>
      <c r="H1069" s="23">
        <v>18716.666666666668</v>
      </c>
      <c r="I1069" s="24">
        <v>-1.7806267806264042E-2</v>
      </c>
      <c r="J1069" s="25"/>
    </row>
    <row r="1070" spans="1:10" x14ac:dyDescent="0.3">
      <c r="A1070" s="20" t="s">
        <v>69</v>
      </c>
      <c r="B1070" s="21" t="s">
        <v>70</v>
      </c>
      <c r="C1070" s="22" t="s">
        <v>1177</v>
      </c>
      <c r="D1070" s="21" t="s">
        <v>136</v>
      </c>
      <c r="E1070" s="22" t="s">
        <v>340</v>
      </c>
      <c r="F1070" s="22" t="s">
        <v>717</v>
      </c>
      <c r="G1070" s="23">
        <v>18400</v>
      </c>
      <c r="H1070" s="23">
        <v>18733.333333333332</v>
      </c>
      <c r="I1070" s="24">
        <v>1.8115942028985366</v>
      </c>
      <c r="J1070" s="25"/>
    </row>
    <row r="1071" spans="1:10" x14ac:dyDescent="0.3">
      <c r="A1071" s="20" t="s">
        <v>58</v>
      </c>
      <c r="B1071" s="21" t="s">
        <v>59</v>
      </c>
      <c r="C1071" s="22" t="s">
        <v>1234</v>
      </c>
      <c r="D1071" s="21" t="s">
        <v>137</v>
      </c>
      <c r="E1071" s="22" t="s">
        <v>340</v>
      </c>
      <c r="F1071" s="22" t="s">
        <v>717</v>
      </c>
      <c r="G1071" s="23">
        <v>18425</v>
      </c>
      <c r="H1071" s="23">
        <v>18550</v>
      </c>
      <c r="I1071" s="24">
        <v>0.67842605156038793</v>
      </c>
      <c r="J1071" s="25"/>
    </row>
    <row r="1072" spans="1:10" x14ac:dyDescent="0.3">
      <c r="A1072" s="20" t="s">
        <v>58</v>
      </c>
      <c r="B1072" s="21" t="s">
        <v>59</v>
      </c>
      <c r="C1072" s="22" t="s">
        <v>1255</v>
      </c>
      <c r="D1072" s="21" t="s">
        <v>151</v>
      </c>
      <c r="E1072" s="22" t="s">
        <v>340</v>
      </c>
      <c r="F1072" s="22" t="s">
        <v>717</v>
      </c>
      <c r="G1072" s="23">
        <v>18175</v>
      </c>
      <c r="H1072" s="23">
        <v>18425</v>
      </c>
      <c r="I1072" s="24">
        <v>1.3755158184319161</v>
      </c>
      <c r="J1072" s="25"/>
    </row>
    <row r="1073" spans="1:10" x14ac:dyDescent="0.3">
      <c r="A1073" s="20" t="s">
        <v>58</v>
      </c>
      <c r="B1073" s="21" t="s">
        <v>59</v>
      </c>
      <c r="C1073" s="22" t="s">
        <v>1266</v>
      </c>
      <c r="D1073" s="21" t="s">
        <v>157</v>
      </c>
      <c r="E1073" s="22" t="s">
        <v>340</v>
      </c>
      <c r="F1073" s="22" t="s">
        <v>717</v>
      </c>
      <c r="G1073" s="23">
        <v>18687.5</v>
      </c>
      <c r="H1073" s="23">
        <v>18612.5</v>
      </c>
      <c r="I1073" s="24">
        <v>-0.40133779264214242</v>
      </c>
      <c r="J1073" s="25"/>
    </row>
    <row r="1074" spans="1:10" x14ac:dyDescent="0.3">
      <c r="A1074" s="20" t="s">
        <v>58</v>
      </c>
      <c r="B1074" s="21" t="s">
        <v>59</v>
      </c>
      <c r="C1074" s="22" t="s">
        <v>1235</v>
      </c>
      <c r="D1074" s="21" t="s">
        <v>138</v>
      </c>
      <c r="E1074" s="22" t="s">
        <v>340</v>
      </c>
      <c r="F1074" s="22" t="s">
        <v>717</v>
      </c>
      <c r="G1074" s="23">
        <v>18875</v>
      </c>
      <c r="H1074" s="23">
        <v>18850</v>
      </c>
      <c r="I1074" s="24">
        <v>-0.13245033112583293</v>
      </c>
      <c r="J1074" s="25"/>
    </row>
    <row r="1075" spans="1:10" x14ac:dyDescent="0.3">
      <c r="A1075" s="20" t="s">
        <v>107</v>
      </c>
      <c r="B1075" s="21" t="s">
        <v>108</v>
      </c>
      <c r="C1075" s="22" t="s">
        <v>1256</v>
      </c>
      <c r="D1075" s="21" t="s">
        <v>152</v>
      </c>
      <c r="E1075" s="22" t="s">
        <v>340</v>
      </c>
      <c r="F1075" s="22" t="s">
        <v>717</v>
      </c>
      <c r="G1075" s="23">
        <v>19250</v>
      </c>
      <c r="H1075" s="23">
        <v>19250</v>
      </c>
      <c r="I1075" s="24">
        <v>0</v>
      </c>
      <c r="J1075" s="25"/>
    </row>
    <row r="1076" spans="1:10" x14ac:dyDescent="0.3">
      <c r="A1076" s="20" t="s">
        <v>58</v>
      </c>
      <c r="B1076" s="21" t="s">
        <v>59</v>
      </c>
      <c r="C1076" s="22" t="s">
        <v>1257</v>
      </c>
      <c r="D1076" s="21" t="s">
        <v>841</v>
      </c>
      <c r="E1076" s="22" t="s">
        <v>340</v>
      </c>
      <c r="F1076" s="22" t="s">
        <v>717</v>
      </c>
      <c r="G1076" s="23">
        <v>19233.333333333332</v>
      </c>
      <c r="H1076" s="23">
        <v>18733.333333333332</v>
      </c>
      <c r="I1076" s="24">
        <v>-2.5996533795493937</v>
      </c>
      <c r="J1076" s="25"/>
    </row>
    <row r="1077" spans="1:10" x14ac:dyDescent="0.3">
      <c r="A1077" s="20" t="s">
        <v>91</v>
      </c>
      <c r="B1077" s="21" t="s">
        <v>92</v>
      </c>
      <c r="C1077" s="22" t="s">
        <v>1326</v>
      </c>
      <c r="D1077" s="21" t="s">
        <v>1175</v>
      </c>
      <c r="E1077" s="22" t="s">
        <v>340</v>
      </c>
      <c r="F1077" s="22" t="s">
        <v>717</v>
      </c>
      <c r="G1077" s="23">
        <v>20300</v>
      </c>
      <c r="H1077" s="23">
        <v>20341.5</v>
      </c>
      <c r="I1077" s="24">
        <v>0.20443349753693774</v>
      </c>
      <c r="J1077" s="25"/>
    </row>
    <row r="1078" spans="1:10" x14ac:dyDescent="0.3">
      <c r="A1078" s="20" t="s">
        <v>58</v>
      </c>
      <c r="B1078" s="21" t="s">
        <v>59</v>
      </c>
      <c r="C1078" s="22" t="s">
        <v>1236</v>
      </c>
      <c r="D1078" s="21" t="s">
        <v>139</v>
      </c>
      <c r="E1078" s="22" t="s">
        <v>340</v>
      </c>
      <c r="F1078" s="22" t="s">
        <v>717</v>
      </c>
      <c r="G1078" s="23">
        <v>18687.5</v>
      </c>
      <c r="H1078" s="23">
        <v>18687.5</v>
      </c>
      <c r="I1078" s="24">
        <v>0</v>
      </c>
      <c r="J1078" s="25"/>
    </row>
    <row r="1079" spans="1:10" x14ac:dyDescent="0.3">
      <c r="A1079" s="20" t="s">
        <v>69</v>
      </c>
      <c r="B1079" s="21" t="s">
        <v>70</v>
      </c>
      <c r="C1079" s="22" t="s">
        <v>1259</v>
      </c>
      <c r="D1079" s="21" t="s">
        <v>158</v>
      </c>
      <c r="E1079" s="22" t="s">
        <v>340</v>
      </c>
      <c r="F1079" s="22" t="s">
        <v>717</v>
      </c>
      <c r="G1079" s="23">
        <v>19333.333333333332</v>
      </c>
      <c r="H1079" s="23">
        <v>19333.333333333332</v>
      </c>
      <c r="I1079" s="24">
        <v>0</v>
      </c>
      <c r="J1079" s="25"/>
    </row>
    <row r="1080" spans="1:10" x14ac:dyDescent="0.3">
      <c r="A1080" s="20" t="s">
        <v>91</v>
      </c>
      <c r="B1080" s="21" t="s">
        <v>92</v>
      </c>
      <c r="C1080" s="22" t="s">
        <v>1312</v>
      </c>
      <c r="D1080" s="21" t="s">
        <v>226</v>
      </c>
      <c r="E1080" s="22" t="s">
        <v>340</v>
      </c>
      <c r="F1080" s="22" t="s">
        <v>717</v>
      </c>
      <c r="G1080" s="23">
        <v>19350</v>
      </c>
      <c r="H1080" s="23">
        <v>19350</v>
      </c>
      <c r="I1080" s="24">
        <v>0</v>
      </c>
      <c r="J1080" s="25"/>
    </row>
    <row r="1081" spans="1:10" x14ac:dyDescent="0.3">
      <c r="A1081" s="20" t="s">
        <v>125</v>
      </c>
      <c r="B1081" s="21" t="s">
        <v>126</v>
      </c>
      <c r="C1081" s="22" t="s">
        <v>1242</v>
      </c>
      <c r="D1081" s="21" t="s">
        <v>185</v>
      </c>
      <c r="E1081" s="22" t="s">
        <v>818</v>
      </c>
      <c r="F1081" s="22" t="s">
        <v>719</v>
      </c>
      <c r="G1081" s="23">
        <v>33666.666666666664</v>
      </c>
      <c r="H1081" s="23">
        <v>34000</v>
      </c>
      <c r="I1081" s="24">
        <v>0.99009900990099098</v>
      </c>
      <c r="J1081" s="25"/>
    </row>
    <row r="1082" spans="1:10" x14ac:dyDescent="0.3">
      <c r="A1082" s="20" t="s">
        <v>87</v>
      </c>
      <c r="B1082" s="21" t="s">
        <v>88</v>
      </c>
      <c r="C1082" s="22" t="s">
        <v>1216</v>
      </c>
      <c r="D1082" s="21" t="s">
        <v>199</v>
      </c>
      <c r="E1082" s="22" t="s">
        <v>914</v>
      </c>
      <c r="F1082" s="22" t="s">
        <v>721</v>
      </c>
      <c r="G1082" s="23">
        <v>41666.666666666664</v>
      </c>
      <c r="H1082" s="23">
        <v>41333.333333333336</v>
      </c>
      <c r="I1082" s="24">
        <v>-0.79999999999998961</v>
      </c>
      <c r="J1082" s="25"/>
    </row>
    <row r="1083" spans="1:10" x14ac:dyDescent="0.3">
      <c r="A1083" s="20" t="s">
        <v>83</v>
      </c>
      <c r="B1083" s="21" t="s">
        <v>84</v>
      </c>
      <c r="C1083" s="22" t="s">
        <v>1248</v>
      </c>
      <c r="D1083" s="21" t="s">
        <v>208</v>
      </c>
      <c r="E1083" s="22" t="s">
        <v>914</v>
      </c>
      <c r="F1083" s="22" t="s">
        <v>721</v>
      </c>
      <c r="G1083" s="23">
        <v>31250</v>
      </c>
      <c r="H1083" s="23">
        <v>31500</v>
      </c>
      <c r="I1083" s="24">
        <v>0.80000000000000071</v>
      </c>
      <c r="J1083" s="25"/>
    </row>
    <row r="1084" spans="1:10" x14ac:dyDescent="0.3">
      <c r="A1084" s="20" t="s">
        <v>91</v>
      </c>
      <c r="B1084" s="21" t="s">
        <v>92</v>
      </c>
      <c r="C1084" s="22" t="s">
        <v>1313</v>
      </c>
      <c r="D1084" s="21" t="s">
        <v>657</v>
      </c>
      <c r="E1084" s="22" t="s">
        <v>341</v>
      </c>
      <c r="F1084" s="22" t="s">
        <v>725</v>
      </c>
      <c r="G1084" s="23" t="s">
        <v>231</v>
      </c>
      <c r="H1084" s="23">
        <v>19776.666666666668</v>
      </c>
      <c r="I1084" s="24" t="s">
        <v>231</v>
      </c>
      <c r="J1084" s="25"/>
    </row>
    <row r="1085" spans="1:10" x14ac:dyDescent="0.3">
      <c r="A1085" s="20" t="s">
        <v>87</v>
      </c>
      <c r="B1085" s="21" t="s">
        <v>88</v>
      </c>
      <c r="C1085" s="22" t="s">
        <v>1277</v>
      </c>
      <c r="D1085" s="21" t="s">
        <v>173</v>
      </c>
      <c r="E1085" s="22" t="s">
        <v>341</v>
      </c>
      <c r="F1085" s="22" t="s">
        <v>725</v>
      </c>
      <c r="G1085" s="23">
        <v>18050</v>
      </c>
      <c r="H1085" s="23">
        <v>18125</v>
      </c>
      <c r="I1085" s="24">
        <v>0.41551246537396835</v>
      </c>
      <c r="J1085" s="25"/>
    </row>
    <row r="1086" spans="1:10" x14ac:dyDescent="0.3">
      <c r="A1086" s="20" t="s">
        <v>51</v>
      </c>
      <c r="B1086" s="21" t="s">
        <v>52</v>
      </c>
      <c r="C1086" s="22" t="s">
        <v>1240</v>
      </c>
      <c r="D1086" s="21" t="s">
        <v>53</v>
      </c>
      <c r="E1086" s="22" t="s">
        <v>341</v>
      </c>
      <c r="F1086" s="22" t="s">
        <v>725</v>
      </c>
      <c r="G1086" s="23">
        <v>18900</v>
      </c>
      <c r="H1086" s="23">
        <v>19200</v>
      </c>
      <c r="I1086" s="24">
        <v>1.5873015873015817</v>
      </c>
      <c r="J1086" s="25"/>
    </row>
    <row r="1087" spans="1:10" x14ac:dyDescent="0.3">
      <c r="A1087" s="20" t="s">
        <v>91</v>
      </c>
      <c r="B1087" s="21" t="s">
        <v>92</v>
      </c>
      <c r="C1087" s="22" t="s">
        <v>1301</v>
      </c>
      <c r="D1087" s="21" t="s">
        <v>183</v>
      </c>
      <c r="E1087" s="22" t="s">
        <v>341</v>
      </c>
      <c r="F1087" s="22" t="s">
        <v>725</v>
      </c>
      <c r="G1087" s="23">
        <v>20600</v>
      </c>
      <c r="H1087" s="23">
        <v>21500</v>
      </c>
      <c r="I1087" s="24">
        <v>4.3689320388349495</v>
      </c>
      <c r="J1087" s="25"/>
    </row>
    <row r="1088" spans="1:10" x14ac:dyDescent="0.3">
      <c r="A1088" s="20" t="s">
        <v>55</v>
      </c>
      <c r="B1088" s="21" t="s">
        <v>56</v>
      </c>
      <c r="C1088" s="22" t="s">
        <v>1180</v>
      </c>
      <c r="D1088" s="21" t="s">
        <v>57</v>
      </c>
      <c r="E1088" s="22" t="s">
        <v>341</v>
      </c>
      <c r="F1088" s="22" t="s">
        <v>725</v>
      </c>
      <c r="G1088" s="23">
        <v>20166.666666666668</v>
      </c>
      <c r="H1088" s="23">
        <v>20166.666666666668</v>
      </c>
      <c r="I1088" s="24">
        <v>0</v>
      </c>
      <c r="J1088" s="25"/>
    </row>
    <row r="1089" spans="1:10" x14ac:dyDescent="0.3">
      <c r="A1089" s="20" t="s">
        <v>64</v>
      </c>
      <c r="B1089" s="21" t="s">
        <v>65</v>
      </c>
      <c r="C1089" s="22" t="s">
        <v>1300</v>
      </c>
      <c r="D1089" s="21" t="s">
        <v>325</v>
      </c>
      <c r="E1089" s="22" t="s">
        <v>341</v>
      </c>
      <c r="F1089" s="22" t="s">
        <v>725</v>
      </c>
      <c r="G1089" s="23">
        <v>20433.333333333332</v>
      </c>
      <c r="H1089" s="23">
        <v>20266.666666666668</v>
      </c>
      <c r="I1089" s="24">
        <v>-0.81566068515496193</v>
      </c>
      <c r="J1089" s="25"/>
    </row>
    <row r="1090" spans="1:10" x14ac:dyDescent="0.3">
      <c r="A1090" s="20" t="s">
        <v>58</v>
      </c>
      <c r="B1090" s="21" t="s">
        <v>59</v>
      </c>
      <c r="C1090" s="22" t="s">
        <v>1181</v>
      </c>
      <c r="D1090" s="21" t="s">
        <v>60</v>
      </c>
      <c r="E1090" s="22" t="s">
        <v>341</v>
      </c>
      <c r="F1090" s="22" t="s">
        <v>725</v>
      </c>
      <c r="G1090" s="23">
        <v>19400</v>
      </c>
      <c r="H1090" s="23">
        <v>19583.333333333332</v>
      </c>
      <c r="I1090" s="24">
        <v>0.94501718213058084</v>
      </c>
      <c r="J1090" s="25"/>
    </row>
    <row r="1091" spans="1:10" x14ac:dyDescent="0.3">
      <c r="A1091" s="20" t="s">
        <v>58</v>
      </c>
      <c r="B1091" s="21" t="s">
        <v>59</v>
      </c>
      <c r="C1091" s="22" t="s">
        <v>1264</v>
      </c>
      <c r="D1091" s="21" t="s">
        <v>843</v>
      </c>
      <c r="E1091" s="22" t="s">
        <v>341</v>
      </c>
      <c r="F1091" s="22" t="s">
        <v>725</v>
      </c>
      <c r="G1091" s="23">
        <v>19625</v>
      </c>
      <c r="H1091" s="23">
        <v>19625</v>
      </c>
      <c r="I1091" s="24">
        <v>0</v>
      </c>
      <c r="J1091" s="25"/>
    </row>
    <row r="1092" spans="1:10" x14ac:dyDescent="0.3">
      <c r="A1092" s="20" t="s">
        <v>61</v>
      </c>
      <c r="B1092" s="21" t="s">
        <v>62</v>
      </c>
      <c r="C1092" s="22" t="s">
        <v>1182</v>
      </c>
      <c r="D1092" s="21" t="s">
        <v>63</v>
      </c>
      <c r="E1092" s="22" t="s">
        <v>341</v>
      </c>
      <c r="F1092" s="22" t="s">
        <v>725</v>
      </c>
      <c r="G1092" s="23">
        <v>19233.333333333332</v>
      </c>
      <c r="H1092" s="23">
        <v>19650</v>
      </c>
      <c r="I1092" s="24">
        <v>2.1663778162911651</v>
      </c>
      <c r="J1092" s="25"/>
    </row>
    <row r="1093" spans="1:10" x14ac:dyDescent="0.3">
      <c r="A1093" s="20" t="s">
        <v>125</v>
      </c>
      <c r="B1093" s="21" t="s">
        <v>126</v>
      </c>
      <c r="C1093" s="22" t="s">
        <v>1183</v>
      </c>
      <c r="D1093" s="21" t="s">
        <v>184</v>
      </c>
      <c r="E1093" s="22" t="s">
        <v>341</v>
      </c>
      <c r="F1093" s="22" t="s">
        <v>725</v>
      </c>
      <c r="G1093" s="23">
        <v>20000</v>
      </c>
      <c r="H1093" s="23">
        <v>20000</v>
      </c>
      <c r="I1093" s="24">
        <v>0</v>
      </c>
      <c r="J1093" s="25"/>
    </row>
    <row r="1094" spans="1:10" x14ac:dyDescent="0.3">
      <c r="A1094" s="20" t="s">
        <v>64</v>
      </c>
      <c r="B1094" s="21" t="s">
        <v>65</v>
      </c>
      <c r="C1094" s="22" t="s">
        <v>1184</v>
      </c>
      <c r="D1094" s="21" t="s">
        <v>66</v>
      </c>
      <c r="E1094" s="22" t="s">
        <v>341</v>
      </c>
      <c r="F1094" s="22" t="s">
        <v>725</v>
      </c>
      <c r="G1094" s="23">
        <v>20400</v>
      </c>
      <c r="H1094" s="23">
        <v>20525</v>
      </c>
      <c r="I1094" s="24">
        <v>0.61274509803921351</v>
      </c>
      <c r="J1094" s="25"/>
    </row>
    <row r="1095" spans="1:10" x14ac:dyDescent="0.3">
      <c r="A1095" s="20" t="s">
        <v>58</v>
      </c>
      <c r="B1095" s="21" t="s">
        <v>59</v>
      </c>
      <c r="C1095" s="22" t="s">
        <v>1267</v>
      </c>
      <c r="D1095" s="21" t="s">
        <v>175</v>
      </c>
      <c r="E1095" s="22" t="s">
        <v>341</v>
      </c>
      <c r="F1095" s="22" t="s">
        <v>725</v>
      </c>
      <c r="G1095" s="23">
        <v>19433.333333333332</v>
      </c>
      <c r="H1095" s="23">
        <v>19600</v>
      </c>
      <c r="I1095" s="24">
        <v>0.85763293310463506</v>
      </c>
      <c r="J1095" s="25"/>
    </row>
    <row r="1096" spans="1:10" x14ac:dyDescent="0.3">
      <c r="A1096" s="20" t="s">
        <v>67</v>
      </c>
      <c r="B1096" s="21" t="s">
        <v>68</v>
      </c>
      <c r="C1096" s="22" t="s">
        <v>1185</v>
      </c>
      <c r="D1096" s="21" t="s">
        <v>68</v>
      </c>
      <c r="E1096" s="22" t="s">
        <v>341</v>
      </c>
      <c r="F1096" s="22" t="s">
        <v>725</v>
      </c>
      <c r="G1096" s="23">
        <v>20128.571428571428</v>
      </c>
      <c r="H1096" s="23">
        <v>20000</v>
      </c>
      <c r="I1096" s="24">
        <v>-0.63875088715400485</v>
      </c>
      <c r="J1096" s="25"/>
    </row>
    <row r="1097" spans="1:10" x14ac:dyDescent="0.3">
      <c r="A1097" s="20" t="s">
        <v>125</v>
      </c>
      <c r="B1097" s="21" t="s">
        <v>126</v>
      </c>
      <c r="C1097" s="22" t="s">
        <v>1242</v>
      </c>
      <c r="D1097" s="21" t="s">
        <v>185</v>
      </c>
      <c r="E1097" s="22" t="s">
        <v>341</v>
      </c>
      <c r="F1097" s="22" t="s">
        <v>725</v>
      </c>
      <c r="G1097" s="23">
        <v>21500</v>
      </c>
      <c r="H1097" s="23">
        <v>21250</v>
      </c>
      <c r="I1097" s="24">
        <v>-1.1627906976744207</v>
      </c>
      <c r="J1097" s="25"/>
    </row>
    <row r="1098" spans="1:10" x14ac:dyDescent="0.3">
      <c r="A1098" s="20" t="s">
        <v>69</v>
      </c>
      <c r="B1098" s="21" t="s">
        <v>70</v>
      </c>
      <c r="C1098" s="22" t="s">
        <v>1186</v>
      </c>
      <c r="D1098" s="21" t="s">
        <v>71</v>
      </c>
      <c r="E1098" s="22" t="s">
        <v>341</v>
      </c>
      <c r="F1098" s="22" t="s">
        <v>725</v>
      </c>
      <c r="G1098" s="23">
        <v>20200</v>
      </c>
      <c r="H1098" s="23">
        <v>20200</v>
      </c>
      <c r="I1098" s="24">
        <v>0</v>
      </c>
      <c r="J1098" s="25"/>
    </row>
    <row r="1099" spans="1:10" x14ac:dyDescent="0.3">
      <c r="A1099" s="20" t="s">
        <v>72</v>
      </c>
      <c r="B1099" s="21" t="s">
        <v>73</v>
      </c>
      <c r="C1099" s="22" t="s">
        <v>1176</v>
      </c>
      <c r="D1099" s="21" t="s">
        <v>74</v>
      </c>
      <c r="E1099" s="22" t="s">
        <v>341</v>
      </c>
      <c r="F1099" s="22" t="s">
        <v>725</v>
      </c>
      <c r="G1099" s="23">
        <v>19866.666666666668</v>
      </c>
      <c r="H1099" s="23">
        <v>19866.666666666668</v>
      </c>
      <c r="I1099" s="24">
        <v>0</v>
      </c>
      <c r="J1099" s="25"/>
    </row>
    <row r="1100" spans="1:10" x14ac:dyDescent="0.3">
      <c r="A1100" s="20" t="s">
        <v>75</v>
      </c>
      <c r="B1100" s="21" t="s">
        <v>76</v>
      </c>
      <c r="C1100" s="22" t="s">
        <v>1187</v>
      </c>
      <c r="D1100" s="21" t="s">
        <v>77</v>
      </c>
      <c r="E1100" s="22" t="s">
        <v>341</v>
      </c>
      <c r="F1100" s="22" t="s">
        <v>725</v>
      </c>
      <c r="G1100" s="23">
        <v>20883.333333333332</v>
      </c>
      <c r="H1100" s="23">
        <v>20866.666666666668</v>
      </c>
      <c r="I1100" s="24">
        <v>-7.980845969671746E-2</v>
      </c>
      <c r="J1100" s="25"/>
    </row>
    <row r="1101" spans="1:10" x14ac:dyDescent="0.3">
      <c r="A1101" s="20" t="s">
        <v>69</v>
      </c>
      <c r="B1101" s="21" t="s">
        <v>70</v>
      </c>
      <c r="C1101" s="22" t="s">
        <v>1188</v>
      </c>
      <c r="D1101" s="21" t="s">
        <v>187</v>
      </c>
      <c r="E1101" s="22" t="s">
        <v>341</v>
      </c>
      <c r="F1101" s="22" t="s">
        <v>725</v>
      </c>
      <c r="G1101" s="23">
        <v>19875</v>
      </c>
      <c r="H1101" s="23">
        <v>20000</v>
      </c>
      <c r="I1101" s="24">
        <v>0.62893081761006275</v>
      </c>
      <c r="J1101" s="25"/>
    </row>
    <row r="1102" spans="1:10" x14ac:dyDescent="0.3">
      <c r="A1102" s="20" t="s">
        <v>75</v>
      </c>
      <c r="B1102" s="21" t="s">
        <v>76</v>
      </c>
      <c r="C1102" s="22" t="s">
        <v>1189</v>
      </c>
      <c r="D1102" s="21" t="s">
        <v>78</v>
      </c>
      <c r="E1102" s="22" t="s">
        <v>341</v>
      </c>
      <c r="F1102" s="22" t="s">
        <v>725</v>
      </c>
      <c r="G1102" s="23">
        <v>21320</v>
      </c>
      <c r="H1102" s="23">
        <v>21227.5</v>
      </c>
      <c r="I1102" s="24">
        <v>-0.43386491557223517</v>
      </c>
      <c r="J1102" s="25"/>
    </row>
    <row r="1103" spans="1:10" x14ac:dyDescent="0.3">
      <c r="A1103" s="20" t="s">
        <v>72</v>
      </c>
      <c r="B1103" s="21" t="s">
        <v>73</v>
      </c>
      <c r="C1103" s="22" t="s">
        <v>1314</v>
      </c>
      <c r="D1103" s="21" t="s">
        <v>79</v>
      </c>
      <c r="E1103" s="22" t="s">
        <v>341</v>
      </c>
      <c r="F1103" s="22" t="s">
        <v>725</v>
      </c>
      <c r="G1103" s="23">
        <v>21333.333333333332</v>
      </c>
      <c r="H1103" s="23">
        <v>21333.333333333332</v>
      </c>
      <c r="I1103" s="24">
        <v>0</v>
      </c>
      <c r="J1103" s="25"/>
    </row>
    <row r="1104" spans="1:10" x14ac:dyDescent="0.3">
      <c r="A1104" s="20" t="s">
        <v>69</v>
      </c>
      <c r="B1104" s="21" t="s">
        <v>70</v>
      </c>
      <c r="C1104" s="22" t="s">
        <v>1282</v>
      </c>
      <c r="D1104" s="21" t="s">
        <v>188</v>
      </c>
      <c r="E1104" s="22" t="s">
        <v>341</v>
      </c>
      <c r="F1104" s="22" t="s">
        <v>725</v>
      </c>
      <c r="G1104" s="23">
        <v>23166.666666666668</v>
      </c>
      <c r="H1104" s="23">
        <v>23800</v>
      </c>
      <c r="I1104" s="24">
        <v>2.7338129496402797</v>
      </c>
      <c r="J1104" s="25"/>
    </row>
    <row r="1105" spans="1:10" x14ac:dyDescent="0.3">
      <c r="A1105" s="20" t="s">
        <v>55</v>
      </c>
      <c r="B1105" s="21" t="s">
        <v>56</v>
      </c>
      <c r="C1105" s="22" t="s">
        <v>1190</v>
      </c>
      <c r="D1105" s="21" t="s">
        <v>171</v>
      </c>
      <c r="E1105" s="22" t="s">
        <v>341</v>
      </c>
      <c r="F1105" s="22" t="s">
        <v>725</v>
      </c>
      <c r="G1105" s="23">
        <v>20850</v>
      </c>
      <c r="H1105" s="23">
        <v>20850</v>
      </c>
      <c r="I1105" s="24">
        <v>0</v>
      </c>
      <c r="J1105" s="25"/>
    </row>
    <row r="1106" spans="1:10" x14ac:dyDescent="0.3">
      <c r="A1106" s="20" t="s">
        <v>69</v>
      </c>
      <c r="B1106" s="21" t="s">
        <v>70</v>
      </c>
      <c r="C1106" s="22" t="s">
        <v>1191</v>
      </c>
      <c r="D1106" s="21" t="s">
        <v>80</v>
      </c>
      <c r="E1106" s="22" t="s">
        <v>341</v>
      </c>
      <c r="F1106" s="22" t="s">
        <v>725</v>
      </c>
      <c r="G1106" s="23">
        <v>20400</v>
      </c>
      <c r="H1106" s="23">
        <v>20200</v>
      </c>
      <c r="I1106" s="24">
        <v>-0.98039215686274161</v>
      </c>
      <c r="J1106" s="25"/>
    </row>
    <row r="1107" spans="1:10" x14ac:dyDescent="0.3">
      <c r="A1107" s="20" t="s">
        <v>58</v>
      </c>
      <c r="B1107" s="21" t="s">
        <v>59</v>
      </c>
      <c r="C1107" s="22" t="s">
        <v>1192</v>
      </c>
      <c r="D1107" s="21" t="s">
        <v>81</v>
      </c>
      <c r="E1107" s="22" t="s">
        <v>341</v>
      </c>
      <c r="F1107" s="22" t="s">
        <v>725</v>
      </c>
      <c r="G1107" s="23">
        <v>19685.714285714286</v>
      </c>
      <c r="H1107" s="23">
        <v>19700</v>
      </c>
      <c r="I1107" s="24">
        <v>7.2568940493455969E-2</v>
      </c>
      <c r="J1107" s="25"/>
    </row>
    <row r="1108" spans="1:10" x14ac:dyDescent="0.3">
      <c r="A1108" s="20" t="s">
        <v>69</v>
      </c>
      <c r="B1108" s="21" t="s">
        <v>70</v>
      </c>
      <c r="C1108" s="22" t="s">
        <v>1193</v>
      </c>
      <c r="D1108" s="21" t="s">
        <v>82</v>
      </c>
      <c r="E1108" s="22" t="s">
        <v>341</v>
      </c>
      <c r="F1108" s="22" t="s">
        <v>725</v>
      </c>
      <c r="G1108" s="23">
        <v>20333.333333333332</v>
      </c>
      <c r="H1108" s="23">
        <v>20333.333333333332</v>
      </c>
      <c r="I1108" s="24">
        <v>0</v>
      </c>
      <c r="J1108" s="25"/>
    </row>
    <row r="1109" spans="1:10" x14ac:dyDescent="0.3">
      <c r="A1109" s="20" t="s">
        <v>69</v>
      </c>
      <c r="B1109" s="21" t="s">
        <v>70</v>
      </c>
      <c r="C1109" s="22" t="s">
        <v>1284</v>
      </c>
      <c r="D1109" s="21" t="s">
        <v>211</v>
      </c>
      <c r="E1109" s="22" t="s">
        <v>341</v>
      </c>
      <c r="F1109" s="22" t="s">
        <v>725</v>
      </c>
      <c r="G1109" s="23">
        <v>19833.333333333332</v>
      </c>
      <c r="H1109" s="23">
        <v>20000</v>
      </c>
      <c r="I1109" s="24">
        <v>0.84033613445377853</v>
      </c>
      <c r="J1109" s="25"/>
    </row>
    <row r="1110" spans="1:10" x14ac:dyDescent="0.3">
      <c r="A1110" s="20" t="s">
        <v>107</v>
      </c>
      <c r="B1110" s="21" t="s">
        <v>108</v>
      </c>
      <c r="C1110" s="22" t="s">
        <v>1321</v>
      </c>
      <c r="D1110" s="21" t="s">
        <v>656</v>
      </c>
      <c r="E1110" s="22" t="s">
        <v>341</v>
      </c>
      <c r="F1110" s="22" t="s">
        <v>725</v>
      </c>
      <c r="G1110" s="23">
        <v>19400</v>
      </c>
      <c r="H1110" s="23">
        <v>19450</v>
      </c>
      <c r="I1110" s="24">
        <v>0.25773195876288568</v>
      </c>
      <c r="J1110" s="25"/>
    </row>
    <row r="1111" spans="1:10" x14ac:dyDescent="0.3">
      <c r="A1111" s="20" t="s">
        <v>83</v>
      </c>
      <c r="B1111" s="21" t="s">
        <v>84</v>
      </c>
      <c r="C1111" s="22" t="s">
        <v>1194</v>
      </c>
      <c r="D1111" s="21" t="s">
        <v>85</v>
      </c>
      <c r="E1111" s="22" t="s">
        <v>341</v>
      </c>
      <c r="F1111" s="22" t="s">
        <v>725</v>
      </c>
      <c r="G1111" s="23">
        <v>20833.333333333332</v>
      </c>
      <c r="H1111" s="23">
        <v>20833.333333333332</v>
      </c>
      <c r="I1111" s="24">
        <v>0</v>
      </c>
      <c r="J1111" s="25"/>
    </row>
    <row r="1112" spans="1:10" x14ac:dyDescent="0.3">
      <c r="A1112" s="20" t="s">
        <v>69</v>
      </c>
      <c r="B1112" s="21" t="s">
        <v>70</v>
      </c>
      <c r="C1112" s="22" t="s">
        <v>1285</v>
      </c>
      <c r="D1112" s="21" t="s">
        <v>86</v>
      </c>
      <c r="E1112" s="22" t="s">
        <v>341</v>
      </c>
      <c r="F1112" s="22" t="s">
        <v>725</v>
      </c>
      <c r="G1112" s="23">
        <v>20300</v>
      </c>
      <c r="H1112" s="23">
        <v>20466.666666666668</v>
      </c>
      <c r="I1112" s="24">
        <v>0.82101806239738284</v>
      </c>
      <c r="J1112" s="25"/>
    </row>
    <row r="1113" spans="1:10" x14ac:dyDescent="0.3">
      <c r="A1113" s="20" t="s">
        <v>87</v>
      </c>
      <c r="B1113" s="21" t="s">
        <v>88</v>
      </c>
      <c r="C1113" s="22" t="s">
        <v>1195</v>
      </c>
      <c r="D1113" s="21" t="s">
        <v>89</v>
      </c>
      <c r="E1113" s="22" t="s">
        <v>341</v>
      </c>
      <c r="F1113" s="22" t="s">
        <v>725</v>
      </c>
      <c r="G1113" s="23">
        <v>19400</v>
      </c>
      <c r="H1113" s="23">
        <v>19650</v>
      </c>
      <c r="I1113" s="24">
        <v>1.2886597938144284</v>
      </c>
      <c r="J1113" s="25"/>
    </row>
    <row r="1114" spans="1:10" x14ac:dyDescent="0.3">
      <c r="A1114" s="20" t="s">
        <v>107</v>
      </c>
      <c r="B1114" s="21" t="s">
        <v>108</v>
      </c>
      <c r="C1114" s="22" t="s">
        <v>1241</v>
      </c>
      <c r="D1114" s="21" t="s">
        <v>238</v>
      </c>
      <c r="E1114" s="22" t="s">
        <v>341</v>
      </c>
      <c r="F1114" s="22" t="s">
        <v>725</v>
      </c>
      <c r="G1114" s="23">
        <v>20000</v>
      </c>
      <c r="H1114" s="23">
        <v>19950</v>
      </c>
      <c r="I1114" s="24">
        <v>-0.24999999999999467</v>
      </c>
      <c r="J1114" s="25"/>
    </row>
    <row r="1115" spans="1:10" x14ac:dyDescent="0.3">
      <c r="A1115" s="20" t="s">
        <v>75</v>
      </c>
      <c r="B1115" s="21" t="s">
        <v>76</v>
      </c>
      <c r="C1115" s="22" t="s">
        <v>1196</v>
      </c>
      <c r="D1115" s="21" t="s">
        <v>90</v>
      </c>
      <c r="E1115" s="22" t="s">
        <v>341</v>
      </c>
      <c r="F1115" s="22" t="s">
        <v>725</v>
      </c>
      <c r="G1115" s="23">
        <v>20700</v>
      </c>
      <c r="H1115" s="23">
        <v>20700</v>
      </c>
      <c r="I1115" s="24">
        <v>0</v>
      </c>
      <c r="J1115" s="25"/>
    </row>
    <row r="1116" spans="1:10" x14ac:dyDescent="0.3">
      <c r="A1116" s="20" t="s">
        <v>58</v>
      </c>
      <c r="B1116" s="21" t="s">
        <v>59</v>
      </c>
      <c r="C1116" s="22" t="s">
        <v>1265</v>
      </c>
      <c r="D1116" s="21" t="s">
        <v>191</v>
      </c>
      <c r="E1116" s="22" t="s">
        <v>341</v>
      </c>
      <c r="F1116" s="22" t="s">
        <v>725</v>
      </c>
      <c r="G1116" s="23">
        <v>19516.666666666668</v>
      </c>
      <c r="H1116" s="23">
        <v>19466.666666666668</v>
      </c>
      <c r="I1116" s="24">
        <v>-0.25619128949615488</v>
      </c>
      <c r="J1116" s="25"/>
    </row>
    <row r="1117" spans="1:10" x14ac:dyDescent="0.3">
      <c r="A1117" s="20" t="s">
        <v>91</v>
      </c>
      <c r="B1117" s="21" t="s">
        <v>92</v>
      </c>
      <c r="C1117" s="22" t="s">
        <v>1197</v>
      </c>
      <c r="D1117" s="21" t="s">
        <v>93</v>
      </c>
      <c r="E1117" s="22" t="s">
        <v>341</v>
      </c>
      <c r="F1117" s="22" t="s">
        <v>725</v>
      </c>
      <c r="G1117" s="23" t="s">
        <v>231</v>
      </c>
      <c r="H1117" s="23">
        <v>19833.333333333332</v>
      </c>
      <c r="I1117" s="24" t="s">
        <v>231</v>
      </c>
      <c r="J1117" s="25"/>
    </row>
    <row r="1118" spans="1:10" x14ac:dyDescent="0.3">
      <c r="A1118" s="20" t="s">
        <v>69</v>
      </c>
      <c r="B1118" s="21" t="s">
        <v>70</v>
      </c>
      <c r="C1118" s="22" t="s">
        <v>1286</v>
      </c>
      <c r="D1118" s="21" t="s">
        <v>144</v>
      </c>
      <c r="E1118" s="22" t="s">
        <v>341</v>
      </c>
      <c r="F1118" s="22" t="s">
        <v>725</v>
      </c>
      <c r="G1118" s="23">
        <v>19050</v>
      </c>
      <c r="H1118" s="23">
        <v>19733.333333333332</v>
      </c>
      <c r="I1118" s="24">
        <v>3.5870516185476653</v>
      </c>
      <c r="J1118" s="25"/>
    </row>
    <row r="1119" spans="1:10" x14ac:dyDescent="0.3">
      <c r="A1119" s="20" t="s">
        <v>91</v>
      </c>
      <c r="B1119" s="21" t="s">
        <v>92</v>
      </c>
      <c r="C1119" s="22" t="s">
        <v>1198</v>
      </c>
      <c r="D1119" s="21" t="s">
        <v>94</v>
      </c>
      <c r="E1119" s="22" t="s">
        <v>341</v>
      </c>
      <c r="F1119" s="22" t="s">
        <v>725</v>
      </c>
      <c r="G1119" s="23">
        <v>19125</v>
      </c>
      <c r="H1119" s="23">
        <v>19200</v>
      </c>
      <c r="I1119" s="24">
        <v>0.39215686274509665</v>
      </c>
      <c r="J1119" s="25"/>
    </row>
    <row r="1120" spans="1:10" x14ac:dyDescent="0.3">
      <c r="A1120" s="20" t="s">
        <v>69</v>
      </c>
      <c r="B1120" s="21" t="s">
        <v>70</v>
      </c>
      <c r="C1120" s="22" t="s">
        <v>1199</v>
      </c>
      <c r="D1120" s="21" t="s">
        <v>96</v>
      </c>
      <c r="E1120" s="22" t="s">
        <v>341</v>
      </c>
      <c r="F1120" s="22" t="s">
        <v>725</v>
      </c>
      <c r="G1120" s="23">
        <v>19700</v>
      </c>
      <c r="H1120" s="23">
        <v>19600</v>
      </c>
      <c r="I1120" s="24">
        <v>-0.50761421319797106</v>
      </c>
      <c r="J1120" s="25"/>
    </row>
    <row r="1121" spans="1:10" x14ac:dyDescent="0.3">
      <c r="A1121" s="20" t="s">
        <v>72</v>
      </c>
      <c r="B1121" s="21" t="s">
        <v>73</v>
      </c>
      <c r="C1121" s="22" t="s">
        <v>1200</v>
      </c>
      <c r="D1121" s="21" t="s">
        <v>97</v>
      </c>
      <c r="E1121" s="22" t="s">
        <v>341</v>
      </c>
      <c r="F1121" s="22" t="s">
        <v>725</v>
      </c>
      <c r="G1121" s="23">
        <v>20080</v>
      </c>
      <c r="H1121" s="23">
        <v>20080</v>
      </c>
      <c r="I1121" s="24">
        <v>0</v>
      </c>
      <c r="J1121" s="25"/>
    </row>
    <row r="1122" spans="1:10" x14ac:dyDescent="0.3">
      <c r="A1122" s="20" t="s">
        <v>69</v>
      </c>
      <c r="B1122" s="21" t="s">
        <v>70</v>
      </c>
      <c r="C1122" s="22" t="s">
        <v>1201</v>
      </c>
      <c r="D1122" s="21" t="s">
        <v>99</v>
      </c>
      <c r="E1122" s="22" t="s">
        <v>341</v>
      </c>
      <c r="F1122" s="22" t="s">
        <v>725</v>
      </c>
      <c r="G1122" s="23">
        <v>19583.333333333332</v>
      </c>
      <c r="H1122" s="23">
        <v>19566.666666666668</v>
      </c>
      <c r="I1122" s="24">
        <v>-8.5106382978705764E-2</v>
      </c>
      <c r="J1122" s="25"/>
    </row>
    <row r="1123" spans="1:10" x14ac:dyDescent="0.3">
      <c r="A1123" s="20" t="s">
        <v>58</v>
      </c>
      <c r="B1123" s="21" t="s">
        <v>59</v>
      </c>
      <c r="C1123" s="22" t="s">
        <v>1202</v>
      </c>
      <c r="D1123" s="21" t="s">
        <v>100</v>
      </c>
      <c r="E1123" s="22" t="s">
        <v>341</v>
      </c>
      <c r="F1123" s="22" t="s">
        <v>725</v>
      </c>
      <c r="G1123" s="23">
        <v>19550</v>
      </c>
      <c r="H1123" s="23">
        <v>19575</v>
      </c>
      <c r="I1123" s="24">
        <v>0.12787723785165905</v>
      </c>
      <c r="J1123" s="25"/>
    </row>
    <row r="1124" spans="1:10" x14ac:dyDescent="0.3">
      <c r="A1124" s="20" t="s">
        <v>51</v>
      </c>
      <c r="B1124" s="21" t="s">
        <v>52</v>
      </c>
      <c r="C1124" s="22" t="s">
        <v>1203</v>
      </c>
      <c r="D1124" s="21" t="s">
        <v>101</v>
      </c>
      <c r="E1124" s="22" t="s">
        <v>341</v>
      </c>
      <c r="F1124" s="22" t="s">
        <v>725</v>
      </c>
      <c r="G1124" s="23">
        <v>18825</v>
      </c>
      <c r="H1124" s="23">
        <v>18833.333333333332</v>
      </c>
      <c r="I1124" s="24">
        <v>4.4267374944650939E-2</v>
      </c>
      <c r="J1124" s="25"/>
    </row>
    <row r="1125" spans="1:10" x14ac:dyDescent="0.3">
      <c r="A1125" s="20" t="s">
        <v>125</v>
      </c>
      <c r="B1125" s="21" t="s">
        <v>126</v>
      </c>
      <c r="C1125" s="22" t="s">
        <v>1288</v>
      </c>
      <c r="D1125" s="21" t="s">
        <v>252</v>
      </c>
      <c r="E1125" s="22" t="s">
        <v>341</v>
      </c>
      <c r="F1125" s="22" t="s">
        <v>725</v>
      </c>
      <c r="G1125" s="23">
        <v>21666.666666666668</v>
      </c>
      <c r="H1125" s="23">
        <v>21666.666666666668</v>
      </c>
      <c r="I1125" s="24">
        <v>0</v>
      </c>
      <c r="J1125" s="25"/>
    </row>
    <row r="1126" spans="1:10" x14ac:dyDescent="0.3">
      <c r="A1126" s="20" t="s">
        <v>107</v>
      </c>
      <c r="B1126" s="21" t="s">
        <v>108</v>
      </c>
      <c r="C1126" s="22" t="s">
        <v>1315</v>
      </c>
      <c r="D1126" s="21" t="s">
        <v>193</v>
      </c>
      <c r="E1126" s="22" t="s">
        <v>341</v>
      </c>
      <c r="F1126" s="22" t="s">
        <v>725</v>
      </c>
      <c r="G1126" s="23">
        <v>19250</v>
      </c>
      <c r="H1126" s="23">
        <v>19477.25</v>
      </c>
      <c r="I1126" s="24">
        <v>1.1805194805194708</v>
      </c>
      <c r="J1126" s="25"/>
    </row>
    <row r="1127" spans="1:10" x14ac:dyDescent="0.3">
      <c r="A1127" s="20" t="s">
        <v>75</v>
      </c>
      <c r="B1127" s="21" t="s">
        <v>76</v>
      </c>
      <c r="C1127" s="22" t="s">
        <v>1269</v>
      </c>
      <c r="D1127" s="21" t="s">
        <v>161</v>
      </c>
      <c r="E1127" s="22" t="s">
        <v>341</v>
      </c>
      <c r="F1127" s="22" t="s">
        <v>725</v>
      </c>
      <c r="G1127" s="23">
        <v>20700</v>
      </c>
      <c r="H1127" s="23">
        <v>20766.666666666668</v>
      </c>
      <c r="I1127" s="24">
        <v>0.32206119162641045</v>
      </c>
      <c r="J1127" s="25"/>
    </row>
    <row r="1128" spans="1:10" x14ac:dyDescent="0.3">
      <c r="A1128" s="20" t="s">
        <v>58</v>
      </c>
      <c r="B1128" s="21" t="s">
        <v>59</v>
      </c>
      <c r="C1128" s="22" t="s">
        <v>1289</v>
      </c>
      <c r="D1128" s="21" t="s">
        <v>194</v>
      </c>
      <c r="E1128" s="22" t="s">
        <v>341</v>
      </c>
      <c r="F1128" s="22" t="s">
        <v>725</v>
      </c>
      <c r="G1128" s="23">
        <v>20175</v>
      </c>
      <c r="H1128" s="23">
        <v>20425</v>
      </c>
      <c r="I1128" s="24">
        <v>1.2391573729863659</v>
      </c>
      <c r="J1128" s="25"/>
    </row>
    <row r="1129" spans="1:10" x14ac:dyDescent="0.3">
      <c r="A1129" s="20" t="s">
        <v>64</v>
      </c>
      <c r="B1129" s="21" t="s">
        <v>65</v>
      </c>
      <c r="C1129" s="22" t="s">
        <v>1206</v>
      </c>
      <c r="D1129" s="21" t="s">
        <v>195</v>
      </c>
      <c r="E1129" s="22" t="s">
        <v>341</v>
      </c>
      <c r="F1129" s="22" t="s">
        <v>725</v>
      </c>
      <c r="G1129" s="23">
        <v>20033.333333333332</v>
      </c>
      <c r="H1129" s="23">
        <v>20687.5</v>
      </c>
      <c r="I1129" s="24">
        <v>3.2653910149750498</v>
      </c>
      <c r="J1129" s="25"/>
    </row>
    <row r="1130" spans="1:10" x14ac:dyDescent="0.3">
      <c r="A1130" s="20" t="s">
        <v>72</v>
      </c>
      <c r="B1130" s="21" t="s">
        <v>73</v>
      </c>
      <c r="C1130" s="22" t="s">
        <v>1179</v>
      </c>
      <c r="D1130" s="21" t="s">
        <v>106</v>
      </c>
      <c r="E1130" s="22" t="s">
        <v>341</v>
      </c>
      <c r="F1130" s="22" t="s">
        <v>725</v>
      </c>
      <c r="G1130" s="23">
        <v>21800</v>
      </c>
      <c r="H1130" s="23">
        <v>22125</v>
      </c>
      <c r="I1130" s="24">
        <v>1.4908256880733939</v>
      </c>
      <c r="J1130" s="25"/>
    </row>
    <row r="1131" spans="1:10" x14ac:dyDescent="0.3">
      <c r="A1131" s="20" t="s">
        <v>107</v>
      </c>
      <c r="B1131" s="21" t="s">
        <v>108</v>
      </c>
      <c r="C1131" s="22" t="s">
        <v>1261</v>
      </c>
      <c r="D1131" s="21" t="s">
        <v>109</v>
      </c>
      <c r="E1131" s="22" t="s">
        <v>341</v>
      </c>
      <c r="F1131" s="22" t="s">
        <v>725</v>
      </c>
      <c r="G1131" s="23">
        <v>20414.285714285714</v>
      </c>
      <c r="H1131" s="23">
        <v>20366.666666666668</v>
      </c>
      <c r="I1131" s="24">
        <v>-0.23326335432702905</v>
      </c>
      <c r="J1131" s="25"/>
    </row>
    <row r="1132" spans="1:10" x14ac:dyDescent="0.3">
      <c r="A1132" s="20" t="s">
        <v>51</v>
      </c>
      <c r="B1132" s="21" t="s">
        <v>52</v>
      </c>
      <c r="C1132" s="22" t="s">
        <v>1262</v>
      </c>
      <c r="D1132" s="21" t="s">
        <v>842</v>
      </c>
      <c r="E1132" s="22" t="s">
        <v>341</v>
      </c>
      <c r="F1132" s="22" t="s">
        <v>725</v>
      </c>
      <c r="G1132" s="23">
        <v>20250</v>
      </c>
      <c r="H1132" s="23">
        <v>20250</v>
      </c>
      <c r="I1132" s="24">
        <v>0</v>
      </c>
      <c r="J1132" s="25"/>
    </row>
    <row r="1133" spans="1:10" x14ac:dyDescent="0.3">
      <c r="A1133" s="20" t="s">
        <v>107</v>
      </c>
      <c r="B1133" s="21" t="s">
        <v>108</v>
      </c>
      <c r="C1133" s="22" t="s">
        <v>1299</v>
      </c>
      <c r="D1133" s="21" t="s">
        <v>112</v>
      </c>
      <c r="E1133" s="22" t="s">
        <v>341</v>
      </c>
      <c r="F1133" s="22" t="s">
        <v>725</v>
      </c>
      <c r="G1133" s="23">
        <v>20925</v>
      </c>
      <c r="H1133" s="23">
        <v>20800</v>
      </c>
      <c r="I1133" s="24">
        <v>-0.59737156511350253</v>
      </c>
      <c r="J1133" s="25"/>
    </row>
    <row r="1134" spans="1:10" x14ac:dyDescent="0.3">
      <c r="A1134" s="20" t="s">
        <v>75</v>
      </c>
      <c r="B1134" s="21" t="s">
        <v>76</v>
      </c>
      <c r="C1134" s="22" t="s">
        <v>1245</v>
      </c>
      <c r="D1134" s="21" t="s">
        <v>112</v>
      </c>
      <c r="E1134" s="22" t="s">
        <v>341</v>
      </c>
      <c r="F1134" s="22" t="s">
        <v>725</v>
      </c>
      <c r="G1134" s="23">
        <v>19532</v>
      </c>
      <c r="H1134" s="23">
        <v>19762.25</v>
      </c>
      <c r="I1134" s="24">
        <v>1.17883473274627</v>
      </c>
      <c r="J1134" s="25"/>
    </row>
    <row r="1135" spans="1:10" x14ac:dyDescent="0.3">
      <c r="A1135" s="20" t="s">
        <v>72</v>
      </c>
      <c r="B1135" s="21" t="s">
        <v>73</v>
      </c>
      <c r="C1135" s="22" t="s">
        <v>1210</v>
      </c>
      <c r="D1135" s="21" t="s">
        <v>114</v>
      </c>
      <c r="E1135" s="22" t="s">
        <v>341</v>
      </c>
      <c r="F1135" s="22" t="s">
        <v>725</v>
      </c>
      <c r="G1135" s="23">
        <v>20780</v>
      </c>
      <c r="H1135" s="23">
        <v>20680</v>
      </c>
      <c r="I1135" s="24">
        <v>-0.48123195380173067</v>
      </c>
      <c r="J1135" s="25"/>
    </row>
    <row r="1136" spans="1:10" x14ac:dyDescent="0.3">
      <c r="A1136" s="20" t="s">
        <v>69</v>
      </c>
      <c r="B1136" s="21" t="s">
        <v>70</v>
      </c>
      <c r="C1136" s="22" t="s">
        <v>1290</v>
      </c>
      <c r="D1136" s="21" t="s">
        <v>197</v>
      </c>
      <c r="E1136" s="22" t="s">
        <v>341</v>
      </c>
      <c r="F1136" s="22" t="s">
        <v>725</v>
      </c>
      <c r="G1136" s="23">
        <v>19233.333333333332</v>
      </c>
      <c r="H1136" s="23">
        <v>19533.333333333332</v>
      </c>
      <c r="I1136" s="24">
        <v>1.5597920277296451</v>
      </c>
      <c r="J1136" s="25"/>
    </row>
    <row r="1137" spans="1:10" x14ac:dyDescent="0.3">
      <c r="A1137" s="20" t="s">
        <v>125</v>
      </c>
      <c r="B1137" s="21" t="s">
        <v>126</v>
      </c>
      <c r="C1137" s="22" t="s">
        <v>1319</v>
      </c>
      <c r="D1137" s="21" t="s">
        <v>198</v>
      </c>
      <c r="E1137" s="22" t="s">
        <v>341</v>
      </c>
      <c r="F1137" s="22" t="s">
        <v>725</v>
      </c>
      <c r="G1137" s="23">
        <v>22333.333333333332</v>
      </c>
      <c r="H1137" s="23">
        <v>22000</v>
      </c>
      <c r="I1137" s="24">
        <v>-1.492537313432829</v>
      </c>
      <c r="J1137" s="25"/>
    </row>
    <row r="1138" spans="1:10" x14ac:dyDescent="0.3">
      <c r="A1138" s="20" t="s">
        <v>91</v>
      </c>
      <c r="B1138" s="21" t="s">
        <v>92</v>
      </c>
      <c r="C1138" s="22" t="s">
        <v>1212</v>
      </c>
      <c r="D1138" s="21" t="s">
        <v>116</v>
      </c>
      <c r="E1138" s="22" t="s">
        <v>341</v>
      </c>
      <c r="F1138" s="22" t="s">
        <v>725</v>
      </c>
      <c r="G1138" s="23">
        <v>19225.714285714286</v>
      </c>
      <c r="H1138" s="23">
        <v>19470</v>
      </c>
      <c r="I1138" s="24">
        <v>1.2706197057512192</v>
      </c>
      <c r="J1138" s="25"/>
    </row>
    <row r="1139" spans="1:10" x14ac:dyDescent="0.3">
      <c r="A1139" s="20" t="s">
        <v>64</v>
      </c>
      <c r="B1139" s="21" t="s">
        <v>65</v>
      </c>
      <c r="C1139" s="22" t="s">
        <v>1213</v>
      </c>
      <c r="D1139" s="21" t="s">
        <v>117</v>
      </c>
      <c r="E1139" s="22" t="s">
        <v>341</v>
      </c>
      <c r="F1139" s="22" t="s">
        <v>725</v>
      </c>
      <c r="G1139" s="23">
        <v>20680</v>
      </c>
      <c r="H1139" s="23">
        <v>20680</v>
      </c>
      <c r="I1139" s="24">
        <v>0</v>
      </c>
      <c r="J1139" s="25"/>
    </row>
    <row r="1140" spans="1:10" x14ac:dyDescent="0.3">
      <c r="A1140" s="20" t="s">
        <v>91</v>
      </c>
      <c r="B1140" s="21" t="s">
        <v>92</v>
      </c>
      <c r="C1140" s="22" t="s">
        <v>1214</v>
      </c>
      <c r="D1140" s="21" t="s">
        <v>118</v>
      </c>
      <c r="E1140" s="22" t="s">
        <v>341</v>
      </c>
      <c r="F1140" s="22" t="s">
        <v>725</v>
      </c>
      <c r="G1140" s="23">
        <v>21300</v>
      </c>
      <c r="H1140" s="23">
        <v>21300</v>
      </c>
      <c r="I1140" s="24">
        <v>0</v>
      </c>
      <c r="J1140" s="25"/>
    </row>
    <row r="1141" spans="1:10" x14ac:dyDescent="0.3">
      <c r="A1141" s="20" t="s">
        <v>87</v>
      </c>
      <c r="B1141" s="21" t="s">
        <v>88</v>
      </c>
      <c r="C1141" s="22" t="s">
        <v>1247</v>
      </c>
      <c r="D1141" s="21" t="s">
        <v>146</v>
      </c>
      <c r="E1141" s="22" t="s">
        <v>341</v>
      </c>
      <c r="F1141" s="22" t="s">
        <v>725</v>
      </c>
      <c r="G1141" s="23">
        <v>18875</v>
      </c>
      <c r="H1141" s="23">
        <v>19000</v>
      </c>
      <c r="I1141" s="24">
        <v>0.66225165562914245</v>
      </c>
      <c r="J1141" s="25"/>
    </row>
    <row r="1142" spans="1:10" x14ac:dyDescent="0.3">
      <c r="A1142" s="20" t="s">
        <v>69</v>
      </c>
      <c r="B1142" s="21" t="s">
        <v>70</v>
      </c>
      <c r="C1142" s="22" t="s">
        <v>1291</v>
      </c>
      <c r="D1142" s="21" t="s">
        <v>242</v>
      </c>
      <c r="E1142" s="22" t="s">
        <v>341</v>
      </c>
      <c r="F1142" s="22" t="s">
        <v>725</v>
      </c>
      <c r="G1142" s="23">
        <v>21666.666666666668</v>
      </c>
      <c r="H1142" s="23">
        <v>21833.333333333332</v>
      </c>
      <c r="I1142" s="24">
        <v>0.7692307692307665</v>
      </c>
      <c r="J1142" s="25"/>
    </row>
    <row r="1143" spans="1:10" x14ac:dyDescent="0.3">
      <c r="A1143" s="20" t="s">
        <v>75</v>
      </c>
      <c r="B1143" s="21" t="s">
        <v>76</v>
      </c>
      <c r="C1143" s="22" t="s">
        <v>1215</v>
      </c>
      <c r="D1143" s="21" t="s">
        <v>119</v>
      </c>
      <c r="E1143" s="22" t="s">
        <v>341</v>
      </c>
      <c r="F1143" s="22" t="s">
        <v>725</v>
      </c>
      <c r="G1143" s="23">
        <v>19850</v>
      </c>
      <c r="H1143" s="23">
        <v>19975</v>
      </c>
      <c r="I1143" s="24">
        <v>0.6297229219143663</v>
      </c>
      <c r="J1143" s="25"/>
    </row>
    <row r="1144" spans="1:10" x14ac:dyDescent="0.3">
      <c r="A1144" s="20" t="s">
        <v>87</v>
      </c>
      <c r="B1144" s="21" t="s">
        <v>88</v>
      </c>
      <c r="C1144" s="22" t="s">
        <v>1216</v>
      </c>
      <c r="D1144" s="21" t="s">
        <v>199</v>
      </c>
      <c r="E1144" s="22" t="s">
        <v>341</v>
      </c>
      <c r="F1144" s="22" t="s">
        <v>725</v>
      </c>
      <c r="G1144" s="23">
        <v>20750</v>
      </c>
      <c r="H1144" s="23">
        <v>21125</v>
      </c>
      <c r="I1144" s="24">
        <v>1.8072289156626509</v>
      </c>
      <c r="J1144" s="25"/>
    </row>
    <row r="1145" spans="1:10" x14ac:dyDescent="0.3">
      <c r="A1145" s="20" t="s">
        <v>69</v>
      </c>
      <c r="B1145" s="21" t="s">
        <v>70</v>
      </c>
      <c r="C1145" s="22" t="s">
        <v>1217</v>
      </c>
      <c r="D1145" s="21" t="s">
        <v>655</v>
      </c>
      <c r="E1145" s="22" t="s">
        <v>341</v>
      </c>
      <c r="F1145" s="22" t="s">
        <v>725</v>
      </c>
      <c r="G1145" s="23">
        <v>18850</v>
      </c>
      <c r="H1145" s="23">
        <v>19100</v>
      </c>
      <c r="I1145" s="24">
        <v>1.3262599469495928</v>
      </c>
      <c r="J1145" s="25"/>
    </row>
    <row r="1146" spans="1:10" x14ac:dyDescent="0.3">
      <c r="A1146" s="20" t="s">
        <v>107</v>
      </c>
      <c r="B1146" s="21" t="s">
        <v>108</v>
      </c>
      <c r="C1146" s="22" t="s">
        <v>1218</v>
      </c>
      <c r="D1146" s="21" t="s">
        <v>120</v>
      </c>
      <c r="E1146" s="22" t="s">
        <v>341</v>
      </c>
      <c r="F1146" s="22" t="s">
        <v>725</v>
      </c>
      <c r="G1146" s="23">
        <v>20000</v>
      </c>
      <c r="H1146" s="23">
        <v>20125.555555555555</v>
      </c>
      <c r="I1146" s="24">
        <v>0.62777777777778265</v>
      </c>
      <c r="J1146" s="25"/>
    </row>
    <row r="1147" spans="1:10" x14ac:dyDescent="0.3">
      <c r="A1147" s="20" t="s">
        <v>91</v>
      </c>
      <c r="B1147" s="21" t="s">
        <v>92</v>
      </c>
      <c r="C1147" s="22" t="s">
        <v>1219</v>
      </c>
      <c r="D1147" s="21" t="s">
        <v>147</v>
      </c>
      <c r="E1147" s="22" t="s">
        <v>341</v>
      </c>
      <c r="F1147" s="22" t="s">
        <v>725</v>
      </c>
      <c r="G1147" s="23">
        <v>18950</v>
      </c>
      <c r="H1147" s="23">
        <v>18950</v>
      </c>
      <c r="I1147" s="24">
        <v>0</v>
      </c>
      <c r="J1147" s="25"/>
    </row>
    <row r="1148" spans="1:10" x14ac:dyDescent="0.3">
      <c r="A1148" s="20" t="s">
        <v>64</v>
      </c>
      <c r="B1148" s="21" t="s">
        <v>65</v>
      </c>
      <c r="C1148" s="22" t="s">
        <v>1220</v>
      </c>
      <c r="D1148" s="21" t="s">
        <v>121</v>
      </c>
      <c r="E1148" s="22" t="s">
        <v>341</v>
      </c>
      <c r="F1148" s="22" t="s">
        <v>725</v>
      </c>
      <c r="G1148" s="23">
        <v>20675</v>
      </c>
      <c r="H1148" s="23">
        <v>20987.5</v>
      </c>
      <c r="I1148" s="24">
        <v>1.5114873035066534</v>
      </c>
      <c r="J1148" s="25"/>
    </row>
    <row r="1149" spans="1:10" x14ac:dyDescent="0.3">
      <c r="A1149" s="20" t="s">
        <v>83</v>
      </c>
      <c r="B1149" s="21" t="s">
        <v>84</v>
      </c>
      <c r="C1149" s="22" t="s">
        <v>1248</v>
      </c>
      <c r="D1149" s="21" t="s">
        <v>208</v>
      </c>
      <c r="E1149" s="22" t="s">
        <v>341</v>
      </c>
      <c r="F1149" s="22" t="s">
        <v>725</v>
      </c>
      <c r="G1149" s="23">
        <v>17675</v>
      </c>
      <c r="H1149" s="23">
        <v>18075</v>
      </c>
      <c r="I1149" s="24">
        <v>2.2630834512022524</v>
      </c>
      <c r="J1149" s="25"/>
    </row>
    <row r="1150" spans="1:10" x14ac:dyDescent="0.3">
      <c r="A1150" s="20" t="s">
        <v>51</v>
      </c>
      <c r="B1150" s="21" t="s">
        <v>52</v>
      </c>
      <c r="C1150" s="22" t="s">
        <v>1221</v>
      </c>
      <c r="D1150" s="21" t="s">
        <v>122</v>
      </c>
      <c r="E1150" s="22" t="s">
        <v>341</v>
      </c>
      <c r="F1150" s="22" t="s">
        <v>725</v>
      </c>
      <c r="G1150" s="23">
        <v>20000</v>
      </c>
      <c r="H1150" s="23">
        <v>20075</v>
      </c>
      <c r="I1150" s="24">
        <v>0.37499999999999201</v>
      </c>
      <c r="J1150" s="25"/>
    </row>
    <row r="1151" spans="1:10" x14ac:dyDescent="0.3">
      <c r="A1151" s="20" t="s">
        <v>83</v>
      </c>
      <c r="B1151" s="21" t="s">
        <v>84</v>
      </c>
      <c r="C1151" s="22" t="s">
        <v>1222</v>
      </c>
      <c r="D1151" s="21" t="s">
        <v>123</v>
      </c>
      <c r="E1151" s="22" t="s">
        <v>341</v>
      </c>
      <c r="F1151" s="22" t="s">
        <v>725</v>
      </c>
      <c r="G1151" s="23">
        <v>17450</v>
      </c>
      <c r="H1151" s="23">
        <v>17275</v>
      </c>
      <c r="I1151" s="24">
        <v>-1.002865329512892</v>
      </c>
      <c r="J1151" s="25"/>
    </row>
    <row r="1152" spans="1:10" x14ac:dyDescent="0.3">
      <c r="A1152" s="20" t="s">
        <v>107</v>
      </c>
      <c r="B1152" s="21" t="s">
        <v>108</v>
      </c>
      <c r="C1152" s="22" t="s">
        <v>1263</v>
      </c>
      <c r="D1152" s="21" t="s">
        <v>155</v>
      </c>
      <c r="E1152" s="22" t="s">
        <v>341</v>
      </c>
      <c r="F1152" s="22" t="s">
        <v>725</v>
      </c>
      <c r="G1152" s="23">
        <v>20980</v>
      </c>
      <c r="H1152" s="23">
        <v>21325</v>
      </c>
      <c r="I1152" s="24">
        <v>1.6444232602478515</v>
      </c>
      <c r="J1152" s="25"/>
    </row>
    <row r="1153" spans="1:10" x14ac:dyDescent="0.3">
      <c r="A1153" s="20" t="s">
        <v>58</v>
      </c>
      <c r="B1153" s="21" t="s">
        <v>59</v>
      </c>
      <c r="C1153" s="22" t="s">
        <v>1275</v>
      </c>
      <c r="D1153" s="21" t="s">
        <v>200</v>
      </c>
      <c r="E1153" s="22" t="s">
        <v>341</v>
      </c>
      <c r="F1153" s="22" t="s">
        <v>725</v>
      </c>
      <c r="G1153" s="23">
        <v>19475</v>
      </c>
      <c r="H1153" s="23">
        <v>19325</v>
      </c>
      <c r="I1153" s="24">
        <v>-0.77021822849807631</v>
      </c>
      <c r="J1153" s="25"/>
    </row>
    <row r="1154" spans="1:10" x14ac:dyDescent="0.3">
      <c r="A1154" s="20" t="s">
        <v>91</v>
      </c>
      <c r="B1154" s="21" t="s">
        <v>92</v>
      </c>
      <c r="C1154" s="22" t="s">
        <v>1223</v>
      </c>
      <c r="D1154" s="21" t="s">
        <v>124</v>
      </c>
      <c r="E1154" s="22" t="s">
        <v>341</v>
      </c>
      <c r="F1154" s="22" t="s">
        <v>725</v>
      </c>
      <c r="G1154" s="23">
        <v>19725</v>
      </c>
      <c r="H1154" s="23">
        <v>19725</v>
      </c>
      <c r="I1154" s="24">
        <v>0</v>
      </c>
      <c r="J1154" s="25"/>
    </row>
    <row r="1155" spans="1:10" x14ac:dyDescent="0.3">
      <c r="A1155" s="20" t="s">
        <v>125</v>
      </c>
      <c r="B1155" s="21" t="s">
        <v>126</v>
      </c>
      <c r="C1155" s="22" t="s">
        <v>1224</v>
      </c>
      <c r="D1155" s="21" t="s">
        <v>124</v>
      </c>
      <c r="E1155" s="22" t="s">
        <v>341</v>
      </c>
      <c r="F1155" s="22" t="s">
        <v>725</v>
      </c>
      <c r="G1155" s="23">
        <v>22333.333333333332</v>
      </c>
      <c r="H1155" s="23">
        <v>22500</v>
      </c>
      <c r="I1155" s="24">
        <v>0.74626865671643117</v>
      </c>
      <c r="J1155" s="25"/>
    </row>
    <row r="1156" spans="1:10" x14ac:dyDescent="0.3">
      <c r="A1156" s="20" t="s">
        <v>55</v>
      </c>
      <c r="B1156" s="21" t="s">
        <v>56</v>
      </c>
      <c r="C1156" s="22" t="s">
        <v>1225</v>
      </c>
      <c r="D1156" s="21" t="s">
        <v>127</v>
      </c>
      <c r="E1156" s="22" t="s">
        <v>341</v>
      </c>
      <c r="F1156" s="22" t="s">
        <v>725</v>
      </c>
      <c r="G1156" s="23">
        <v>20087.5</v>
      </c>
      <c r="H1156" s="23">
        <v>20087.5</v>
      </c>
      <c r="I1156" s="24">
        <v>0</v>
      </c>
      <c r="J1156" s="25"/>
    </row>
    <row r="1157" spans="1:10" x14ac:dyDescent="0.3">
      <c r="A1157" s="20" t="s">
        <v>75</v>
      </c>
      <c r="B1157" s="21" t="s">
        <v>76</v>
      </c>
      <c r="C1157" s="22" t="s">
        <v>1226</v>
      </c>
      <c r="D1157" s="21" t="s">
        <v>128</v>
      </c>
      <c r="E1157" s="22" t="s">
        <v>341</v>
      </c>
      <c r="F1157" s="22" t="s">
        <v>725</v>
      </c>
      <c r="G1157" s="23">
        <v>20100</v>
      </c>
      <c r="H1157" s="23">
        <v>20100</v>
      </c>
      <c r="I1157" s="24">
        <v>0</v>
      </c>
      <c r="J1157" s="25"/>
    </row>
    <row r="1158" spans="1:10" x14ac:dyDescent="0.3">
      <c r="A1158" s="20" t="s">
        <v>72</v>
      </c>
      <c r="B1158" s="21" t="s">
        <v>73</v>
      </c>
      <c r="C1158" s="22" t="s">
        <v>1227</v>
      </c>
      <c r="D1158" s="21" t="s">
        <v>839</v>
      </c>
      <c r="E1158" s="22" t="s">
        <v>341</v>
      </c>
      <c r="F1158" s="22" t="s">
        <v>725</v>
      </c>
      <c r="G1158" s="23">
        <v>20375</v>
      </c>
      <c r="H1158" s="23">
        <v>21125</v>
      </c>
      <c r="I1158" s="24">
        <v>3.6809815950920255</v>
      </c>
      <c r="J1158" s="25"/>
    </row>
    <row r="1159" spans="1:10" x14ac:dyDescent="0.3">
      <c r="A1159" s="20" t="s">
        <v>58</v>
      </c>
      <c r="B1159" s="21" t="s">
        <v>59</v>
      </c>
      <c r="C1159" s="22" t="s">
        <v>1228</v>
      </c>
      <c r="D1159" s="21" t="s">
        <v>129</v>
      </c>
      <c r="E1159" s="22" t="s">
        <v>341</v>
      </c>
      <c r="F1159" s="22" t="s">
        <v>725</v>
      </c>
      <c r="G1159" s="23">
        <v>19825</v>
      </c>
      <c r="H1159" s="23">
        <v>19825</v>
      </c>
      <c r="I1159" s="24">
        <v>0</v>
      </c>
      <c r="J1159" s="25"/>
    </row>
    <row r="1160" spans="1:10" x14ac:dyDescent="0.3">
      <c r="A1160" s="20" t="s">
        <v>69</v>
      </c>
      <c r="B1160" s="21" t="s">
        <v>70</v>
      </c>
      <c r="C1160" s="22" t="s">
        <v>1272</v>
      </c>
      <c r="D1160" s="21" t="s">
        <v>233</v>
      </c>
      <c r="E1160" s="22" t="s">
        <v>341</v>
      </c>
      <c r="F1160" s="22" t="s">
        <v>725</v>
      </c>
      <c r="G1160" s="23">
        <v>18980</v>
      </c>
      <c r="H1160" s="23">
        <v>19360</v>
      </c>
      <c r="I1160" s="24">
        <v>2.0021074815595341</v>
      </c>
      <c r="J1160" s="25"/>
    </row>
    <row r="1161" spans="1:10" x14ac:dyDescent="0.3">
      <c r="A1161" s="20" t="s">
        <v>125</v>
      </c>
      <c r="B1161" s="21" t="s">
        <v>126</v>
      </c>
      <c r="C1161" s="22" t="s">
        <v>1251</v>
      </c>
      <c r="D1161" s="21" t="s">
        <v>148</v>
      </c>
      <c r="E1161" s="22" t="s">
        <v>341</v>
      </c>
      <c r="F1161" s="22" t="s">
        <v>725</v>
      </c>
      <c r="G1161" s="23">
        <v>22233.333333333332</v>
      </c>
      <c r="H1161" s="23">
        <v>22233.333333333332</v>
      </c>
      <c r="I1161" s="24">
        <v>0</v>
      </c>
      <c r="J1161" s="25"/>
    </row>
    <row r="1162" spans="1:10" x14ac:dyDescent="0.3">
      <c r="A1162" s="20" t="s">
        <v>72</v>
      </c>
      <c r="B1162" s="21" t="s">
        <v>73</v>
      </c>
      <c r="C1162" s="22" t="s">
        <v>1229</v>
      </c>
      <c r="D1162" s="21" t="s">
        <v>130</v>
      </c>
      <c r="E1162" s="22" t="s">
        <v>341</v>
      </c>
      <c r="F1162" s="22" t="s">
        <v>725</v>
      </c>
      <c r="G1162" s="23">
        <v>20120</v>
      </c>
      <c r="H1162" s="23">
        <v>20120</v>
      </c>
      <c r="I1162" s="24">
        <v>0</v>
      </c>
      <c r="J1162" s="25"/>
    </row>
    <row r="1163" spans="1:10" x14ac:dyDescent="0.3">
      <c r="A1163" s="20" t="s">
        <v>64</v>
      </c>
      <c r="B1163" s="21" t="s">
        <v>65</v>
      </c>
      <c r="C1163" s="22" t="s">
        <v>1293</v>
      </c>
      <c r="D1163" s="21" t="s">
        <v>132</v>
      </c>
      <c r="E1163" s="22" t="s">
        <v>341</v>
      </c>
      <c r="F1163" s="22" t="s">
        <v>725</v>
      </c>
      <c r="G1163" s="23">
        <v>19900</v>
      </c>
      <c r="H1163" s="23">
        <v>20100</v>
      </c>
      <c r="I1163" s="24">
        <v>1.0050251256281451</v>
      </c>
      <c r="J1163" s="25"/>
    </row>
    <row r="1164" spans="1:10" x14ac:dyDescent="0.3">
      <c r="A1164" s="20" t="s">
        <v>83</v>
      </c>
      <c r="B1164" s="21" t="s">
        <v>84</v>
      </c>
      <c r="C1164" s="22" t="s">
        <v>1270</v>
      </c>
      <c r="D1164" s="21" t="s">
        <v>236</v>
      </c>
      <c r="E1164" s="22" t="s">
        <v>341</v>
      </c>
      <c r="F1164" s="22" t="s">
        <v>725</v>
      </c>
      <c r="G1164" s="23">
        <v>20766.666666666668</v>
      </c>
      <c r="H1164" s="23">
        <v>20766.666666666668</v>
      </c>
      <c r="I1164" s="24">
        <v>0</v>
      </c>
      <c r="J1164" s="25"/>
    </row>
    <row r="1165" spans="1:10" x14ac:dyDescent="0.3">
      <c r="A1165" s="20" t="s">
        <v>75</v>
      </c>
      <c r="B1165" s="21" t="s">
        <v>76</v>
      </c>
      <c r="C1165" s="22" t="s">
        <v>1252</v>
      </c>
      <c r="D1165" s="21" t="s">
        <v>201</v>
      </c>
      <c r="E1165" s="22" t="s">
        <v>341</v>
      </c>
      <c r="F1165" s="22" t="s">
        <v>725</v>
      </c>
      <c r="G1165" s="23">
        <v>22575</v>
      </c>
      <c r="H1165" s="23">
        <v>22200</v>
      </c>
      <c r="I1165" s="24">
        <v>-1.6611295681063121</v>
      </c>
      <c r="J1165" s="25"/>
    </row>
    <row r="1166" spans="1:10" x14ac:dyDescent="0.3">
      <c r="A1166" s="20" t="s">
        <v>69</v>
      </c>
      <c r="B1166" s="21" t="s">
        <v>70</v>
      </c>
      <c r="C1166" s="22" t="s">
        <v>1232</v>
      </c>
      <c r="D1166" s="21" t="s">
        <v>134</v>
      </c>
      <c r="E1166" s="22" t="s">
        <v>341</v>
      </c>
      <c r="F1166" s="22" t="s">
        <v>725</v>
      </c>
      <c r="G1166" s="23">
        <v>19316.666666666668</v>
      </c>
      <c r="H1166" s="23">
        <v>19283.333333333332</v>
      </c>
      <c r="I1166" s="24">
        <v>-0.17256255392581465</v>
      </c>
      <c r="J1166" s="25"/>
    </row>
    <row r="1167" spans="1:10" x14ac:dyDescent="0.3">
      <c r="A1167" s="20" t="s">
        <v>202</v>
      </c>
      <c r="B1167" s="21" t="s">
        <v>203</v>
      </c>
      <c r="C1167" s="22" t="s">
        <v>1294</v>
      </c>
      <c r="D1167" s="21" t="s">
        <v>204</v>
      </c>
      <c r="E1167" s="22" t="s">
        <v>341</v>
      </c>
      <c r="F1167" s="22" t="s">
        <v>725</v>
      </c>
      <c r="G1167" s="23">
        <v>20500</v>
      </c>
      <c r="H1167" s="23">
        <v>20500</v>
      </c>
      <c r="I1167" s="24">
        <v>0</v>
      </c>
      <c r="J1167" s="25"/>
    </row>
    <row r="1168" spans="1:10" x14ac:dyDescent="0.3">
      <c r="A1168" s="20" t="s">
        <v>125</v>
      </c>
      <c r="B1168" s="21" t="s">
        <v>126</v>
      </c>
      <c r="C1168" s="22" t="s">
        <v>1253</v>
      </c>
      <c r="D1168" s="21" t="s">
        <v>149</v>
      </c>
      <c r="E1168" s="22" t="s">
        <v>341</v>
      </c>
      <c r="F1168" s="22" t="s">
        <v>725</v>
      </c>
      <c r="G1168" s="23">
        <v>21666.666666666668</v>
      </c>
      <c r="H1168" s="23">
        <v>21000</v>
      </c>
      <c r="I1168" s="24">
        <v>-3.0769230769230771</v>
      </c>
      <c r="J1168" s="25"/>
    </row>
    <row r="1169" spans="1:10" x14ac:dyDescent="0.3">
      <c r="A1169" s="20" t="s">
        <v>58</v>
      </c>
      <c r="B1169" s="21" t="s">
        <v>59</v>
      </c>
      <c r="C1169" s="22" t="s">
        <v>1233</v>
      </c>
      <c r="D1169" s="21" t="s">
        <v>135</v>
      </c>
      <c r="E1169" s="22" t="s">
        <v>341</v>
      </c>
      <c r="F1169" s="22" t="s">
        <v>725</v>
      </c>
      <c r="G1169" s="23">
        <v>19283.333333333332</v>
      </c>
      <c r="H1169" s="23">
        <v>19283.333333333332</v>
      </c>
      <c r="I1169" s="24">
        <v>0</v>
      </c>
      <c r="J1169" s="25"/>
    </row>
    <row r="1170" spans="1:10" x14ac:dyDescent="0.3">
      <c r="A1170" s="20" t="s">
        <v>69</v>
      </c>
      <c r="B1170" s="21" t="s">
        <v>70</v>
      </c>
      <c r="C1170" s="22" t="s">
        <v>1177</v>
      </c>
      <c r="D1170" s="21" t="s">
        <v>136</v>
      </c>
      <c r="E1170" s="22" t="s">
        <v>341</v>
      </c>
      <c r="F1170" s="22" t="s">
        <v>725</v>
      </c>
      <c r="G1170" s="23">
        <v>19416.666666666668</v>
      </c>
      <c r="H1170" s="23">
        <v>19566.666666666668</v>
      </c>
      <c r="I1170" s="24">
        <v>0.77253218884119068</v>
      </c>
      <c r="J1170" s="25"/>
    </row>
    <row r="1171" spans="1:10" x14ac:dyDescent="0.3">
      <c r="A1171" s="20" t="s">
        <v>58</v>
      </c>
      <c r="B1171" s="21" t="s">
        <v>59</v>
      </c>
      <c r="C1171" s="22" t="s">
        <v>1234</v>
      </c>
      <c r="D1171" s="21" t="s">
        <v>137</v>
      </c>
      <c r="E1171" s="22" t="s">
        <v>341</v>
      </c>
      <c r="F1171" s="22" t="s">
        <v>725</v>
      </c>
      <c r="G1171" s="23">
        <v>19125</v>
      </c>
      <c r="H1171" s="23">
        <v>19125</v>
      </c>
      <c r="I1171" s="24">
        <v>0</v>
      </c>
      <c r="J1171" s="25"/>
    </row>
    <row r="1172" spans="1:10" x14ac:dyDescent="0.3">
      <c r="A1172" s="20" t="s">
        <v>58</v>
      </c>
      <c r="B1172" s="21" t="s">
        <v>59</v>
      </c>
      <c r="C1172" s="22" t="s">
        <v>1255</v>
      </c>
      <c r="D1172" s="21" t="s">
        <v>151</v>
      </c>
      <c r="E1172" s="22" t="s">
        <v>341</v>
      </c>
      <c r="F1172" s="22" t="s">
        <v>725</v>
      </c>
      <c r="G1172" s="23">
        <v>19340</v>
      </c>
      <c r="H1172" s="23">
        <v>19440</v>
      </c>
      <c r="I1172" s="24">
        <v>0.5170630816959676</v>
      </c>
      <c r="J1172" s="25"/>
    </row>
    <row r="1173" spans="1:10" x14ac:dyDescent="0.3">
      <c r="A1173" s="20" t="s">
        <v>58</v>
      </c>
      <c r="B1173" s="21" t="s">
        <v>59</v>
      </c>
      <c r="C1173" s="22" t="s">
        <v>1266</v>
      </c>
      <c r="D1173" s="21" t="s">
        <v>157</v>
      </c>
      <c r="E1173" s="22" t="s">
        <v>341</v>
      </c>
      <c r="F1173" s="22" t="s">
        <v>725</v>
      </c>
      <c r="G1173" s="23">
        <v>19350</v>
      </c>
      <c r="H1173" s="23">
        <v>19516.666666666668</v>
      </c>
      <c r="I1173" s="24">
        <v>0.86132644272178815</v>
      </c>
      <c r="J1173" s="25"/>
    </row>
    <row r="1174" spans="1:10" x14ac:dyDescent="0.3">
      <c r="A1174" s="20" t="s">
        <v>75</v>
      </c>
      <c r="B1174" s="21" t="s">
        <v>76</v>
      </c>
      <c r="C1174" s="22" t="s">
        <v>1296</v>
      </c>
      <c r="D1174" s="21" t="s">
        <v>162</v>
      </c>
      <c r="E1174" s="22" t="s">
        <v>341</v>
      </c>
      <c r="F1174" s="22" t="s">
        <v>725</v>
      </c>
      <c r="G1174" s="23">
        <v>19725</v>
      </c>
      <c r="H1174" s="23">
        <v>19875</v>
      </c>
      <c r="I1174" s="24">
        <v>0.76045627376426506</v>
      </c>
      <c r="J1174" s="25"/>
    </row>
    <row r="1175" spans="1:10" x14ac:dyDescent="0.3">
      <c r="A1175" s="20" t="s">
        <v>58</v>
      </c>
      <c r="B1175" s="21" t="s">
        <v>59</v>
      </c>
      <c r="C1175" s="22" t="s">
        <v>1235</v>
      </c>
      <c r="D1175" s="21" t="s">
        <v>138</v>
      </c>
      <c r="E1175" s="22" t="s">
        <v>341</v>
      </c>
      <c r="F1175" s="22" t="s">
        <v>725</v>
      </c>
      <c r="G1175" s="23">
        <v>19700</v>
      </c>
      <c r="H1175" s="23">
        <v>19625</v>
      </c>
      <c r="I1175" s="24">
        <v>-0.38071065989847552</v>
      </c>
      <c r="J1175" s="25"/>
    </row>
    <row r="1176" spans="1:10" x14ac:dyDescent="0.3">
      <c r="A1176" s="20" t="s">
        <v>107</v>
      </c>
      <c r="B1176" s="21" t="s">
        <v>108</v>
      </c>
      <c r="C1176" s="22" t="s">
        <v>1256</v>
      </c>
      <c r="D1176" s="21" t="s">
        <v>152</v>
      </c>
      <c r="E1176" s="22" t="s">
        <v>341</v>
      </c>
      <c r="F1176" s="22" t="s">
        <v>725</v>
      </c>
      <c r="G1176" s="23">
        <v>19000</v>
      </c>
      <c r="H1176" s="23">
        <v>19000</v>
      </c>
      <c r="I1176" s="24">
        <v>0</v>
      </c>
      <c r="J1176" s="25"/>
    </row>
    <row r="1177" spans="1:10" x14ac:dyDescent="0.3">
      <c r="A1177" s="20" t="s">
        <v>58</v>
      </c>
      <c r="B1177" s="21" t="s">
        <v>59</v>
      </c>
      <c r="C1177" s="22" t="s">
        <v>1257</v>
      </c>
      <c r="D1177" s="21" t="s">
        <v>841</v>
      </c>
      <c r="E1177" s="22" t="s">
        <v>341</v>
      </c>
      <c r="F1177" s="22" t="s">
        <v>725</v>
      </c>
      <c r="G1177" s="23">
        <v>19533.333333333332</v>
      </c>
      <c r="H1177" s="23">
        <v>20033.333333333332</v>
      </c>
      <c r="I1177" s="24">
        <v>2.5597269624573427</v>
      </c>
      <c r="J1177" s="25"/>
    </row>
    <row r="1178" spans="1:10" x14ac:dyDescent="0.3">
      <c r="A1178" s="20" t="s">
        <v>125</v>
      </c>
      <c r="B1178" s="21" t="s">
        <v>126</v>
      </c>
      <c r="C1178" s="22" t="s">
        <v>1276</v>
      </c>
      <c r="D1178" s="21" t="s">
        <v>244</v>
      </c>
      <c r="E1178" s="22" t="s">
        <v>341</v>
      </c>
      <c r="F1178" s="22" t="s">
        <v>725</v>
      </c>
      <c r="G1178" s="23">
        <v>20250</v>
      </c>
      <c r="H1178" s="23">
        <v>20250</v>
      </c>
      <c r="I1178" s="24">
        <v>0</v>
      </c>
      <c r="J1178" s="25"/>
    </row>
    <row r="1179" spans="1:10" x14ac:dyDescent="0.3">
      <c r="A1179" s="20" t="s">
        <v>58</v>
      </c>
      <c r="B1179" s="21" t="s">
        <v>59</v>
      </c>
      <c r="C1179" s="22" t="s">
        <v>1236</v>
      </c>
      <c r="D1179" s="21" t="s">
        <v>139</v>
      </c>
      <c r="E1179" s="22" t="s">
        <v>341</v>
      </c>
      <c r="F1179" s="22" t="s">
        <v>725</v>
      </c>
      <c r="G1179" s="23">
        <v>19620</v>
      </c>
      <c r="H1179" s="23">
        <v>19420</v>
      </c>
      <c r="I1179" s="24">
        <v>-1.0193679918450549</v>
      </c>
      <c r="J1179" s="25"/>
    </row>
    <row r="1180" spans="1:10" x14ac:dyDescent="0.3">
      <c r="A1180" s="20" t="s">
        <v>69</v>
      </c>
      <c r="B1180" s="21" t="s">
        <v>70</v>
      </c>
      <c r="C1180" s="22" t="s">
        <v>1297</v>
      </c>
      <c r="D1180" s="21" t="s">
        <v>206</v>
      </c>
      <c r="E1180" s="22" t="s">
        <v>341</v>
      </c>
      <c r="F1180" s="22" t="s">
        <v>725</v>
      </c>
      <c r="G1180" s="23">
        <v>19960</v>
      </c>
      <c r="H1180" s="23">
        <v>19660</v>
      </c>
      <c r="I1180" s="24">
        <v>-1.503006012024044</v>
      </c>
      <c r="J1180" s="25"/>
    </row>
    <row r="1181" spans="1:10" x14ac:dyDescent="0.3">
      <c r="A1181" s="20" t="s">
        <v>69</v>
      </c>
      <c r="B1181" s="21" t="s">
        <v>70</v>
      </c>
      <c r="C1181" s="22" t="s">
        <v>1259</v>
      </c>
      <c r="D1181" s="21" t="s">
        <v>158</v>
      </c>
      <c r="E1181" s="22" t="s">
        <v>341</v>
      </c>
      <c r="F1181" s="22" t="s">
        <v>725</v>
      </c>
      <c r="G1181" s="23">
        <v>19080</v>
      </c>
      <c r="H1181" s="23">
        <v>19180</v>
      </c>
      <c r="I1181" s="24">
        <v>0.524109014675056</v>
      </c>
      <c r="J1181" s="25"/>
    </row>
    <row r="1182" spans="1:10" x14ac:dyDescent="0.3">
      <c r="A1182" s="20" t="s">
        <v>55</v>
      </c>
      <c r="B1182" s="21" t="s">
        <v>56</v>
      </c>
      <c r="C1182" s="22" t="s">
        <v>1238</v>
      </c>
      <c r="D1182" s="21" t="s">
        <v>141</v>
      </c>
      <c r="E1182" s="22" t="s">
        <v>341</v>
      </c>
      <c r="F1182" s="22" t="s">
        <v>725</v>
      </c>
      <c r="G1182" s="23">
        <v>21116.666666666668</v>
      </c>
      <c r="H1182" s="23">
        <v>21116.666666666668</v>
      </c>
      <c r="I1182" s="24">
        <v>0</v>
      </c>
      <c r="J1182" s="25"/>
    </row>
    <row r="1183" spans="1:10" x14ac:dyDescent="0.3">
      <c r="A1183" s="20" t="s">
        <v>87</v>
      </c>
      <c r="B1183" s="21" t="s">
        <v>88</v>
      </c>
      <c r="C1183" s="22" t="s">
        <v>1277</v>
      </c>
      <c r="D1183" s="21" t="s">
        <v>173</v>
      </c>
      <c r="E1183" s="22" t="s">
        <v>342</v>
      </c>
      <c r="F1183" s="22" t="s">
        <v>740</v>
      </c>
      <c r="G1183" s="23">
        <v>12666.666666666666</v>
      </c>
      <c r="H1183" s="23">
        <v>12666.666666666666</v>
      </c>
      <c r="I1183" s="24">
        <v>0</v>
      </c>
      <c r="J1183" s="25"/>
    </row>
    <row r="1184" spans="1:10" x14ac:dyDescent="0.3">
      <c r="A1184" s="20" t="s">
        <v>51</v>
      </c>
      <c r="B1184" s="21" t="s">
        <v>52</v>
      </c>
      <c r="C1184" s="22" t="s">
        <v>1240</v>
      </c>
      <c r="D1184" s="21" t="s">
        <v>53</v>
      </c>
      <c r="E1184" s="22" t="s">
        <v>342</v>
      </c>
      <c r="F1184" s="22" t="s">
        <v>740</v>
      </c>
      <c r="G1184" s="23">
        <v>13500</v>
      </c>
      <c r="H1184" s="23">
        <v>13500</v>
      </c>
      <c r="I1184" s="24">
        <v>0</v>
      </c>
      <c r="J1184" s="25"/>
    </row>
    <row r="1185" spans="1:10" x14ac:dyDescent="0.3">
      <c r="A1185" s="20" t="s">
        <v>91</v>
      </c>
      <c r="B1185" s="21" t="s">
        <v>92</v>
      </c>
      <c r="C1185" s="22" t="s">
        <v>1301</v>
      </c>
      <c r="D1185" s="21" t="s">
        <v>183</v>
      </c>
      <c r="E1185" s="22" t="s">
        <v>342</v>
      </c>
      <c r="F1185" s="22" t="s">
        <v>740</v>
      </c>
      <c r="G1185" s="23" t="s">
        <v>231</v>
      </c>
      <c r="H1185" s="23">
        <v>12400</v>
      </c>
      <c r="I1185" s="24" t="s">
        <v>231</v>
      </c>
      <c r="J1185" s="25"/>
    </row>
    <row r="1186" spans="1:10" x14ac:dyDescent="0.3">
      <c r="A1186" s="20" t="s">
        <v>58</v>
      </c>
      <c r="B1186" s="21" t="s">
        <v>59</v>
      </c>
      <c r="C1186" s="22" t="s">
        <v>1181</v>
      </c>
      <c r="D1186" s="21" t="s">
        <v>60</v>
      </c>
      <c r="E1186" s="22" t="s">
        <v>342</v>
      </c>
      <c r="F1186" s="22" t="s">
        <v>740</v>
      </c>
      <c r="G1186" s="23">
        <v>11080</v>
      </c>
      <c r="H1186" s="23">
        <v>10980</v>
      </c>
      <c r="I1186" s="24">
        <v>-0.90252707581227609</v>
      </c>
      <c r="J1186" s="25"/>
    </row>
    <row r="1187" spans="1:10" x14ac:dyDescent="0.3">
      <c r="A1187" s="20" t="s">
        <v>58</v>
      </c>
      <c r="B1187" s="21" t="s">
        <v>59</v>
      </c>
      <c r="C1187" s="22" t="s">
        <v>1264</v>
      </c>
      <c r="D1187" s="21" t="s">
        <v>843</v>
      </c>
      <c r="E1187" s="22" t="s">
        <v>342</v>
      </c>
      <c r="F1187" s="22" t="s">
        <v>740</v>
      </c>
      <c r="G1187" s="23">
        <v>11166.666666666666</v>
      </c>
      <c r="H1187" s="23">
        <v>11166.666666666666</v>
      </c>
      <c r="I1187" s="24">
        <v>0</v>
      </c>
      <c r="J1187" s="25"/>
    </row>
    <row r="1188" spans="1:10" x14ac:dyDescent="0.3">
      <c r="A1188" s="20" t="s">
        <v>58</v>
      </c>
      <c r="B1188" s="21" t="s">
        <v>59</v>
      </c>
      <c r="C1188" s="22" t="s">
        <v>1267</v>
      </c>
      <c r="D1188" s="21" t="s">
        <v>175</v>
      </c>
      <c r="E1188" s="22" t="s">
        <v>342</v>
      </c>
      <c r="F1188" s="22" t="s">
        <v>740</v>
      </c>
      <c r="G1188" s="23">
        <v>11400</v>
      </c>
      <c r="H1188" s="23">
        <v>11066.666666666666</v>
      </c>
      <c r="I1188" s="24">
        <v>-2.9239766081871399</v>
      </c>
      <c r="J1188" s="25"/>
    </row>
    <row r="1189" spans="1:10" x14ac:dyDescent="0.3">
      <c r="A1189" s="20" t="s">
        <v>67</v>
      </c>
      <c r="B1189" s="21" t="s">
        <v>68</v>
      </c>
      <c r="C1189" s="22" t="s">
        <v>1185</v>
      </c>
      <c r="D1189" s="21" t="s">
        <v>68</v>
      </c>
      <c r="E1189" s="22" t="s">
        <v>342</v>
      </c>
      <c r="F1189" s="22" t="s">
        <v>740</v>
      </c>
      <c r="G1189" s="23">
        <v>12125</v>
      </c>
      <c r="H1189" s="23">
        <v>12250</v>
      </c>
      <c r="I1189" s="24">
        <v>1.0309278350515427</v>
      </c>
      <c r="J1189" s="25"/>
    </row>
    <row r="1190" spans="1:10" x14ac:dyDescent="0.3">
      <c r="A1190" s="20" t="s">
        <v>125</v>
      </c>
      <c r="B1190" s="21" t="s">
        <v>126</v>
      </c>
      <c r="C1190" s="22" t="s">
        <v>1242</v>
      </c>
      <c r="D1190" s="21" t="s">
        <v>185</v>
      </c>
      <c r="E1190" s="22" t="s">
        <v>342</v>
      </c>
      <c r="F1190" s="22" t="s">
        <v>740</v>
      </c>
      <c r="G1190" s="23">
        <v>12500</v>
      </c>
      <c r="H1190" s="23">
        <v>12333.333333333334</v>
      </c>
      <c r="I1190" s="24">
        <v>-1.3333333333333308</v>
      </c>
      <c r="J1190" s="25"/>
    </row>
    <row r="1191" spans="1:10" x14ac:dyDescent="0.3">
      <c r="A1191" s="20" t="s">
        <v>69</v>
      </c>
      <c r="B1191" s="21" t="s">
        <v>70</v>
      </c>
      <c r="C1191" s="22" t="s">
        <v>1188</v>
      </c>
      <c r="D1191" s="21" t="s">
        <v>187</v>
      </c>
      <c r="E1191" s="22" t="s">
        <v>342</v>
      </c>
      <c r="F1191" s="22" t="s">
        <v>740</v>
      </c>
      <c r="G1191" s="23">
        <v>11666.666666666666</v>
      </c>
      <c r="H1191" s="23">
        <v>11333.333333333334</v>
      </c>
      <c r="I1191" s="24">
        <v>-2.857142857142847</v>
      </c>
      <c r="J1191" s="25"/>
    </row>
    <row r="1192" spans="1:10" x14ac:dyDescent="0.3">
      <c r="A1192" s="20" t="s">
        <v>69</v>
      </c>
      <c r="B1192" s="21" t="s">
        <v>70</v>
      </c>
      <c r="C1192" s="22" t="s">
        <v>1191</v>
      </c>
      <c r="D1192" s="21" t="s">
        <v>80</v>
      </c>
      <c r="E1192" s="22" t="s">
        <v>342</v>
      </c>
      <c r="F1192" s="22" t="s">
        <v>740</v>
      </c>
      <c r="G1192" s="23">
        <v>12200</v>
      </c>
      <c r="H1192" s="23">
        <v>12000</v>
      </c>
      <c r="I1192" s="24">
        <v>-1.6393442622950838</v>
      </c>
      <c r="J1192" s="25"/>
    </row>
    <row r="1193" spans="1:10" x14ac:dyDescent="0.3">
      <c r="A1193" s="20" t="s">
        <v>58</v>
      </c>
      <c r="B1193" s="21" t="s">
        <v>59</v>
      </c>
      <c r="C1193" s="22" t="s">
        <v>1192</v>
      </c>
      <c r="D1193" s="21" t="s">
        <v>81</v>
      </c>
      <c r="E1193" s="22" t="s">
        <v>342</v>
      </c>
      <c r="F1193" s="22" t="s">
        <v>740</v>
      </c>
      <c r="G1193" s="23">
        <v>11450</v>
      </c>
      <c r="H1193" s="23">
        <v>11450</v>
      </c>
      <c r="I1193" s="24">
        <v>0</v>
      </c>
      <c r="J1193" s="25"/>
    </row>
    <row r="1194" spans="1:10" x14ac:dyDescent="0.3">
      <c r="A1194" s="20" t="s">
        <v>69</v>
      </c>
      <c r="B1194" s="21" t="s">
        <v>70</v>
      </c>
      <c r="C1194" s="22" t="s">
        <v>1193</v>
      </c>
      <c r="D1194" s="21" t="s">
        <v>82</v>
      </c>
      <c r="E1194" s="22" t="s">
        <v>342</v>
      </c>
      <c r="F1194" s="22" t="s">
        <v>740</v>
      </c>
      <c r="G1194" s="23">
        <v>12166.666666666666</v>
      </c>
      <c r="H1194" s="23">
        <v>12166.666666666666</v>
      </c>
      <c r="I1194" s="24">
        <v>0</v>
      </c>
      <c r="J1194" s="25"/>
    </row>
    <row r="1195" spans="1:10" x14ac:dyDescent="0.3">
      <c r="A1195" s="20" t="s">
        <v>69</v>
      </c>
      <c r="B1195" s="21" t="s">
        <v>70</v>
      </c>
      <c r="C1195" s="22" t="s">
        <v>1284</v>
      </c>
      <c r="D1195" s="21" t="s">
        <v>211</v>
      </c>
      <c r="E1195" s="22" t="s">
        <v>342</v>
      </c>
      <c r="F1195" s="22" t="s">
        <v>740</v>
      </c>
      <c r="G1195" s="23">
        <v>11666.666666666666</v>
      </c>
      <c r="H1195" s="23">
        <v>11666.666666666666</v>
      </c>
      <c r="I1195" s="24">
        <v>0</v>
      </c>
      <c r="J1195" s="25"/>
    </row>
    <row r="1196" spans="1:10" x14ac:dyDescent="0.3">
      <c r="A1196" s="20" t="s">
        <v>107</v>
      </c>
      <c r="B1196" s="21" t="s">
        <v>108</v>
      </c>
      <c r="C1196" s="22" t="s">
        <v>1321</v>
      </c>
      <c r="D1196" s="21" t="s">
        <v>656</v>
      </c>
      <c r="E1196" s="22" t="s">
        <v>342</v>
      </c>
      <c r="F1196" s="22" t="s">
        <v>740</v>
      </c>
      <c r="G1196" s="23">
        <v>11200</v>
      </c>
      <c r="H1196" s="23">
        <v>11166.666666666666</v>
      </c>
      <c r="I1196" s="24">
        <v>-0.29761904761905766</v>
      </c>
      <c r="J1196" s="25"/>
    </row>
    <row r="1197" spans="1:10" x14ac:dyDescent="0.3">
      <c r="A1197" s="20" t="s">
        <v>69</v>
      </c>
      <c r="B1197" s="21" t="s">
        <v>70</v>
      </c>
      <c r="C1197" s="22" t="s">
        <v>1285</v>
      </c>
      <c r="D1197" s="21" t="s">
        <v>86</v>
      </c>
      <c r="E1197" s="22" t="s">
        <v>342</v>
      </c>
      <c r="F1197" s="22" t="s">
        <v>740</v>
      </c>
      <c r="G1197" s="23">
        <v>11666.666666666666</v>
      </c>
      <c r="H1197" s="23">
        <v>11900</v>
      </c>
      <c r="I1197" s="24">
        <v>2.0000000000000018</v>
      </c>
      <c r="J1197" s="25"/>
    </row>
    <row r="1198" spans="1:10" x14ac:dyDescent="0.3">
      <c r="A1198" s="20" t="s">
        <v>58</v>
      </c>
      <c r="B1198" s="21" t="s">
        <v>59</v>
      </c>
      <c r="C1198" s="22" t="s">
        <v>1265</v>
      </c>
      <c r="D1198" s="21" t="s">
        <v>191</v>
      </c>
      <c r="E1198" s="22" t="s">
        <v>342</v>
      </c>
      <c r="F1198" s="22" t="s">
        <v>740</v>
      </c>
      <c r="G1198" s="23">
        <v>11100</v>
      </c>
      <c r="H1198" s="23">
        <v>11350</v>
      </c>
      <c r="I1198" s="24">
        <v>2.2522522522522515</v>
      </c>
      <c r="J1198" s="25"/>
    </row>
    <row r="1199" spans="1:10" x14ac:dyDescent="0.3">
      <c r="A1199" s="20" t="s">
        <v>91</v>
      </c>
      <c r="B1199" s="21" t="s">
        <v>92</v>
      </c>
      <c r="C1199" s="22" t="s">
        <v>1197</v>
      </c>
      <c r="D1199" s="21" t="s">
        <v>93</v>
      </c>
      <c r="E1199" s="22" t="s">
        <v>342</v>
      </c>
      <c r="F1199" s="22" t="s">
        <v>740</v>
      </c>
      <c r="G1199" s="23">
        <v>9480</v>
      </c>
      <c r="H1199" s="23">
        <v>9500</v>
      </c>
      <c r="I1199" s="24">
        <v>0.21097046413502962</v>
      </c>
      <c r="J1199" s="25"/>
    </row>
    <row r="1200" spans="1:10" x14ac:dyDescent="0.3">
      <c r="A1200" s="20" t="s">
        <v>69</v>
      </c>
      <c r="B1200" s="21" t="s">
        <v>70</v>
      </c>
      <c r="C1200" s="22" t="s">
        <v>1286</v>
      </c>
      <c r="D1200" s="21" t="s">
        <v>144</v>
      </c>
      <c r="E1200" s="22" t="s">
        <v>342</v>
      </c>
      <c r="F1200" s="22" t="s">
        <v>740</v>
      </c>
      <c r="G1200" s="23">
        <v>10566.666666666666</v>
      </c>
      <c r="H1200" s="23">
        <v>10933.333333333334</v>
      </c>
      <c r="I1200" s="24">
        <v>3.4700315457413256</v>
      </c>
      <c r="J1200" s="25"/>
    </row>
    <row r="1201" spans="1:10" x14ac:dyDescent="0.3">
      <c r="A1201" s="20" t="s">
        <v>91</v>
      </c>
      <c r="B1201" s="21" t="s">
        <v>92</v>
      </c>
      <c r="C1201" s="22" t="s">
        <v>1198</v>
      </c>
      <c r="D1201" s="21" t="s">
        <v>94</v>
      </c>
      <c r="E1201" s="22" t="s">
        <v>342</v>
      </c>
      <c r="F1201" s="22" t="s">
        <v>740</v>
      </c>
      <c r="G1201" s="23">
        <v>9125</v>
      </c>
      <c r="H1201" s="23">
        <v>9125</v>
      </c>
      <c r="I1201" s="24">
        <v>0</v>
      </c>
      <c r="J1201" s="25"/>
    </row>
    <row r="1202" spans="1:10" x14ac:dyDescent="0.3">
      <c r="A1202" s="20" t="s">
        <v>69</v>
      </c>
      <c r="B1202" s="21" t="s">
        <v>70</v>
      </c>
      <c r="C1202" s="22" t="s">
        <v>1199</v>
      </c>
      <c r="D1202" s="21" t="s">
        <v>96</v>
      </c>
      <c r="E1202" s="22" t="s">
        <v>342</v>
      </c>
      <c r="F1202" s="22" t="s">
        <v>740</v>
      </c>
      <c r="G1202" s="23">
        <v>11033.333333333334</v>
      </c>
      <c r="H1202" s="23">
        <v>11133.333333333334</v>
      </c>
      <c r="I1202" s="24">
        <v>0.90634441087613649</v>
      </c>
      <c r="J1202" s="25"/>
    </row>
    <row r="1203" spans="1:10" x14ac:dyDescent="0.3">
      <c r="A1203" s="20" t="s">
        <v>69</v>
      </c>
      <c r="B1203" s="21" t="s">
        <v>70</v>
      </c>
      <c r="C1203" s="22" t="s">
        <v>1201</v>
      </c>
      <c r="D1203" s="21" t="s">
        <v>99</v>
      </c>
      <c r="E1203" s="22" t="s">
        <v>342</v>
      </c>
      <c r="F1203" s="22" t="s">
        <v>740</v>
      </c>
      <c r="G1203" s="23">
        <v>11560</v>
      </c>
      <c r="H1203" s="23">
        <v>11466.666666666666</v>
      </c>
      <c r="I1203" s="24">
        <v>-0.8073817762399127</v>
      </c>
      <c r="J1203" s="25"/>
    </row>
    <row r="1204" spans="1:10" x14ac:dyDescent="0.3">
      <c r="A1204" s="20" t="s">
        <v>58</v>
      </c>
      <c r="B1204" s="21" t="s">
        <v>59</v>
      </c>
      <c r="C1204" s="22" t="s">
        <v>1202</v>
      </c>
      <c r="D1204" s="21" t="s">
        <v>100</v>
      </c>
      <c r="E1204" s="22" t="s">
        <v>342</v>
      </c>
      <c r="F1204" s="22" t="s">
        <v>740</v>
      </c>
      <c r="G1204" s="23">
        <v>11875</v>
      </c>
      <c r="H1204" s="23">
        <v>11875</v>
      </c>
      <c r="I1204" s="24">
        <v>0</v>
      </c>
      <c r="J1204" s="25"/>
    </row>
    <row r="1205" spans="1:10" x14ac:dyDescent="0.3">
      <c r="A1205" s="20" t="s">
        <v>58</v>
      </c>
      <c r="B1205" s="21" t="s">
        <v>59</v>
      </c>
      <c r="C1205" s="22" t="s">
        <v>1289</v>
      </c>
      <c r="D1205" s="21" t="s">
        <v>194</v>
      </c>
      <c r="E1205" s="22" t="s">
        <v>342</v>
      </c>
      <c r="F1205" s="22" t="s">
        <v>740</v>
      </c>
      <c r="G1205" s="23">
        <v>12166.666666666666</v>
      </c>
      <c r="H1205" s="23">
        <v>12500</v>
      </c>
      <c r="I1205" s="24">
        <v>2.7397260273972712</v>
      </c>
      <c r="J1205" s="25"/>
    </row>
    <row r="1206" spans="1:10" x14ac:dyDescent="0.3">
      <c r="A1206" s="20" t="s">
        <v>107</v>
      </c>
      <c r="B1206" s="21" t="s">
        <v>108</v>
      </c>
      <c r="C1206" s="22" t="s">
        <v>1261</v>
      </c>
      <c r="D1206" s="21" t="s">
        <v>109</v>
      </c>
      <c r="E1206" s="22" t="s">
        <v>342</v>
      </c>
      <c r="F1206" s="22" t="s">
        <v>740</v>
      </c>
      <c r="G1206" s="23">
        <v>10975</v>
      </c>
      <c r="H1206" s="23">
        <v>11225</v>
      </c>
      <c r="I1206" s="24">
        <v>2.277904328018221</v>
      </c>
      <c r="J1206" s="25"/>
    </row>
    <row r="1207" spans="1:10" x14ac:dyDescent="0.3">
      <c r="A1207" s="20" t="s">
        <v>75</v>
      </c>
      <c r="B1207" s="21" t="s">
        <v>76</v>
      </c>
      <c r="C1207" s="22" t="s">
        <v>1245</v>
      </c>
      <c r="D1207" s="21" t="s">
        <v>112</v>
      </c>
      <c r="E1207" s="22" t="s">
        <v>342</v>
      </c>
      <c r="F1207" s="22" t="s">
        <v>740</v>
      </c>
      <c r="G1207" s="23">
        <v>11915.5</v>
      </c>
      <c r="H1207" s="23">
        <v>11915.5</v>
      </c>
      <c r="I1207" s="24">
        <v>0</v>
      </c>
      <c r="J1207" s="25"/>
    </row>
    <row r="1208" spans="1:10" x14ac:dyDescent="0.3">
      <c r="A1208" s="20" t="s">
        <v>91</v>
      </c>
      <c r="B1208" s="21" t="s">
        <v>92</v>
      </c>
      <c r="C1208" s="22" t="s">
        <v>1214</v>
      </c>
      <c r="D1208" s="21" t="s">
        <v>118</v>
      </c>
      <c r="E1208" s="22" t="s">
        <v>342</v>
      </c>
      <c r="F1208" s="22" t="s">
        <v>740</v>
      </c>
      <c r="G1208" s="23">
        <v>11057.142857142857</v>
      </c>
      <c r="H1208" s="23">
        <v>11212.5</v>
      </c>
      <c r="I1208" s="24">
        <v>1.4050387596899139</v>
      </c>
      <c r="J1208" s="25"/>
    </row>
    <row r="1209" spans="1:10" x14ac:dyDescent="0.3">
      <c r="A1209" s="20" t="s">
        <v>87</v>
      </c>
      <c r="B1209" s="21" t="s">
        <v>88</v>
      </c>
      <c r="C1209" s="22" t="s">
        <v>1247</v>
      </c>
      <c r="D1209" s="21" t="s">
        <v>146</v>
      </c>
      <c r="E1209" s="22" t="s">
        <v>342</v>
      </c>
      <c r="F1209" s="22" t="s">
        <v>740</v>
      </c>
      <c r="G1209" s="23">
        <v>12166.666666666666</v>
      </c>
      <c r="H1209" s="23">
        <v>12166.666666666666</v>
      </c>
      <c r="I1209" s="24">
        <v>0</v>
      </c>
      <c r="J1209" s="25"/>
    </row>
    <row r="1210" spans="1:10" x14ac:dyDescent="0.3">
      <c r="A1210" s="20" t="s">
        <v>87</v>
      </c>
      <c r="B1210" s="21" t="s">
        <v>88</v>
      </c>
      <c r="C1210" s="22" t="s">
        <v>1216</v>
      </c>
      <c r="D1210" s="21" t="s">
        <v>199</v>
      </c>
      <c r="E1210" s="22" t="s">
        <v>342</v>
      </c>
      <c r="F1210" s="22" t="s">
        <v>740</v>
      </c>
      <c r="G1210" s="23">
        <v>11666.666666666666</v>
      </c>
      <c r="H1210" s="23">
        <v>11333.333333333334</v>
      </c>
      <c r="I1210" s="24">
        <v>-2.857142857142847</v>
      </c>
      <c r="J1210" s="25"/>
    </row>
    <row r="1211" spans="1:10" x14ac:dyDescent="0.3">
      <c r="A1211" s="20" t="s">
        <v>107</v>
      </c>
      <c r="B1211" s="21" t="s">
        <v>108</v>
      </c>
      <c r="C1211" s="22" t="s">
        <v>1218</v>
      </c>
      <c r="D1211" s="21" t="s">
        <v>120</v>
      </c>
      <c r="E1211" s="22" t="s">
        <v>342</v>
      </c>
      <c r="F1211" s="22" t="s">
        <v>740</v>
      </c>
      <c r="G1211" s="23">
        <v>11025</v>
      </c>
      <c r="H1211" s="23">
        <v>11322.222222222223</v>
      </c>
      <c r="I1211" s="24">
        <v>2.6958931720836521</v>
      </c>
      <c r="J1211" s="25"/>
    </row>
    <row r="1212" spans="1:10" x14ac:dyDescent="0.3">
      <c r="A1212" s="20" t="s">
        <v>91</v>
      </c>
      <c r="B1212" s="21" t="s">
        <v>92</v>
      </c>
      <c r="C1212" s="22" t="s">
        <v>1219</v>
      </c>
      <c r="D1212" s="21" t="s">
        <v>147</v>
      </c>
      <c r="E1212" s="22" t="s">
        <v>342</v>
      </c>
      <c r="F1212" s="22" t="s">
        <v>740</v>
      </c>
      <c r="G1212" s="23">
        <v>9500</v>
      </c>
      <c r="H1212" s="23">
        <v>9533.3333333333339</v>
      </c>
      <c r="I1212" s="24">
        <v>0.35087719298245723</v>
      </c>
      <c r="J1212" s="25"/>
    </row>
    <row r="1213" spans="1:10" x14ac:dyDescent="0.3">
      <c r="A1213" s="20" t="s">
        <v>64</v>
      </c>
      <c r="B1213" s="21" t="s">
        <v>65</v>
      </c>
      <c r="C1213" s="22" t="s">
        <v>1220</v>
      </c>
      <c r="D1213" s="21" t="s">
        <v>121</v>
      </c>
      <c r="E1213" s="22" t="s">
        <v>342</v>
      </c>
      <c r="F1213" s="22" t="s">
        <v>740</v>
      </c>
      <c r="G1213" s="23">
        <v>11650</v>
      </c>
      <c r="H1213" s="23">
        <v>11650</v>
      </c>
      <c r="I1213" s="24">
        <v>0</v>
      </c>
      <c r="J1213" s="25"/>
    </row>
    <row r="1214" spans="1:10" x14ac:dyDescent="0.3">
      <c r="A1214" s="20" t="s">
        <v>58</v>
      </c>
      <c r="B1214" s="21" t="s">
        <v>59</v>
      </c>
      <c r="C1214" s="22" t="s">
        <v>1275</v>
      </c>
      <c r="D1214" s="21" t="s">
        <v>200</v>
      </c>
      <c r="E1214" s="22" t="s">
        <v>342</v>
      </c>
      <c r="F1214" s="22" t="s">
        <v>740</v>
      </c>
      <c r="G1214" s="23">
        <v>11125</v>
      </c>
      <c r="H1214" s="23">
        <v>11125</v>
      </c>
      <c r="I1214" s="24">
        <v>0</v>
      </c>
      <c r="J1214" s="25"/>
    </row>
    <row r="1215" spans="1:10" x14ac:dyDescent="0.3">
      <c r="A1215" s="20" t="s">
        <v>75</v>
      </c>
      <c r="B1215" s="21" t="s">
        <v>76</v>
      </c>
      <c r="C1215" s="22" t="s">
        <v>1226</v>
      </c>
      <c r="D1215" s="21" t="s">
        <v>128</v>
      </c>
      <c r="E1215" s="22" t="s">
        <v>342</v>
      </c>
      <c r="F1215" s="22" t="s">
        <v>740</v>
      </c>
      <c r="G1215" s="23">
        <v>11033.333333333334</v>
      </c>
      <c r="H1215" s="23">
        <v>11100</v>
      </c>
      <c r="I1215" s="26">
        <v>0.60422960725075026</v>
      </c>
      <c r="J1215" s="25"/>
    </row>
    <row r="1216" spans="1:10" x14ac:dyDescent="0.3">
      <c r="A1216" s="20" t="s">
        <v>58</v>
      </c>
      <c r="B1216" s="21" t="s">
        <v>59</v>
      </c>
      <c r="C1216" s="22" t="s">
        <v>1228</v>
      </c>
      <c r="D1216" s="21" t="s">
        <v>129</v>
      </c>
      <c r="E1216" s="22" t="s">
        <v>342</v>
      </c>
      <c r="F1216" s="22" t="s">
        <v>740</v>
      </c>
      <c r="G1216" s="23">
        <v>11500</v>
      </c>
      <c r="H1216" s="23">
        <v>11275</v>
      </c>
      <c r="I1216" s="24">
        <v>-1.9565217391304346</v>
      </c>
      <c r="J1216" s="25"/>
    </row>
    <row r="1217" spans="1:10" x14ac:dyDescent="0.3">
      <c r="A1217" s="20" t="s">
        <v>87</v>
      </c>
      <c r="B1217" s="21" t="s">
        <v>88</v>
      </c>
      <c r="C1217" s="22" t="s">
        <v>1295</v>
      </c>
      <c r="D1217" s="21" t="s">
        <v>205</v>
      </c>
      <c r="E1217" s="22" t="s">
        <v>342</v>
      </c>
      <c r="F1217" s="22" t="s">
        <v>740</v>
      </c>
      <c r="G1217" s="23">
        <v>12500</v>
      </c>
      <c r="H1217" s="23">
        <v>12333.333333333334</v>
      </c>
      <c r="I1217" s="24">
        <v>-1.3333333333333308</v>
      </c>
      <c r="J1217" s="25"/>
    </row>
    <row r="1218" spans="1:10" x14ac:dyDescent="0.3">
      <c r="A1218" s="20" t="s">
        <v>125</v>
      </c>
      <c r="B1218" s="21" t="s">
        <v>126</v>
      </c>
      <c r="C1218" s="22" t="s">
        <v>1253</v>
      </c>
      <c r="D1218" s="21" t="s">
        <v>149</v>
      </c>
      <c r="E1218" s="22" t="s">
        <v>342</v>
      </c>
      <c r="F1218" s="22" t="s">
        <v>740</v>
      </c>
      <c r="G1218" s="23">
        <v>12200</v>
      </c>
      <c r="H1218" s="23">
        <v>11600</v>
      </c>
      <c r="I1218" s="24">
        <v>-4.9180327868852514</v>
      </c>
      <c r="J1218" s="25"/>
    </row>
    <row r="1219" spans="1:10" x14ac:dyDescent="0.3">
      <c r="A1219" s="20" t="s">
        <v>58</v>
      </c>
      <c r="B1219" s="21" t="s">
        <v>59</v>
      </c>
      <c r="C1219" s="22" t="s">
        <v>1233</v>
      </c>
      <c r="D1219" s="21" t="s">
        <v>135</v>
      </c>
      <c r="E1219" s="22" t="s">
        <v>342</v>
      </c>
      <c r="F1219" s="22" t="s">
        <v>740</v>
      </c>
      <c r="G1219" s="23">
        <v>10875</v>
      </c>
      <c r="H1219" s="23">
        <v>10875</v>
      </c>
      <c r="I1219" s="24">
        <v>0</v>
      </c>
      <c r="J1219" s="25"/>
    </row>
    <row r="1220" spans="1:10" x14ac:dyDescent="0.3">
      <c r="A1220" s="20" t="s">
        <v>69</v>
      </c>
      <c r="B1220" s="21" t="s">
        <v>70</v>
      </c>
      <c r="C1220" s="22" t="s">
        <v>1177</v>
      </c>
      <c r="D1220" s="21" t="s">
        <v>136</v>
      </c>
      <c r="E1220" s="22" t="s">
        <v>342</v>
      </c>
      <c r="F1220" s="22" t="s">
        <v>740</v>
      </c>
      <c r="G1220" s="23">
        <v>10833.333333333334</v>
      </c>
      <c r="H1220" s="23">
        <v>10933.333333333334</v>
      </c>
      <c r="I1220" s="24">
        <v>0.92307692307691536</v>
      </c>
      <c r="J1220" s="25"/>
    </row>
    <row r="1221" spans="1:10" x14ac:dyDescent="0.3">
      <c r="A1221" s="20" t="s">
        <v>58</v>
      </c>
      <c r="B1221" s="21" t="s">
        <v>59</v>
      </c>
      <c r="C1221" s="22" t="s">
        <v>1234</v>
      </c>
      <c r="D1221" s="21" t="s">
        <v>137</v>
      </c>
      <c r="E1221" s="22" t="s">
        <v>342</v>
      </c>
      <c r="F1221" s="22" t="s">
        <v>740</v>
      </c>
      <c r="G1221" s="23">
        <v>11375</v>
      </c>
      <c r="H1221" s="23">
        <v>11000</v>
      </c>
      <c r="I1221" s="24">
        <v>-3.2967032967032961</v>
      </c>
      <c r="J1221" s="25"/>
    </row>
    <row r="1222" spans="1:10" x14ac:dyDescent="0.3">
      <c r="A1222" s="20" t="s">
        <v>58</v>
      </c>
      <c r="B1222" s="21" t="s">
        <v>59</v>
      </c>
      <c r="C1222" s="22" t="s">
        <v>1255</v>
      </c>
      <c r="D1222" s="21" t="s">
        <v>151</v>
      </c>
      <c r="E1222" s="22" t="s">
        <v>342</v>
      </c>
      <c r="F1222" s="22" t="s">
        <v>740</v>
      </c>
      <c r="G1222" s="23">
        <v>11000</v>
      </c>
      <c r="H1222" s="23">
        <v>11000</v>
      </c>
      <c r="I1222" s="24">
        <v>0</v>
      </c>
      <c r="J1222" s="25"/>
    </row>
    <row r="1223" spans="1:10" x14ac:dyDescent="0.3">
      <c r="A1223" s="20" t="s">
        <v>58</v>
      </c>
      <c r="B1223" s="21" t="s">
        <v>59</v>
      </c>
      <c r="C1223" s="22" t="s">
        <v>1266</v>
      </c>
      <c r="D1223" s="21" t="s">
        <v>157</v>
      </c>
      <c r="E1223" s="22" t="s">
        <v>342</v>
      </c>
      <c r="F1223" s="22" t="s">
        <v>740</v>
      </c>
      <c r="G1223" s="23">
        <v>11440</v>
      </c>
      <c r="H1223" s="23">
        <v>11360</v>
      </c>
      <c r="I1223" s="24">
        <v>-0.69930069930069783</v>
      </c>
      <c r="J1223" s="25"/>
    </row>
    <row r="1224" spans="1:10" x14ac:dyDescent="0.3">
      <c r="A1224" s="20" t="s">
        <v>58</v>
      </c>
      <c r="B1224" s="21" t="s">
        <v>59</v>
      </c>
      <c r="C1224" s="22" t="s">
        <v>1235</v>
      </c>
      <c r="D1224" s="21" t="s">
        <v>138</v>
      </c>
      <c r="E1224" s="22" t="s">
        <v>342</v>
      </c>
      <c r="F1224" s="22" t="s">
        <v>740</v>
      </c>
      <c r="G1224" s="23">
        <v>11400</v>
      </c>
      <c r="H1224" s="23">
        <v>11666.666666666666</v>
      </c>
      <c r="I1224" s="24">
        <v>2.3391812865497075</v>
      </c>
      <c r="J1224" s="25"/>
    </row>
    <row r="1225" spans="1:10" x14ac:dyDescent="0.3">
      <c r="A1225" s="20" t="s">
        <v>58</v>
      </c>
      <c r="B1225" s="21" t="s">
        <v>59</v>
      </c>
      <c r="C1225" s="22" t="s">
        <v>1257</v>
      </c>
      <c r="D1225" s="21" t="s">
        <v>841</v>
      </c>
      <c r="E1225" s="22" t="s">
        <v>342</v>
      </c>
      <c r="F1225" s="22" t="s">
        <v>740</v>
      </c>
      <c r="G1225" s="23">
        <v>11400</v>
      </c>
      <c r="H1225" s="23">
        <v>11500</v>
      </c>
      <c r="I1225" s="24">
        <v>0.87719298245614308</v>
      </c>
      <c r="J1225" s="25"/>
    </row>
    <row r="1226" spans="1:10" x14ac:dyDescent="0.3">
      <c r="A1226" s="20" t="s">
        <v>58</v>
      </c>
      <c r="B1226" s="21" t="s">
        <v>59</v>
      </c>
      <c r="C1226" s="22" t="s">
        <v>1236</v>
      </c>
      <c r="D1226" s="21" t="s">
        <v>139</v>
      </c>
      <c r="E1226" s="22" t="s">
        <v>342</v>
      </c>
      <c r="F1226" s="22" t="s">
        <v>740</v>
      </c>
      <c r="G1226" s="23">
        <v>11200</v>
      </c>
      <c r="H1226" s="23">
        <v>11225</v>
      </c>
      <c r="I1226" s="24">
        <v>0.22321428571427937</v>
      </c>
      <c r="J1226" s="25"/>
    </row>
    <row r="1227" spans="1:10" x14ac:dyDescent="0.3">
      <c r="A1227" s="20" t="s">
        <v>69</v>
      </c>
      <c r="B1227" s="21" t="s">
        <v>70</v>
      </c>
      <c r="C1227" s="22" t="s">
        <v>1259</v>
      </c>
      <c r="D1227" s="21" t="s">
        <v>158</v>
      </c>
      <c r="E1227" s="22" t="s">
        <v>342</v>
      </c>
      <c r="F1227" s="22" t="s">
        <v>740</v>
      </c>
      <c r="G1227" s="23">
        <v>10580</v>
      </c>
      <c r="H1227" s="23">
        <v>10680</v>
      </c>
      <c r="I1227" s="24">
        <v>0.94517958412099201</v>
      </c>
      <c r="J1227" s="25"/>
    </row>
    <row r="1228" spans="1:10" x14ac:dyDescent="0.3">
      <c r="A1228" s="20" t="s">
        <v>58</v>
      </c>
      <c r="B1228" s="21" t="s">
        <v>59</v>
      </c>
      <c r="C1228" s="22" t="s">
        <v>1192</v>
      </c>
      <c r="D1228" s="21" t="s">
        <v>81</v>
      </c>
      <c r="E1228" s="22" t="s">
        <v>343</v>
      </c>
      <c r="F1228" s="22" t="s">
        <v>720</v>
      </c>
      <c r="G1228" s="23">
        <v>36000</v>
      </c>
      <c r="H1228" s="23">
        <v>36000</v>
      </c>
      <c r="I1228" s="24">
        <v>0</v>
      </c>
      <c r="J1228" s="25"/>
    </row>
    <row r="1229" spans="1:10" x14ac:dyDescent="0.3">
      <c r="A1229" s="20" t="s">
        <v>91</v>
      </c>
      <c r="B1229" s="21" t="s">
        <v>92</v>
      </c>
      <c r="C1229" s="22" t="s">
        <v>1223</v>
      </c>
      <c r="D1229" s="21" t="s">
        <v>124</v>
      </c>
      <c r="E1229" s="22" t="s">
        <v>343</v>
      </c>
      <c r="F1229" s="22" t="s">
        <v>720</v>
      </c>
      <c r="G1229" s="23">
        <v>33133.333333333336</v>
      </c>
      <c r="H1229" s="23">
        <v>33133.333333333336</v>
      </c>
      <c r="I1229" s="24">
        <v>0</v>
      </c>
      <c r="J1229" s="25"/>
    </row>
    <row r="1230" spans="1:10" x14ac:dyDescent="0.3">
      <c r="A1230" s="20" t="s">
        <v>58</v>
      </c>
      <c r="B1230" s="21" t="s">
        <v>59</v>
      </c>
      <c r="C1230" s="22" t="s">
        <v>1192</v>
      </c>
      <c r="D1230" s="21" t="s">
        <v>81</v>
      </c>
      <c r="E1230" s="22" t="s">
        <v>343</v>
      </c>
      <c r="F1230" s="22" t="s">
        <v>741</v>
      </c>
      <c r="G1230" s="23">
        <v>15175</v>
      </c>
      <c r="H1230" s="23">
        <v>15150</v>
      </c>
      <c r="I1230" s="24">
        <v>-0.16474464579900872</v>
      </c>
      <c r="J1230" s="25"/>
    </row>
    <row r="1231" spans="1:10" x14ac:dyDescent="0.3">
      <c r="A1231" s="20" t="s">
        <v>87</v>
      </c>
      <c r="B1231" s="21" t="s">
        <v>88</v>
      </c>
      <c r="C1231" s="22" t="s">
        <v>1216</v>
      </c>
      <c r="D1231" s="21" t="s">
        <v>199</v>
      </c>
      <c r="E1231" s="22" t="s">
        <v>343</v>
      </c>
      <c r="F1231" s="22" t="s">
        <v>741</v>
      </c>
      <c r="G1231" s="23">
        <v>15666.666666666666</v>
      </c>
      <c r="H1231" s="23">
        <v>15666.666666666666</v>
      </c>
      <c r="I1231" s="24">
        <v>0</v>
      </c>
      <c r="J1231" s="25"/>
    </row>
    <row r="1232" spans="1:10" x14ac:dyDescent="0.3">
      <c r="A1232" s="20" t="s">
        <v>91</v>
      </c>
      <c r="B1232" s="21" t="s">
        <v>92</v>
      </c>
      <c r="C1232" s="22" t="s">
        <v>1223</v>
      </c>
      <c r="D1232" s="21" t="s">
        <v>124</v>
      </c>
      <c r="E1232" s="22" t="s">
        <v>343</v>
      </c>
      <c r="F1232" s="22" t="s">
        <v>741</v>
      </c>
      <c r="G1232" s="23">
        <v>13933.333333333334</v>
      </c>
      <c r="H1232" s="23">
        <v>13933.333333333334</v>
      </c>
      <c r="I1232" s="24">
        <v>0</v>
      </c>
      <c r="J1232" s="25"/>
    </row>
    <row r="1233" spans="1:10" x14ac:dyDescent="0.3">
      <c r="A1233" s="20" t="s">
        <v>58</v>
      </c>
      <c r="B1233" s="21" t="s">
        <v>59</v>
      </c>
      <c r="C1233" s="22" t="s">
        <v>1233</v>
      </c>
      <c r="D1233" s="21" t="s">
        <v>135</v>
      </c>
      <c r="E1233" s="22" t="s">
        <v>343</v>
      </c>
      <c r="F1233" s="22" t="s">
        <v>741</v>
      </c>
      <c r="G1233" s="23">
        <v>15300</v>
      </c>
      <c r="H1233" s="23">
        <v>15675</v>
      </c>
      <c r="I1233" s="24">
        <v>2.450980392156854</v>
      </c>
      <c r="J1233" s="25"/>
    </row>
    <row r="1234" spans="1:10" x14ac:dyDescent="0.3">
      <c r="A1234" s="20" t="s">
        <v>87</v>
      </c>
      <c r="B1234" s="21" t="s">
        <v>88</v>
      </c>
      <c r="C1234" s="22" t="s">
        <v>1178</v>
      </c>
      <c r="D1234" s="21" t="s">
        <v>190</v>
      </c>
      <c r="E1234" s="22" t="s">
        <v>344</v>
      </c>
      <c r="F1234" s="22" t="s">
        <v>717</v>
      </c>
      <c r="G1234" s="23">
        <v>34500</v>
      </c>
      <c r="H1234" s="23">
        <v>34000</v>
      </c>
      <c r="I1234" s="24">
        <v>-1.4492753623188359</v>
      </c>
      <c r="J1234" s="25"/>
    </row>
    <row r="1235" spans="1:10" x14ac:dyDescent="0.3">
      <c r="A1235" s="20" t="s">
        <v>87</v>
      </c>
      <c r="B1235" s="21" t="s">
        <v>88</v>
      </c>
      <c r="C1235" s="22" t="s">
        <v>1216</v>
      </c>
      <c r="D1235" s="21" t="s">
        <v>199</v>
      </c>
      <c r="E1235" s="22" t="s">
        <v>344</v>
      </c>
      <c r="F1235" s="22" t="s">
        <v>717</v>
      </c>
      <c r="G1235" s="23">
        <v>33666.666666666664</v>
      </c>
      <c r="H1235" s="23">
        <v>34000</v>
      </c>
      <c r="I1235" s="24">
        <v>0.99009900990099098</v>
      </c>
      <c r="J1235" s="25"/>
    </row>
    <row r="1236" spans="1:10" x14ac:dyDescent="0.3">
      <c r="A1236" s="20" t="s">
        <v>83</v>
      </c>
      <c r="B1236" s="21" t="s">
        <v>84</v>
      </c>
      <c r="C1236" s="22" t="s">
        <v>1222</v>
      </c>
      <c r="D1236" s="21" t="s">
        <v>123</v>
      </c>
      <c r="E1236" s="22" t="s">
        <v>344</v>
      </c>
      <c r="F1236" s="22" t="s">
        <v>717</v>
      </c>
      <c r="G1236" s="23">
        <v>32333.333333333332</v>
      </c>
      <c r="H1236" s="23">
        <v>32333.333333333332</v>
      </c>
      <c r="I1236" s="24">
        <v>0</v>
      </c>
      <c r="J1236" s="25"/>
    </row>
    <row r="1237" spans="1:10" x14ac:dyDescent="0.3">
      <c r="A1237" s="20" t="s">
        <v>91</v>
      </c>
      <c r="B1237" s="21" t="s">
        <v>92</v>
      </c>
      <c r="C1237" s="22" t="s">
        <v>1230</v>
      </c>
      <c r="D1237" s="21" t="s">
        <v>131</v>
      </c>
      <c r="E1237" s="22" t="s">
        <v>344</v>
      </c>
      <c r="F1237" s="22" t="s">
        <v>717</v>
      </c>
      <c r="G1237" s="23">
        <v>30666.666666666668</v>
      </c>
      <c r="H1237" s="23">
        <v>30666.666666666668</v>
      </c>
      <c r="I1237" s="24">
        <v>0</v>
      </c>
      <c r="J1237" s="25"/>
    </row>
    <row r="1238" spans="1:10" x14ac:dyDescent="0.3">
      <c r="A1238" s="20" t="s">
        <v>107</v>
      </c>
      <c r="B1238" s="21" t="s">
        <v>108</v>
      </c>
      <c r="C1238" s="22" t="s">
        <v>1256</v>
      </c>
      <c r="D1238" s="21" t="s">
        <v>152</v>
      </c>
      <c r="E1238" s="22" t="s">
        <v>344</v>
      </c>
      <c r="F1238" s="22" t="s">
        <v>717</v>
      </c>
      <c r="G1238" s="23">
        <v>33333.333333333336</v>
      </c>
      <c r="H1238" s="23">
        <v>33333.333333333336</v>
      </c>
      <c r="I1238" s="24">
        <v>0</v>
      </c>
      <c r="J1238" s="25"/>
    </row>
    <row r="1239" spans="1:10" x14ac:dyDescent="0.3">
      <c r="A1239" s="20" t="s">
        <v>87</v>
      </c>
      <c r="B1239" s="21" t="s">
        <v>88</v>
      </c>
      <c r="C1239" s="22" t="s">
        <v>1277</v>
      </c>
      <c r="D1239" s="21" t="s">
        <v>173</v>
      </c>
      <c r="E1239" s="22" t="s">
        <v>697</v>
      </c>
      <c r="F1239" s="22" t="s">
        <v>720</v>
      </c>
      <c r="G1239" s="23">
        <v>38750</v>
      </c>
      <c r="H1239" s="23">
        <v>39125</v>
      </c>
      <c r="I1239" s="24">
        <v>0.96774193548387899</v>
      </c>
      <c r="J1239" s="25"/>
    </row>
    <row r="1240" spans="1:10" x14ac:dyDescent="0.3">
      <c r="A1240" s="20" t="s">
        <v>87</v>
      </c>
      <c r="B1240" s="21" t="s">
        <v>88</v>
      </c>
      <c r="C1240" s="22" t="s">
        <v>1195</v>
      </c>
      <c r="D1240" s="21" t="s">
        <v>89</v>
      </c>
      <c r="E1240" s="22" t="s">
        <v>697</v>
      </c>
      <c r="F1240" s="22" t="s">
        <v>720</v>
      </c>
      <c r="G1240" s="23">
        <v>39375</v>
      </c>
      <c r="H1240" s="23">
        <v>39250</v>
      </c>
      <c r="I1240" s="24">
        <v>-0.31746031746031633</v>
      </c>
      <c r="J1240" s="25"/>
    </row>
    <row r="1241" spans="1:10" x14ac:dyDescent="0.3">
      <c r="A1241" s="20" t="s">
        <v>87</v>
      </c>
      <c r="B1241" s="21" t="s">
        <v>88</v>
      </c>
      <c r="C1241" s="22" t="s">
        <v>1247</v>
      </c>
      <c r="D1241" s="21" t="s">
        <v>146</v>
      </c>
      <c r="E1241" s="22" t="s">
        <v>697</v>
      </c>
      <c r="F1241" s="22" t="s">
        <v>720</v>
      </c>
      <c r="G1241" s="23">
        <v>40000</v>
      </c>
      <c r="H1241" s="23">
        <v>40000</v>
      </c>
      <c r="I1241" s="24">
        <v>0</v>
      </c>
      <c r="J1241" s="25"/>
    </row>
    <row r="1242" spans="1:10" x14ac:dyDescent="0.3">
      <c r="A1242" s="20" t="s">
        <v>87</v>
      </c>
      <c r="B1242" s="21" t="s">
        <v>88</v>
      </c>
      <c r="C1242" s="22" t="s">
        <v>1295</v>
      </c>
      <c r="D1242" s="21" t="s">
        <v>205</v>
      </c>
      <c r="E1242" s="22" t="s">
        <v>697</v>
      </c>
      <c r="F1242" s="22" t="s">
        <v>720</v>
      </c>
      <c r="G1242" s="23">
        <v>41000</v>
      </c>
      <c r="H1242" s="23">
        <v>41000</v>
      </c>
      <c r="I1242" s="24">
        <v>0</v>
      </c>
      <c r="J1242" s="25"/>
    </row>
    <row r="1243" spans="1:10" x14ac:dyDescent="0.3">
      <c r="A1243" s="20" t="s">
        <v>91</v>
      </c>
      <c r="B1243" s="21" t="s">
        <v>92</v>
      </c>
      <c r="C1243" s="22" t="s">
        <v>1219</v>
      </c>
      <c r="D1243" s="21" t="s">
        <v>147</v>
      </c>
      <c r="E1243" s="22" t="s">
        <v>1163</v>
      </c>
      <c r="F1243" s="22" t="s">
        <v>725</v>
      </c>
      <c r="G1243" s="23">
        <v>16666.666666666668</v>
      </c>
      <c r="H1243" s="23">
        <v>16666.666666666668</v>
      </c>
      <c r="I1243" s="24">
        <v>0</v>
      </c>
      <c r="J1243" s="25"/>
    </row>
    <row r="1244" spans="1:10" x14ac:dyDescent="0.3">
      <c r="A1244" s="20" t="s">
        <v>64</v>
      </c>
      <c r="B1244" s="21" t="s">
        <v>65</v>
      </c>
      <c r="C1244" s="22" t="s">
        <v>1300</v>
      </c>
      <c r="D1244" s="21" t="s">
        <v>325</v>
      </c>
      <c r="E1244" s="22" t="s">
        <v>345</v>
      </c>
      <c r="F1244" s="22" t="s">
        <v>717</v>
      </c>
      <c r="G1244" s="23">
        <v>103050</v>
      </c>
      <c r="H1244" s="23">
        <v>104383.33333333333</v>
      </c>
      <c r="I1244" s="24">
        <v>1.2938702895034737</v>
      </c>
      <c r="J1244" s="25"/>
    </row>
    <row r="1245" spans="1:10" x14ac:dyDescent="0.3">
      <c r="A1245" s="20" t="s">
        <v>64</v>
      </c>
      <c r="B1245" s="21" t="s">
        <v>65</v>
      </c>
      <c r="C1245" s="22" t="s">
        <v>1184</v>
      </c>
      <c r="D1245" s="21" t="s">
        <v>66</v>
      </c>
      <c r="E1245" s="22" t="s">
        <v>345</v>
      </c>
      <c r="F1245" s="22" t="s">
        <v>717</v>
      </c>
      <c r="G1245" s="23">
        <v>102412.5</v>
      </c>
      <c r="H1245" s="23">
        <v>102412.5</v>
      </c>
      <c r="I1245" s="24">
        <v>0</v>
      </c>
      <c r="J1245" s="25"/>
    </row>
    <row r="1246" spans="1:10" x14ac:dyDescent="0.3">
      <c r="A1246" s="20" t="s">
        <v>91</v>
      </c>
      <c r="B1246" s="21" t="s">
        <v>92</v>
      </c>
      <c r="C1246" s="22" t="s">
        <v>1197</v>
      </c>
      <c r="D1246" s="21" t="s">
        <v>93</v>
      </c>
      <c r="E1246" s="22" t="s">
        <v>345</v>
      </c>
      <c r="F1246" s="22" t="s">
        <v>717</v>
      </c>
      <c r="G1246" s="23">
        <v>79100</v>
      </c>
      <c r="H1246" s="23">
        <v>79100</v>
      </c>
      <c r="I1246" s="24">
        <v>0</v>
      </c>
      <c r="J1246" s="25"/>
    </row>
    <row r="1247" spans="1:10" x14ac:dyDescent="0.3">
      <c r="A1247" s="20" t="s">
        <v>91</v>
      </c>
      <c r="B1247" s="21" t="s">
        <v>92</v>
      </c>
      <c r="C1247" s="22" t="s">
        <v>1198</v>
      </c>
      <c r="D1247" s="21" t="s">
        <v>94</v>
      </c>
      <c r="E1247" s="22" t="s">
        <v>345</v>
      </c>
      <c r="F1247" s="22" t="s">
        <v>717</v>
      </c>
      <c r="G1247" s="23">
        <v>79800</v>
      </c>
      <c r="H1247" s="23">
        <v>77750</v>
      </c>
      <c r="I1247" s="24">
        <v>-2.5689223057644095</v>
      </c>
      <c r="J1247" s="25"/>
    </row>
    <row r="1248" spans="1:10" x14ac:dyDescent="0.3">
      <c r="A1248" s="20" t="s">
        <v>64</v>
      </c>
      <c r="B1248" s="21" t="s">
        <v>65</v>
      </c>
      <c r="C1248" s="22" t="s">
        <v>1206</v>
      </c>
      <c r="D1248" s="21" t="s">
        <v>195</v>
      </c>
      <c r="E1248" s="22" t="s">
        <v>345</v>
      </c>
      <c r="F1248" s="22" t="s">
        <v>717</v>
      </c>
      <c r="G1248" s="23">
        <v>106050</v>
      </c>
      <c r="H1248" s="23">
        <v>105716.66666666667</v>
      </c>
      <c r="I1248" s="24">
        <v>-0.31431714600030913</v>
      </c>
      <c r="J1248" s="25"/>
    </row>
    <row r="1249" spans="1:10" x14ac:dyDescent="0.3">
      <c r="A1249" s="20" t="s">
        <v>75</v>
      </c>
      <c r="B1249" s="21" t="s">
        <v>76</v>
      </c>
      <c r="C1249" s="22" t="s">
        <v>1245</v>
      </c>
      <c r="D1249" s="21" t="s">
        <v>112</v>
      </c>
      <c r="E1249" s="22" t="s">
        <v>345</v>
      </c>
      <c r="F1249" s="22" t="s">
        <v>717</v>
      </c>
      <c r="G1249" s="23">
        <v>99233.333333333328</v>
      </c>
      <c r="H1249" s="23">
        <v>99233.333333333328</v>
      </c>
      <c r="I1249" s="24">
        <v>0</v>
      </c>
      <c r="J1249" s="25"/>
    </row>
    <row r="1250" spans="1:10" x14ac:dyDescent="0.3">
      <c r="A1250" s="20" t="s">
        <v>55</v>
      </c>
      <c r="B1250" s="21" t="s">
        <v>56</v>
      </c>
      <c r="C1250" s="22" t="s">
        <v>1211</v>
      </c>
      <c r="D1250" s="21" t="s">
        <v>115</v>
      </c>
      <c r="E1250" s="22" t="s">
        <v>345</v>
      </c>
      <c r="F1250" s="22" t="s">
        <v>717</v>
      </c>
      <c r="G1250" s="23">
        <v>102966.66666666667</v>
      </c>
      <c r="H1250" s="23">
        <v>102966.66666666667</v>
      </c>
      <c r="I1250" s="24">
        <v>0</v>
      </c>
      <c r="J1250" s="25"/>
    </row>
    <row r="1251" spans="1:10" x14ac:dyDescent="0.3">
      <c r="A1251" s="20" t="s">
        <v>51</v>
      </c>
      <c r="B1251" s="21" t="s">
        <v>52</v>
      </c>
      <c r="C1251" s="22" t="s">
        <v>1316</v>
      </c>
      <c r="D1251" s="21" t="s">
        <v>228</v>
      </c>
      <c r="E1251" s="22" t="s">
        <v>345</v>
      </c>
      <c r="F1251" s="22" t="s">
        <v>717</v>
      </c>
      <c r="G1251" s="23">
        <v>96100</v>
      </c>
      <c r="H1251" s="23">
        <v>101000</v>
      </c>
      <c r="I1251" s="24">
        <v>5.098855359001031</v>
      </c>
      <c r="J1251" s="25"/>
    </row>
    <row r="1252" spans="1:10" x14ac:dyDescent="0.3">
      <c r="A1252" s="20" t="s">
        <v>64</v>
      </c>
      <c r="B1252" s="21" t="s">
        <v>65</v>
      </c>
      <c r="C1252" s="22" t="s">
        <v>1220</v>
      </c>
      <c r="D1252" s="21" t="s">
        <v>121</v>
      </c>
      <c r="E1252" s="22" t="s">
        <v>345</v>
      </c>
      <c r="F1252" s="22" t="s">
        <v>717</v>
      </c>
      <c r="G1252" s="23">
        <v>101350</v>
      </c>
      <c r="H1252" s="23">
        <v>104987.5</v>
      </c>
      <c r="I1252" s="24">
        <v>3.5890478539713833</v>
      </c>
      <c r="J1252" s="25"/>
    </row>
    <row r="1253" spans="1:10" x14ac:dyDescent="0.3">
      <c r="A1253" s="20" t="s">
        <v>51</v>
      </c>
      <c r="B1253" s="21" t="s">
        <v>52</v>
      </c>
      <c r="C1253" s="22" t="s">
        <v>1221</v>
      </c>
      <c r="D1253" s="21" t="s">
        <v>122</v>
      </c>
      <c r="E1253" s="22" t="s">
        <v>345</v>
      </c>
      <c r="F1253" s="22" t="s">
        <v>717</v>
      </c>
      <c r="G1253" s="23">
        <v>95000</v>
      </c>
      <c r="H1253" s="23">
        <v>93750</v>
      </c>
      <c r="I1253" s="24">
        <v>-1.3157894736842146</v>
      </c>
      <c r="J1253" s="25"/>
    </row>
    <row r="1254" spans="1:10" x14ac:dyDescent="0.3">
      <c r="A1254" s="20" t="s">
        <v>64</v>
      </c>
      <c r="B1254" s="21" t="s">
        <v>65</v>
      </c>
      <c r="C1254" s="22" t="s">
        <v>1293</v>
      </c>
      <c r="D1254" s="21" t="s">
        <v>132</v>
      </c>
      <c r="E1254" s="22" t="s">
        <v>345</v>
      </c>
      <c r="F1254" s="22" t="s">
        <v>717</v>
      </c>
      <c r="G1254" s="23">
        <v>102383.33333333333</v>
      </c>
      <c r="H1254" s="23">
        <v>103983.33333333333</v>
      </c>
      <c r="I1254" s="24">
        <v>1.562754354549889</v>
      </c>
      <c r="J1254" s="25"/>
    </row>
    <row r="1255" spans="1:10" x14ac:dyDescent="0.3">
      <c r="A1255" s="20" t="s">
        <v>64</v>
      </c>
      <c r="B1255" s="21" t="s">
        <v>65</v>
      </c>
      <c r="C1255" s="22" t="s">
        <v>1300</v>
      </c>
      <c r="D1255" s="21" t="s">
        <v>325</v>
      </c>
      <c r="E1255" s="22" t="s">
        <v>345</v>
      </c>
      <c r="F1255" s="22" t="s">
        <v>719</v>
      </c>
      <c r="G1255" s="23">
        <v>33333.333333333336</v>
      </c>
      <c r="H1255" s="23">
        <v>33333.333333333336</v>
      </c>
      <c r="I1255" s="24">
        <v>0</v>
      </c>
      <c r="J1255" s="25"/>
    </row>
    <row r="1256" spans="1:10" x14ac:dyDescent="0.3">
      <c r="A1256" s="20" t="s">
        <v>64</v>
      </c>
      <c r="B1256" s="21" t="s">
        <v>65</v>
      </c>
      <c r="C1256" s="22" t="s">
        <v>1184</v>
      </c>
      <c r="D1256" s="21" t="s">
        <v>66</v>
      </c>
      <c r="E1256" s="22" t="s">
        <v>345</v>
      </c>
      <c r="F1256" s="22" t="s">
        <v>719</v>
      </c>
      <c r="G1256" s="23">
        <v>32450</v>
      </c>
      <c r="H1256" s="23">
        <v>32450</v>
      </c>
      <c r="I1256" s="24">
        <v>0</v>
      </c>
      <c r="J1256" s="25"/>
    </row>
    <row r="1257" spans="1:10" x14ac:dyDescent="0.3">
      <c r="A1257" s="20" t="s">
        <v>64</v>
      </c>
      <c r="B1257" s="21" t="s">
        <v>65</v>
      </c>
      <c r="C1257" s="22" t="s">
        <v>1206</v>
      </c>
      <c r="D1257" s="21" t="s">
        <v>195</v>
      </c>
      <c r="E1257" s="22" t="s">
        <v>345</v>
      </c>
      <c r="F1257" s="22" t="s">
        <v>719</v>
      </c>
      <c r="G1257" s="23">
        <v>31475</v>
      </c>
      <c r="H1257" s="23">
        <v>31525</v>
      </c>
      <c r="I1257" s="24">
        <v>0.15885623510722979</v>
      </c>
      <c r="J1257" s="25"/>
    </row>
    <row r="1258" spans="1:10" x14ac:dyDescent="0.3">
      <c r="A1258" s="20" t="s">
        <v>75</v>
      </c>
      <c r="B1258" s="21" t="s">
        <v>76</v>
      </c>
      <c r="C1258" s="22" t="s">
        <v>1245</v>
      </c>
      <c r="D1258" s="21" t="s">
        <v>112</v>
      </c>
      <c r="E1258" s="22" t="s">
        <v>345</v>
      </c>
      <c r="F1258" s="22" t="s">
        <v>719</v>
      </c>
      <c r="G1258" s="23">
        <v>34160</v>
      </c>
      <c r="H1258" s="23">
        <v>34310.666666666664</v>
      </c>
      <c r="I1258" s="24">
        <v>0.44106167056985335</v>
      </c>
      <c r="J1258" s="25"/>
    </row>
    <row r="1259" spans="1:10" x14ac:dyDescent="0.3">
      <c r="A1259" s="20" t="s">
        <v>107</v>
      </c>
      <c r="B1259" s="21" t="s">
        <v>108</v>
      </c>
      <c r="C1259" s="22" t="s">
        <v>1218</v>
      </c>
      <c r="D1259" s="21" t="s">
        <v>120</v>
      </c>
      <c r="E1259" s="22" t="s">
        <v>345</v>
      </c>
      <c r="F1259" s="22" t="s">
        <v>719</v>
      </c>
      <c r="G1259" s="23">
        <v>28431.666666666668</v>
      </c>
      <c r="H1259" s="23">
        <v>27598.333333333332</v>
      </c>
      <c r="I1259" s="24">
        <v>-2.9310041620259186</v>
      </c>
      <c r="J1259" s="25"/>
    </row>
    <row r="1260" spans="1:10" x14ac:dyDescent="0.3">
      <c r="A1260" s="20" t="s">
        <v>91</v>
      </c>
      <c r="B1260" s="21" t="s">
        <v>92</v>
      </c>
      <c r="C1260" s="22" t="s">
        <v>1219</v>
      </c>
      <c r="D1260" s="21" t="s">
        <v>147</v>
      </c>
      <c r="E1260" s="22" t="s">
        <v>345</v>
      </c>
      <c r="F1260" s="22" t="s">
        <v>719</v>
      </c>
      <c r="G1260" s="23">
        <v>26333.333333333332</v>
      </c>
      <c r="H1260" s="23">
        <v>26333.333333333332</v>
      </c>
      <c r="I1260" s="24">
        <v>0</v>
      </c>
      <c r="J1260" s="25"/>
    </row>
    <row r="1261" spans="1:10" x14ac:dyDescent="0.3">
      <c r="A1261" s="20" t="s">
        <v>64</v>
      </c>
      <c r="B1261" s="21" t="s">
        <v>65</v>
      </c>
      <c r="C1261" s="22" t="s">
        <v>1293</v>
      </c>
      <c r="D1261" s="21" t="s">
        <v>132</v>
      </c>
      <c r="E1261" s="22" t="s">
        <v>345</v>
      </c>
      <c r="F1261" s="22" t="s">
        <v>719</v>
      </c>
      <c r="G1261" s="23">
        <v>32033.333333333332</v>
      </c>
      <c r="H1261" s="23">
        <v>32966.666666666664</v>
      </c>
      <c r="I1261" s="24">
        <v>2.9136316337148749</v>
      </c>
      <c r="J1261" s="25"/>
    </row>
    <row r="1262" spans="1:10" x14ac:dyDescent="0.3">
      <c r="A1262" s="20" t="s">
        <v>107</v>
      </c>
      <c r="B1262" s="21" t="s">
        <v>108</v>
      </c>
      <c r="C1262" s="22" t="s">
        <v>1261</v>
      </c>
      <c r="D1262" s="21" t="s">
        <v>109</v>
      </c>
      <c r="E1262" s="22" t="s">
        <v>915</v>
      </c>
      <c r="F1262" s="22" t="s">
        <v>717</v>
      </c>
      <c r="G1262" s="23">
        <v>129033.33333333333</v>
      </c>
      <c r="H1262" s="23">
        <v>126566.66666666667</v>
      </c>
      <c r="I1262" s="24">
        <v>-1.9116507362438528</v>
      </c>
      <c r="J1262" s="25"/>
    </row>
    <row r="1263" spans="1:10" x14ac:dyDescent="0.3">
      <c r="A1263" s="20" t="s">
        <v>107</v>
      </c>
      <c r="B1263" s="21" t="s">
        <v>108</v>
      </c>
      <c r="C1263" s="22" t="s">
        <v>1261</v>
      </c>
      <c r="D1263" s="21" t="s">
        <v>109</v>
      </c>
      <c r="E1263" s="22" t="s">
        <v>915</v>
      </c>
      <c r="F1263" s="22" t="s">
        <v>719</v>
      </c>
      <c r="G1263" s="23">
        <v>41633.333333333336</v>
      </c>
      <c r="H1263" s="23">
        <v>41366.666666666664</v>
      </c>
      <c r="I1263" s="24">
        <v>-0.64051240992795133</v>
      </c>
      <c r="J1263" s="25"/>
    </row>
    <row r="1264" spans="1:10" x14ac:dyDescent="0.3">
      <c r="A1264" s="20" t="s">
        <v>202</v>
      </c>
      <c r="B1264" s="21" t="s">
        <v>203</v>
      </c>
      <c r="C1264" s="22" t="s">
        <v>1294</v>
      </c>
      <c r="D1264" s="21" t="s">
        <v>204</v>
      </c>
      <c r="E1264" s="22" t="s">
        <v>916</v>
      </c>
      <c r="F1264" s="22" t="s">
        <v>740</v>
      </c>
      <c r="G1264" s="23">
        <v>12500</v>
      </c>
      <c r="H1264" s="23">
        <v>12500</v>
      </c>
      <c r="I1264" s="24">
        <v>0</v>
      </c>
      <c r="J1264" s="25"/>
    </row>
    <row r="1265" spans="1:10" x14ac:dyDescent="0.3">
      <c r="A1265" s="20" t="s">
        <v>87</v>
      </c>
      <c r="B1265" s="21" t="s">
        <v>88</v>
      </c>
      <c r="C1265" s="22" t="s">
        <v>1277</v>
      </c>
      <c r="D1265" s="21" t="s">
        <v>173</v>
      </c>
      <c r="E1265" s="22" t="s">
        <v>686</v>
      </c>
      <c r="F1265" s="22" t="s">
        <v>722</v>
      </c>
      <c r="G1265" s="23" t="s">
        <v>231</v>
      </c>
      <c r="H1265" s="23">
        <v>25000</v>
      </c>
      <c r="I1265" s="24" t="s">
        <v>231</v>
      </c>
      <c r="J1265" s="25"/>
    </row>
    <row r="1266" spans="1:10" x14ac:dyDescent="0.3">
      <c r="A1266" s="20" t="s">
        <v>87</v>
      </c>
      <c r="B1266" s="21" t="s">
        <v>88</v>
      </c>
      <c r="C1266" s="22" t="s">
        <v>1178</v>
      </c>
      <c r="D1266" s="21" t="s">
        <v>190</v>
      </c>
      <c r="E1266" s="22" t="s">
        <v>686</v>
      </c>
      <c r="F1266" s="22" t="s">
        <v>722</v>
      </c>
      <c r="G1266" s="23">
        <v>25250</v>
      </c>
      <c r="H1266" s="23">
        <v>25250</v>
      </c>
      <c r="I1266" s="24">
        <v>0</v>
      </c>
      <c r="J1266" s="25"/>
    </row>
    <row r="1267" spans="1:10" x14ac:dyDescent="0.3">
      <c r="A1267" s="20" t="s">
        <v>107</v>
      </c>
      <c r="B1267" s="21" t="s">
        <v>108</v>
      </c>
      <c r="C1267" s="22" t="s">
        <v>1321</v>
      </c>
      <c r="D1267" s="21" t="s">
        <v>656</v>
      </c>
      <c r="E1267" s="22" t="s">
        <v>686</v>
      </c>
      <c r="F1267" s="22" t="s">
        <v>722</v>
      </c>
      <c r="G1267" s="23">
        <v>23300</v>
      </c>
      <c r="H1267" s="23">
        <v>23300</v>
      </c>
      <c r="I1267" s="24">
        <v>0</v>
      </c>
      <c r="J1267" s="25"/>
    </row>
    <row r="1268" spans="1:10" x14ac:dyDescent="0.3">
      <c r="A1268" s="20" t="s">
        <v>107</v>
      </c>
      <c r="B1268" s="21" t="s">
        <v>108</v>
      </c>
      <c r="C1268" s="22" t="s">
        <v>1261</v>
      </c>
      <c r="D1268" s="21" t="s">
        <v>109</v>
      </c>
      <c r="E1268" s="22" t="s">
        <v>686</v>
      </c>
      <c r="F1268" s="22" t="s">
        <v>722</v>
      </c>
      <c r="G1268" s="23">
        <v>25080</v>
      </c>
      <c r="H1268" s="23">
        <v>25080</v>
      </c>
      <c r="I1268" s="24">
        <v>0</v>
      </c>
      <c r="J1268" s="25"/>
    </row>
    <row r="1269" spans="1:10" x14ac:dyDescent="0.3">
      <c r="A1269" s="20" t="s">
        <v>107</v>
      </c>
      <c r="B1269" s="21" t="s">
        <v>108</v>
      </c>
      <c r="C1269" s="22" t="s">
        <v>1218</v>
      </c>
      <c r="D1269" s="21" t="s">
        <v>120</v>
      </c>
      <c r="E1269" s="22" t="s">
        <v>686</v>
      </c>
      <c r="F1269" s="22" t="s">
        <v>722</v>
      </c>
      <c r="G1269" s="23">
        <v>24662</v>
      </c>
      <c r="H1269" s="23">
        <v>24851.666666666668</v>
      </c>
      <c r="I1269" s="24">
        <v>0.76906441759252431</v>
      </c>
      <c r="J1269" s="25"/>
    </row>
    <row r="1270" spans="1:10" x14ac:dyDescent="0.3">
      <c r="A1270" s="20" t="s">
        <v>51</v>
      </c>
      <c r="B1270" s="21" t="s">
        <v>52</v>
      </c>
      <c r="C1270" s="22" t="s">
        <v>1240</v>
      </c>
      <c r="D1270" s="21" t="s">
        <v>53</v>
      </c>
      <c r="E1270" s="22" t="s">
        <v>346</v>
      </c>
      <c r="F1270" s="22" t="s">
        <v>717</v>
      </c>
      <c r="G1270" s="23">
        <v>27000</v>
      </c>
      <c r="H1270" s="23">
        <v>27333.333333333332</v>
      </c>
      <c r="I1270" s="24">
        <v>1.2345679012345734</v>
      </c>
      <c r="J1270" s="25"/>
    </row>
    <row r="1271" spans="1:10" x14ac:dyDescent="0.3">
      <c r="A1271" s="20" t="s">
        <v>64</v>
      </c>
      <c r="B1271" s="21" t="s">
        <v>65</v>
      </c>
      <c r="C1271" s="22" t="s">
        <v>1184</v>
      </c>
      <c r="D1271" s="21" t="s">
        <v>66</v>
      </c>
      <c r="E1271" s="22" t="s">
        <v>346</v>
      </c>
      <c r="F1271" s="22" t="s">
        <v>717</v>
      </c>
      <c r="G1271" s="23" t="s">
        <v>231</v>
      </c>
      <c r="H1271" s="23">
        <v>32266.666666666668</v>
      </c>
      <c r="I1271" s="24" t="s">
        <v>231</v>
      </c>
      <c r="J1271" s="25"/>
    </row>
    <row r="1272" spans="1:10" x14ac:dyDescent="0.3">
      <c r="A1272" s="20" t="s">
        <v>67</v>
      </c>
      <c r="B1272" s="21" t="s">
        <v>68</v>
      </c>
      <c r="C1272" s="22" t="s">
        <v>1185</v>
      </c>
      <c r="D1272" s="21" t="s">
        <v>68</v>
      </c>
      <c r="E1272" s="22" t="s">
        <v>346</v>
      </c>
      <c r="F1272" s="22" t="s">
        <v>717</v>
      </c>
      <c r="G1272" s="23">
        <v>31200</v>
      </c>
      <c r="H1272" s="23">
        <v>31833.333333333332</v>
      </c>
      <c r="I1272" s="24">
        <v>2.0299145299145227</v>
      </c>
      <c r="J1272" s="25"/>
    </row>
    <row r="1273" spans="1:10" x14ac:dyDescent="0.3">
      <c r="A1273" s="20" t="s">
        <v>125</v>
      </c>
      <c r="B1273" s="21" t="s">
        <v>126</v>
      </c>
      <c r="C1273" s="22" t="s">
        <v>1242</v>
      </c>
      <c r="D1273" s="21" t="s">
        <v>185</v>
      </c>
      <c r="E1273" s="22" t="s">
        <v>346</v>
      </c>
      <c r="F1273" s="22" t="s">
        <v>717</v>
      </c>
      <c r="G1273" s="23">
        <v>28375</v>
      </c>
      <c r="H1273" s="23">
        <v>28000</v>
      </c>
      <c r="I1273" s="24">
        <v>-1.3215859030836996</v>
      </c>
      <c r="J1273" s="25"/>
    </row>
    <row r="1274" spans="1:10" x14ac:dyDescent="0.3">
      <c r="A1274" s="20" t="s">
        <v>69</v>
      </c>
      <c r="B1274" s="21" t="s">
        <v>70</v>
      </c>
      <c r="C1274" s="22" t="s">
        <v>1186</v>
      </c>
      <c r="D1274" s="21" t="s">
        <v>71</v>
      </c>
      <c r="E1274" s="22" t="s">
        <v>346</v>
      </c>
      <c r="F1274" s="22" t="s">
        <v>717</v>
      </c>
      <c r="G1274" s="23">
        <v>33333.333333333336</v>
      </c>
      <c r="H1274" s="23">
        <v>33666.666666666664</v>
      </c>
      <c r="I1274" s="24">
        <v>0.99999999999997868</v>
      </c>
      <c r="J1274" s="25"/>
    </row>
    <row r="1275" spans="1:10" x14ac:dyDescent="0.3">
      <c r="A1275" s="20" t="s">
        <v>75</v>
      </c>
      <c r="B1275" s="21" t="s">
        <v>76</v>
      </c>
      <c r="C1275" s="22" t="s">
        <v>1187</v>
      </c>
      <c r="D1275" s="21" t="s">
        <v>77</v>
      </c>
      <c r="E1275" s="22" t="s">
        <v>346</v>
      </c>
      <c r="F1275" s="22" t="s">
        <v>717</v>
      </c>
      <c r="G1275" s="23">
        <v>34033.333333333336</v>
      </c>
      <c r="H1275" s="23">
        <v>34033.333333333336</v>
      </c>
      <c r="I1275" s="24">
        <v>0</v>
      </c>
      <c r="J1275" s="25"/>
    </row>
    <row r="1276" spans="1:10" x14ac:dyDescent="0.3">
      <c r="A1276" s="20" t="s">
        <v>69</v>
      </c>
      <c r="B1276" s="21" t="s">
        <v>70</v>
      </c>
      <c r="C1276" s="22" t="s">
        <v>1188</v>
      </c>
      <c r="D1276" s="21" t="s">
        <v>187</v>
      </c>
      <c r="E1276" s="22" t="s">
        <v>346</v>
      </c>
      <c r="F1276" s="22" t="s">
        <v>717</v>
      </c>
      <c r="G1276" s="23">
        <v>33000</v>
      </c>
      <c r="H1276" s="23">
        <v>32750</v>
      </c>
      <c r="I1276" s="24">
        <v>-0.7575757575757569</v>
      </c>
      <c r="J1276" s="25"/>
    </row>
    <row r="1277" spans="1:10" x14ac:dyDescent="0.3">
      <c r="A1277" s="20" t="s">
        <v>69</v>
      </c>
      <c r="B1277" s="21" t="s">
        <v>70</v>
      </c>
      <c r="C1277" s="22" t="s">
        <v>1191</v>
      </c>
      <c r="D1277" s="21" t="s">
        <v>80</v>
      </c>
      <c r="E1277" s="22" t="s">
        <v>346</v>
      </c>
      <c r="F1277" s="22" t="s">
        <v>717</v>
      </c>
      <c r="G1277" s="23">
        <v>34600</v>
      </c>
      <c r="H1277" s="23">
        <v>34500</v>
      </c>
      <c r="I1277" s="24">
        <v>-0.28901734104046506</v>
      </c>
      <c r="J1277" s="25"/>
    </row>
    <row r="1278" spans="1:10" x14ac:dyDescent="0.3">
      <c r="A1278" s="20" t="s">
        <v>58</v>
      </c>
      <c r="B1278" s="21" t="s">
        <v>59</v>
      </c>
      <c r="C1278" s="22" t="s">
        <v>1192</v>
      </c>
      <c r="D1278" s="21" t="s">
        <v>81</v>
      </c>
      <c r="E1278" s="22" t="s">
        <v>346</v>
      </c>
      <c r="F1278" s="22" t="s">
        <v>717</v>
      </c>
      <c r="G1278" s="23">
        <v>31650</v>
      </c>
      <c r="H1278" s="23">
        <v>31650</v>
      </c>
      <c r="I1278" s="24">
        <v>0</v>
      </c>
      <c r="J1278" s="25"/>
    </row>
    <row r="1279" spans="1:10" x14ac:dyDescent="0.3">
      <c r="A1279" s="20" t="s">
        <v>83</v>
      </c>
      <c r="B1279" s="21" t="s">
        <v>84</v>
      </c>
      <c r="C1279" s="22" t="s">
        <v>1194</v>
      </c>
      <c r="D1279" s="21" t="s">
        <v>85</v>
      </c>
      <c r="E1279" s="22" t="s">
        <v>346</v>
      </c>
      <c r="F1279" s="22" t="s">
        <v>717</v>
      </c>
      <c r="G1279" s="23">
        <v>33500</v>
      </c>
      <c r="H1279" s="23">
        <v>33500</v>
      </c>
      <c r="I1279" s="24">
        <v>0</v>
      </c>
      <c r="J1279" s="25"/>
    </row>
    <row r="1280" spans="1:10" x14ac:dyDescent="0.3">
      <c r="A1280" s="20" t="s">
        <v>75</v>
      </c>
      <c r="B1280" s="21" t="s">
        <v>76</v>
      </c>
      <c r="C1280" s="22" t="s">
        <v>1196</v>
      </c>
      <c r="D1280" s="21" t="s">
        <v>90</v>
      </c>
      <c r="E1280" s="22" t="s">
        <v>346</v>
      </c>
      <c r="F1280" s="22" t="s">
        <v>717</v>
      </c>
      <c r="G1280" s="23">
        <v>30566.666666666668</v>
      </c>
      <c r="H1280" s="23">
        <v>30566.666666666668</v>
      </c>
      <c r="I1280" s="24">
        <v>0</v>
      </c>
      <c r="J1280" s="25"/>
    </row>
    <row r="1281" spans="1:10" x14ac:dyDescent="0.3">
      <c r="A1281" s="20" t="s">
        <v>69</v>
      </c>
      <c r="B1281" s="21" t="s">
        <v>70</v>
      </c>
      <c r="C1281" s="22" t="s">
        <v>1286</v>
      </c>
      <c r="D1281" s="21" t="s">
        <v>144</v>
      </c>
      <c r="E1281" s="22" t="s">
        <v>346</v>
      </c>
      <c r="F1281" s="22" t="s">
        <v>717</v>
      </c>
      <c r="G1281" s="23" t="s">
        <v>231</v>
      </c>
      <c r="H1281" s="23">
        <v>30950</v>
      </c>
      <c r="I1281" s="24" t="s">
        <v>231</v>
      </c>
      <c r="J1281" s="25"/>
    </row>
    <row r="1282" spans="1:10" x14ac:dyDescent="0.3">
      <c r="A1282" s="20" t="s">
        <v>91</v>
      </c>
      <c r="B1282" s="21" t="s">
        <v>92</v>
      </c>
      <c r="C1282" s="22" t="s">
        <v>1198</v>
      </c>
      <c r="D1282" s="21" t="s">
        <v>94</v>
      </c>
      <c r="E1282" s="22" t="s">
        <v>346</v>
      </c>
      <c r="F1282" s="22" t="s">
        <v>717</v>
      </c>
      <c r="G1282" s="23">
        <v>28375</v>
      </c>
      <c r="H1282" s="23">
        <v>28375</v>
      </c>
      <c r="I1282" s="24">
        <v>0</v>
      </c>
      <c r="J1282" s="25"/>
    </row>
    <row r="1283" spans="1:10" x14ac:dyDescent="0.3">
      <c r="A1283" s="20" t="s">
        <v>72</v>
      </c>
      <c r="B1283" s="21" t="s">
        <v>73</v>
      </c>
      <c r="C1283" s="22" t="s">
        <v>1260</v>
      </c>
      <c r="D1283" s="21" t="s">
        <v>154</v>
      </c>
      <c r="E1283" s="22" t="s">
        <v>346</v>
      </c>
      <c r="F1283" s="22" t="s">
        <v>717</v>
      </c>
      <c r="G1283" s="23">
        <v>30683.333333333332</v>
      </c>
      <c r="H1283" s="23">
        <v>29450</v>
      </c>
      <c r="I1283" s="24">
        <v>-4.0195545898967904</v>
      </c>
      <c r="J1283" s="25"/>
    </row>
    <row r="1284" spans="1:10" x14ac:dyDescent="0.3">
      <c r="A1284" s="20" t="s">
        <v>58</v>
      </c>
      <c r="B1284" s="21" t="s">
        <v>59</v>
      </c>
      <c r="C1284" s="22" t="s">
        <v>1202</v>
      </c>
      <c r="D1284" s="21" t="s">
        <v>100</v>
      </c>
      <c r="E1284" s="22" t="s">
        <v>346</v>
      </c>
      <c r="F1284" s="22" t="s">
        <v>717</v>
      </c>
      <c r="G1284" s="23">
        <v>32200</v>
      </c>
      <c r="H1284" s="23">
        <v>32200</v>
      </c>
      <c r="I1284" s="24">
        <v>0</v>
      </c>
      <c r="J1284" s="25"/>
    </row>
    <row r="1285" spans="1:10" x14ac:dyDescent="0.3">
      <c r="A1285" s="20" t="s">
        <v>51</v>
      </c>
      <c r="B1285" s="21" t="s">
        <v>52</v>
      </c>
      <c r="C1285" s="22" t="s">
        <v>1203</v>
      </c>
      <c r="D1285" s="21" t="s">
        <v>101</v>
      </c>
      <c r="E1285" s="22" t="s">
        <v>346</v>
      </c>
      <c r="F1285" s="22" t="s">
        <v>717</v>
      </c>
      <c r="G1285" s="23">
        <v>27750</v>
      </c>
      <c r="H1285" s="23">
        <v>27750</v>
      </c>
      <c r="I1285" s="24">
        <v>0</v>
      </c>
      <c r="J1285" s="25"/>
    </row>
    <row r="1286" spans="1:10" x14ac:dyDescent="0.3">
      <c r="A1286" s="20" t="s">
        <v>125</v>
      </c>
      <c r="B1286" s="21" t="s">
        <v>126</v>
      </c>
      <c r="C1286" s="22" t="s">
        <v>1288</v>
      </c>
      <c r="D1286" s="21" t="s">
        <v>252</v>
      </c>
      <c r="E1286" s="22" t="s">
        <v>346</v>
      </c>
      <c r="F1286" s="22" t="s">
        <v>717</v>
      </c>
      <c r="G1286" s="23">
        <v>29166.666666666668</v>
      </c>
      <c r="H1286" s="23">
        <v>29166.666666666668</v>
      </c>
      <c r="I1286" s="24">
        <v>0</v>
      </c>
      <c r="J1286" s="25"/>
    </row>
    <row r="1287" spans="1:10" x14ac:dyDescent="0.3">
      <c r="A1287" s="20" t="s">
        <v>64</v>
      </c>
      <c r="B1287" s="21" t="s">
        <v>65</v>
      </c>
      <c r="C1287" s="22" t="s">
        <v>1206</v>
      </c>
      <c r="D1287" s="21" t="s">
        <v>195</v>
      </c>
      <c r="E1287" s="22" t="s">
        <v>346</v>
      </c>
      <c r="F1287" s="22" t="s">
        <v>717</v>
      </c>
      <c r="G1287" s="23">
        <v>31833.333333333332</v>
      </c>
      <c r="H1287" s="23">
        <v>32125</v>
      </c>
      <c r="I1287" s="24">
        <v>0.9162303664921545</v>
      </c>
      <c r="J1287" s="25"/>
    </row>
    <row r="1288" spans="1:10" x14ac:dyDescent="0.3">
      <c r="A1288" s="20" t="s">
        <v>72</v>
      </c>
      <c r="B1288" s="21" t="s">
        <v>73</v>
      </c>
      <c r="C1288" s="22" t="s">
        <v>1179</v>
      </c>
      <c r="D1288" s="21" t="s">
        <v>106</v>
      </c>
      <c r="E1288" s="22" t="s">
        <v>346</v>
      </c>
      <c r="F1288" s="22" t="s">
        <v>717</v>
      </c>
      <c r="G1288" s="23">
        <v>30415</v>
      </c>
      <c r="H1288" s="23">
        <v>31400</v>
      </c>
      <c r="I1288" s="24">
        <v>3.2385336182804592</v>
      </c>
      <c r="J1288" s="25"/>
    </row>
    <row r="1289" spans="1:10" x14ac:dyDescent="0.3">
      <c r="A1289" s="20" t="s">
        <v>107</v>
      </c>
      <c r="B1289" s="21" t="s">
        <v>108</v>
      </c>
      <c r="C1289" s="22" t="s">
        <v>1261</v>
      </c>
      <c r="D1289" s="21" t="s">
        <v>109</v>
      </c>
      <c r="E1289" s="22" t="s">
        <v>346</v>
      </c>
      <c r="F1289" s="22" t="s">
        <v>717</v>
      </c>
      <c r="G1289" s="23">
        <v>30750</v>
      </c>
      <c r="H1289" s="23">
        <v>30744</v>
      </c>
      <c r="I1289" s="24">
        <v>-1.9512195121951237E-2</v>
      </c>
      <c r="J1289" s="25"/>
    </row>
    <row r="1290" spans="1:10" x14ac:dyDescent="0.3">
      <c r="A1290" s="20" t="s">
        <v>72</v>
      </c>
      <c r="B1290" s="21" t="s">
        <v>73</v>
      </c>
      <c r="C1290" s="22" t="s">
        <v>1246</v>
      </c>
      <c r="D1290" s="21" t="s">
        <v>145</v>
      </c>
      <c r="E1290" s="22" t="s">
        <v>346</v>
      </c>
      <c r="F1290" s="22" t="s">
        <v>717</v>
      </c>
      <c r="G1290" s="23">
        <v>29311</v>
      </c>
      <c r="H1290" s="23">
        <v>29771.25</v>
      </c>
      <c r="I1290" s="24">
        <v>1.5702296066323118</v>
      </c>
      <c r="J1290" s="25"/>
    </row>
    <row r="1291" spans="1:10" x14ac:dyDescent="0.3">
      <c r="A1291" s="20" t="s">
        <v>64</v>
      </c>
      <c r="B1291" s="21" t="s">
        <v>65</v>
      </c>
      <c r="C1291" s="22" t="s">
        <v>1213</v>
      </c>
      <c r="D1291" s="21" t="s">
        <v>117</v>
      </c>
      <c r="E1291" s="22" t="s">
        <v>346</v>
      </c>
      <c r="F1291" s="22" t="s">
        <v>717</v>
      </c>
      <c r="G1291" s="23">
        <v>30966.666666666668</v>
      </c>
      <c r="H1291" s="23">
        <v>30966.666666666668</v>
      </c>
      <c r="I1291" s="24">
        <v>0</v>
      </c>
      <c r="J1291" s="25"/>
    </row>
    <row r="1292" spans="1:10" x14ac:dyDescent="0.3">
      <c r="A1292" s="20" t="s">
        <v>51</v>
      </c>
      <c r="B1292" s="21" t="s">
        <v>52</v>
      </c>
      <c r="C1292" s="22" t="s">
        <v>1316</v>
      </c>
      <c r="D1292" s="21" t="s">
        <v>228</v>
      </c>
      <c r="E1292" s="22" t="s">
        <v>346</v>
      </c>
      <c r="F1292" s="22" t="s">
        <v>717</v>
      </c>
      <c r="G1292" s="23">
        <v>30016.666666666668</v>
      </c>
      <c r="H1292" s="23">
        <v>29216.666666666668</v>
      </c>
      <c r="I1292" s="24">
        <v>-2.6651860077734568</v>
      </c>
      <c r="J1292" s="25"/>
    </row>
    <row r="1293" spans="1:10" x14ac:dyDescent="0.3">
      <c r="A1293" s="20" t="s">
        <v>75</v>
      </c>
      <c r="B1293" s="21" t="s">
        <v>76</v>
      </c>
      <c r="C1293" s="22" t="s">
        <v>1215</v>
      </c>
      <c r="D1293" s="21" t="s">
        <v>119</v>
      </c>
      <c r="E1293" s="22" t="s">
        <v>346</v>
      </c>
      <c r="F1293" s="22" t="s">
        <v>717</v>
      </c>
      <c r="G1293" s="23">
        <v>31075</v>
      </c>
      <c r="H1293" s="23">
        <v>31075</v>
      </c>
      <c r="I1293" s="24">
        <v>0</v>
      </c>
      <c r="J1293" s="25"/>
    </row>
    <row r="1294" spans="1:10" x14ac:dyDescent="0.3">
      <c r="A1294" s="20" t="s">
        <v>107</v>
      </c>
      <c r="B1294" s="21" t="s">
        <v>108</v>
      </c>
      <c r="C1294" s="22" t="s">
        <v>1218</v>
      </c>
      <c r="D1294" s="21" t="s">
        <v>120</v>
      </c>
      <c r="E1294" s="22" t="s">
        <v>346</v>
      </c>
      <c r="F1294" s="22" t="s">
        <v>717</v>
      </c>
      <c r="G1294" s="23">
        <v>30183</v>
      </c>
      <c r="H1294" s="23">
        <v>30058</v>
      </c>
      <c r="I1294" s="24">
        <v>-0.41414041016466507</v>
      </c>
      <c r="J1294" s="25"/>
    </row>
    <row r="1295" spans="1:10" x14ac:dyDescent="0.3">
      <c r="A1295" s="20" t="s">
        <v>91</v>
      </c>
      <c r="B1295" s="21" t="s">
        <v>92</v>
      </c>
      <c r="C1295" s="22" t="s">
        <v>1219</v>
      </c>
      <c r="D1295" s="21" t="s">
        <v>147</v>
      </c>
      <c r="E1295" s="22" t="s">
        <v>346</v>
      </c>
      <c r="F1295" s="22" t="s">
        <v>717</v>
      </c>
      <c r="G1295" s="23">
        <v>28166.666666666668</v>
      </c>
      <c r="H1295" s="23">
        <v>28250</v>
      </c>
      <c r="I1295" s="24">
        <v>0.29585798816567088</v>
      </c>
      <c r="J1295" s="25"/>
    </row>
    <row r="1296" spans="1:10" x14ac:dyDescent="0.3">
      <c r="A1296" s="20" t="s">
        <v>83</v>
      </c>
      <c r="B1296" s="21" t="s">
        <v>84</v>
      </c>
      <c r="C1296" s="22" t="s">
        <v>1248</v>
      </c>
      <c r="D1296" s="21" t="s">
        <v>208</v>
      </c>
      <c r="E1296" s="22" t="s">
        <v>346</v>
      </c>
      <c r="F1296" s="22" t="s">
        <v>717</v>
      </c>
      <c r="G1296" s="23">
        <v>27166.666666666668</v>
      </c>
      <c r="H1296" s="23">
        <v>27866.666666666668</v>
      </c>
      <c r="I1296" s="24">
        <v>2.5766871165644245</v>
      </c>
      <c r="J1296" s="25"/>
    </row>
    <row r="1297" spans="1:10" x14ac:dyDescent="0.3">
      <c r="A1297" s="20" t="s">
        <v>51</v>
      </c>
      <c r="B1297" s="21" t="s">
        <v>52</v>
      </c>
      <c r="C1297" s="22" t="s">
        <v>1221</v>
      </c>
      <c r="D1297" s="21" t="s">
        <v>122</v>
      </c>
      <c r="E1297" s="22" t="s">
        <v>346</v>
      </c>
      <c r="F1297" s="22" t="s">
        <v>717</v>
      </c>
      <c r="G1297" s="23">
        <v>29200</v>
      </c>
      <c r="H1297" s="23">
        <v>29200</v>
      </c>
      <c r="I1297" s="24">
        <v>0</v>
      </c>
      <c r="J1297" s="25"/>
    </row>
    <row r="1298" spans="1:10" x14ac:dyDescent="0.3">
      <c r="A1298" s="20" t="s">
        <v>83</v>
      </c>
      <c r="B1298" s="21" t="s">
        <v>84</v>
      </c>
      <c r="C1298" s="22" t="s">
        <v>1222</v>
      </c>
      <c r="D1298" s="21" t="s">
        <v>123</v>
      </c>
      <c r="E1298" s="22" t="s">
        <v>346</v>
      </c>
      <c r="F1298" s="22" t="s">
        <v>717</v>
      </c>
      <c r="G1298" s="23">
        <v>27750</v>
      </c>
      <c r="H1298" s="23">
        <v>27750</v>
      </c>
      <c r="I1298" s="24">
        <v>0</v>
      </c>
      <c r="J1298" s="25"/>
    </row>
    <row r="1299" spans="1:10" x14ac:dyDescent="0.3">
      <c r="A1299" s="20" t="s">
        <v>107</v>
      </c>
      <c r="B1299" s="21" t="s">
        <v>108</v>
      </c>
      <c r="C1299" s="22" t="s">
        <v>1263</v>
      </c>
      <c r="D1299" s="21" t="s">
        <v>155</v>
      </c>
      <c r="E1299" s="22" t="s">
        <v>346</v>
      </c>
      <c r="F1299" s="22" t="s">
        <v>717</v>
      </c>
      <c r="G1299" s="23">
        <v>31666.666666666668</v>
      </c>
      <c r="H1299" s="23">
        <v>31466.666666666668</v>
      </c>
      <c r="I1299" s="24">
        <v>-0.63157894736841635</v>
      </c>
      <c r="J1299" s="25"/>
    </row>
    <row r="1300" spans="1:10" x14ac:dyDescent="0.3">
      <c r="A1300" s="20" t="s">
        <v>58</v>
      </c>
      <c r="B1300" s="21" t="s">
        <v>59</v>
      </c>
      <c r="C1300" s="22" t="s">
        <v>1275</v>
      </c>
      <c r="D1300" s="21" t="s">
        <v>200</v>
      </c>
      <c r="E1300" s="22" t="s">
        <v>346</v>
      </c>
      <c r="F1300" s="22" t="s">
        <v>717</v>
      </c>
      <c r="G1300" s="23">
        <v>32000</v>
      </c>
      <c r="H1300" s="23">
        <v>31500</v>
      </c>
      <c r="I1300" s="24">
        <v>-1.5625</v>
      </c>
      <c r="J1300" s="25"/>
    </row>
    <row r="1301" spans="1:10" x14ac:dyDescent="0.3">
      <c r="A1301" s="20" t="s">
        <v>91</v>
      </c>
      <c r="B1301" s="21" t="s">
        <v>92</v>
      </c>
      <c r="C1301" s="22" t="s">
        <v>1223</v>
      </c>
      <c r="D1301" s="21" t="s">
        <v>124</v>
      </c>
      <c r="E1301" s="22" t="s">
        <v>346</v>
      </c>
      <c r="F1301" s="22" t="s">
        <v>717</v>
      </c>
      <c r="G1301" s="23">
        <v>29250</v>
      </c>
      <c r="H1301" s="23">
        <v>29000</v>
      </c>
      <c r="I1301" s="24">
        <v>-0.85470085470085166</v>
      </c>
      <c r="J1301" s="25"/>
    </row>
    <row r="1302" spans="1:10" x14ac:dyDescent="0.3">
      <c r="A1302" s="20" t="s">
        <v>75</v>
      </c>
      <c r="B1302" s="21" t="s">
        <v>76</v>
      </c>
      <c r="C1302" s="22" t="s">
        <v>1226</v>
      </c>
      <c r="D1302" s="21" t="s">
        <v>128</v>
      </c>
      <c r="E1302" s="22" t="s">
        <v>346</v>
      </c>
      <c r="F1302" s="22" t="s">
        <v>717</v>
      </c>
      <c r="G1302" s="23">
        <v>30820</v>
      </c>
      <c r="H1302" s="23">
        <v>30820</v>
      </c>
      <c r="I1302" s="24">
        <v>0</v>
      </c>
      <c r="J1302" s="25"/>
    </row>
    <row r="1303" spans="1:10" x14ac:dyDescent="0.3">
      <c r="A1303" s="20" t="s">
        <v>163</v>
      </c>
      <c r="B1303" s="21" t="s">
        <v>164</v>
      </c>
      <c r="C1303" s="22" t="s">
        <v>1250</v>
      </c>
      <c r="D1303" s="21" t="s">
        <v>218</v>
      </c>
      <c r="E1303" s="22" t="s">
        <v>346</v>
      </c>
      <c r="F1303" s="22" t="s">
        <v>717</v>
      </c>
      <c r="G1303" s="23">
        <v>30333.333333333332</v>
      </c>
      <c r="H1303" s="23">
        <v>30333.333333333332</v>
      </c>
      <c r="I1303" s="24">
        <v>0</v>
      </c>
      <c r="J1303" s="25"/>
    </row>
    <row r="1304" spans="1:10" x14ac:dyDescent="0.3">
      <c r="A1304" s="20" t="s">
        <v>91</v>
      </c>
      <c r="B1304" s="21" t="s">
        <v>92</v>
      </c>
      <c r="C1304" s="22" t="s">
        <v>1230</v>
      </c>
      <c r="D1304" s="21" t="s">
        <v>131</v>
      </c>
      <c r="E1304" s="22" t="s">
        <v>346</v>
      </c>
      <c r="F1304" s="22" t="s">
        <v>717</v>
      </c>
      <c r="G1304" s="23">
        <v>29640</v>
      </c>
      <c r="H1304" s="23">
        <v>29640</v>
      </c>
      <c r="I1304" s="24">
        <v>0</v>
      </c>
      <c r="J1304" s="25"/>
    </row>
    <row r="1305" spans="1:10" x14ac:dyDescent="0.3">
      <c r="A1305" s="20" t="s">
        <v>91</v>
      </c>
      <c r="B1305" s="21" t="s">
        <v>92</v>
      </c>
      <c r="C1305" s="22" t="s">
        <v>1254</v>
      </c>
      <c r="D1305" s="21" t="s">
        <v>150</v>
      </c>
      <c r="E1305" s="22" t="s">
        <v>346</v>
      </c>
      <c r="F1305" s="22" t="s">
        <v>717</v>
      </c>
      <c r="G1305" s="23">
        <v>30666.666666666668</v>
      </c>
      <c r="H1305" s="23">
        <v>30666.666666666668</v>
      </c>
      <c r="I1305" s="24">
        <v>0</v>
      </c>
      <c r="J1305" s="25"/>
    </row>
    <row r="1306" spans="1:10" x14ac:dyDescent="0.3">
      <c r="A1306" s="20" t="s">
        <v>69</v>
      </c>
      <c r="B1306" s="21" t="s">
        <v>70</v>
      </c>
      <c r="C1306" s="22" t="s">
        <v>1177</v>
      </c>
      <c r="D1306" s="21" t="s">
        <v>136</v>
      </c>
      <c r="E1306" s="22" t="s">
        <v>346</v>
      </c>
      <c r="F1306" s="22" t="s">
        <v>717</v>
      </c>
      <c r="G1306" s="23">
        <v>31333.333333333332</v>
      </c>
      <c r="H1306" s="23">
        <v>31666.666666666668</v>
      </c>
      <c r="I1306" s="24">
        <v>1.0638297872340496</v>
      </c>
      <c r="J1306" s="25"/>
    </row>
    <row r="1307" spans="1:10" x14ac:dyDescent="0.3">
      <c r="A1307" s="20" t="s">
        <v>58</v>
      </c>
      <c r="B1307" s="21" t="s">
        <v>59</v>
      </c>
      <c r="C1307" s="22" t="s">
        <v>1234</v>
      </c>
      <c r="D1307" s="21" t="s">
        <v>137</v>
      </c>
      <c r="E1307" s="22" t="s">
        <v>346</v>
      </c>
      <c r="F1307" s="22" t="s">
        <v>717</v>
      </c>
      <c r="G1307" s="23">
        <v>31166.666666666668</v>
      </c>
      <c r="H1307" s="23">
        <v>30833.333333333332</v>
      </c>
      <c r="I1307" s="24">
        <v>-1.0695187165775444</v>
      </c>
      <c r="J1307" s="25"/>
    </row>
    <row r="1308" spans="1:10" x14ac:dyDescent="0.3">
      <c r="A1308" s="20" t="s">
        <v>58</v>
      </c>
      <c r="B1308" s="21" t="s">
        <v>59</v>
      </c>
      <c r="C1308" s="22" t="s">
        <v>1255</v>
      </c>
      <c r="D1308" s="21" t="s">
        <v>151</v>
      </c>
      <c r="E1308" s="22" t="s">
        <v>346</v>
      </c>
      <c r="F1308" s="22" t="s">
        <v>717</v>
      </c>
      <c r="G1308" s="23">
        <v>32600</v>
      </c>
      <c r="H1308" s="23">
        <v>32600</v>
      </c>
      <c r="I1308" s="24">
        <v>0</v>
      </c>
      <c r="J1308" s="25"/>
    </row>
    <row r="1309" spans="1:10" x14ac:dyDescent="0.3">
      <c r="A1309" s="20" t="s">
        <v>58</v>
      </c>
      <c r="B1309" s="21" t="s">
        <v>59</v>
      </c>
      <c r="C1309" s="22" t="s">
        <v>1266</v>
      </c>
      <c r="D1309" s="21" t="s">
        <v>157</v>
      </c>
      <c r="E1309" s="22" t="s">
        <v>346</v>
      </c>
      <c r="F1309" s="22" t="s">
        <v>717</v>
      </c>
      <c r="G1309" s="23">
        <v>33875</v>
      </c>
      <c r="H1309" s="23">
        <v>34166.666666666664</v>
      </c>
      <c r="I1309" s="24">
        <v>0.8610086100860892</v>
      </c>
      <c r="J1309" s="25"/>
    </row>
    <row r="1310" spans="1:10" x14ac:dyDescent="0.3">
      <c r="A1310" s="20" t="s">
        <v>58</v>
      </c>
      <c r="B1310" s="21" t="s">
        <v>59</v>
      </c>
      <c r="C1310" s="22" t="s">
        <v>1235</v>
      </c>
      <c r="D1310" s="21" t="s">
        <v>138</v>
      </c>
      <c r="E1310" s="22" t="s">
        <v>346</v>
      </c>
      <c r="F1310" s="22" t="s">
        <v>717</v>
      </c>
      <c r="G1310" s="23">
        <v>31400</v>
      </c>
      <c r="H1310" s="23">
        <v>31400</v>
      </c>
      <c r="I1310" s="24">
        <v>0</v>
      </c>
      <c r="J1310" s="25"/>
    </row>
    <row r="1311" spans="1:10" x14ac:dyDescent="0.3">
      <c r="A1311" s="20" t="s">
        <v>107</v>
      </c>
      <c r="B1311" s="21" t="s">
        <v>108</v>
      </c>
      <c r="C1311" s="22" t="s">
        <v>1256</v>
      </c>
      <c r="D1311" s="21" t="s">
        <v>152</v>
      </c>
      <c r="E1311" s="22" t="s">
        <v>346</v>
      </c>
      <c r="F1311" s="22" t="s">
        <v>717</v>
      </c>
      <c r="G1311" s="23">
        <v>32000</v>
      </c>
      <c r="H1311" s="23">
        <v>32200</v>
      </c>
      <c r="I1311" s="24">
        <v>0.62500000000000888</v>
      </c>
      <c r="J1311" s="25"/>
    </row>
    <row r="1312" spans="1:10" x14ac:dyDescent="0.3">
      <c r="A1312" s="20" t="s">
        <v>58</v>
      </c>
      <c r="B1312" s="21" t="s">
        <v>59</v>
      </c>
      <c r="C1312" s="22" t="s">
        <v>1257</v>
      </c>
      <c r="D1312" s="21" t="s">
        <v>841</v>
      </c>
      <c r="E1312" s="22" t="s">
        <v>346</v>
      </c>
      <c r="F1312" s="22" t="s">
        <v>717</v>
      </c>
      <c r="G1312" s="23" t="s">
        <v>231</v>
      </c>
      <c r="H1312" s="23">
        <v>33500</v>
      </c>
      <c r="I1312" s="24" t="s">
        <v>231</v>
      </c>
      <c r="J1312" s="25"/>
    </row>
    <row r="1313" spans="1:10" x14ac:dyDescent="0.3">
      <c r="A1313" s="20" t="s">
        <v>125</v>
      </c>
      <c r="B1313" s="21" t="s">
        <v>126</v>
      </c>
      <c r="C1313" s="22" t="s">
        <v>1276</v>
      </c>
      <c r="D1313" s="21" t="s">
        <v>244</v>
      </c>
      <c r="E1313" s="22" t="s">
        <v>346</v>
      </c>
      <c r="F1313" s="22" t="s">
        <v>717</v>
      </c>
      <c r="G1313" s="23">
        <v>31666.666666666668</v>
      </c>
      <c r="H1313" s="23">
        <v>31666.666666666668</v>
      </c>
      <c r="I1313" s="24">
        <v>0</v>
      </c>
      <c r="J1313" s="25"/>
    </row>
    <row r="1314" spans="1:10" x14ac:dyDescent="0.3">
      <c r="A1314" s="20" t="s">
        <v>69</v>
      </c>
      <c r="B1314" s="21" t="s">
        <v>70</v>
      </c>
      <c r="C1314" s="22" t="s">
        <v>1259</v>
      </c>
      <c r="D1314" s="21" t="s">
        <v>158</v>
      </c>
      <c r="E1314" s="22" t="s">
        <v>346</v>
      </c>
      <c r="F1314" s="22" t="s">
        <v>717</v>
      </c>
      <c r="G1314" s="23">
        <v>29333.333333333332</v>
      </c>
      <c r="H1314" s="23">
        <v>30666.666666666668</v>
      </c>
      <c r="I1314" s="24">
        <v>4.5454545454545636</v>
      </c>
      <c r="J1314" s="25"/>
    </row>
    <row r="1315" spans="1:10" x14ac:dyDescent="0.3">
      <c r="A1315" s="20" t="s">
        <v>58</v>
      </c>
      <c r="B1315" s="21" t="s">
        <v>59</v>
      </c>
      <c r="C1315" s="22" t="s">
        <v>1264</v>
      </c>
      <c r="D1315" s="21" t="s">
        <v>843</v>
      </c>
      <c r="E1315" s="22" t="s">
        <v>346</v>
      </c>
      <c r="F1315" s="22" t="s">
        <v>719</v>
      </c>
      <c r="G1315" s="23">
        <v>9166.6666666666661</v>
      </c>
      <c r="H1315" s="23">
        <v>9166.6666666666661</v>
      </c>
      <c r="I1315" s="24">
        <v>0</v>
      </c>
      <c r="J1315" s="25"/>
    </row>
    <row r="1316" spans="1:10" x14ac:dyDescent="0.3">
      <c r="A1316" s="20" t="s">
        <v>58</v>
      </c>
      <c r="B1316" s="21" t="s">
        <v>59</v>
      </c>
      <c r="C1316" s="22" t="s">
        <v>1192</v>
      </c>
      <c r="D1316" s="21" t="s">
        <v>81</v>
      </c>
      <c r="E1316" s="22" t="s">
        <v>346</v>
      </c>
      <c r="F1316" s="22" t="s">
        <v>719</v>
      </c>
      <c r="G1316" s="23">
        <v>11300</v>
      </c>
      <c r="H1316" s="23">
        <v>11420</v>
      </c>
      <c r="I1316" s="24">
        <v>1.0619469026548645</v>
      </c>
      <c r="J1316" s="25"/>
    </row>
    <row r="1317" spans="1:10" x14ac:dyDescent="0.3">
      <c r="A1317" s="20" t="s">
        <v>69</v>
      </c>
      <c r="B1317" s="21" t="s">
        <v>70</v>
      </c>
      <c r="C1317" s="22" t="s">
        <v>1285</v>
      </c>
      <c r="D1317" s="21" t="s">
        <v>86</v>
      </c>
      <c r="E1317" s="22" t="s">
        <v>346</v>
      </c>
      <c r="F1317" s="22" t="s">
        <v>719</v>
      </c>
      <c r="G1317" s="23">
        <v>11900</v>
      </c>
      <c r="H1317" s="23">
        <v>11900</v>
      </c>
      <c r="I1317" s="24">
        <v>0</v>
      </c>
      <c r="J1317" s="25"/>
    </row>
    <row r="1318" spans="1:10" x14ac:dyDescent="0.3">
      <c r="A1318" s="20" t="s">
        <v>58</v>
      </c>
      <c r="B1318" s="21" t="s">
        <v>59</v>
      </c>
      <c r="C1318" s="22" t="s">
        <v>1202</v>
      </c>
      <c r="D1318" s="21" t="s">
        <v>100</v>
      </c>
      <c r="E1318" s="22" t="s">
        <v>346</v>
      </c>
      <c r="F1318" s="22" t="s">
        <v>719</v>
      </c>
      <c r="G1318" s="23" t="s">
        <v>231</v>
      </c>
      <c r="H1318" s="23">
        <v>12000</v>
      </c>
      <c r="I1318" s="24" t="s">
        <v>231</v>
      </c>
      <c r="J1318" s="25"/>
    </row>
    <row r="1319" spans="1:10" x14ac:dyDescent="0.3">
      <c r="A1319" s="20" t="s">
        <v>107</v>
      </c>
      <c r="B1319" s="21" t="s">
        <v>108</v>
      </c>
      <c r="C1319" s="22" t="s">
        <v>1261</v>
      </c>
      <c r="D1319" s="21" t="s">
        <v>109</v>
      </c>
      <c r="E1319" s="22" t="s">
        <v>346</v>
      </c>
      <c r="F1319" s="22" t="s">
        <v>719</v>
      </c>
      <c r="G1319" s="23">
        <v>11220</v>
      </c>
      <c r="H1319" s="23">
        <v>11207.2</v>
      </c>
      <c r="I1319" s="24">
        <v>-0.11408199643493377</v>
      </c>
      <c r="J1319" s="25"/>
    </row>
    <row r="1320" spans="1:10" x14ac:dyDescent="0.3">
      <c r="A1320" s="20" t="s">
        <v>107</v>
      </c>
      <c r="B1320" s="21" t="s">
        <v>108</v>
      </c>
      <c r="C1320" s="22" t="s">
        <v>1299</v>
      </c>
      <c r="D1320" s="21" t="s">
        <v>112</v>
      </c>
      <c r="E1320" s="22" t="s">
        <v>346</v>
      </c>
      <c r="F1320" s="22" t="s">
        <v>719</v>
      </c>
      <c r="G1320" s="23">
        <v>12333.333333333334</v>
      </c>
      <c r="H1320" s="23">
        <v>12333.333333333334</v>
      </c>
      <c r="I1320" s="24">
        <v>0</v>
      </c>
      <c r="J1320" s="25"/>
    </row>
    <row r="1321" spans="1:10" x14ac:dyDescent="0.3">
      <c r="A1321" s="20" t="s">
        <v>107</v>
      </c>
      <c r="B1321" s="21" t="s">
        <v>108</v>
      </c>
      <c r="C1321" s="22" t="s">
        <v>1218</v>
      </c>
      <c r="D1321" s="21" t="s">
        <v>120</v>
      </c>
      <c r="E1321" s="22" t="s">
        <v>346</v>
      </c>
      <c r="F1321" s="22" t="s">
        <v>719</v>
      </c>
      <c r="G1321" s="23">
        <v>10700</v>
      </c>
      <c r="H1321" s="23">
        <v>10972.666666666666</v>
      </c>
      <c r="I1321" s="24">
        <v>2.5482866043613717</v>
      </c>
      <c r="J1321" s="25"/>
    </row>
    <row r="1322" spans="1:10" x14ac:dyDescent="0.3">
      <c r="A1322" s="20" t="s">
        <v>91</v>
      </c>
      <c r="B1322" s="21" t="s">
        <v>92</v>
      </c>
      <c r="C1322" s="22" t="s">
        <v>1219</v>
      </c>
      <c r="D1322" s="21" t="s">
        <v>147</v>
      </c>
      <c r="E1322" s="22" t="s">
        <v>346</v>
      </c>
      <c r="F1322" s="22" t="s">
        <v>719</v>
      </c>
      <c r="G1322" s="23">
        <v>10250</v>
      </c>
      <c r="H1322" s="23">
        <v>10250</v>
      </c>
      <c r="I1322" s="24">
        <v>0</v>
      </c>
      <c r="J1322" s="25"/>
    </row>
    <row r="1323" spans="1:10" x14ac:dyDescent="0.3">
      <c r="A1323" s="20" t="s">
        <v>107</v>
      </c>
      <c r="B1323" s="21" t="s">
        <v>108</v>
      </c>
      <c r="C1323" s="22" t="s">
        <v>1263</v>
      </c>
      <c r="D1323" s="21" t="s">
        <v>155</v>
      </c>
      <c r="E1323" s="22" t="s">
        <v>346</v>
      </c>
      <c r="F1323" s="22" t="s">
        <v>719</v>
      </c>
      <c r="G1323" s="23">
        <v>11833.333333333334</v>
      </c>
      <c r="H1323" s="23">
        <v>11675</v>
      </c>
      <c r="I1323" s="24">
        <v>-1.3380281690140938</v>
      </c>
      <c r="J1323" s="25"/>
    </row>
    <row r="1324" spans="1:10" x14ac:dyDescent="0.3">
      <c r="A1324" s="20" t="s">
        <v>58</v>
      </c>
      <c r="B1324" s="21" t="s">
        <v>59</v>
      </c>
      <c r="C1324" s="22" t="s">
        <v>1275</v>
      </c>
      <c r="D1324" s="21" t="s">
        <v>200</v>
      </c>
      <c r="E1324" s="22" t="s">
        <v>346</v>
      </c>
      <c r="F1324" s="22" t="s">
        <v>719</v>
      </c>
      <c r="G1324" s="23">
        <v>11333.333333333334</v>
      </c>
      <c r="H1324" s="23">
        <v>11333.333333333334</v>
      </c>
      <c r="I1324" s="24">
        <v>0</v>
      </c>
      <c r="J1324" s="25"/>
    </row>
    <row r="1325" spans="1:10" x14ac:dyDescent="0.3">
      <c r="A1325" s="20" t="s">
        <v>58</v>
      </c>
      <c r="B1325" s="21" t="s">
        <v>59</v>
      </c>
      <c r="C1325" s="22" t="s">
        <v>1255</v>
      </c>
      <c r="D1325" s="21" t="s">
        <v>151</v>
      </c>
      <c r="E1325" s="22" t="s">
        <v>346</v>
      </c>
      <c r="F1325" s="22" t="s">
        <v>719</v>
      </c>
      <c r="G1325" s="23">
        <v>11750</v>
      </c>
      <c r="H1325" s="23">
        <v>12000</v>
      </c>
      <c r="I1325" s="24">
        <v>2.1276595744680771</v>
      </c>
      <c r="J1325" s="25"/>
    </row>
    <row r="1326" spans="1:10" x14ac:dyDescent="0.3">
      <c r="A1326" s="20" t="s">
        <v>107</v>
      </c>
      <c r="B1326" s="21" t="s">
        <v>108</v>
      </c>
      <c r="C1326" s="22" t="s">
        <v>1256</v>
      </c>
      <c r="D1326" s="21" t="s">
        <v>152</v>
      </c>
      <c r="E1326" s="22" t="s">
        <v>346</v>
      </c>
      <c r="F1326" s="22" t="s">
        <v>719</v>
      </c>
      <c r="G1326" s="23">
        <v>11700</v>
      </c>
      <c r="H1326" s="23">
        <v>11700</v>
      </c>
      <c r="I1326" s="24">
        <v>0</v>
      </c>
      <c r="J1326" s="25"/>
    </row>
    <row r="1327" spans="1:10" x14ac:dyDescent="0.3">
      <c r="A1327" s="20" t="s">
        <v>58</v>
      </c>
      <c r="B1327" s="21" t="s">
        <v>59</v>
      </c>
      <c r="C1327" s="22" t="s">
        <v>1257</v>
      </c>
      <c r="D1327" s="21" t="s">
        <v>841</v>
      </c>
      <c r="E1327" s="22" t="s">
        <v>346</v>
      </c>
      <c r="F1327" s="22" t="s">
        <v>719</v>
      </c>
      <c r="G1327" s="23">
        <v>11600</v>
      </c>
      <c r="H1327" s="23">
        <v>11933.333333333334</v>
      </c>
      <c r="I1327" s="24">
        <v>2.8735632183908066</v>
      </c>
      <c r="J1327" s="25"/>
    </row>
    <row r="1328" spans="1:10" x14ac:dyDescent="0.3">
      <c r="A1328" s="20" t="s">
        <v>72</v>
      </c>
      <c r="B1328" s="21" t="s">
        <v>73</v>
      </c>
      <c r="C1328" s="22" t="s">
        <v>1246</v>
      </c>
      <c r="D1328" s="21" t="s">
        <v>145</v>
      </c>
      <c r="E1328" s="22" t="s">
        <v>346</v>
      </c>
      <c r="F1328" s="22" t="s">
        <v>727</v>
      </c>
      <c r="G1328" s="23">
        <v>104826.66666666667</v>
      </c>
      <c r="H1328" s="23">
        <v>107415.66666666667</v>
      </c>
      <c r="I1328" s="26">
        <v>2.4697914016789557</v>
      </c>
      <c r="J1328" s="25"/>
    </row>
    <row r="1329" spans="1:10" x14ac:dyDescent="0.3">
      <c r="A1329" s="20" t="s">
        <v>87</v>
      </c>
      <c r="B1329" s="21" t="s">
        <v>88</v>
      </c>
      <c r="C1329" s="22" t="s">
        <v>1216</v>
      </c>
      <c r="D1329" s="21" t="s">
        <v>199</v>
      </c>
      <c r="E1329" s="22" t="s">
        <v>917</v>
      </c>
      <c r="F1329" s="22" t="s">
        <v>717</v>
      </c>
      <c r="G1329" s="23">
        <v>65333.333333333336</v>
      </c>
      <c r="H1329" s="23">
        <v>63000</v>
      </c>
      <c r="I1329" s="24">
        <v>-3.5714285714285698</v>
      </c>
      <c r="J1329" s="25"/>
    </row>
    <row r="1330" spans="1:10" x14ac:dyDescent="0.3">
      <c r="A1330" s="20" t="s">
        <v>107</v>
      </c>
      <c r="B1330" s="21" t="s">
        <v>108</v>
      </c>
      <c r="C1330" s="22" t="s">
        <v>1256</v>
      </c>
      <c r="D1330" s="21" t="s">
        <v>152</v>
      </c>
      <c r="E1330" s="22" t="s">
        <v>917</v>
      </c>
      <c r="F1330" s="22" t="s">
        <v>717</v>
      </c>
      <c r="G1330" s="23">
        <v>66250</v>
      </c>
      <c r="H1330" s="23">
        <v>66250</v>
      </c>
      <c r="I1330" s="24">
        <v>0</v>
      </c>
      <c r="J1330" s="25"/>
    </row>
    <row r="1331" spans="1:10" x14ac:dyDescent="0.3">
      <c r="A1331" s="20" t="s">
        <v>107</v>
      </c>
      <c r="B1331" s="21" t="s">
        <v>108</v>
      </c>
      <c r="C1331" s="22" t="s">
        <v>1256</v>
      </c>
      <c r="D1331" s="21" t="s">
        <v>152</v>
      </c>
      <c r="E1331" s="22" t="s">
        <v>917</v>
      </c>
      <c r="F1331" s="22" t="s">
        <v>719</v>
      </c>
      <c r="G1331" s="23">
        <v>22000</v>
      </c>
      <c r="H1331" s="23">
        <v>22000</v>
      </c>
      <c r="I1331" s="24">
        <v>0</v>
      </c>
      <c r="J1331" s="25"/>
    </row>
    <row r="1332" spans="1:10" x14ac:dyDescent="0.3">
      <c r="A1332" s="20" t="s">
        <v>91</v>
      </c>
      <c r="B1332" s="21" t="s">
        <v>92</v>
      </c>
      <c r="C1332" s="22" t="s">
        <v>1197</v>
      </c>
      <c r="D1332" s="21" t="s">
        <v>93</v>
      </c>
      <c r="E1332" s="22" t="s">
        <v>819</v>
      </c>
      <c r="F1332" s="22" t="s">
        <v>717</v>
      </c>
      <c r="G1332" s="23">
        <v>33716.666666666664</v>
      </c>
      <c r="H1332" s="23">
        <v>33716.666666666664</v>
      </c>
      <c r="I1332" s="24">
        <v>0</v>
      </c>
      <c r="J1332" s="25"/>
    </row>
    <row r="1333" spans="1:10" x14ac:dyDescent="0.3">
      <c r="A1333" s="20" t="s">
        <v>91</v>
      </c>
      <c r="B1333" s="21" t="s">
        <v>92</v>
      </c>
      <c r="C1333" s="22" t="s">
        <v>1304</v>
      </c>
      <c r="D1333" s="21" t="s">
        <v>112</v>
      </c>
      <c r="E1333" s="22" t="s">
        <v>819</v>
      </c>
      <c r="F1333" s="22" t="s">
        <v>717</v>
      </c>
      <c r="G1333" s="23">
        <v>34066.666666666664</v>
      </c>
      <c r="H1333" s="23">
        <v>34400</v>
      </c>
      <c r="I1333" s="24">
        <v>0.97847358121332384</v>
      </c>
      <c r="J1333" s="25"/>
    </row>
    <row r="1334" spans="1:10" x14ac:dyDescent="0.3">
      <c r="A1334" s="20" t="s">
        <v>91</v>
      </c>
      <c r="B1334" s="21" t="s">
        <v>92</v>
      </c>
      <c r="C1334" s="22" t="s">
        <v>1219</v>
      </c>
      <c r="D1334" s="21" t="s">
        <v>147</v>
      </c>
      <c r="E1334" s="22" t="s">
        <v>819</v>
      </c>
      <c r="F1334" s="22" t="s">
        <v>717</v>
      </c>
      <c r="G1334" s="23">
        <v>30900</v>
      </c>
      <c r="H1334" s="23">
        <v>30900</v>
      </c>
      <c r="I1334" s="24">
        <v>0</v>
      </c>
      <c r="J1334" s="25"/>
    </row>
    <row r="1335" spans="1:10" x14ac:dyDescent="0.3">
      <c r="A1335" s="20" t="s">
        <v>91</v>
      </c>
      <c r="B1335" s="21" t="s">
        <v>92</v>
      </c>
      <c r="C1335" s="22" t="s">
        <v>1219</v>
      </c>
      <c r="D1335" s="21" t="s">
        <v>147</v>
      </c>
      <c r="E1335" s="22" t="s">
        <v>819</v>
      </c>
      <c r="F1335" s="22" t="s">
        <v>731</v>
      </c>
      <c r="G1335" s="23">
        <v>17000</v>
      </c>
      <c r="H1335" s="23">
        <v>17000</v>
      </c>
      <c r="I1335" s="24">
        <v>0</v>
      </c>
      <c r="J1335" s="25"/>
    </row>
    <row r="1336" spans="1:10" x14ac:dyDescent="0.3">
      <c r="A1336" s="20" t="s">
        <v>125</v>
      </c>
      <c r="B1336" s="21" t="s">
        <v>126</v>
      </c>
      <c r="C1336" s="22" t="s">
        <v>1253</v>
      </c>
      <c r="D1336" s="21" t="s">
        <v>149</v>
      </c>
      <c r="E1336" s="22" t="s">
        <v>918</v>
      </c>
      <c r="F1336" s="22" t="s">
        <v>725</v>
      </c>
      <c r="G1336" s="23">
        <v>20375</v>
      </c>
      <c r="H1336" s="23">
        <v>20625</v>
      </c>
      <c r="I1336" s="24">
        <v>1.2269938650306678</v>
      </c>
      <c r="J1336" s="25"/>
    </row>
    <row r="1337" spans="1:10" x14ac:dyDescent="0.3">
      <c r="A1337" s="20" t="s">
        <v>83</v>
      </c>
      <c r="B1337" s="21" t="s">
        <v>84</v>
      </c>
      <c r="C1337" s="22" t="s">
        <v>1222</v>
      </c>
      <c r="D1337" s="21" t="s">
        <v>123</v>
      </c>
      <c r="E1337" s="22" t="s">
        <v>919</v>
      </c>
      <c r="F1337" s="22" t="s">
        <v>725</v>
      </c>
      <c r="G1337" s="23">
        <v>14000</v>
      </c>
      <c r="H1337" s="23">
        <v>14066.666666666666</v>
      </c>
      <c r="I1337" s="24">
        <v>0.4761904761904745</v>
      </c>
      <c r="J1337" s="25"/>
    </row>
    <row r="1338" spans="1:10" x14ac:dyDescent="0.3">
      <c r="A1338" s="20" t="s">
        <v>58</v>
      </c>
      <c r="B1338" s="21" t="s">
        <v>59</v>
      </c>
      <c r="C1338" s="22" t="s">
        <v>1181</v>
      </c>
      <c r="D1338" s="21" t="s">
        <v>60</v>
      </c>
      <c r="E1338" s="22" t="s">
        <v>347</v>
      </c>
      <c r="F1338" s="22" t="s">
        <v>720</v>
      </c>
      <c r="G1338" s="23">
        <v>13700</v>
      </c>
      <c r="H1338" s="23">
        <v>13300</v>
      </c>
      <c r="I1338" s="24">
        <v>-2.9197080291970767</v>
      </c>
      <c r="J1338" s="25"/>
    </row>
    <row r="1339" spans="1:10" x14ac:dyDescent="0.3">
      <c r="A1339" s="20" t="s">
        <v>58</v>
      </c>
      <c r="B1339" s="21" t="s">
        <v>59</v>
      </c>
      <c r="C1339" s="22" t="s">
        <v>1264</v>
      </c>
      <c r="D1339" s="21" t="s">
        <v>843</v>
      </c>
      <c r="E1339" s="22" t="s">
        <v>347</v>
      </c>
      <c r="F1339" s="22" t="s">
        <v>720</v>
      </c>
      <c r="G1339" s="23">
        <v>14333.333333333334</v>
      </c>
      <c r="H1339" s="23">
        <v>14333.333333333334</v>
      </c>
      <c r="I1339" s="24">
        <v>0</v>
      </c>
      <c r="J1339" s="25"/>
    </row>
    <row r="1340" spans="1:10" x14ac:dyDescent="0.3">
      <c r="A1340" s="20" t="s">
        <v>125</v>
      </c>
      <c r="B1340" s="21" t="s">
        <v>126</v>
      </c>
      <c r="C1340" s="22" t="s">
        <v>1183</v>
      </c>
      <c r="D1340" s="21" t="s">
        <v>184</v>
      </c>
      <c r="E1340" s="22" t="s">
        <v>347</v>
      </c>
      <c r="F1340" s="22" t="s">
        <v>720</v>
      </c>
      <c r="G1340" s="23" t="s">
        <v>231</v>
      </c>
      <c r="H1340" s="23">
        <v>13333.333333333334</v>
      </c>
      <c r="I1340" s="24" t="s">
        <v>231</v>
      </c>
      <c r="J1340" s="25"/>
    </row>
    <row r="1341" spans="1:10" x14ac:dyDescent="0.3">
      <c r="A1341" s="20" t="s">
        <v>67</v>
      </c>
      <c r="B1341" s="21" t="s">
        <v>68</v>
      </c>
      <c r="C1341" s="22" t="s">
        <v>1185</v>
      </c>
      <c r="D1341" s="21" t="s">
        <v>68</v>
      </c>
      <c r="E1341" s="22" t="s">
        <v>347</v>
      </c>
      <c r="F1341" s="22" t="s">
        <v>720</v>
      </c>
      <c r="G1341" s="23">
        <v>13250</v>
      </c>
      <c r="H1341" s="23">
        <v>13250</v>
      </c>
      <c r="I1341" s="24">
        <v>0</v>
      </c>
      <c r="J1341" s="25"/>
    </row>
    <row r="1342" spans="1:10" x14ac:dyDescent="0.3">
      <c r="A1342" s="20" t="s">
        <v>87</v>
      </c>
      <c r="B1342" s="21" t="s">
        <v>88</v>
      </c>
      <c r="C1342" s="22" t="s">
        <v>1283</v>
      </c>
      <c r="D1342" s="21" t="s">
        <v>189</v>
      </c>
      <c r="E1342" s="22" t="s">
        <v>347</v>
      </c>
      <c r="F1342" s="22" t="s">
        <v>720</v>
      </c>
      <c r="G1342" s="23">
        <v>14500</v>
      </c>
      <c r="H1342" s="23">
        <v>14500</v>
      </c>
      <c r="I1342" s="24">
        <v>0</v>
      </c>
      <c r="J1342" s="25"/>
    </row>
    <row r="1343" spans="1:10" x14ac:dyDescent="0.3">
      <c r="A1343" s="20" t="s">
        <v>69</v>
      </c>
      <c r="B1343" s="21" t="s">
        <v>70</v>
      </c>
      <c r="C1343" s="22" t="s">
        <v>1191</v>
      </c>
      <c r="D1343" s="21" t="s">
        <v>80</v>
      </c>
      <c r="E1343" s="22" t="s">
        <v>347</v>
      </c>
      <c r="F1343" s="22" t="s">
        <v>720</v>
      </c>
      <c r="G1343" s="23">
        <v>14250</v>
      </c>
      <c r="H1343" s="23">
        <v>14250</v>
      </c>
      <c r="I1343" s="24">
        <v>0</v>
      </c>
      <c r="J1343" s="25"/>
    </row>
    <row r="1344" spans="1:10" x14ac:dyDescent="0.3">
      <c r="A1344" s="20" t="s">
        <v>58</v>
      </c>
      <c r="B1344" s="21" t="s">
        <v>59</v>
      </c>
      <c r="C1344" s="22" t="s">
        <v>1192</v>
      </c>
      <c r="D1344" s="21" t="s">
        <v>81</v>
      </c>
      <c r="E1344" s="22" t="s">
        <v>347</v>
      </c>
      <c r="F1344" s="22" t="s">
        <v>720</v>
      </c>
      <c r="G1344" s="23">
        <v>13500</v>
      </c>
      <c r="H1344" s="23">
        <v>13333.333333333334</v>
      </c>
      <c r="I1344" s="24">
        <v>-1.2345679012345623</v>
      </c>
      <c r="J1344" s="25"/>
    </row>
    <row r="1345" spans="1:10" x14ac:dyDescent="0.3">
      <c r="A1345" s="20" t="s">
        <v>107</v>
      </c>
      <c r="B1345" s="21" t="s">
        <v>108</v>
      </c>
      <c r="C1345" s="22" t="s">
        <v>1321</v>
      </c>
      <c r="D1345" s="21" t="s">
        <v>656</v>
      </c>
      <c r="E1345" s="22" t="s">
        <v>347</v>
      </c>
      <c r="F1345" s="22" t="s">
        <v>720</v>
      </c>
      <c r="G1345" s="23">
        <v>13333.333333333334</v>
      </c>
      <c r="H1345" s="23">
        <v>13666.666666666666</v>
      </c>
      <c r="I1345" s="24">
        <v>2.4999999999999911</v>
      </c>
      <c r="J1345" s="25"/>
    </row>
    <row r="1346" spans="1:10" x14ac:dyDescent="0.3">
      <c r="A1346" s="20" t="s">
        <v>87</v>
      </c>
      <c r="B1346" s="21" t="s">
        <v>88</v>
      </c>
      <c r="C1346" s="22" t="s">
        <v>1195</v>
      </c>
      <c r="D1346" s="21" t="s">
        <v>89</v>
      </c>
      <c r="E1346" s="22" t="s">
        <v>347</v>
      </c>
      <c r="F1346" s="22" t="s">
        <v>720</v>
      </c>
      <c r="G1346" s="23">
        <v>12075</v>
      </c>
      <c r="H1346" s="23">
        <v>11950</v>
      </c>
      <c r="I1346" s="24">
        <v>-1.0351966873705987</v>
      </c>
      <c r="J1346" s="25"/>
    </row>
    <row r="1347" spans="1:10" x14ac:dyDescent="0.3">
      <c r="A1347" s="20" t="s">
        <v>176</v>
      </c>
      <c r="B1347" s="21" t="s">
        <v>177</v>
      </c>
      <c r="C1347" s="22" t="s">
        <v>1279</v>
      </c>
      <c r="D1347" s="21" t="s">
        <v>180</v>
      </c>
      <c r="E1347" s="22" t="s">
        <v>347</v>
      </c>
      <c r="F1347" s="22" t="s">
        <v>720</v>
      </c>
      <c r="G1347" s="23" t="s">
        <v>231</v>
      </c>
      <c r="H1347" s="23">
        <v>16000</v>
      </c>
      <c r="I1347" s="24" t="s">
        <v>231</v>
      </c>
      <c r="J1347" s="25"/>
    </row>
    <row r="1348" spans="1:10" x14ac:dyDescent="0.3">
      <c r="A1348" s="20" t="s">
        <v>102</v>
      </c>
      <c r="B1348" s="21" t="s">
        <v>103</v>
      </c>
      <c r="C1348" s="22" t="s">
        <v>1204</v>
      </c>
      <c r="D1348" s="21" t="s">
        <v>104</v>
      </c>
      <c r="E1348" s="22" t="s">
        <v>347</v>
      </c>
      <c r="F1348" s="22" t="s">
        <v>720</v>
      </c>
      <c r="G1348" s="23">
        <v>13000</v>
      </c>
      <c r="H1348" s="23">
        <v>12640</v>
      </c>
      <c r="I1348" s="24">
        <v>-2.7692307692307683</v>
      </c>
      <c r="J1348" s="25"/>
    </row>
    <row r="1349" spans="1:10" x14ac:dyDescent="0.3">
      <c r="A1349" s="20" t="s">
        <v>87</v>
      </c>
      <c r="B1349" s="21" t="s">
        <v>88</v>
      </c>
      <c r="C1349" s="22" t="s">
        <v>1247</v>
      </c>
      <c r="D1349" s="21" t="s">
        <v>146</v>
      </c>
      <c r="E1349" s="22" t="s">
        <v>347</v>
      </c>
      <c r="F1349" s="22" t="s">
        <v>720</v>
      </c>
      <c r="G1349" s="23">
        <v>14200</v>
      </c>
      <c r="H1349" s="23">
        <v>14200</v>
      </c>
      <c r="I1349" s="24">
        <v>0</v>
      </c>
      <c r="J1349" s="25"/>
    </row>
    <row r="1350" spans="1:10" x14ac:dyDescent="0.3">
      <c r="A1350" s="20" t="s">
        <v>107</v>
      </c>
      <c r="B1350" s="21" t="s">
        <v>108</v>
      </c>
      <c r="C1350" s="22" t="s">
        <v>1218</v>
      </c>
      <c r="D1350" s="21" t="s">
        <v>120</v>
      </c>
      <c r="E1350" s="22" t="s">
        <v>347</v>
      </c>
      <c r="F1350" s="22" t="s">
        <v>720</v>
      </c>
      <c r="G1350" s="23">
        <v>12473.666666666666</v>
      </c>
      <c r="H1350" s="23">
        <v>12407</v>
      </c>
      <c r="I1350" s="24">
        <v>-0.53445926084283446</v>
      </c>
      <c r="J1350" s="25"/>
    </row>
    <row r="1351" spans="1:10" x14ac:dyDescent="0.3">
      <c r="A1351" s="20" t="s">
        <v>91</v>
      </c>
      <c r="B1351" s="21" t="s">
        <v>92</v>
      </c>
      <c r="C1351" s="22" t="s">
        <v>1219</v>
      </c>
      <c r="D1351" s="21" t="s">
        <v>147</v>
      </c>
      <c r="E1351" s="22" t="s">
        <v>347</v>
      </c>
      <c r="F1351" s="22" t="s">
        <v>720</v>
      </c>
      <c r="G1351" s="23">
        <v>11583.333333333334</v>
      </c>
      <c r="H1351" s="23">
        <v>11583.333333333334</v>
      </c>
      <c r="I1351" s="26">
        <v>0</v>
      </c>
      <c r="J1351" s="25"/>
    </row>
    <row r="1352" spans="1:10" x14ac:dyDescent="0.3">
      <c r="A1352" s="20" t="s">
        <v>83</v>
      </c>
      <c r="B1352" s="21" t="s">
        <v>84</v>
      </c>
      <c r="C1352" s="22" t="s">
        <v>1248</v>
      </c>
      <c r="D1352" s="21" t="s">
        <v>208</v>
      </c>
      <c r="E1352" s="22" t="s">
        <v>347</v>
      </c>
      <c r="F1352" s="22" t="s">
        <v>720</v>
      </c>
      <c r="G1352" s="23">
        <v>14471.428571428571</v>
      </c>
      <c r="H1352" s="23">
        <v>14285.714285714286</v>
      </c>
      <c r="I1352" s="24">
        <v>-1.2833168805528095</v>
      </c>
      <c r="J1352" s="25"/>
    </row>
    <row r="1353" spans="1:10" x14ac:dyDescent="0.3">
      <c r="A1353" s="20" t="s">
        <v>83</v>
      </c>
      <c r="B1353" s="21" t="s">
        <v>84</v>
      </c>
      <c r="C1353" s="22" t="s">
        <v>1222</v>
      </c>
      <c r="D1353" s="21" t="s">
        <v>123</v>
      </c>
      <c r="E1353" s="22" t="s">
        <v>347</v>
      </c>
      <c r="F1353" s="22" t="s">
        <v>720</v>
      </c>
      <c r="G1353" s="23">
        <v>14077.777777777777</v>
      </c>
      <c r="H1353" s="23">
        <v>13811.111111111111</v>
      </c>
      <c r="I1353" s="24">
        <v>-1.8942383583267497</v>
      </c>
      <c r="J1353" s="25"/>
    </row>
    <row r="1354" spans="1:10" x14ac:dyDescent="0.3">
      <c r="A1354" s="20" t="s">
        <v>58</v>
      </c>
      <c r="B1354" s="21" t="s">
        <v>59</v>
      </c>
      <c r="C1354" s="22" t="s">
        <v>1275</v>
      </c>
      <c r="D1354" s="21" t="s">
        <v>200</v>
      </c>
      <c r="E1354" s="22" t="s">
        <v>347</v>
      </c>
      <c r="F1354" s="22" t="s">
        <v>720</v>
      </c>
      <c r="G1354" s="23">
        <v>13166.666666666666</v>
      </c>
      <c r="H1354" s="23">
        <v>13000</v>
      </c>
      <c r="I1354" s="24">
        <v>-1.2658227848101222</v>
      </c>
      <c r="J1354" s="25"/>
    </row>
    <row r="1355" spans="1:10" x14ac:dyDescent="0.3">
      <c r="A1355" s="20" t="s">
        <v>125</v>
      </c>
      <c r="B1355" s="21" t="s">
        <v>126</v>
      </c>
      <c r="C1355" s="22" t="s">
        <v>1253</v>
      </c>
      <c r="D1355" s="21" t="s">
        <v>149</v>
      </c>
      <c r="E1355" s="22" t="s">
        <v>347</v>
      </c>
      <c r="F1355" s="22" t="s">
        <v>720</v>
      </c>
      <c r="G1355" s="23">
        <v>12533.333333333334</v>
      </c>
      <c r="H1355" s="23">
        <v>12533.333333333334</v>
      </c>
      <c r="I1355" s="24">
        <v>0</v>
      </c>
      <c r="J1355" s="25"/>
    </row>
    <row r="1356" spans="1:10" x14ac:dyDescent="0.3">
      <c r="A1356" s="20" t="s">
        <v>69</v>
      </c>
      <c r="B1356" s="21" t="s">
        <v>70</v>
      </c>
      <c r="C1356" s="22" t="s">
        <v>1177</v>
      </c>
      <c r="D1356" s="21" t="s">
        <v>136</v>
      </c>
      <c r="E1356" s="22" t="s">
        <v>347</v>
      </c>
      <c r="F1356" s="22" t="s">
        <v>720</v>
      </c>
      <c r="G1356" s="23">
        <v>13633.333333333334</v>
      </c>
      <c r="H1356" s="23">
        <v>13466.666666666666</v>
      </c>
      <c r="I1356" s="24">
        <v>-1.2224938875305735</v>
      </c>
      <c r="J1356" s="25"/>
    </row>
    <row r="1357" spans="1:10" x14ac:dyDescent="0.3">
      <c r="A1357" s="20" t="s">
        <v>58</v>
      </c>
      <c r="B1357" s="21" t="s">
        <v>59</v>
      </c>
      <c r="C1357" s="22" t="s">
        <v>1235</v>
      </c>
      <c r="D1357" s="21" t="s">
        <v>138</v>
      </c>
      <c r="E1357" s="22" t="s">
        <v>347</v>
      </c>
      <c r="F1357" s="22" t="s">
        <v>720</v>
      </c>
      <c r="G1357" s="23">
        <v>13500</v>
      </c>
      <c r="H1357" s="23">
        <v>13280</v>
      </c>
      <c r="I1357" s="24">
        <v>-1.6296296296296253</v>
      </c>
      <c r="J1357" s="25"/>
    </row>
    <row r="1358" spans="1:10" x14ac:dyDescent="0.3">
      <c r="A1358" s="20" t="s">
        <v>107</v>
      </c>
      <c r="B1358" s="21" t="s">
        <v>108</v>
      </c>
      <c r="C1358" s="22" t="s">
        <v>1256</v>
      </c>
      <c r="D1358" s="21" t="s">
        <v>152</v>
      </c>
      <c r="E1358" s="22" t="s">
        <v>347</v>
      </c>
      <c r="F1358" s="22" t="s">
        <v>720</v>
      </c>
      <c r="G1358" s="23">
        <v>14375</v>
      </c>
      <c r="H1358" s="23">
        <v>14000</v>
      </c>
      <c r="I1358" s="24">
        <v>-2.6086956521739091</v>
      </c>
      <c r="J1358" s="25"/>
    </row>
    <row r="1359" spans="1:10" x14ac:dyDescent="0.3">
      <c r="A1359" s="20" t="s">
        <v>58</v>
      </c>
      <c r="B1359" s="21" t="s">
        <v>59</v>
      </c>
      <c r="C1359" s="22" t="s">
        <v>1257</v>
      </c>
      <c r="D1359" s="21" t="s">
        <v>841</v>
      </c>
      <c r="E1359" s="22" t="s">
        <v>347</v>
      </c>
      <c r="F1359" s="22" t="s">
        <v>720</v>
      </c>
      <c r="G1359" s="23">
        <v>12166.666666666666</v>
      </c>
      <c r="H1359" s="23">
        <v>12333.333333333334</v>
      </c>
      <c r="I1359" s="24">
        <v>1.3698630136986356</v>
      </c>
      <c r="J1359" s="25"/>
    </row>
    <row r="1360" spans="1:10" x14ac:dyDescent="0.3">
      <c r="A1360" s="20" t="s">
        <v>87</v>
      </c>
      <c r="B1360" s="21" t="s">
        <v>88</v>
      </c>
      <c r="C1360" s="22" t="s">
        <v>1277</v>
      </c>
      <c r="D1360" s="21" t="s">
        <v>173</v>
      </c>
      <c r="E1360" s="22" t="s">
        <v>348</v>
      </c>
      <c r="F1360" s="22" t="s">
        <v>720</v>
      </c>
      <c r="G1360" s="23">
        <v>12300</v>
      </c>
      <c r="H1360" s="23">
        <v>12400</v>
      </c>
      <c r="I1360" s="24">
        <v>0.81300813008129413</v>
      </c>
      <c r="J1360" s="25"/>
    </row>
    <row r="1361" spans="1:10" x14ac:dyDescent="0.3">
      <c r="A1361" s="20" t="s">
        <v>163</v>
      </c>
      <c r="B1361" s="21" t="s">
        <v>164</v>
      </c>
      <c r="C1361" s="22" t="s">
        <v>1336</v>
      </c>
      <c r="D1361" s="21" t="s">
        <v>265</v>
      </c>
      <c r="E1361" s="22" t="s">
        <v>348</v>
      </c>
      <c r="F1361" s="22" t="s">
        <v>720</v>
      </c>
      <c r="G1361" s="23">
        <v>14533.333333333334</v>
      </c>
      <c r="H1361" s="23">
        <v>14533.333333333334</v>
      </c>
      <c r="I1361" s="24">
        <v>0</v>
      </c>
      <c r="J1361" s="25"/>
    </row>
    <row r="1362" spans="1:10" x14ac:dyDescent="0.3">
      <c r="A1362" s="20" t="s">
        <v>55</v>
      </c>
      <c r="B1362" s="21" t="s">
        <v>56</v>
      </c>
      <c r="C1362" s="22" t="s">
        <v>1180</v>
      </c>
      <c r="D1362" s="21" t="s">
        <v>57</v>
      </c>
      <c r="E1362" s="22" t="s">
        <v>348</v>
      </c>
      <c r="F1362" s="22" t="s">
        <v>720</v>
      </c>
      <c r="G1362" s="23">
        <v>12350</v>
      </c>
      <c r="H1362" s="23">
        <v>12650</v>
      </c>
      <c r="I1362" s="24">
        <v>2.4291497975708509</v>
      </c>
      <c r="J1362" s="25"/>
    </row>
    <row r="1363" spans="1:10" x14ac:dyDescent="0.3">
      <c r="A1363" s="20" t="s">
        <v>64</v>
      </c>
      <c r="B1363" s="21" t="s">
        <v>65</v>
      </c>
      <c r="C1363" s="22" t="s">
        <v>1300</v>
      </c>
      <c r="D1363" s="21" t="s">
        <v>325</v>
      </c>
      <c r="E1363" s="22" t="s">
        <v>348</v>
      </c>
      <c r="F1363" s="22" t="s">
        <v>720</v>
      </c>
      <c r="G1363" s="23">
        <v>14266.666666666666</v>
      </c>
      <c r="H1363" s="23">
        <v>14266.666666666666</v>
      </c>
      <c r="I1363" s="26">
        <v>0</v>
      </c>
      <c r="J1363" s="25"/>
    </row>
    <row r="1364" spans="1:10" x14ac:dyDescent="0.3">
      <c r="A1364" s="20" t="s">
        <v>58</v>
      </c>
      <c r="B1364" s="21" t="s">
        <v>59</v>
      </c>
      <c r="C1364" s="22" t="s">
        <v>1181</v>
      </c>
      <c r="D1364" s="21" t="s">
        <v>60</v>
      </c>
      <c r="E1364" s="22" t="s">
        <v>348</v>
      </c>
      <c r="F1364" s="22" t="s">
        <v>720</v>
      </c>
      <c r="G1364" s="23">
        <v>13900</v>
      </c>
      <c r="H1364" s="23">
        <v>13900</v>
      </c>
      <c r="I1364" s="24">
        <v>0</v>
      </c>
      <c r="J1364" s="25"/>
    </row>
    <row r="1365" spans="1:10" x14ac:dyDescent="0.3">
      <c r="A1365" s="20" t="s">
        <v>58</v>
      </c>
      <c r="B1365" s="21" t="s">
        <v>59</v>
      </c>
      <c r="C1365" s="22" t="s">
        <v>1264</v>
      </c>
      <c r="D1365" s="21" t="s">
        <v>843</v>
      </c>
      <c r="E1365" s="22" t="s">
        <v>348</v>
      </c>
      <c r="F1365" s="22" t="s">
        <v>720</v>
      </c>
      <c r="G1365" s="23">
        <v>12875</v>
      </c>
      <c r="H1365" s="23">
        <v>12875</v>
      </c>
      <c r="I1365" s="24">
        <v>0</v>
      </c>
      <c r="J1365" s="25"/>
    </row>
    <row r="1366" spans="1:10" x14ac:dyDescent="0.3">
      <c r="A1366" s="20" t="s">
        <v>61</v>
      </c>
      <c r="B1366" s="21" t="s">
        <v>62</v>
      </c>
      <c r="C1366" s="22" t="s">
        <v>1182</v>
      </c>
      <c r="D1366" s="21" t="s">
        <v>63</v>
      </c>
      <c r="E1366" s="22" t="s">
        <v>348</v>
      </c>
      <c r="F1366" s="22" t="s">
        <v>720</v>
      </c>
      <c r="G1366" s="23">
        <v>11986.666666666666</v>
      </c>
      <c r="H1366" s="23">
        <v>11920</v>
      </c>
      <c r="I1366" s="24">
        <v>-0.55617352614014681</v>
      </c>
      <c r="J1366" s="25"/>
    </row>
    <row r="1367" spans="1:10" x14ac:dyDescent="0.3">
      <c r="A1367" s="20" t="s">
        <v>91</v>
      </c>
      <c r="B1367" s="21" t="s">
        <v>92</v>
      </c>
      <c r="C1367" s="22" t="s">
        <v>1280</v>
      </c>
      <c r="D1367" s="21" t="s">
        <v>184</v>
      </c>
      <c r="E1367" s="22" t="s">
        <v>348</v>
      </c>
      <c r="F1367" s="22" t="s">
        <v>720</v>
      </c>
      <c r="G1367" s="23">
        <v>14053.333333333334</v>
      </c>
      <c r="H1367" s="23">
        <v>13820</v>
      </c>
      <c r="I1367" s="24">
        <v>-1.6603415559772294</v>
      </c>
      <c r="J1367" s="25"/>
    </row>
    <row r="1368" spans="1:10" x14ac:dyDescent="0.3">
      <c r="A1368" s="20" t="s">
        <v>64</v>
      </c>
      <c r="B1368" s="21" t="s">
        <v>65</v>
      </c>
      <c r="C1368" s="22" t="s">
        <v>1184</v>
      </c>
      <c r="D1368" s="21" t="s">
        <v>66</v>
      </c>
      <c r="E1368" s="22" t="s">
        <v>348</v>
      </c>
      <c r="F1368" s="22" t="s">
        <v>720</v>
      </c>
      <c r="G1368" s="23">
        <v>14200</v>
      </c>
      <c r="H1368" s="23">
        <v>14425</v>
      </c>
      <c r="I1368" s="24">
        <v>1.5845070422535246</v>
      </c>
      <c r="J1368" s="25"/>
    </row>
    <row r="1369" spans="1:10" x14ac:dyDescent="0.3">
      <c r="A1369" s="20" t="s">
        <v>58</v>
      </c>
      <c r="B1369" s="21" t="s">
        <v>59</v>
      </c>
      <c r="C1369" s="22" t="s">
        <v>1267</v>
      </c>
      <c r="D1369" s="21" t="s">
        <v>175</v>
      </c>
      <c r="E1369" s="22" t="s">
        <v>348</v>
      </c>
      <c r="F1369" s="22" t="s">
        <v>720</v>
      </c>
      <c r="G1369" s="23">
        <v>12033.333333333334</v>
      </c>
      <c r="H1369" s="23">
        <v>12166.666666666666</v>
      </c>
      <c r="I1369" s="24">
        <v>1.1080332409972193</v>
      </c>
      <c r="J1369" s="25"/>
    </row>
    <row r="1370" spans="1:10" x14ac:dyDescent="0.3">
      <c r="A1370" s="20" t="s">
        <v>67</v>
      </c>
      <c r="B1370" s="21" t="s">
        <v>68</v>
      </c>
      <c r="C1370" s="22" t="s">
        <v>1185</v>
      </c>
      <c r="D1370" s="21" t="s">
        <v>68</v>
      </c>
      <c r="E1370" s="22" t="s">
        <v>348</v>
      </c>
      <c r="F1370" s="22" t="s">
        <v>720</v>
      </c>
      <c r="G1370" s="23">
        <v>13111.111111111111</v>
      </c>
      <c r="H1370" s="23">
        <v>12966.666666666666</v>
      </c>
      <c r="I1370" s="24">
        <v>-1.1016949152542477</v>
      </c>
      <c r="J1370" s="25"/>
    </row>
    <row r="1371" spans="1:10" x14ac:dyDescent="0.3">
      <c r="A1371" s="20" t="s">
        <v>125</v>
      </c>
      <c r="B1371" s="21" t="s">
        <v>126</v>
      </c>
      <c r="C1371" s="22" t="s">
        <v>1242</v>
      </c>
      <c r="D1371" s="21" t="s">
        <v>185</v>
      </c>
      <c r="E1371" s="22" t="s">
        <v>348</v>
      </c>
      <c r="F1371" s="22" t="s">
        <v>720</v>
      </c>
      <c r="G1371" s="23">
        <v>14388.888888888889</v>
      </c>
      <c r="H1371" s="23">
        <v>14388.888888888889</v>
      </c>
      <c r="I1371" s="24">
        <v>0</v>
      </c>
      <c r="J1371" s="25"/>
    </row>
    <row r="1372" spans="1:10" x14ac:dyDescent="0.3">
      <c r="A1372" s="20" t="s">
        <v>107</v>
      </c>
      <c r="B1372" s="21" t="s">
        <v>108</v>
      </c>
      <c r="C1372" s="22" t="s">
        <v>1281</v>
      </c>
      <c r="D1372" s="21" t="s">
        <v>186</v>
      </c>
      <c r="E1372" s="22" t="s">
        <v>348</v>
      </c>
      <c r="F1372" s="22" t="s">
        <v>720</v>
      </c>
      <c r="G1372" s="23">
        <v>14833.333333333334</v>
      </c>
      <c r="H1372" s="23">
        <v>14833.333333333334</v>
      </c>
      <c r="I1372" s="24">
        <v>0</v>
      </c>
      <c r="J1372" s="25"/>
    </row>
    <row r="1373" spans="1:10" x14ac:dyDescent="0.3">
      <c r="A1373" s="20" t="s">
        <v>75</v>
      </c>
      <c r="B1373" s="21" t="s">
        <v>76</v>
      </c>
      <c r="C1373" s="22" t="s">
        <v>1187</v>
      </c>
      <c r="D1373" s="21" t="s">
        <v>77</v>
      </c>
      <c r="E1373" s="22" t="s">
        <v>348</v>
      </c>
      <c r="F1373" s="22" t="s">
        <v>720</v>
      </c>
      <c r="G1373" s="23">
        <v>14900</v>
      </c>
      <c r="H1373" s="23">
        <v>14650</v>
      </c>
      <c r="I1373" s="24">
        <v>-1.6778523489932917</v>
      </c>
      <c r="J1373" s="25"/>
    </row>
    <row r="1374" spans="1:10" x14ac:dyDescent="0.3">
      <c r="A1374" s="20" t="s">
        <v>75</v>
      </c>
      <c r="B1374" s="21" t="s">
        <v>76</v>
      </c>
      <c r="C1374" s="22" t="s">
        <v>1189</v>
      </c>
      <c r="D1374" s="21" t="s">
        <v>78</v>
      </c>
      <c r="E1374" s="22" t="s">
        <v>348</v>
      </c>
      <c r="F1374" s="22" t="s">
        <v>720</v>
      </c>
      <c r="G1374" s="23">
        <v>14560</v>
      </c>
      <c r="H1374" s="23">
        <v>14650</v>
      </c>
      <c r="I1374" s="24">
        <v>0.61813186813186594</v>
      </c>
      <c r="J1374" s="25"/>
    </row>
    <row r="1375" spans="1:10" x14ac:dyDescent="0.3">
      <c r="A1375" s="20" t="s">
        <v>72</v>
      </c>
      <c r="B1375" s="21" t="s">
        <v>73</v>
      </c>
      <c r="C1375" s="22" t="s">
        <v>1314</v>
      </c>
      <c r="D1375" s="21" t="s">
        <v>79</v>
      </c>
      <c r="E1375" s="22" t="s">
        <v>348</v>
      </c>
      <c r="F1375" s="22" t="s">
        <v>720</v>
      </c>
      <c r="G1375" s="23">
        <v>15750</v>
      </c>
      <c r="H1375" s="23">
        <v>15750</v>
      </c>
      <c r="I1375" s="24">
        <v>0</v>
      </c>
      <c r="J1375" s="25"/>
    </row>
    <row r="1376" spans="1:10" x14ac:dyDescent="0.3">
      <c r="A1376" s="20" t="s">
        <v>87</v>
      </c>
      <c r="B1376" s="21" t="s">
        <v>88</v>
      </c>
      <c r="C1376" s="22" t="s">
        <v>1283</v>
      </c>
      <c r="D1376" s="21" t="s">
        <v>189</v>
      </c>
      <c r="E1376" s="22" t="s">
        <v>348</v>
      </c>
      <c r="F1376" s="22" t="s">
        <v>720</v>
      </c>
      <c r="G1376" s="23" t="s">
        <v>231</v>
      </c>
      <c r="H1376" s="23">
        <v>16000</v>
      </c>
      <c r="I1376" s="24" t="s">
        <v>231</v>
      </c>
      <c r="J1376" s="25"/>
    </row>
    <row r="1377" spans="1:10" x14ac:dyDescent="0.3">
      <c r="A1377" s="20" t="s">
        <v>55</v>
      </c>
      <c r="B1377" s="21" t="s">
        <v>56</v>
      </c>
      <c r="C1377" s="22" t="s">
        <v>1190</v>
      </c>
      <c r="D1377" s="21" t="s">
        <v>171</v>
      </c>
      <c r="E1377" s="22" t="s">
        <v>348</v>
      </c>
      <c r="F1377" s="22" t="s">
        <v>720</v>
      </c>
      <c r="G1377" s="23">
        <v>13083.333333333334</v>
      </c>
      <c r="H1377" s="23">
        <v>13016.666666666666</v>
      </c>
      <c r="I1377" s="24">
        <v>-0.50955414012739952</v>
      </c>
      <c r="J1377" s="25"/>
    </row>
    <row r="1378" spans="1:10" x14ac:dyDescent="0.3">
      <c r="A1378" s="20" t="s">
        <v>69</v>
      </c>
      <c r="B1378" s="21" t="s">
        <v>70</v>
      </c>
      <c r="C1378" s="22" t="s">
        <v>1191</v>
      </c>
      <c r="D1378" s="21" t="s">
        <v>80</v>
      </c>
      <c r="E1378" s="22" t="s">
        <v>348</v>
      </c>
      <c r="F1378" s="22" t="s">
        <v>720</v>
      </c>
      <c r="G1378" s="23">
        <v>13400</v>
      </c>
      <c r="H1378" s="23">
        <v>13200</v>
      </c>
      <c r="I1378" s="24">
        <v>-1.4925373134328401</v>
      </c>
      <c r="J1378" s="25"/>
    </row>
    <row r="1379" spans="1:10" x14ac:dyDescent="0.3">
      <c r="A1379" s="20" t="s">
        <v>58</v>
      </c>
      <c r="B1379" s="21" t="s">
        <v>59</v>
      </c>
      <c r="C1379" s="22" t="s">
        <v>1192</v>
      </c>
      <c r="D1379" s="21" t="s">
        <v>81</v>
      </c>
      <c r="E1379" s="22" t="s">
        <v>348</v>
      </c>
      <c r="F1379" s="22" t="s">
        <v>720</v>
      </c>
      <c r="G1379" s="23">
        <v>12916.666666666666</v>
      </c>
      <c r="H1379" s="23">
        <v>13000</v>
      </c>
      <c r="I1379" s="24">
        <v>0.64516129032259339</v>
      </c>
      <c r="J1379" s="25"/>
    </row>
    <row r="1380" spans="1:10" x14ac:dyDescent="0.3">
      <c r="A1380" s="20" t="s">
        <v>69</v>
      </c>
      <c r="B1380" s="21" t="s">
        <v>70</v>
      </c>
      <c r="C1380" s="22" t="s">
        <v>1284</v>
      </c>
      <c r="D1380" s="21" t="s">
        <v>211</v>
      </c>
      <c r="E1380" s="22" t="s">
        <v>348</v>
      </c>
      <c r="F1380" s="22" t="s">
        <v>720</v>
      </c>
      <c r="G1380" s="23">
        <v>12833.333333333334</v>
      </c>
      <c r="H1380" s="23">
        <v>12833.333333333334</v>
      </c>
      <c r="I1380" s="24">
        <v>0</v>
      </c>
      <c r="J1380" s="25"/>
    </row>
    <row r="1381" spans="1:10" x14ac:dyDescent="0.3">
      <c r="A1381" s="20" t="s">
        <v>107</v>
      </c>
      <c r="B1381" s="21" t="s">
        <v>108</v>
      </c>
      <c r="C1381" s="22" t="s">
        <v>1321</v>
      </c>
      <c r="D1381" s="21" t="s">
        <v>656</v>
      </c>
      <c r="E1381" s="22" t="s">
        <v>348</v>
      </c>
      <c r="F1381" s="22" t="s">
        <v>720</v>
      </c>
      <c r="G1381" s="23">
        <v>13150</v>
      </c>
      <c r="H1381" s="23">
        <v>13125</v>
      </c>
      <c r="I1381" s="24">
        <v>-0.19011406844106071</v>
      </c>
      <c r="J1381" s="25"/>
    </row>
    <row r="1382" spans="1:10" x14ac:dyDescent="0.3">
      <c r="A1382" s="20" t="s">
        <v>83</v>
      </c>
      <c r="B1382" s="21" t="s">
        <v>84</v>
      </c>
      <c r="C1382" s="22" t="s">
        <v>1194</v>
      </c>
      <c r="D1382" s="21" t="s">
        <v>85</v>
      </c>
      <c r="E1382" s="22" t="s">
        <v>348</v>
      </c>
      <c r="F1382" s="22" t="s">
        <v>720</v>
      </c>
      <c r="G1382" s="23">
        <v>14333.333333333334</v>
      </c>
      <c r="H1382" s="23">
        <v>15125</v>
      </c>
      <c r="I1382" s="24">
        <v>5.523255813953476</v>
      </c>
      <c r="J1382" s="25"/>
    </row>
    <row r="1383" spans="1:10" x14ac:dyDescent="0.3">
      <c r="A1383" s="20" t="s">
        <v>69</v>
      </c>
      <c r="B1383" s="21" t="s">
        <v>70</v>
      </c>
      <c r="C1383" s="22" t="s">
        <v>1285</v>
      </c>
      <c r="D1383" s="21" t="s">
        <v>86</v>
      </c>
      <c r="E1383" s="22" t="s">
        <v>348</v>
      </c>
      <c r="F1383" s="22" t="s">
        <v>720</v>
      </c>
      <c r="G1383" s="23">
        <v>12900</v>
      </c>
      <c r="H1383" s="23">
        <v>12500</v>
      </c>
      <c r="I1383" s="24">
        <v>-3.1007751937984551</v>
      </c>
      <c r="J1383" s="25"/>
    </row>
    <row r="1384" spans="1:10" x14ac:dyDescent="0.3">
      <c r="A1384" s="20" t="s">
        <v>87</v>
      </c>
      <c r="B1384" s="21" t="s">
        <v>88</v>
      </c>
      <c r="C1384" s="22" t="s">
        <v>1195</v>
      </c>
      <c r="D1384" s="21" t="s">
        <v>89</v>
      </c>
      <c r="E1384" s="22" t="s">
        <v>348</v>
      </c>
      <c r="F1384" s="22" t="s">
        <v>720</v>
      </c>
      <c r="G1384" s="23">
        <v>12625</v>
      </c>
      <c r="H1384" s="23">
        <v>13125</v>
      </c>
      <c r="I1384" s="24">
        <v>3.9603960396039639</v>
      </c>
      <c r="J1384" s="25"/>
    </row>
    <row r="1385" spans="1:10" x14ac:dyDescent="0.3">
      <c r="A1385" s="20" t="s">
        <v>107</v>
      </c>
      <c r="B1385" s="21" t="s">
        <v>108</v>
      </c>
      <c r="C1385" s="22" t="s">
        <v>1241</v>
      </c>
      <c r="D1385" s="21" t="s">
        <v>238</v>
      </c>
      <c r="E1385" s="22" t="s">
        <v>348</v>
      </c>
      <c r="F1385" s="22" t="s">
        <v>720</v>
      </c>
      <c r="G1385" s="23">
        <v>13660</v>
      </c>
      <c r="H1385" s="23">
        <v>13800</v>
      </c>
      <c r="I1385" s="24">
        <v>1.024890190336758</v>
      </c>
      <c r="J1385" s="25"/>
    </row>
    <row r="1386" spans="1:10" x14ac:dyDescent="0.3">
      <c r="A1386" s="20" t="s">
        <v>75</v>
      </c>
      <c r="B1386" s="21" t="s">
        <v>76</v>
      </c>
      <c r="C1386" s="22" t="s">
        <v>1196</v>
      </c>
      <c r="D1386" s="21" t="s">
        <v>90</v>
      </c>
      <c r="E1386" s="22" t="s">
        <v>348</v>
      </c>
      <c r="F1386" s="22" t="s">
        <v>720</v>
      </c>
      <c r="G1386" s="23">
        <v>13300</v>
      </c>
      <c r="H1386" s="23">
        <v>13500</v>
      </c>
      <c r="I1386" s="24">
        <v>1.5037593984962516</v>
      </c>
      <c r="J1386" s="25"/>
    </row>
    <row r="1387" spans="1:10" x14ac:dyDescent="0.3">
      <c r="A1387" s="20" t="s">
        <v>58</v>
      </c>
      <c r="B1387" s="21" t="s">
        <v>59</v>
      </c>
      <c r="C1387" s="22" t="s">
        <v>1265</v>
      </c>
      <c r="D1387" s="21" t="s">
        <v>191</v>
      </c>
      <c r="E1387" s="22" t="s">
        <v>348</v>
      </c>
      <c r="F1387" s="22" t="s">
        <v>720</v>
      </c>
      <c r="G1387" s="23">
        <v>13000</v>
      </c>
      <c r="H1387" s="23">
        <v>12780</v>
      </c>
      <c r="I1387" s="24">
        <v>-1.692307692307693</v>
      </c>
      <c r="J1387" s="25"/>
    </row>
    <row r="1388" spans="1:10" x14ac:dyDescent="0.3">
      <c r="A1388" s="20" t="s">
        <v>91</v>
      </c>
      <c r="B1388" s="21" t="s">
        <v>92</v>
      </c>
      <c r="C1388" s="22" t="s">
        <v>1197</v>
      </c>
      <c r="D1388" s="21" t="s">
        <v>93</v>
      </c>
      <c r="E1388" s="22" t="s">
        <v>348</v>
      </c>
      <c r="F1388" s="22" t="s">
        <v>720</v>
      </c>
      <c r="G1388" s="23">
        <v>12172</v>
      </c>
      <c r="H1388" s="23">
        <v>12172</v>
      </c>
      <c r="I1388" s="24">
        <v>0</v>
      </c>
      <c r="J1388" s="25"/>
    </row>
    <row r="1389" spans="1:10" x14ac:dyDescent="0.3">
      <c r="A1389" s="20" t="s">
        <v>91</v>
      </c>
      <c r="B1389" s="21" t="s">
        <v>92</v>
      </c>
      <c r="C1389" s="22" t="s">
        <v>1198</v>
      </c>
      <c r="D1389" s="21" t="s">
        <v>94</v>
      </c>
      <c r="E1389" s="22" t="s">
        <v>348</v>
      </c>
      <c r="F1389" s="22" t="s">
        <v>720</v>
      </c>
      <c r="G1389" s="23">
        <v>12400</v>
      </c>
      <c r="H1389" s="23">
        <v>12450</v>
      </c>
      <c r="I1389" s="24">
        <v>0.40322580645162365</v>
      </c>
      <c r="J1389" s="25"/>
    </row>
    <row r="1390" spans="1:10" x14ac:dyDescent="0.3">
      <c r="A1390" s="20" t="s">
        <v>72</v>
      </c>
      <c r="B1390" s="21" t="s">
        <v>73</v>
      </c>
      <c r="C1390" s="22" t="s">
        <v>1200</v>
      </c>
      <c r="D1390" s="21" t="s">
        <v>97</v>
      </c>
      <c r="E1390" s="22" t="s">
        <v>348</v>
      </c>
      <c r="F1390" s="22" t="s">
        <v>720</v>
      </c>
      <c r="G1390" s="23">
        <v>14750</v>
      </c>
      <c r="H1390" s="23">
        <v>14750</v>
      </c>
      <c r="I1390" s="24">
        <v>0</v>
      </c>
      <c r="J1390" s="25"/>
    </row>
    <row r="1391" spans="1:10" x14ac:dyDescent="0.3">
      <c r="A1391" s="20" t="s">
        <v>69</v>
      </c>
      <c r="B1391" s="21" t="s">
        <v>70</v>
      </c>
      <c r="C1391" s="22" t="s">
        <v>1201</v>
      </c>
      <c r="D1391" s="21" t="s">
        <v>99</v>
      </c>
      <c r="E1391" s="22" t="s">
        <v>348</v>
      </c>
      <c r="F1391" s="22" t="s">
        <v>720</v>
      </c>
      <c r="G1391" s="23">
        <v>13375</v>
      </c>
      <c r="H1391" s="23">
        <v>13125</v>
      </c>
      <c r="I1391" s="24">
        <v>-1.8691588785046731</v>
      </c>
      <c r="J1391" s="25"/>
    </row>
    <row r="1392" spans="1:10" x14ac:dyDescent="0.3">
      <c r="A1392" s="20" t="s">
        <v>58</v>
      </c>
      <c r="B1392" s="21" t="s">
        <v>59</v>
      </c>
      <c r="C1392" s="22" t="s">
        <v>1202</v>
      </c>
      <c r="D1392" s="21" t="s">
        <v>100</v>
      </c>
      <c r="E1392" s="22" t="s">
        <v>348</v>
      </c>
      <c r="F1392" s="22" t="s">
        <v>720</v>
      </c>
      <c r="G1392" s="23">
        <v>14625</v>
      </c>
      <c r="H1392" s="23">
        <v>14375</v>
      </c>
      <c r="I1392" s="24">
        <v>-1.7094017094017144</v>
      </c>
      <c r="J1392" s="25"/>
    </row>
    <row r="1393" spans="1:10" x14ac:dyDescent="0.3">
      <c r="A1393" s="20" t="s">
        <v>51</v>
      </c>
      <c r="B1393" s="21" t="s">
        <v>52</v>
      </c>
      <c r="C1393" s="22" t="s">
        <v>1203</v>
      </c>
      <c r="D1393" s="21" t="s">
        <v>101</v>
      </c>
      <c r="E1393" s="22" t="s">
        <v>348</v>
      </c>
      <c r="F1393" s="22" t="s">
        <v>720</v>
      </c>
      <c r="G1393" s="23">
        <v>14166.666666666666</v>
      </c>
      <c r="H1393" s="23">
        <v>14166.666666666666</v>
      </c>
      <c r="I1393" s="24">
        <v>0</v>
      </c>
      <c r="J1393" s="25"/>
    </row>
    <row r="1394" spans="1:10" x14ac:dyDescent="0.3">
      <c r="A1394" s="20" t="s">
        <v>125</v>
      </c>
      <c r="B1394" s="21" t="s">
        <v>126</v>
      </c>
      <c r="C1394" s="22" t="s">
        <v>1288</v>
      </c>
      <c r="D1394" s="21" t="s">
        <v>252</v>
      </c>
      <c r="E1394" s="22" t="s">
        <v>348</v>
      </c>
      <c r="F1394" s="22" t="s">
        <v>720</v>
      </c>
      <c r="G1394" s="23" t="s">
        <v>231</v>
      </c>
      <c r="H1394" s="23">
        <v>13833.333333333334</v>
      </c>
      <c r="I1394" s="24" t="s">
        <v>231</v>
      </c>
      <c r="J1394" s="25"/>
    </row>
    <row r="1395" spans="1:10" x14ac:dyDescent="0.3">
      <c r="A1395" s="20" t="s">
        <v>102</v>
      </c>
      <c r="B1395" s="21" t="s">
        <v>103</v>
      </c>
      <c r="C1395" s="22" t="s">
        <v>1204</v>
      </c>
      <c r="D1395" s="21" t="s">
        <v>104</v>
      </c>
      <c r="E1395" s="22" t="s">
        <v>348</v>
      </c>
      <c r="F1395" s="22" t="s">
        <v>720</v>
      </c>
      <c r="G1395" s="23">
        <v>13466.666666666666</v>
      </c>
      <c r="H1395" s="23">
        <v>13383.333333333334</v>
      </c>
      <c r="I1395" s="24">
        <v>-0.61881188118810826</v>
      </c>
      <c r="J1395" s="25"/>
    </row>
    <row r="1396" spans="1:10" x14ac:dyDescent="0.3">
      <c r="A1396" s="20" t="s">
        <v>107</v>
      </c>
      <c r="B1396" s="21" t="s">
        <v>108</v>
      </c>
      <c r="C1396" s="22" t="s">
        <v>1315</v>
      </c>
      <c r="D1396" s="21" t="s">
        <v>193</v>
      </c>
      <c r="E1396" s="22" t="s">
        <v>348</v>
      </c>
      <c r="F1396" s="22" t="s">
        <v>720</v>
      </c>
      <c r="G1396" s="23">
        <v>13000</v>
      </c>
      <c r="H1396" s="23">
        <v>13198.333333333334</v>
      </c>
      <c r="I1396" s="24">
        <v>1.5256410256410335</v>
      </c>
      <c r="J1396" s="25"/>
    </row>
    <row r="1397" spans="1:10" x14ac:dyDescent="0.3">
      <c r="A1397" s="20" t="s">
        <v>58</v>
      </c>
      <c r="B1397" s="21" t="s">
        <v>59</v>
      </c>
      <c r="C1397" s="22" t="s">
        <v>1289</v>
      </c>
      <c r="D1397" s="21" t="s">
        <v>194</v>
      </c>
      <c r="E1397" s="22" t="s">
        <v>348</v>
      </c>
      <c r="F1397" s="22" t="s">
        <v>720</v>
      </c>
      <c r="G1397" s="23">
        <v>14500</v>
      </c>
      <c r="H1397" s="23">
        <v>14500</v>
      </c>
      <c r="I1397" s="26">
        <v>0</v>
      </c>
      <c r="J1397" s="25"/>
    </row>
    <row r="1398" spans="1:10" x14ac:dyDescent="0.3">
      <c r="A1398" s="20" t="s">
        <v>64</v>
      </c>
      <c r="B1398" s="21" t="s">
        <v>65</v>
      </c>
      <c r="C1398" s="22" t="s">
        <v>1206</v>
      </c>
      <c r="D1398" s="21" t="s">
        <v>195</v>
      </c>
      <c r="E1398" s="22" t="s">
        <v>348</v>
      </c>
      <c r="F1398" s="22" t="s">
        <v>720</v>
      </c>
      <c r="G1398" s="23">
        <v>13766.666666666666</v>
      </c>
      <c r="H1398" s="23">
        <v>13575</v>
      </c>
      <c r="I1398" s="24">
        <v>-1.3922518159806274</v>
      </c>
      <c r="J1398" s="25"/>
    </row>
    <row r="1399" spans="1:10" x14ac:dyDescent="0.3">
      <c r="A1399" s="20" t="s">
        <v>107</v>
      </c>
      <c r="B1399" s="21" t="s">
        <v>108</v>
      </c>
      <c r="C1399" s="22" t="s">
        <v>1261</v>
      </c>
      <c r="D1399" s="21" t="s">
        <v>109</v>
      </c>
      <c r="E1399" s="22" t="s">
        <v>348</v>
      </c>
      <c r="F1399" s="22" t="s">
        <v>720</v>
      </c>
      <c r="G1399" s="23">
        <v>13128.571428571429</v>
      </c>
      <c r="H1399" s="23">
        <v>13127.857142857143</v>
      </c>
      <c r="I1399" s="24">
        <v>-5.4406964091424648E-3</v>
      </c>
      <c r="J1399" s="25"/>
    </row>
    <row r="1400" spans="1:10" x14ac:dyDescent="0.3">
      <c r="A1400" s="20" t="s">
        <v>51</v>
      </c>
      <c r="B1400" s="21" t="s">
        <v>52</v>
      </c>
      <c r="C1400" s="22" t="s">
        <v>1262</v>
      </c>
      <c r="D1400" s="21" t="s">
        <v>842</v>
      </c>
      <c r="E1400" s="22" t="s">
        <v>348</v>
      </c>
      <c r="F1400" s="22" t="s">
        <v>720</v>
      </c>
      <c r="G1400" s="23">
        <v>14375</v>
      </c>
      <c r="H1400" s="23">
        <v>14375</v>
      </c>
      <c r="I1400" s="24">
        <v>0</v>
      </c>
      <c r="J1400" s="25"/>
    </row>
    <row r="1401" spans="1:10" x14ac:dyDescent="0.3">
      <c r="A1401" s="20" t="s">
        <v>75</v>
      </c>
      <c r="B1401" s="21" t="s">
        <v>76</v>
      </c>
      <c r="C1401" s="22" t="s">
        <v>1207</v>
      </c>
      <c r="D1401" s="21" t="s">
        <v>110</v>
      </c>
      <c r="E1401" s="22" t="s">
        <v>348</v>
      </c>
      <c r="F1401" s="22" t="s">
        <v>720</v>
      </c>
      <c r="G1401" s="23">
        <v>15500</v>
      </c>
      <c r="H1401" s="23">
        <v>15500</v>
      </c>
      <c r="I1401" s="24">
        <v>0</v>
      </c>
      <c r="J1401" s="25"/>
    </row>
    <row r="1402" spans="1:10" x14ac:dyDescent="0.3">
      <c r="A1402" s="20" t="s">
        <v>91</v>
      </c>
      <c r="B1402" s="21" t="s">
        <v>92</v>
      </c>
      <c r="C1402" s="22" t="s">
        <v>1244</v>
      </c>
      <c r="D1402" s="21" t="s">
        <v>196</v>
      </c>
      <c r="E1402" s="22" t="s">
        <v>348</v>
      </c>
      <c r="F1402" s="22" t="s">
        <v>720</v>
      </c>
      <c r="G1402" s="23">
        <v>12653.333333333334</v>
      </c>
      <c r="H1402" s="23">
        <v>13115</v>
      </c>
      <c r="I1402" s="24">
        <v>3.64857744994731</v>
      </c>
      <c r="J1402" s="25"/>
    </row>
    <row r="1403" spans="1:10" x14ac:dyDescent="0.3">
      <c r="A1403" s="20" t="s">
        <v>107</v>
      </c>
      <c r="B1403" s="21" t="s">
        <v>108</v>
      </c>
      <c r="C1403" s="22" t="s">
        <v>1299</v>
      </c>
      <c r="D1403" s="21" t="s">
        <v>112</v>
      </c>
      <c r="E1403" s="22" t="s">
        <v>348</v>
      </c>
      <c r="F1403" s="22" t="s">
        <v>720</v>
      </c>
      <c r="G1403" s="23">
        <v>14625</v>
      </c>
      <c r="H1403" s="23">
        <v>14250</v>
      </c>
      <c r="I1403" s="24">
        <v>-2.5641025641025661</v>
      </c>
      <c r="J1403" s="25"/>
    </row>
    <row r="1404" spans="1:10" x14ac:dyDescent="0.3">
      <c r="A1404" s="20" t="s">
        <v>75</v>
      </c>
      <c r="B1404" s="21" t="s">
        <v>76</v>
      </c>
      <c r="C1404" s="22" t="s">
        <v>1245</v>
      </c>
      <c r="D1404" s="21" t="s">
        <v>112</v>
      </c>
      <c r="E1404" s="22" t="s">
        <v>348</v>
      </c>
      <c r="F1404" s="22" t="s">
        <v>720</v>
      </c>
      <c r="G1404" s="23">
        <v>13105</v>
      </c>
      <c r="H1404" s="23">
        <v>12800</v>
      </c>
      <c r="I1404" s="24">
        <v>-2.3273559710034308</v>
      </c>
      <c r="J1404" s="25"/>
    </row>
    <row r="1405" spans="1:10" x14ac:dyDescent="0.3">
      <c r="A1405" s="20" t="s">
        <v>64</v>
      </c>
      <c r="B1405" s="21" t="s">
        <v>65</v>
      </c>
      <c r="C1405" s="22" t="s">
        <v>1209</v>
      </c>
      <c r="D1405" s="21" t="s">
        <v>113</v>
      </c>
      <c r="E1405" s="22" t="s">
        <v>348</v>
      </c>
      <c r="F1405" s="22" t="s">
        <v>720</v>
      </c>
      <c r="G1405" s="23">
        <v>13600</v>
      </c>
      <c r="H1405" s="23">
        <v>13600</v>
      </c>
      <c r="I1405" s="24">
        <v>0</v>
      </c>
      <c r="J1405" s="25"/>
    </row>
    <row r="1406" spans="1:10" x14ac:dyDescent="0.3">
      <c r="A1406" s="20" t="s">
        <v>72</v>
      </c>
      <c r="B1406" s="21" t="s">
        <v>73</v>
      </c>
      <c r="C1406" s="22" t="s">
        <v>1210</v>
      </c>
      <c r="D1406" s="21" t="s">
        <v>114</v>
      </c>
      <c r="E1406" s="22" t="s">
        <v>348</v>
      </c>
      <c r="F1406" s="22" t="s">
        <v>720</v>
      </c>
      <c r="G1406" s="23">
        <v>14450</v>
      </c>
      <c r="H1406" s="23">
        <v>13600</v>
      </c>
      <c r="I1406" s="24">
        <v>-5.8823529411764719</v>
      </c>
      <c r="J1406" s="25"/>
    </row>
    <row r="1407" spans="1:10" x14ac:dyDescent="0.3">
      <c r="A1407" s="20" t="s">
        <v>125</v>
      </c>
      <c r="B1407" s="21" t="s">
        <v>126</v>
      </c>
      <c r="C1407" s="22" t="s">
        <v>1319</v>
      </c>
      <c r="D1407" s="21" t="s">
        <v>198</v>
      </c>
      <c r="E1407" s="22" t="s">
        <v>348</v>
      </c>
      <c r="F1407" s="22" t="s">
        <v>720</v>
      </c>
      <c r="G1407" s="23">
        <v>15500</v>
      </c>
      <c r="H1407" s="23">
        <v>15750</v>
      </c>
      <c r="I1407" s="24">
        <v>1.6129032258064502</v>
      </c>
      <c r="J1407" s="25"/>
    </row>
    <row r="1408" spans="1:10" x14ac:dyDescent="0.3">
      <c r="A1408" s="20" t="s">
        <v>55</v>
      </c>
      <c r="B1408" s="21" t="s">
        <v>56</v>
      </c>
      <c r="C1408" s="22" t="s">
        <v>1211</v>
      </c>
      <c r="D1408" s="21" t="s">
        <v>115</v>
      </c>
      <c r="E1408" s="22" t="s">
        <v>348</v>
      </c>
      <c r="F1408" s="22" t="s">
        <v>720</v>
      </c>
      <c r="G1408" s="23">
        <v>12980</v>
      </c>
      <c r="H1408" s="23">
        <v>12775</v>
      </c>
      <c r="I1408" s="24">
        <v>-1.5793528505392951</v>
      </c>
      <c r="J1408" s="25"/>
    </row>
    <row r="1409" spans="1:10" x14ac:dyDescent="0.3">
      <c r="A1409" s="20" t="s">
        <v>91</v>
      </c>
      <c r="B1409" s="21" t="s">
        <v>92</v>
      </c>
      <c r="C1409" s="22" t="s">
        <v>1212</v>
      </c>
      <c r="D1409" s="21" t="s">
        <v>116</v>
      </c>
      <c r="E1409" s="22" t="s">
        <v>348</v>
      </c>
      <c r="F1409" s="22" t="s">
        <v>720</v>
      </c>
      <c r="G1409" s="23">
        <v>12592</v>
      </c>
      <c r="H1409" s="23">
        <v>12653.333333333334</v>
      </c>
      <c r="I1409" s="24">
        <v>0.48708174502329893</v>
      </c>
      <c r="J1409" s="25"/>
    </row>
    <row r="1410" spans="1:10" x14ac:dyDescent="0.3">
      <c r="A1410" s="20" t="s">
        <v>91</v>
      </c>
      <c r="B1410" s="21" t="s">
        <v>92</v>
      </c>
      <c r="C1410" s="22" t="s">
        <v>1214</v>
      </c>
      <c r="D1410" s="21" t="s">
        <v>118</v>
      </c>
      <c r="E1410" s="22" t="s">
        <v>348</v>
      </c>
      <c r="F1410" s="22" t="s">
        <v>720</v>
      </c>
      <c r="G1410" s="23">
        <v>15156</v>
      </c>
      <c r="H1410" s="23">
        <v>14037.142857142857</v>
      </c>
      <c r="I1410" s="24">
        <v>-7.3822719903479994</v>
      </c>
      <c r="J1410" s="25"/>
    </row>
    <row r="1411" spans="1:10" x14ac:dyDescent="0.3">
      <c r="A1411" s="20" t="s">
        <v>58</v>
      </c>
      <c r="B1411" s="21" t="s">
        <v>59</v>
      </c>
      <c r="C1411" s="22" t="s">
        <v>1324</v>
      </c>
      <c r="D1411" s="21" t="s">
        <v>267</v>
      </c>
      <c r="E1411" s="22" t="s">
        <v>348</v>
      </c>
      <c r="F1411" s="22" t="s">
        <v>720</v>
      </c>
      <c r="G1411" s="23">
        <v>12833.333333333334</v>
      </c>
      <c r="H1411" s="23">
        <v>13166.666666666666</v>
      </c>
      <c r="I1411" s="24">
        <v>2.5974025974025983</v>
      </c>
      <c r="J1411" s="25"/>
    </row>
    <row r="1412" spans="1:10" x14ac:dyDescent="0.3">
      <c r="A1412" s="20" t="s">
        <v>87</v>
      </c>
      <c r="B1412" s="21" t="s">
        <v>88</v>
      </c>
      <c r="C1412" s="22" t="s">
        <v>1247</v>
      </c>
      <c r="D1412" s="21" t="s">
        <v>146</v>
      </c>
      <c r="E1412" s="22" t="s">
        <v>348</v>
      </c>
      <c r="F1412" s="22" t="s">
        <v>720</v>
      </c>
      <c r="G1412" s="23">
        <v>12833.333333333334</v>
      </c>
      <c r="H1412" s="23">
        <v>12833.333333333334</v>
      </c>
      <c r="I1412" s="24">
        <v>0</v>
      </c>
      <c r="J1412" s="25"/>
    </row>
    <row r="1413" spans="1:10" x14ac:dyDescent="0.3">
      <c r="A1413" s="20" t="s">
        <v>69</v>
      </c>
      <c r="B1413" s="21" t="s">
        <v>70</v>
      </c>
      <c r="C1413" s="22" t="s">
        <v>1291</v>
      </c>
      <c r="D1413" s="21" t="s">
        <v>242</v>
      </c>
      <c r="E1413" s="22" t="s">
        <v>348</v>
      </c>
      <c r="F1413" s="22" t="s">
        <v>720</v>
      </c>
      <c r="G1413" s="23">
        <v>14333.333333333334</v>
      </c>
      <c r="H1413" s="23">
        <v>14166.666666666666</v>
      </c>
      <c r="I1413" s="24">
        <v>-1.1627906976744318</v>
      </c>
      <c r="J1413" s="25"/>
    </row>
    <row r="1414" spans="1:10" x14ac:dyDescent="0.3">
      <c r="A1414" s="20" t="s">
        <v>75</v>
      </c>
      <c r="B1414" s="21" t="s">
        <v>76</v>
      </c>
      <c r="C1414" s="22" t="s">
        <v>1215</v>
      </c>
      <c r="D1414" s="21" t="s">
        <v>119</v>
      </c>
      <c r="E1414" s="22" t="s">
        <v>348</v>
      </c>
      <c r="F1414" s="22" t="s">
        <v>720</v>
      </c>
      <c r="G1414" s="23">
        <v>13780</v>
      </c>
      <c r="H1414" s="23">
        <v>13940</v>
      </c>
      <c r="I1414" s="24">
        <v>1.1611030478954953</v>
      </c>
      <c r="J1414" s="25"/>
    </row>
    <row r="1415" spans="1:10" x14ac:dyDescent="0.3">
      <c r="A1415" s="20" t="s">
        <v>87</v>
      </c>
      <c r="B1415" s="21" t="s">
        <v>88</v>
      </c>
      <c r="C1415" s="22" t="s">
        <v>1216</v>
      </c>
      <c r="D1415" s="21" t="s">
        <v>199</v>
      </c>
      <c r="E1415" s="22" t="s">
        <v>348</v>
      </c>
      <c r="F1415" s="22" t="s">
        <v>720</v>
      </c>
      <c r="G1415" s="23">
        <v>12666.666666666666</v>
      </c>
      <c r="H1415" s="23">
        <v>12666.666666666666</v>
      </c>
      <c r="I1415" s="24">
        <v>0</v>
      </c>
      <c r="J1415" s="25"/>
    </row>
    <row r="1416" spans="1:10" x14ac:dyDescent="0.3">
      <c r="A1416" s="20" t="s">
        <v>107</v>
      </c>
      <c r="B1416" s="21" t="s">
        <v>108</v>
      </c>
      <c r="C1416" s="22" t="s">
        <v>1218</v>
      </c>
      <c r="D1416" s="21" t="s">
        <v>120</v>
      </c>
      <c r="E1416" s="22" t="s">
        <v>348</v>
      </c>
      <c r="F1416" s="22" t="s">
        <v>720</v>
      </c>
      <c r="G1416" s="23">
        <v>12758.555555555555</v>
      </c>
      <c r="H1416" s="23">
        <v>12515.875</v>
      </c>
      <c r="I1416" s="24">
        <v>-1.9021005512640743</v>
      </c>
      <c r="J1416" s="25"/>
    </row>
    <row r="1417" spans="1:10" x14ac:dyDescent="0.3">
      <c r="A1417" s="20" t="s">
        <v>91</v>
      </c>
      <c r="B1417" s="21" t="s">
        <v>92</v>
      </c>
      <c r="C1417" s="22" t="s">
        <v>1219</v>
      </c>
      <c r="D1417" s="21" t="s">
        <v>147</v>
      </c>
      <c r="E1417" s="22" t="s">
        <v>348</v>
      </c>
      <c r="F1417" s="22" t="s">
        <v>720</v>
      </c>
      <c r="G1417" s="23">
        <v>12800</v>
      </c>
      <c r="H1417" s="23">
        <v>12800</v>
      </c>
      <c r="I1417" s="24">
        <v>0</v>
      </c>
      <c r="J1417" s="25"/>
    </row>
    <row r="1418" spans="1:10" x14ac:dyDescent="0.3">
      <c r="A1418" s="20" t="s">
        <v>64</v>
      </c>
      <c r="B1418" s="21" t="s">
        <v>65</v>
      </c>
      <c r="C1418" s="22" t="s">
        <v>1220</v>
      </c>
      <c r="D1418" s="21" t="s">
        <v>121</v>
      </c>
      <c r="E1418" s="22" t="s">
        <v>348</v>
      </c>
      <c r="F1418" s="22" t="s">
        <v>720</v>
      </c>
      <c r="G1418" s="23">
        <v>13725</v>
      </c>
      <c r="H1418" s="23">
        <v>13725</v>
      </c>
      <c r="I1418" s="24">
        <v>0</v>
      </c>
      <c r="J1418" s="25"/>
    </row>
    <row r="1419" spans="1:10" x14ac:dyDescent="0.3">
      <c r="A1419" s="20" t="s">
        <v>125</v>
      </c>
      <c r="B1419" s="21" t="s">
        <v>126</v>
      </c>
      <c r="C1419" s="22" t="s">
        <v>1292</v>
      </c>
      <c r="D1419" s="21" t="s">
        <v>481</v>
      </c>
      <c r="E1419" s="22" t="s">
        <v>348</v>
      </c>
      <c r="F1419" s="22" t="s">
        <v>720</v>
      </c>
      <c r="G1419" s="23">
        <v>13833.333333333334</v>
      </c>
      <c r="H1419" s="23">
        <v>13666.666666666666</v>
      </c>
      <c r="I1419" s="24">
        <v>-1.2048192771084376</v>
      </c>
      <c r="J1419" s="25"/>
    </row>
    <row r="1420" spans="1:10" x14ac:dyDescent="0.3">
      <c r="A1420" s="20" t="s">
        <v>83</v>
      </c>
      <c r="B1420" s="21" t="s">
        <v>84</v>
      </c>
      <c r="C1420" s="22" t="s">
        <v>1248</v>
      </c>
      <c r="D1420" s="21" t="s">
        <v>208</v>
      </c>
      <c r="E1420" s="22" t="s">
        <v>348</v>
      </c>
      <c r="F1420" s="22" t="s">
        <v>720</v>
      </c>
      <c r="G1420" s="23">
        <v>14660</v>
      </c>
      <c r="H1420" s="23">
        <v>14660</v>
      </c>
      <c r="I1420" s="24">
        <v>0</v>
      </c>
      <c r="J1420" s="25"/>
    </row>
    <row r="1421" spans="1:10" x14ac:dyDescent="0.3">
      <c r="A1421" s="20" t="s">
        <v>51</v>
      </c>
      <c r="B1421" s="21" t="s">
        <v>52</v>
      </c>
      <c r="C1421" s="22" t="s">
        <v>1221</v>
      </c>
      <c r="D1421" s="21" t="s">
        <v>122</v>
      </c>
      <c r="E1421" s="22" t="s">
        <v>348</v>
      </c>
      <c r="F1421" s="22" t="s">
        <v>720</v>
      </c>
      <c r="G1421" s="23">
        <v>14875</v>
      </c>
      <c r="H1421" s="23">
        <v>14500</v>
      </c>
      <c r="I1421" s="24">
        <v>-2.5210084033613467</v>
      </c>
      <c r="J1421" s="25"/>
    </row>
    <row r="1422" spans="1:10" x14ac:dyDescent="0.3">
      <c r="A1422" s="20" t="s">
        <v>83</v>
      </c>
      <c r="B1422" s="21" t="s">
        <v>84</v>
      </c>
      <c r="C1422" s="22" t="s">
        <v>1222</v>
      </c>
      <c r="D1422" s="21" t="s">
        <v>123</v>
      </c>
      <c r="E1422" s="22" t="s">
        <v>348</v>
      </c>
      <c r="F1422" s="22" t="s">
        <v>720</v>
      </c>
      <c r="G1422" s="23">
        <v>14755.555555555555</v>
      </c>
      <c r="H1422" s="23">
        <v>14700</v>
      </c>
      <c r="I1422" s="24">
        <v>-0.37650602409637912</v>
      </c>
      <c r="J1422" s="25"/>
    </row>
    <row r="1423" spans="1:10" x14ac:dyDescent="0.3">
      <c r="A1423" s="20" t="s">
        <v>107</v>
      </c>
      <c r="B1423" s="21" t="s">
        <v>108</v>
      </c>
      <c r="C1423" s="22" t="s">
        <v>1263</v>
      </c>
      <c r="D1423" s="21" t="s">
        <v>155</v>
      </c>
      <c r="E1423" s="22" t="s">
        <v>348</v>
      </c>
      <c r="F1423" s="22" t="s">
        <v>720</v>
      </c>
      <c r="G1423" s="23">
        <v>13516.666666666666</v>
      </c>
      <c r="H1423" s="23">
        <v>13516.666666666666</v>
      </c>
      <c r="I1423" s="24">
        <v>0</v>
      </c>
      <c r="J1423" s="25"/>
    </row>
    <row r="1424" spans="1:10" x14ac:dyDescent="0.3">
      <c r="A1424" s="20" t="s">
        <v>58</v>
      </c>
      <c r="B1424" s="21" t="s">
        <v>59</v>
      </c>
      <c r="C1424" s="22" t="s">
        <v>1275</v>
      </c>
      <c r="D1424" s="21" t="s">
        <v>200</v>
      </c>
      <c r="E1424" s="22" t="s">
        <v>348</v>
      </c>
      <c r="F1424" s="22" t="s">
        <v>720</v>
      </c>
      <c r="G1424" s="23">
        <v>12125</v>
      </c>
      <c r="H1424" s="23">
        <v>12250</v>
      </c>
      <c r="I1424" s="24">
        <v>1.0309278350515427</v>
      </c>
      <c r="J1424" s="25"/>
    </row>
    <row r="1425" spans="1:10" x14ac:dyDescent="0.3">
      <c r="A1425" s="20" t="s">
        <v>125</v>
      </c>
      <c r="B1425" s="21" t="s">
        <v>126</v>
      </c>
      <c r="C1425" s="22" t="s">
        <v>1224</v>
      </c>
      <c r="D1425" s="21" t="s">
        <v>124</v>
      </c>
      <c r="E1425" s="22" t="s">
        <v>348</v>
      </c>
      <c r="F1425" s="22" t="s">
        <v>720</v>
      </c>
      <c r="G1425" s="23">
        <v>15875</v>
      </c>
      <c r="H1425" s="23">
        <v>15875</v>
      </c>
      <c r="I1425" s="24">
        <v>0</v>
      </c>
      <c r="J1425" s="25"/>
    </row>
    <row r="1426" spans="1:10" x14ac:dyDescent="0.3">
      <c r="A1426" s="20" t="s">
        <v>55</v>
      </c>
      <c r="B1426" s="21" t="s">
        <v>56</v>
      </c>
      <c r="C1426" s="22" t="s">
        <v>1225</v>
      </c>
      <c r="D1426" s="21" t="s">
        <v>127</v>
      </c>
      <c r="E1426" s="22" t="s">
        <v>348</v>
      </c>
      <c r="F1426" s="22" t="s">
        <v>720</v>
      </c>
      <c r="G1426" s="23">
        <v>14133.333333333334</v>
      </c>
      <c r="H1426" s="23">
        <v>14133.333333333334</v>
      </c>
      <c r="I1426" s="24">
        <v>0</v>
      </c>
      <c r="J1426" s="25"/>
    </row>
    <row r="1427" spans="1:10" x14ac:dyDescent="0.3">
      <c r="A1427" s="20" t="s">
        <v>72</v>
      </c>
      <c r="B1427" s="21" t="s">
        <v>73</v>
      </c>
      <c r="C1427" s="22" t="s">
        <v>1227</v>
      </c>
      <c r="D1427" s="21" t="s">
        <v>839</v>
      </c>
      <c r="E1427" s="22" t="s">
        <v>348</v>
      </c>
      <c r="F1427" s="22" t="s">
        <v>720</v>
      </c>
      <c r="G1427" s="23">
        <v>14933.333333333334</v>
      </c>
      <c r="H1427" s="23">
        <v>14666.666666666666</v>
      </c>
      <c r="I1427" s="24">
        <v>-1.7857142857142905</v>
      </c>
      <c r="J1427" s="25"/>
    </row>
    <row r="1428" spans="1:10" x14ac:dyDescent="0.3">
      <c r="A1428" s="20" t="s">
        <v>58</v>
      </c>
      <c r="B1428" s="21" t="s">
        <v>59</v>
      </c>
      <c r="C1428" s="22" t="s">
        <v>1228</v>
      </c>
      <c r="D1428" s="21" t="s">
        <v>129</v>
      </c>
      <c r="E1428" s="22" t="s">
        <v>348</v>
      </c>
      <c r="F1428" s="22" t="s">
        <v>720</v>
      </c>
      <c r="G1428" s="23">
        <v>12625</v>
      </c>
      <c r="H1428" s="23">
        <v>12625</v>
      </c>
      <c r="I1428" s="24">
        <v>0</v>
      </c>
      <c r="J1428" s="25"/>
    </row>
    <row r="1429" spans="1:10" x14ac:dyDescent="0.3">
      <c r="A1429" s="20" t="s">
        <v>163</v>
      </c>
      <c r="B1429" s="21" t="s">
        <v>164</v>
      </c>
      <c r="C1429" s="22" t="s">
        <v>1250</v>
      </c>
      <c r="D1429" s="21" t="s">
        <v>218</v>
      </c>
      <c r="E1429" s="22" t="s">
        <v>348</v>
      </c>
      <c r="F1429" s="22" t="s">
        <v>720</v>
      </c>
      <c r="G1429" s="23">
        <v>14000</v>
      </c>
      <c r="H1429" s="23">
        <v>14750</v>
      </c>
      <c r="I1429" s="24">
        <v>5.3571428571428603</v>
      </c>
      <c r="J1429" s="25"/>
    </row>
    <row r="1430" spans="1:10" x14ac:dyDescent="0.3">
      <c r="A1430" s="20" t="s">
        <v>72</v>
      </c>
      <c r="B1430" s="21" t="s">
        <v>73</v>
      </c>
      <c r="C1430" s="22" t="s">
        <v>1229</v>
      </c>
      <c r="D1430" s="21" t="s">
        <v>130</v>
      </c>
      <c r="E1430" s="22" t="s">
        <v>348</v>
      </c>
      <c r="F1430" s="22" t="s">
        <v>720</v>
      </c>
      <c r="G1430" s="23">
        <v>14200</v>
      </c>
      <c r="H1430" s="23">
        <v>14200</v>
      </c>
      <c r="I1430" s="24">
        <v>0</v>
      </c>
      <c r="J1430" s="25"/>
    </row>
    <row r="1431" spans="1:10" x14ac:dyDescent="0.3">
      <c r="A1431" s="20" t="s">
        <v>125</v>
      </c>
      <c r="B1431" s="21" t="s">
        <v>126</v>
      </c>
      <c r="C1431" s="22" t="s">
        <v>1325</v>
      </c>
      <c r="D1431" s="21" t="s">
        <v>243</v>
      </c>
      <c r="E1431" s="22" t="s">
        <v>348</v>
      </c>
      <c r="F1431" s="22" t="s">
        <v>720</v>
      </c>
      <c r="G1431" s="23">
        <v>15425</v>
      </c>
      <c r="H1431" s="23">
        <v>15550</v>
      </c>
      <c r="I1431" s="24">
        <v>0.81037277147488762</v>
      </c>
      <c r="J1431" s="25"/>
    </row>
    <row r="1432" spans="1:10" x14ac:dyDescent="0.3">
      <c r="A1432" s="20" t="s">
        <v>91</v>
      </c>
      <c r="B1432" s="21" t="s">
        <v>92</v>
      </c>
      <c r="C1432" s="22" t="s">
        <v>1310</v>
      </c>
      <c r="D1432" s="21" t="s">
        <v>219</v>
      </c>
      <c r="E1432" s="22" t="s">
        <v>348</v>
      </c>
      <c r="F1432" s="22" t="s">
        <v>720</v>
      </c>
      <c r="G1432" s="23">
        <v>15216.666666666666</v>
      </c>
      <c r="H1432" s="23">
        <v>15250</v>
      </c>
      <c r="I1432" s="24">
        <v>0.21905805038335835</v>
      </c>
      <c r="J1432" s="25"/>
    </row>
    <row r="1433" spans="1:10" x14ac:dyDescent="0.3">
      <c r="A1433" s="20" t="s">
        <v>64</v>
      </c>
      <c r="B1433" s="21" t="s">
        <v>65</v>
      </c>
      <c r="C1433" s="22" t="s">
        <v>1293</v>
      </c>
      <c r="D1433" s="21" t="s">
        <v>132</v>
      </c>
      <c r="E1433" s="22" t="s">
        <v>348</v>
      </c>
      <c r="F1433" s="22" t="s">
        <v>720</v>
      </c>
      <c r="G1433" s="23">
        <v>14040</v>
      </c>
      <c r="H1433" s="23">
        <v>14040</v>
      </c>
      <c r="I1433" s="24">
        <v>0</v>
      </c>
      <c r="J1433" s="25"/>
    </row>
    <row r="1434" spans="1:10" x14ac:dyDescent="0.3">
      <c r="A1434" s="20" t="s">
        <v>91</v>
      </c>
      <c r="B1434" s="21" t="s">
        <v>92</v>
      </c>
      <c r="C1434" s="22" t="s">
        <v>1231</v>
      </c>
      <c r="D1434" s="21" t="s">
        <v>133</v>
      </c>
      <c r="E1434" s="22" t="s">
        <v>348</v>
      </c>
      <c r="F1434" s="22" t="s">
        <v>720</v>
      </c>
      <c r="G1434" s="23">
        <v>13090</v>
      </c>
      <c r="H1434" s="23">
        <v>13090</v>
      </c>
      <c r="I1434" s="24">
        <v>0</v>
      </c>
      <c r="J1434" s="25"/>
    </row>
    <row r="1435" spans="1:10" x14ac:dyDescent="0.3">
      <c r="A1435" s="20" t="s">
        <v>83</v>
      </c>
      <c r="B1435" s="21" t="s">
        <v>84</v>
      </c>
      <c r="C1435" s="22" t="s">
        <v>1270</v>
      </c>
      <c r="D1435" s="21" t="s">
        <v>236</v>
      </c>
      <c r="E1435" s="22" t="s">
        <v>348</v>
      </c>
      <c r="F1435" s="22" t="s">
        <v>720</v>
      </c>
      <c r="G1435" s="23">
        <v>14650</v>
      </c>
      <c r="H1435" s="23">
        <v>14650</v>
      </c>
      <c r="I1435" s="24">
        <v>0</v>
      </c>
      <c r="J1435" s="25"/>
    </row>
    <row r="1436" spans="1:10" x14ac:dyDescent="0.3">
      <c r="A1436" s="20" t="s">
        <v>350</v>
      </c>
      <c r="B1436" s="21" t="s">
        <v>351</v>
      </c>
      <c r="C1436" s="22" t="s">
        <v>1327</v>
      </c>
      <c r="D1436" s="21" t="s">
        <v>352</v>
      </c>
      <c r="E1436" s="22" t="s">
        <v>348</v>
      </c>
      <c r="F1436" s="22" t="s">
        <v>720</v>
      </c>
      <c r="G1436" s="23">
        <v>15333.333333333334</v>
      </c>
      <c r="H1436" s="23">
        <v>15666.666666666666</v>
      </c>
      <c r="I1436" s="24">
        <v>2.1739130434782483</v>
      </c>
      <c r="J1436" s="25"/>
    </row>
    <row r="1437" spans="1:10" x14ac:dyDescent="0.3">
      <c r="A1437" s="20" t="s">
        <v>69</v>
      </c>
      <c r="B1437" s="21" t="s">
        <v>70</v>
      </c>
      <c r="C1437" s="22" t="s">
        <v>1232</v>
      </c>
      <c r="D1437" s="21" t="s">
        <v>134</v>
      </c>
      <c r="E1437" s="22" t="s">
        <v>348</v>
      </c>
      <c r="F1437" s="22" t="s">
        <v>720</v>
      </c>
      <c r="G1437" s="23">
        <v>12500</v>
      </c>
      <c r="H1437" s="23">
        <v>12300</v>
      </c>
      <c r="I1437" s="24">
        <v>-1.6000000000000014</v>
      </c>
      <c r="J1437" s="25"/>
    </row>
    <row r="1438" spans="1:10" x14ac:dyDescent="0.3">
      <c r="A1438" s="20" t="s">
        <v>202</v>
      </c>
      <c r="B1438" s="21" t="s">
        <v>203</v>
      </c>
      <c r="C1438" s="22" t="s">
        <v>1294</v>
      </c>
      <c r="D1438" s="21" t="s">
        <v>204</v>
      </c>
      <c r="E1438" s="22" t="s">
        <v>348</v>
      </c>
      <c r="F1438" s="22" t="s">
        <v>720</v>
      </c>
      <c r="G1438" s="23">
        <v>14500</v>
      </c>
      <c r="H1438" s="23">
        <v>14333.333333333334</v>
      </c>
      <c r="I1438" s="24">
        <v>-1.1494252873563204</v>
      </c>
      <c r="J1438" s="25"/>
    </row>
    <row r="1439" spans="1:10" x14ac:dyDescent="0.3">
      <c r="A1439" s="20" t="s">
        <v>87</v>
      </c>
      <c r="B1439" s="21" t="s">
        <v>88</v>
      </c>
      <c r="C1439" s="22" t="s">
        <v>1295</v>
      </c>
      <c r="D1439" s="21" t="s">
        <v>205</v>
      </c>
      <c r="E1439" s="22" t="s">
        <v>348</v>
      </c>
      <c r="F1439" s="22" t="s">
        <v>720</v>
      </c>
      <c r="G1439" s="23">
        <v>13000</v>
      </c>
      <c r="H1439" s="23">
        <v>13125</v>
      </c>
      <c r="I1439" s="24">
        <v>0.96153846153845812</v>
      </c>
      <c r="J1439" s="25"/>
    </row>
    <row r="1440" spans="1:10" x14ac:dyDescent="0.3">
      <c r="A1440" s="20" t="s">
        <v>125</v>
      </c>
      <c r="B1440" s="21" t="s">
        <v>126</v>
      </c>
      <c r="C1440" s="22" t="s">
        <v>1253</v>
      </c>
      <c r="D1440" s="21" t="s">
        <v>149</v>
      </c>
      <c r="E1440" s="22" t="s">
        <v>348</v>
      </c>
      <c r="F1440" s="22" t="s">
        <v>720</v>
      </c>
      <c r="G1440" s="23">
        <v>14000</v>
      </c>
      <c r="H1440" s="23">
        <v>13666.666666666666</v>
      </c>
      <c r="I1440" s="24">
        <v>-2.3809523809523836</v>
      </c>
      <c r="J1440" s="25"/>
    </row>
    <row r="1441" spans="1:10" x14ac:dyDescent="0.3">
      <c r="A1441" s="20" t="s">
        <v>58</v>
      </c>
      <c r="B1441" s="21" t="s">
        <v>59</v>
      </c>
      <c r="C1441" s="22" t="s">
        <v>1233</v>
      </c>
      <c r="D1441" s="21" t="s">
        <v>135</v>
      </c>
      <c r="E1441" s="22" t="s">
        <v>348</v>
      </c>
      <c r="F1441" s="22" t="s">
        <v>720</v>
      </c>
      <c r="G1441" s="23">
        <v>12625</v>
      </c>
      <c r="H1441" s="23">
        <v>12625</v>
      </c>
      <c r="I1441" s="24">
        <v>0</v>
      </c>
      <c r="J1441" s="25"/>
    </row>
    <row r="1442" spans="1:10" x14ac:dyDescent="0.3">
      <c r="A1442" s="20" t="s">
        <v>69</v>
      </c>
      <c r="B1442" s="21" t="s">
        <v>70</v>
      </c>
      <c r="C1442" s="22" t="s">
        <v>1177</v>
      </c>
      <c r="D1442" s="21" t="s">
        <v>136</v>
      </c>
      <c r="E1442" s="22" t="s">
        <v>348</v>
      </c>
      <c r="F1442" s="22" t="s">
        <v>720</v>
      </c>
      <c r="G1442" s="23">
        <v>12766.666666666666</v>
      </c>
      <c r="H1442" s="23">
        <v>12766.666666666666</v>
      </c>
      <c r="I1442" s="24">
        <v>0</v>
      </c>
      <c r="J1442" s="25"/>
    </row>
    <row r="1443" spans="1:10" x14ac:dyDescent="0.3">
      <c r="A1443" s="20" t="s">
        <v>58</v>
      </c>
      <c r="B1443" s="21" t="s">
        <v>59</v>
      </c>
      <c r="C1443" s="22" t="s">
        <v>1234</v>
      </c>
      <c r="D1443" s="21" t="s">
        <v>137</v>
      </c>
      <c r="E1443" s="22" t="s">
        <v>348</v>
      </c>
      <c r="F1443" s="22" t="s">
        <v>720</v>
      </c>
      <c r="G1443" s="23">
        <v>12250</v>
      </c>
      <c r="H1443" s="23">
        <v>12375</v>
      </c>
      <c r="I1443" s="24">
        <v>1.0204081632652962</v>
      </c>
      <c r="J1443" s="25"/>
    </row>
    <row r="1444" spans="1:10" x14ac:dyDescent="0.3">
      <c r="A1444" s="20" t="s">
        <v>58</v>
      </c>
      <c r="B1444" s="21" t="s">
        <v>59</v>
      </c>
      <c r="C1444" s="22" t="s">
        <v>1255</v>
      </c>
      <c r="D1444" s="21" t="s">
        <v>151</v>
      </c>
      <c r="E1444" s="22" t="s">
        <v>348</v>
      </c>
      <c r="F1444" s="22" t="s">
        <v>720</v>
      </c>
      <c r="G1444" s="23">
        <v>12750</v>
      </c>
      <c r="H1444" s="23">
        <v>12500</v>
      </c>
      <c r="I1444" s="24">
        <v>-1.9607843137254943</v>
      </c>
      <c r="J1444" s="25"/>
    </row>
    <row r="1445" spans="1:10" x14ac:dyDescent="0.3">
      <c r="A1445" s="20" t="s">
        <v>58</v>
      </c>
      <c r="B1445" s="21" t="s">
        <v>59</v>
      </c>
      <c r="C1445" s="22" t="s">
        <v>1266</v>
      </c>
      <c r="D1445" s="21" t="s">
        <v>157</v>
      </c>
      <c r="E1445" s="22" t="s">
        <v>348</v>
      </c>
      <c r="F1445" s="22" t="s">
        <v>720</v>
      </c>
      <c r="G1445" s="23">
        <v>12766.666666666666</v>
      </c>
      <c r="H1445" s="23">
        <v>12933.333333333334</v>
      </c>
      <c r="I1445" s="24">
        <v>1.3054830287206443</v>
      </c>
      <c r="J1445" s="25"/>
    </row>
    <row r="1446" spans="1:10" x14ac:dyDescent="0.3">
      <c r="A1446" s="20" t="s">
        <v>75</v>
      </c>
      <c r="B1446" s="21" t="s">
        <v>76</v>
      </c>
      <c r="C1446" s="22" t="s">
        <v>1296</v>
      </c>
      <c r="D1446" s="21" t="s">
        <v>162</v>
      </c>
      <c r="E1446" s="22" t="s">
        <v>348</v>
      </c>
      <c r="F1446" s="22" t="s">
        <v>720</v>
      </c>
      <c r="G1446" s="23">
        <v>13966.666666666666</v>
      </c>
      <c r="H1446" s="23">
        <v>13633.333333333334</v>
      </c>
      <c r="I1446" s="24">
        <v>-2.3866348448687291</v>
      </c>
      <c r="J1446" s="25"/>
    </row>
    <row r="1447" spans="1:10" x14ac:dyDescent="0.3">
      <c r="A1447" s="20" t="s">
        <v>58</v>
      </c>
      <c r="B1447" s="21" t="s">
        <v>59</v>
      </c>
      <c r="C1447" s="22" t="s">
        <v>1235</v>
      </c>
      <c r="D1447" s="21" t="s">
        <v>138</v>
      </c>
      <c r="E1447" s="22" t="s">
        <v>348</v>
      </c>
      <c r="F1447" s="22" t="s">
        <v>720</v>
      </c>
      <c r="G1447" s="23">
        <v>12500</v>
      </c>
      <c r="H1447" s="23">
        <v>12437.5</v>
      </c>
      <c r="I1447" s="24">
        <v>-0.50000000000000044</v>
      </c>
      <c r="J1447" s="25"/>
    </row>
    <row r="1448" spans="1:10" x14ac:dyDescent="0.3">
      <c r="A1448" s="20" t="s">
        <v>107</v>
      </c>
      <c r="B1448" s="21" t="s">
        <v>108</v>
      </c>
      <c r="C1448" s="22" t="s">
        <v>1256</v>
      </c>
      <c r="D1448" s="21" t="s">
        <v>152</v>
      </c>
      <c r="E1448" s="22" t="s">
        <v>348</v>
      </c>
      <c r="F1448" s="22" t="s">
        <v>720</v>
      </c>
      <c r="G1448" s="23">
        <v>14083.333333333334</v>
      </c>
      <c r="H1448" s="23">
        <v>14000</v>
      </c>
      <c r="I1448" s="24">
        <v>-0.59171597633136397</v>
      </c>
      <c r="J1448" s="25"/>
    </row>
    <row r="1449" spans="1:10" x14ac:dyDescent="0.3">
      <c r="A1449" s="20" t="s">
        <v>58</v>
      </c>
      <c r="B1449" s="21" t="s">
        <v>59</v>
      </c>
      <c r="C1449" s="22" t="s">
        <v>1257</v>
      </c>
      <c r="D1449" s="21" t="s">
        <v>841</v>
      </c>
      <c r="E1449" s="22" t="s">
        <v>348</v>
      </c>
      <c r="F1449" s="22" t="s">
        <v>720</v>
      </c>
      <c r="G1449" s="23">
        <v>12500</v>
      </c>
      <c r="H1449" s="23">
        <v>12600</v>
      </c>
      <c r="I1449" s="24">
        <v>0.80000000000000071</v>
      </c>
      <c r="J1449" s="25"/>
    </row>
    <row r="1450" spans="1:10" x14ac:dyDescent="0.3">
      <c r="A1450" s="20" t="s">
        <v>125</v>
      </c>
      <c r="B1450" s="21" t="s">
        <v>126</v>
      </c>
      <c r="C1450" s="22" t="s">
        <v>1276</v>
      </c>
      <c r="D1450" s="21" t="s">
        <v>244</v>
      </c>
      <c r="E1450" s="22" t="s">
        <v>348</v>
      </c>
      <c r="F1450" s="22" t="s">
        <v>720</v>
      </c>
      <c r="G1450" s="23">
        <v>13600</v>
      </c>
      <c r="H1450" s="23">
        <v>13600</v>
      </c>
      <c r="I1450" s="24">
        <v>0</v>
      </c>
      <c r="J1450" s="25"/>
    </row>
    <row r="1451" spans="1:10" x14ac:dyDescent="0.3">
      <c r="A1451" s="20" t="s">
        <v>58</v>
      </c>
      <c r="B1451" s="21" t="s">
        <v>59</v>
      </c>
      <c r="C1451" s="22" t="s">
        <v>1236</v>
      </c>
      <c r="D1451" s="21" t="s">
        <v>139</v>
      </c>
      <c r="E1451" s="22" t="s">
        <v>348</v>
      </c>
      <c r="F1451" s="22" t="s">
        <v>720</v>
      </c>
      <c r="G1451" s="23">
        <v>11800</v>
      </c>
      <c r="H1451" s="23">
        <v>12000</v>
      </c>
      <c r="I1451" s="24">
        <v>1.6949152542372836</v>
      </c>
      <c r="J1451" s="25"/>
    </row>
    <row r="1452" spans="1:10" x14ac:dyDescent="0.3">
      <c r="A1452" s="20" t="s">
        <v>69</v>
      </c>
      <c r="B1452" s="21" t="s">
        <v>70</v>
      </c>
      <c r="C1452" s="22" t="s">
        <v>1297</v>
      </c>
      <c r="D1452" s="21" t="s">
        <v>206</v>
      </c>
      <c r="E1452" s="22" t="s">
        <v>348</v>
      </c>
      <c r="F1452" s="22" t="s">
        <v>720</v>
      </c>
      <c r="G1452" s="23">
        <v>12450</v>
      </c>
      <c r="H1452" s="23">
        <v>13000</v>
      </c>
      <c r="I1452" s="24">
        <v>4.4176706827309342</v>
      </c>
      <c r="J1452" s="25"/>
    </row>
    <row r="1453" spans="1:10" x14ac:dyDescent="0.3">
      <c r="A1453" s="20" t="s">
        <v>268</v>
      </c>
      <c r="B1453" s="21" t="s">
        <v>269</v>
      </c>
      <c r="C1453" s="22" t="s">
        <v>1298</v>
      </c>
      <c r="D1453" s="21" t="s">
        <v>270</v>
      </c>
      <c r="E1453" s="22" t="s">
        <v>348</v>
      </c>
      <c r="F1453" s="22" t="s">
        <v>720</v>
      </c>
      <c r="G1453" s="23">
        <v>15333.333333333334</v>
      </c>
      <c r="H1453" s="23">
        <v>15333.333333333334</v>
      </c>
      <c r="I1453" s="24">
        <v>0</v>
      </c>
      <c r="J1453" s="25"/>
    </row>
    <row r="1454" spans="1:10" x14ac:dyDescent="0.3">
      <c r="A1454" s="20" t="s">
        <v>69</v>
      </c>
      <c r="B1454" s="21" t="s">
        <v>70</v>
      </c>
      <c r="C1454" s="22" t="s">
        <v>1259</v>
      </c>
      <c r="D1454" s="21" t="s">
        <v>158</v>
      </c>
      <c r="E1454" s="22" t="s">
        <v>348</v>
      </c>
      <c r="F1454" s="22" t="s">
        <v>720</v>
      </c>
      <c r="G1454" s="23">
        <v>11600</v>
      </c>
      <c r="H1454" s="23">
        <v>11500</v>
      </c>
      <c r="I1454" s="24">
        <v>-0.86206896551723755</v>
      </c>
      <c r="J1454" s="25"/>
    </row>
    <row r="1455" spans="1:10" x14ac:dyDescent="0.3">
      <c r="A1455" s="20" t="s">
        <v>102</v>
      </c>
      <c r="B1455" s="21" t="s">
        <v>103</v>
      </c>
      <c r="C1455" s="22" t="s">
        <v>1237</v>
      </c>
      <c r="D1455" s="21" t="s">
        <v>140</v>
      </c>
      <c r="E1455" s="22" t="s">
        <v>348</v>
      </c>
      <c r="F1455" s="22" t="s">
        <v>720</v>
      </c>
      <c r="G1455" s="23">
        <v>14400</v>
      </c>
      <c r="H1455" s="23">
        <v>14300</v>
      </c>
      <c r="I1455" s="24">
        <v>-0.69444444444444198</v>
      </c>
      <c r="J1455" s="25"/>
    </row>
    <row r="1456" spans="1:10" x14ac:dyDescent="0.3">
      <c r="A1456" s="20" t="s">
        <v>91</v>
      </c>
      <c r="B1456" s="21" t="s">
        <v>92</v>
      </c>
      <c r="C1456" s="22" t="s">
        <v>1312</v>
      </c>
      <c r="D1456" s="21" t="s">
        <v>226</v>
      </c>
      <c r="E1456" s="22" t="s">
        <v>348</v>
      </c>
      <c r="F1456" s="22" t="s">
        <v>720</v>
      </c>
      <c r="G1456" s="23">
        <v>12953.333333333334</v>
      </c>
      <c r="H1456" s="23">
        <v>12953.333333333334</v>
      </c>
      <c r="I1456" s="24">
        <v>0</v>
      </c>
      <c r="J1456" s="25"/>
    </row>
    <row r="1457" spans="1:10" x14ac:dyDescent="0.3">
      <c r="A1457" s="20" t="s">
        <v>91</v>
      </c>
      <c r="B1457" s="21" t="s">
        <v>92</v>
      </c>
      <c r="C1457" s="22" t="s">
        <v>1219</v>
      </c>
      <c r="D1457" s="21" t="s">
        <v>147</v>
      </c>
      <c r="E1457" s="22" t="s">
        <v>920</v>
      </c>
      <c r="F1457" s="22" t="s">
        <v>717</v>
      </c>
      <c r="G1457" s="23">
        <v>55125</v>
      </c>
      <c r="H1457" s="23">
        <v>55125</v>
      </c>
      <c r="I1457" s="24">
        <v>0</v>
      </c>
      <c r="J1457" s="25"/>
    </row>
    <row r="1458" spans="1:10" x14ac:dyDescent="0.3">
      <c r="A1458" s="20" t="s">
        <v>91</v>
      </c>
      <c r="B1458" s="21" t="s">
        <v>92</v>
      </c>
      <c r="C1458" s="22" t="s">
        <v>1301</v>
      </c>
      <c r="D1458" s="21" t="s">
        <v>183</v>
      </c>
      <c r="E1458" s="22" t="s">
        <v>353</v>
      </c>
      <c r="F1458" s="22" t="s">
        <v>717</v>
      </c>
      <c r="G1458" s="23">
        <v>210033.33333333334</v>
      </c>
      <c r="H1458" s="23">
        <v>199366.66666666666</v>
      </c>
      <c r="I1458" s="26">
        <v>-5.0785589588954183</v>
      </c>
      <c r="J1458" s="25"/>
    </row>
    <row r="1459" spans="1:10" x14ac:dyDescent="0.3">
      <c r="A1459" s="20" t="s">
        <v>61</v>
      </c>
      <c r="B1459" s="21" t="s">
        <v>62</v>
      </c>
      <c r="C1459" s="22" t="s">
        <v>1182</v>
      </c>
      <c r="D1459" s="21" t="s">
        <v>63</v>
      </c>
      <c r="E1459" s="22" t="s">
        <v>353</v>
      </c>
      <c r="F1459" s="22" t="s">
        <v>717</v>
      </c>
      <c r="G1459" s="23" t="s">
        <v>231</v>
      </c>
      <c r="H1459" s="23">
        <v>221983.33333333334</v>
      </c>
      <c r="I1459" s="24" t="s">
        <v>231</v>
      </c>
      <c r="J1459" s="25"/>
    </row>
    <row r="1460" spans="1:10" x14ac:dyDescent="0.3">
      <c r="A1460" s="20" t="s">
        <v>67</v>
      </c>
      <c r="B1460" s="21" t="s">
        <v>68</v>
      </c>
      <c r="C1460" s="22" t="s">
        <v>1185</v>
      </c>
      <c r="D1460" s="21" t="s">
        <v>68</v>
      </c>
      <c r="E1460" s="22" t="s">
        <v>353</v>
      </c>
      <c r="F1460" s="22" t="s">
        <v>717</v>
      </c>
      <c r="G1460" s="23">
        <v>202520</v>
      </c>
      <c r="H1460" s="23">
        <v>201500</v>
      </c>
      <c r="I1460" s="24">
        <v>-0.50365396010270125</v>
      </c>
      <c r="J1460" s="25"/>
    </row>
    <row r="1461" spans="1:10" x14ac:dyDescent="0.3">
      <c r="A1461" s="20" t="s">
        <v>125</v>
      </c>
      <c r="B1461" s="21" t="s">
        <v>126</v>
      </c>
      <c r="C1461" s="22" t="s">
        <v>1242</v>
      </c>
      <c r="D1461" s="21" t="s">
        <v>185</v>
      </c>
      <c r="E1461" s="22" t="s">
        <v>353</v>
      </c>
      <c r="F1461" s="22" t="s">
        <v>717</v>
      </c>
      <c r="G1461" s="23" t="s">
        <v>231</v>
      </c>
      <c r="H1461" s="23">
        <v>200666.66666666666</v>
      </c>
      <c r="I1461" s="24" t="s">
        <v>231</v>
      </c>
      <c r="J1461" s="25"/>
    </row>
    <row r="1462" spans="1:10" x14ac:dyDescent="0.3">
      <c r="A1462" s="20" t="s">
        <v>75</v>
      </c>
      <c r="B1462" s="21" t="s">
        <v>76</v>
      </c>
      <c r="C1462" s="22" t="s">
        <v>1187</v>
      </c>
      <c r="D1462" s="21" t="s">
        <v>77</v>
      </c>
      <c r="E1462" s="22" t="s">
        <v>353</v>
      </c>
      <c r="F1462" s="22" t="s">
        <v>717</v>
      </c>
      <c r="G1462" s="23">
        <v>211066.66666666666</v>
      </c>
      <c r="H1462" s="23">
        <v>211066.66666666666</v>
      </c>
      <c r="I1462" s="24">
        <v>0</v>
      </c>
      <c r="J1462" s="25"/>
    </row>
    <row r="1463" spans="1:10" x14ac:dyDescent="0.3">
      <c r="A1463" s="20" t="s">
        <v>55</v>
      </c>
      <c r="B1463" s="21" t="s">
        <v>56</v>
      </c>
      <c r="C1463" s="22" t="s">
        <v>1190</v>
      </c>
      <c r="D1463" s="21" t="s">
        <v>171</v>
      </c>
      <c r="E1463" s="22" t="s">
        <v>353</v>
      </c>
      <c r="F1463" s="22" t="s">
        <v>717</v>
      </c>
      <c r="G1463" s="23">
        <v>206316.66666666666</v>
      </c>
      <c r="H1463" s="23">
        <v>206316.66666666666</v>
      </c>
      <c r="I1463" s="24">
        <v>0</v>
      </c>
      <c r="J1463" s="25"/>
    </row>
    <row r="1464" spans="1:10" x14ac:dyDescent="0.3">
      <c r="A1464" s="20" t="s">
        <v>58</v>
      </c>
      <c r="B1464" s="21" t="s">
        <v>59</v>
      </c>
      <c r="C1464" s="22" t="s">
        <v>1192</v>
      </c>
      <c r="D1464" s="21" t="s">
        <v>81</v>
      </c>
      <c r="E1464" s="22" t="s">
        <v>353</v>
      </c>
      <c r="F1464" s="22" t="s">
        <v>717</v>
      </c>
      <c r="G1464" s="23">
        <v>187800</v>
      </c>
      <c r="H1464" s="23">
        <v>188600</v>
      </c>
      <c r="I1464" s="24">
        <v>0.42598509052182987</v>
      </c>
      <c r="J1464" s="25"/>
    </row>
    <row r="1465" spans="1:10" x14ac:dyDescent="0.3">
      <c r="A1465" s="20" t="s">
        <v>69</v>
      </c>
      <c r="B1465" s="21" t="s">
        <v>70</v>
      </c>
      <c r="C1465" s="22" t="s">
        <v>1193</v>
      </c>
      <c r="D1465" s="21" t="s">
        <v>82</v>
      </c>
      <c r="E1465" s="22" t="s">
        <v>353</v>
      </c>
      <c r="F1465" s="22" t="s">
        <v>717</v>
      </c>
      <c r="G1465" s="23">
        <v>194000</v>
      </c>
      <c r="H1465" s="23">
        <v>193666.66666666666</v>
      </c>
      <c r="I1465" s="24">
        <v>-0.17182130584193489</v>
      </c>
      <c r="J1465" s="25"/>
    </row>
    <row r="1466" spans="1:10" x14ac:dyDescent="0.3">
      <c r="A1466" s="20" t="s">
        <v>58</v>
      </c>
      <c r="B1466" s="21" t="s">
        <v>59</v>
      </c>
      <c r="C1466" s="22" t="s">
        <v>1265</v>
      </c>
      <c r="D1466" s="21" t="s">
        <v>191</v>
      </c>
      <c r="E1466" s="22" t="s">
        <v>353</v>
      </c>
      <c r="F1466" s="22" t="s">
        <v>717</v>
      </c>
      <c r="G1466" s="23">
        <v>194800</v>
      </c>
      <c r="H1466" s="23">
        <v>194800</v>
      </c>
      <c r="I1466" s="24">
        <v>0</v>
      </c>
      <c r="J1466" s="25"/>
    </row>
    <row r="1467" spans="1:10" x14ac:dyDescent="0.3">
      <c r="A1467" s="20" t="s">
        <v>72</v>
      </c>
      <c r="B1467" s="21" t="s">
        <v>73</v>
      </c>
      <c r="C1467" s="22" t="s">
        <v>1200</v>
      </c>
      <c r="D1467" s="21" t="s">
        <v>97</v>
      </c>
      <c r="E1467" s="22" t="s">
        <v>353</v>
      </c>
      <c r="F1467" s="22" t="s">
        <v>717</v>
      </c>
      <c r="G1467" s="23">
        <v>196500</v>
      </c>
      <c r="H1467" s="23">
        <v>196500</v>
      </c>
      <c r="I1467" s="24">
        <v>0</v>
      </c>
      <c r="J1467" s="25"/>
    </row>
    <row r="1468" spans="1:10" x14ac:dyDescent="0.3">
      <c r="A1468" s="20" t="s">
        <v>69</v>
      </c>
      <c r="B1468" s="21" t="s">
        <v>70</v>
      </c>
      <c r="C1468" s="22" t="s">
        <v>1201</v>
      </c>
      <c r="D1468" s="21" t="s">
        <v>99</v>
      </c>
      <c r="E1468" s="22" t="s">
        <v>353</v>
      </c>
      <c r="F1468" s="22" t="s">
        <v>717</v>
      </c>
      <c r="G1468" s="23">
        <v>183625</v>
      </c>
      <c r="H1468" s="23">
        <v>201666.66666666666</v>
      </c>
      <c r="I1468" s="24">
        <v>9.8252779668708712</v>
      </c>
      <c r="J1468" s="25"/>
    </row>
    <row r="1469" spans="1:10" x14ac:dyDescent="0.3">
      <c r="A1469" s="20" t="s">
        <v>107</v>
      </c>
      <c r="B1469" s="21" t="s">
        <v>108</v>
      </c>
      <c r="C1469" s="22" t="s">
        <v>1261</v>
      </c>
      <c r="D1469" s="21" t="s">
        <v>109</v>
      </c>
      <c r="E1469" s="22" t="s">
        <v>353</v>
      </c>
      <c r="F1469" s="22" t="s">
        <v>717</v>
      </c>
      <c r="G1469" s="23">
        <v>199500</v>
      </c>
      <c r="H1469" s="23">
        <v>200000</v>
      </c>
      <c r="I1469" s="24">
        <v>0.25062656641603454</v>
      </c>
      <c r="J1469" s="25"/>
    </row>
    <row r="1470" spans="1:10" x14ac:dyDescent="0.3">
      <c r="A1470" s="20" t="s">
        <v>72</v>
      </c>
      <c r="B1470" s="21" t="s">
        <v>73</v>
      </c>
      <c r="C1470" s="22" t="s">
        <v>1210</v>
      </c>
      <c r="D1470" s="21" t="s">
        <v>114</v>
      </c>
      <c r="E1470" s="22" t="s">
        <v>353</v>
      </c>
      <c r="F1470" s="22" t="s">
        <v>717</v>
      </c>
      <c r="G1470" s="23">
        <v>196625</v>
      </c>
      <c r="H1470" s="23">
        <v>197250</v>
      </c>
      <c r="I1470" s="24">
        <v>0.31786395422759295</v>
      </c>
      <c r="J1470" s="25"/>
    </row>
    <row r="1471" spans="1:10" x14ac:dyDescent="0.3">
      <c r="A1471" s="20" t="s">
        <v>75</v>
      </c>
      <c r="B1471" s="21" t="s">
        <v>76</v>
      </c>
      <c r="C1471" s="22" t="s">
        <v>1215</v>
      </c>
      <c r="D1471" s="21" t="s">
        <v>119</v>
      </c>
      <c r="E1471" s="22" t="s">
        <v>353</v>
      </c>
      <c r="F1471" s="22" t="s">
        <v>717</v>
      </c>
      <c r="G1471" s="23">
        <v>204775</v>
      </c>
      <c r="H1471" s="23">
        <v>205525</v>
      </c>
      <c r="I1471" s="24">
        <v>0.36625564644121589</v>
      </c>
      <c r="J1471" s="25"/>
    </row>
    <row r="1472" spans="1:10" x14ac:dyDescent="0.3">
      <c r="A1472" s="20" t="s">
        <v>107</v>
      </c>
      <c r="B1472" s="21" t="s">
        <v>108</v>
      </c>
      <c r="C1472" s="22" t="s">
        <v>1218</v>
      </c>
      <c r="D1472" s="21" t="s">
        <v>120</v>
      </c>
      <c r="E1472" s="22" t="s">
        <v>353</v>
      </c>
      <c r="F1472" s="22" t="s">
        <v>717</v>
      </c>
      <c r="G1472" s="23">
        <v>203233.33333333334</v>
      </c>
      <c r="H1472" s="23">
        <v>207566.66666666666</v>
      </c>
      <c r="I1472" s="24">
        <v>2.1321961620468954</v>
      </c>
      <c r="J1472" s="25"/>
    </row>
    <row r="1473" spans="1:10" x14ac:dyDescent="0.3">
      <c r="A1473" s="20" t="s">
        <v>83</v>
      </c>
      <c r="B1473" s="21" t="s">
        <v>84</v>
      </c>
      <c r="C1473" s="22" t="s">
        <v>1222</v>
      </c>
      <c r="D1473" s="21" t="s">
        <v>123</v>
      </c>
      <c r="E1473" s="22" t="s">
        <v>353</v>
      </c>
      <c r="F1473" s="22" t="s">
        <v>717</v>
      </c>
      <c r="G1473" s="23">
        <v>167500</v>
      </c>
      <c r="H1473" s="23">
        <v>166800</v>
      </c>
      <c r="I1473" s="24">
        <v>-0.4179104477611939</v>
      </c>
      <c r="J1473" s="25"/>
    </row>
    <row r="1474" spans="1:10" x14ac:dyDescent="0.3">
      <c r="A1474" s="20" t="s">
        <v>72</v>
      </c>
      <c r="B1474" s="21" t="s">
        <v>73</v>
      </c>
      <c r="C1474" s="22" t="s">
        <v>1229</v>
      </c>
      <c r="D1474" s="21" t="s">
        <v>130</v>
      </c>
      <c r="E1474" s="22" t="s">
        <v>353</v>
      </c>
      <c r="F1474" s="22" t="s">
        <v>717</v>
      </c>
      <c r="G1474" s="23">
        <v>202466.66666666666</v>
      </c>
      <c r="H1474" s="23">
        <v>202466.66666666666</v>
      </c>
      <c r="I1474" s="24">
        <v>0</v>
      </c>
      <c r="J1474" s="25"/>
    </row>
    <row r="1475" spans="1:10" x14ac:dyDescent="0.3">
      <c r="A1475" s="20" t="s">
        <v>58</v>
      </c>
      <c r="B1475" s="21" t="s">
        <v>59</v>
      </c>
      <c r="C1475" s="22" t="s">
        <v>1233</v>
      </c>
      <c r="D1475" s="21" t="s">
        <v>135</v>
      </c>
      <c r="E1475" s="22" t="s">
        <v>353</v>
      </c>
      <c r="F1475" s="22" t="s">
        <v>717</v>
      </c>
      <c r="G1475" s="23">
        <v>194666.66666666666</v>
      </c>
      <c r="H1475" s="23">
        <v>191333.33333333334</v>
      </c>
      <c r="I1475" s="24">
        <v>-1.7123287671232723</v>
      </c>
      <c r="J1475" s="25"/>
    </row>
    <row r="1476" spans="1:10" x14ac:dyDescent="0.3">
      <c r="A1476" s="20" t="s">
        <v>69</v>
      </c>
      <c r="B1476" s="21" t="s">
        <v>70</v>
      </c>
      <c r="C1476" s="22" t="s">
        <v>1177</v>
      </c>
      <c r="D1476" s="21" t="s">
        <v>136</v>
      </c>
      <c r="E1476" s="22" t="s">
        <v>353</v>
      </c>
      <c r="F1476" s="22" t="s">
        <v>717</v>
      </c>
      <c r="G1476" s="23">
        <v>203566.66666666666</v>
      </c>
      <c r="H1476" s="23">
        <v>203000</v>
      </c>
      <c r="I1476" s="24">
        <v>-0.27836908465694865</v>
      </c>
      <c r="J1476" s="25"/>
    </row>
    <row r="1477" spans="1:10" x14ac:dyDescent="0.3">
      <c r="A1477" s="20" t="s">
        <v>58</v>
      </c>
      <c r="B1477" s="21" t="s">
        <v>59</v>
      </c>
      <c r="C1477" s="22" t="s">
        <v>1266</v>
      </c>
      <c r="D1477" s="21" t="s">
        <v>157</v>
      </c>
      <c r="E1477" s="22" t="s">
        <v>353</v>
      </c>
      <c r="F1477" s="22" t="s">
        <v>717</v>
      </c>
      <c r="G1477" s="23">
        <v>182333.33333333334</v>
      </c>
      <c r="H1477" s="23">
        <v>181000</v>
      </c>
      <c r="I1477" s="24">
        <v>-0.73126142595978383</v>
      </c>
      <c r="J1477" s="25"/>
    </row>
    <row r="1478" spans="1:10" x14ac:dyDescent="0.3">
      <c r="A1478" s="20" t="s">
        <v>163</v>
      </c>
      <c r="B1478" s="21" t="s">
        <v>164</v>
      </c>
      <c r="C1478" s="22" t="s">
        <v>1258</v>
      </c>
      <c r="D1478" s="21" t="s">
        <v>165</v>
      </c>
      <c r="E1478" s="22" t="s">
        <v>353</v>
      </c>
      <c r="F1478" s="22" t="s">
        <v>717</v>
      </c>
      <c r="G1478" s="23">
        <v>222000</v>
      </c>
      <c r="H1478" s="23">
        <v>228200</v>
      </c>
      <c r="I1478" s="24">
        <v>2.7927927927927865</v>
      </c>
      <c r="J1478" s="25"/>
    </row>
    <row r="1479" spans="1:10" x14ac:dyDescent="0.3">
      <c r="A1479" s="20" t="s">
        <v>87</v>
      </c>
      <c r="B1479" s="21" t="s">
        <v>88</v>
      </c>
      <c r="C1479" s="22" t="s">
        <v>1277</v>
      </c>
      <c r="D1479" s="21" t="s">
        <v>173</v>
      </c>
      <c r="E1479" s="22" t="s">
        <v>353</v>
      </c>
      <c r="F1479" s="22" t="s">
        <v>735</v>
      </c>
      <c r="G1479" s="23">
        <v>21500</v>
      </c>
      <c r="H1479" s="23">
        <v>21500</v>
      </c>
      <c r="I1479" s="24">
        <v>0</v>
      </c>
      <c r="J1479" s="25"/>
    </row>
    <row r="1480" spans="1:10" x14ac:dyDescent="0.3">
      <c r="A1480" s="20" t="s">
        <v>51</v>
      </c>
      <c r="B1480" s="21" t="s">
        <v>52</v>
      </c>
      <c r="C1480" s="22" t="s">
        <v>1240</v>
      </c>
      <c r="D1480" s="21" t="s">
        <v>53</v>
      </c>
      <c r="E1480" s="22" t="s">
        <v>353</v>
      </c>
      <c r="F1480" s="22" t="s">
        <v>735</v>
      </c>
      <c r="G1480" s="23">
        <v>23420</v>
      </c>
      <c r="H1480" s="23">
        <v>23900</v>
      </c>
      <c r="I1480" s="24">
        <v>2.0495303159692613</v>
      </c>
      <c r="J1480" s="25"/>
    </row>
    <row r="1481" spans="1:10" x14ac:dyDescent="0.3">
      <c r="A1481" s="20" t="s">
        <v>91</v>
      </c>
      <c r="B1481" s="21" t="s">
        <v>92</v>
      </c>
      <c r="C1481" s="22" t="s">
        <v>1301</v>
      </c>
      <c r="D1481" s="21" t="s">
        <v>183</v>
      </c>
      <c r="E1481" s="22" t="s">
        <v>353</v>
      </c>
      <c r="F1481" s="22" t="s">
        <v>735</v>
      </c>
      <c r="G1481" s="23" t="s">
        <v>231</v>
      </c>
      <c r="H1481" s="23">
        <v>24466.666666666668</v>
      </c>
      <c r="I1481" s="24" t="s">
        <v>231</v>
      </c>
      <c r="J1481" s="25"/>
    </row>
    <row r="1482" spans="1:10" x14ac:dyDescent="0.3">
      <c r="A1482" s="20" t="s">
        <v>55</v>
      </c>
      <c r="B1482" s="21" t="s">
        <v>56</v>
      </c>
      <c r="C1482" s="22" t="s">
        <v>1180</v>
      </c>
      <c r="D1482" s="21" t="s">
        <v>57</v>
      </c>
      <c r="E1482" s="22" t="s">
        <v>353</v>
      </c>
      <c r="F1482" s="22" t="s">
        <v>735</v>
      </c>
      <c r="G1482" s="23">
        <v>24433.333333333332</v>
      </c>
      <c r="H1482" s="23">
        <v>25000</v>
      </c>
      <c r="I1482" s="24">
        <v>2.3192360163710735</v>
      </c>
      <c r="J1482" s="25"/>
    </row>
    <row r="1483" spans="1:10" x14ac:dyDescent="0.3">
      <c r="A1483" s="20" t="s">
        <v>58</v>
      </c>
      <c r="B1483" s="21" t="s">
        <v>59</v>
      </c>
      <c r="C1483" s="22" t="s">
        <v>1181</v>
      </c>
      <c r="D1483" s="21" t="s">
        <v>60</v>
      </c>
      <c r="E1483" s="22" t="s">
        <v>353</v>
      </c>
      <c r="F1483" s="22" t="s">
        <v>735</v>
      </c>
      <c r="G1483" s="23">
        <v>21040</v>
      </c>
      <c r="H1483" s="23">
        <v>21240</v>
      </c>
      <c r="I1483" s="24">
        <v>0.95057034220531467</v>
      </c>
      <c r="J1483" s="25"/>
    </row>
    <row r="1484" spans="1:10" x14ac:dyDescent="0.3">
      <c r="A1484" s="20" t="s">
        <v>61</v>
      </c>
      <c r="B1484" s="21" t="s">
        <v>62</v>
      </c>
      <c r="C1484" s="22" t="s">
        <v>1182</v>
      </c>
      <c r="D1484" s="21" t="s">
        <v>63</v>
      </c>
      <c r="E1484" s="22" t="s">
        <v>353</v>
      </c>
      <c r="F1484" s="22" t="s">
        <v>735</v>
      </c>
      <c r="G1484" s="23">
        <v>25066.666666666668</v>
      </c>
      <c r="H1484" s="23">
        <v>25733.333333333332</v>
      </c>
      <c r="I1484" s="24">
        <v>2.6595744680850908</v>
      </c>
      <c r="J1484" s="25"/>
    </row>
    <row r="1485" spans="1:10" x14ac:dyDescent="0.3">
      <c r="A1485" s="20" t="s">
        <v>64</v>
      </c>
      <c r="B1485" s="21" t="s">
        <v>65</v>
      </c>
      <c r="C1485" s="22" t="s">
        <v>1184</v>
      </c>
      <c r="D1485" s="21" t="s">
        <v>66</v>
      </c>
      <c r="E1485" s="22" t="s">
        <v>353</v>
      </c>
      <c r="F1485" s="22" t="s">
        <v>735</v>
      </c>
      <c r="G1485" s="23">
        <v>24700</v>
      </c>
      <c r="H1485" s="23">
        <v>24700</v>
      </c>
      <c r="I1485" s="24">
        <v>0</v>
      </c>
      <c r="J1485" s="25"/>
    </row>
    <row r="1486" spans="1:10" x14ac:dyDescent="0.3">
      <c r="A1486" s="20" t="s">
        <v>67</v>
      </c>
      <c r="B1486" s="21" t="s">
        <v>68</v>
      </c>
      <c r="C1486" s="22" t="s">
        <v>1185</v>
      </c>
      <c r="D1486" s="21" t="s">
        <v>68</v>
      </c>
      <c r="E1486" s="22" t="s">
        <v>353</v>
      </c>
      <c r="F1486" s="22" t="s">
        <v>735</v>
      </c>
      <c r="G1486" s="23">
        <v>24466.666666666668</v>
      </c>
      <c r="H1486" s="23">
        <v>24200</v>
      </c>
      <c r="I1486" s="24">
        <v>-1.0899182561307952</v>
      </c>
      <c r="J1486" s="25"/>
    </row>
    <row r="1487" spans="1:10" x14ac:dyDescent="0.3">
      <c r="A1487" s="20" t="s">
        <v>125</v>
      </c>
      <c r="B1487" s="21" t="s">
        <v>126</v>
      </c>
      <c r="C1487" s="22" t="s">
        <v>1242</v>
      </c>
      <c r="D1487" s="21" t="s">
        <v>185</v>
      </c>
      <c r="E1487" s="22" t="s">
        <v>353</v>
      </c>
      <c r="F1487" s="22" t="s">
        <v>735</v>
      </c>
      <c r="G1487" s="23">
        <v>25750</v>
      </c>
      <c r="H1487" s="23">
        <v>25750</v>
      </c>
      <c r="I1487" s="24">
        <v>0</v>
      </c>
      <c r="J1487" s="25"/>
    </row>
    <row r="1488" spans="1:10" x14ac:dyDescent="0.3">
      <c r="A1488" s="20" t="s">
        <v>107</v>
      </c>
      <c r="B1488" s="21" t="s">
        <v>108</v>
      </c>
      <c r="C1488" s="22" t="s">
        <v>1281</v>
      </c>
      <c r="D1488" s="21" t="s">
        <v>186</v>
      </c>
      <c r="E1488" s="22" t="s">
        <v>353</v>
      </c>
      <c r="F1488" s="22" t="s">
        <v>735</v>
      </c>
      <c r="G1488" s="23" t="s">
        <v>231</v>
      </c>
      <c r="H1488" s="23">
        <v>24500</v>
      </c>
      <c r="I1488" s="24" t="s">
        <v>231</v>
      </c>
      <c r="J1488" s="25"/>
    </row>
    <row r="1489" spans="1:10" x14ac:dyDescent="0.3">
      <c r="A1489" s="20" t="s">
        <v>72</v>
      </c>
      <c r="B1489" s="21" t="s">
        <v>73</v>
      </c>
      <c r="C1489" s="22" t="s">
        <v>1176</v>
      </c>
      <c r="D1489" s="21" t="s">
        <v>74</v>
      </c>
      <c r="E1489" s="22" t="s">
        <v>353</v>
      </c>
      <c r="F1489" s="22" t="s">
        <v>735</v>
      </c>
      <c r="G1489" s="23">
        <v>24833.333333333332</v>
      </c>
      <c r="H1489" s="23">
        <v>24833.333333333332</v>
      </c>
      <c r="I1489" s="24">
        <v>0</v>
      </c>
      <c r="J1489" s="25"/>
    </row>
    <row r="1490" spans="1:10" x14ac:dyDescent="0.3">
      <c r="A1490" s="20" t="s">
        <v>75</v>
      </c>
      <c r="B1490" s="21" t="s">
        <v>76</v>
      </c>
      <c r="C1490" s="22" t="s">
        <v>1187</v>
      </c>
      <c r="D1490" s="21" t="s">
        <v>77</v>
      </c>
      <c r="E1490" s="22" t="s">
        <v>353</v>
      </c>
      <c r="F1490" s="22" t="s">
        <v>735</v>
      </c>
      <c r="G1490" s="23">
        <v>26266.666666666668</v>
      </c>
      <c r="H1490" s="23">
        <v>26333.333333333332</v>
      </c>
      <c r="I1490" s="24">
        <v>0.25380710659896888</v>
      </c>
      <c r="J1490" s="25"/>
    </row>
    <row r="1491" spans="1:10" x14ac:dyDescent="0.3">
      <c r="A1491" s="20" t="s">
        <v>69</v>
      </c>
      <c r="B1491" s="21" t="s">
        <v>70</v>
      </c>
      <c r="C1491" s="22" t="s">
        <v>1188</v>
      </c>
      <c r="D1491" s="21" t="s">
        <v>187</v>
      </c>
      <c r="E1491" s="22" t="s">
        <v>353</v>
      </c>
      <c r="F1491" s="22" t="s">
        <v>735</v>
      </c>
      <c r="G1491" s="23">
        <v>23333.333333333332</v>
      </c>
      <c r="H1491" s="23">
        <v>23666.666666666668</v>
      </c>
      <c r="I1491" s="24">
        <v>1.4285714285714457</v>
      </c>
      <c r="J1491" s="25"/>
    </row>
    <row r="1492" spans="1:10" x14ac:dyDescent="0.3">
      <c r="A1492" s="20" t="s">
        <v>72</v>
      </c>
      <c r="B1492" s="21" t="s">
        <v>73</v>
      </c>
      <c r="C1492" s="22" t="s">
        <v>1314</v>
      </c>
      <c r="D1492" s="21" t="s">
        <v>79</v>
      </c>
      <c r="E1492" s="22" t="s">
        <v>353</v>
      </c>
      <c r="F1492" s="22" t="s">
        <v>735</v>
      </c>
      <c r="G1492" s="23">
        <v>25966.666666666668</v>
      </c>
      <c r="H1492" s="23">
        <v>25966.666666666668</v>
      </c>
      <c r="I1492" s="24">
        <v>0</v>
      </c>
      <c r="J1492" s="25"/>
    </row>
    <row r="1493" spans="1:10" x14ac:dyDescent="0.3">
      <c r="A1493" s="20" t="s">
        <v>69</v>
      </c>
      <c r="B1493" s="21" t="s">
        <v>70</v>
      </c>
      <c r="C1493" s="22" t="s">
        <v>1191</v>
      </c>
      <c r="D1493" s="21" t="s">
        <v>80</v>
      </c>
      <c r="E1493" s="22" t="s">
        <v>353</v>
      </c>
      <c r="F1493" s="22" t="s">
        <v>735</v>
      </c>
      <c r="G1493" s="23">
        <v>23750</v>
      </c>
      <c r="H1493" s="23">
        <v>23750</v>
      </c>
      <c r="I1493" s="24">
        <v>0</v>
      </c>
      <c r="J1493" s="25"/>
    </row>
    <row r="1494" spans="1:10" x14ac:dyDescent="0.3">
      <c r="A1494" s="20" t="s">
        <v>58</v>
      </c>
      <c r="B1494" s="21" t="s">
        <v>59</v>
      </c>
      <c r="C1494" s="22" t="s">
        <v>1192</v>
      </c>
      <c r="D1494" s="21" t="s">
        <v>81</v>
      </c>
      <c r="E1494" s="22" t="s">
        <v>353</v>
      </c>
      <c r="F1494" s="22" t="s">
        <v>735</v>
      </c>
      <c r="G1494" s="23">
        <v>22314.285714285714</v>
      </c>
      <c r="H1494" s="23">
        <v>22716.666666666668</v>
      </c>
      <c r="I1494" s="24">
        <v>1.8032437046521688</v>
      </c>
      <c r="J1494" s="25"/>
    </row>
    <row r="1495" spans="1:10" x14ac:dyDescent="0.3">
      <c r="A1495" s="20" t="s">
        <v>69</v>
      </c>
      <c r="B1495" s="21" t="s">
        <v>70</v>
      </c>
      <c r="C1495" s="22" t="s">
        <v>1193</v>
      </c>
      <c r="D1495" s="21" t="s">
        <v>82</v>
      </c>
      <c r="E1495" s="22" t="s">
        <v>353</v>
      </c>
      <c r="F1495" s="22" t="s">
        <v>735</v>
      </c>
      <c r="G1495" s="23">
        <v>23000</v>
      </c>
      <c r="H1495" s="23">
        <v>24500</v>
      </c>
      <c r="I1495" s="24">
        <v>6.5217391304347894</v>
      </c>
      <c r="J1495" s="25"/>
    </row>
    <row r="1496" spans="1:10" x14ac:dyDescent="0.3">
      <c r="A1496" s="20" t="s">
        <v>107</v>
      </c>
      <c r="B1496" s="21" t="s">
        <v>108</v>
      </c>
      <c r="C1496" s="22" t="s">
        <v>1321</v>
      </c>
      <c r="D1496" s="21" t="s">
        <v>656</v>
      </c>
      <c r="E1496" s="22" t="s">
        <v>353</v>
      </c>
      <c r="F1496" s="22" t="s">
        <v>735</v>
      </c>
      <c r="G1496" s="23">
        <v>22662.5</v>
      </c>
      <c r="H1496" s="23">
        <v>23780</v>
      </c>
      <c r="I1496" s="24">
        <v>4.9310535024820634</v>
      </c>
      <c r="J1496" s="25"/>
    </row>
    <row r="1497" spans="1:10" x14ac:dyDescent="0.3">
      <c r="A1497" s="20" t="s">
        <v>83</v>
      </c>
      <c r="B1497" s="21" t="s">
        <v>84</v>
      </c>
      <c r="C1497" s="22" t="s">
        <v>1194</v>
      </c>
      <c r="D1497" s="21" t="s">
        <v>85</v>
      </c>
      <c r="E1497" s="22" t="s">
        <v>353</v>
      </c>
      <c r="F1497" s="22" t="s">
        <v>735</v>
      </c>
      <c r="G1497" s="23">
        <v>24666.666666666668</v>
      </c>
      <c r="H1497" s="23">
        <v>25000</v>
      </c>
      <c r="I1497" s="24">
        <v>1.3513513513513375</v>
      </c>
      <c r="J1497" s="25"/>
    </row>
    <row r="1498" spans="1:10" x14ac:dyDescent="0.3">
      <c r="A1498" s="20" t="s">
        <v>58</v>
      </c>
      <c r="B1498" s="21" t="s">
        <v>59</v>
      </c>
      <c r="C1498" s="22" t="s">
        <v>1265</v>
      </c>
      <c r="D1498" s="21" t="s">
        <v>191</v>
      </c>
      <c r="E1498" s="22" t="s">
        <v>353</v>
      </c>
      <c r="F1498" s="22" t="s">
        <v>735</v>
      </c>
      <c r="G1498" s="23">
        <v>24160</v>
      </c>
      <c r="H1498" s="23">
        <v>24160</v>
      </c>
      <c r="I1498" s="24">
        <v>0</v>
      </c>
      <c r="J1498" s="25"/>
    </row>
    <row r="1499" spans="1:10" x14ac:dyDescent="0.3">
      <c r="A1499" s="20" t="s">
        <v>69</v>
      </c>
      <c r="B1499" s="21" t="s">
        <v>70</v>
      </c>
      <c r="C1499" s="22" t="s">
        <v>1286</v>
      </c>
      <c r="D1499" s="21" t="s">
        <v>144</v>
      </c>
      <c r="E1499" s="22" t="s">
        <v>353</v>
      </c>
      <c r="F1499" s="22" t="s">
        <v>735</v>
      </c>
      <c r="G1499" s="23">
        <v>22733.333333333332</v>
      </c>
      <c r="H1499" s="23">
        <v>23900</v>
      </c>
      <c r="I1499" s="24">
        <v>5.1319648093841597</v>
      </c>
      <c r="J1499" s="25"/>
    </row>
    <row r="1500" spans="1:10" x14ac:dyDescent="0.3">
      <c r="A1500" s="20" t="s">
        <v>91</v>
      </c>
      <c r="B1500" s="21" t="s">
        <v>92</v>
      </c>
      <c r="C1500" s="22" t="s">
        <v>1198</v>
      </c>
      <c r="D1500" s="21" t="s">
        <v>94</v>
      </c>
      <c r="E1500" s="22" t="s">
        <v>353</v>
      </c>
      <c r="F1500" s="22" t="s">
        <v>735</v>
      </c>
      <c r="G1500" s="23">
        <v>22200</v>
      </c>
      <c r="H1500" s="23">
        <v>21866.666666666668</v>
      </c>
      <c r="I1500" s="24">
        <v>-1.501501501501501</v>
      </c>
      <c r="J1500" s="25"/>
    </row>
    <row r="1501" spans="1:10" x14ac:dyDescent="0.3">
      <c r="A1501" s="20" t="s">
        <v>72</v>
      </c>
      <c r="B1501" s="21" t="s">
        <v>73</v>
      </c>
      <c r="C1501" s="22" t="s">
        <v>1200</v>
      </c>
      <c r="D1501" s="21" t="s">
        <v>97</v>
      </c>
      <c r="E1501" s="22" t="s">
        <v>353</v>
      </c>
      <c r="F1501" s="22" t="s">
        <v>735</v>
      </c>
      <c r="G1501" s="23">
        <v>24300</v>
      </c>
      <c r="H1501" s="23">
        <v>24300</v>
      </c>
      <c r="I1501" s="24">
        <v>0</v>
      </c>
      <c r="J1501" s="25"/>
    </row>
    <row r="1502" spans="1:10" x14ac:dyDescent="0.3">
      <c r="A1502" s="20" t="s">
        <v>69</v>
      </c>
      <c r="B1502" s="21" t="s">
        <v>70</v>
      </c>
      <c r="C1502" s="22" t="s">
        <v>1201</v>
      </c>
      <c r="D1502" s="21" t="s">
        <v>99</v>
      </c>
      <c r="E1502" s="22" t="s">
        <v>353</v>
      </c>
      <c r="F1502" s="22" t="s">
        <v>735</v>
      </c>
      <c r="G1502" s="23">
        <v>23800</v>
      </c>
      <c r="H1502" s="23">
        <v>23420</v>
      </c>
      <c r="I1502" s="24">
        <v>-1.5966386554621903</v>
      </c>
      <c r="J1502" s="25"/>
    </row>
    <row r="1503" spans="1:10" x14ac:dyDescent="0.3">
      <c r="A1503" s="20" t="s">
        <v>58</v>
      </c>
      <c r="B1503" s="21" t="s">
        <v>59</v>
      </c>
      <c r="C1503" s="22" t="s">
        <v>1202</v>
      </c>
      <c r="D1503" s="21" t="s">
        <v>100</v>
      </c>
      <c r="E1503" s="22" t="s">
        <v>353</v>
      </c>
      <c r="F1503" s="22" t="s">
        <v>735</v>
      </c>
      <c r="G1503" s="23">
        <v>22300</v>
      </c>
      <c r="H1503" s="23">
        <v>22550</v>
      </c>
      <c r="I1503" s="24">
        <v>1.1210762331838486</v>
      </c>
      <c r="J1503" s="25"/>
    </row>
    <row r="1504" spans="1:10" x14ac:dyDescent="0.3">
      <c r="A1504" s="20" t="s">
        <v>51</v>
      </c>
      <c r="B1504" s="21" t="s">
        <v>52</v>
      </c>
      <c r="C1504" s="22" t="s">
        <v>1203</v>
      </c>
      <c r="D1504" s="21" t="s">
        <v>101</v>
      </c>
      <c r="E1504" s="22" t="s">
        <v>353</v>
      </c>
      <c r="F1504" s="22" t="s">
        <v>735</v>
      </c>
      <c r="G1504" s="23">
        <v>23460</v>
      </c>
      <c r="H1504" s="23">
        <v>23500</v>
      </c>
      <c r="I1504" s="24">
        <v>0.17050298380221207</v>
      </c>
      <c r="J1504" s="25"/>
    </row>
    <row r="1505" spans="1:10" x14ac:dyDescent="0.3">
      <c r="A1505" s="20" t="s">
        <v>58</v>
      </c>
      <c r="B1505" s="21" t="s">
        <v>59</v>
      </c>
      <c r="C1505" s="22" t="s">
        <v>1289</v>
      </c>
      <c r="D1505" s="21" t="s">
        <v>194</v>
      </c>
      <c r="E1505" s="22" t="s">
        <v>353</v>
      </c>
      <c r="F1505" s="22" t="s">
        <v>735</v>
      </c>
      <c r="G1505" s="23">
        <v>22400</v>
      </c>
      <c r="H1505" s="23">
        <v>22500</v>
      </c>
      <c r="I1505" s="24">
        <v>0.44642857142858094</v>
      </c>
      <c r="J1505" s="25"/>
    </row>
    <row r="1506" spans="1:10" x14ac:dyDescent="0.3">
      <c r="A1506" s="20" t="s">
        <v>72</v>
      </c>
      <c r="B1506" s="21" t="s">
        <v>73</v>
      </c>
      <c r="C1506" s="22" t="s">
        <v>1179</v>
      </c>
      <c r="D1506" s="21" t="s">
        <v>106</v>
      </c>
      <c r="E1506" s="22" t="s">
        <v>353</v>
      </c>
      <c r="F1506" s="22" t="s">
        <v>735</v>
      </c>
      <c r="G1506" s="23">
        <v>25525</v>
      </c>
      <c r="H1506" s="23">
        <v>26200</v>
      </c>
      <c r="I1506" s="24">
        <v>2.6444662095984395</v>
      </c>
      <c r="J1506" s="25"/>
    </row>
    <row r="1507" spans="1:10" x14ac:dyDescent="0.3">
      <c r="A1507" s="20" t="s">
        <v>107</v>
      </c>
      <c r="B1507" s="21" t="s">
        <v>108</v>
      </c>
      <c r="C1507" s="22" t="s">
        <v>1261</v>
      </c>
      <c r="D1507" s="21" t="s">
        <v>109</v>
      </c>
      <c r="E1507" s="22" t="s">
        <v>353</v>
      </c>
      <c r="F1507" s="22" t="s">
        <v>735</v>
      </c>
      <c r="G1507" s="23">
        <v>24057.142857142859</v>
      </c>
      <c r="H1507" s="23">
        <v>24345.285714285714</v>
      </c>
      <c r="I1507" s="24">
        <v>1.1977434679334875</v>
      </c>
      <c r="J1507" s="25"/>
    </row>
    <row r="1508" spans="1:10" x14ac:dyDescent="0.3">
      <c r="A1508" s="20" t="s">
        <v>51</v>
      </c>
      <c r="B1508" s="21" t="s">
        <v>52</v>
      </c>
      <c r="C1508" s="22" t="s">
        <v>1262</v>
      </c>
      <c r="D1508" s="21" t="s">
        <v>842</v>
      </c>
      <c r="E1508" s="22" t="s">
        <v>353</v>
      </c>
      <c r="F1508" s="22" t="s">
        <v>735</v>
      </c>
      <c r="G1508" s="23">
        <v>22920</v>
      </c>
      <c r="H1508" s="23">
        <v>23120</v>
      </c>
      <c r="I1508" s="24">
        <v>0.87260034904013128</v>
      </c>
      <c r="J1508" s="25"/>
    </row>
    <row r="1509" spans="1:10" x14ac:dyDescent="0.3">
      <c r="A1509" s="20" t="s">
        <v>51</v>
      </c>
      <c r="B1509" s="21" t="s">
        <v>52</v>
      </c>
      <c r="C1509" s="22" t="s">
        <v>1208</v>
      </c>
      <c r="D1509" s="21" t="s">
        <v>111</v>
      </c>
      <c r="E1509" s="22" t="s">
        <v>353</v>
      </c>
      <c r="F1509" s="22" t="s">
        <v>735</v>
      </c>
      <c r="G1509" s="23">
        <v>22750</v>
      </c>
      <c r="H1509" s="23">
        <v>23200</v>
      </c>
      <c r="I1509" s="24">
        <v>1.978021978021971</v>
      </c>
      <c r="J1509" s="25"/>
    </row>
    <row r="1510" spans="1:10" x14ac:dyDescent="0.3">
      <c r="A1510" s="20" t="s">
        <v>107</v>
      </c>
      <c r="B1510" s="21" t="s">
        <v>108</v>
      </c>
      <c r="C1510" s="22" t="s">
        <v>1299</v>
      </c>
      <c r="D1510" s="21" t="s">
        <v>112</v>
      </c>
      <c r="E1510" s="22" t="s">
        <v>353</v>
      </c>
      <c r="F1510" s="22" t="s">
        <v>735</v>
      </c>
      <c r="G1510" s="23">
        <v>24525</v>
      </c>
      <c r="H1510" s="23">
        <v>24775</v>
      </c>
      <c r="I1510" s="24">
        <v>1.0193679918450549</v>
      </c>
      <c r="J1510" s="25"/>
    </row>
    <row r="1511" spans="1:10" x14ac:dyDescent="0.3">
      <c r="A1511" s="20" t="s">
        <v>64</v>
      </c>
      <c r="B1511" s="21" t="s">
        <v>65</v>
      </c>
      <c r="C1511" s="22" t="s">
        <v>1213</v>
      </c>
      <c r="D1511" s="21" t="s">
        <v>117</v>
      </c>
      <c r="E1511" s="22" t="s">
        <v>353</v>
      </c>
      <c r="F1511" s="22" t="s">
        <v>735</v>
      </c>
      <c r="G1511" s="23">
        <v>24866.666666666668</v>
      </c>
      <c r="H1511" s="23">
        <v>25066.666666666668</v>
      </c>
      <c r="I1511" s="24">
        <v>0.80428954423592547</v>
      </c>
      <c r="J1511" s="25"/>
    </row>
    <row r="1512" spans="1:10" x14ac:dyDescent="0.3">
      <c r="A1512" s="20" t="s">
        <v>91</v>
      </c>
      <c r="B1512" s="21" t="s">
        <v>92</v>
      </c>
      <c r="C1512" s="22" t="s">
        <v>1214</v>
      </c>
      <c r="D1512" s="21" t="s">
        <v>118</v>
      </c>
      <c r="E1512" s="22" t="s">
        <v>353</v>
      </c>
      <c r="F1512" s="22" t="s">
        <v>735</v>
      </c>
      <c r="G1512" s="23">
        <v>23933.333333333332</v>
      </c>
      <c r="H1512" s="23">
        <v>23933.333333333332</v>
      </c>
      <c r="I1512" s="24">
        <v>0</v>
      </c>
      <c r="J1512" s="25"/>
    </row>
    <row r="1513" spans="1:10" x14ac:dyDescent="0.3">
      <c r="A1513" s="20" t="s">
        <v>58</v>
      </c>
      <c r="B1513" s="21" t="s">
        <v>59</v>
      </c>
      <c r="C1513" s="22" t="s">
        <v>1324</v>
      </c>
      <c r="D1513" s="21" t="s">
        <v>267</v>
      </c>
      <c r="E1513" s="22" t="s">
        <v>353</v>
      </c>
      <c r="F1513" s="22" t="s">
        <v>735</v>
      </c>
      <c r="G1513" s="23">
        <v>24166.666666666668</v>
      </c>
      <c r="H1513" s="23">
        <v>24166.666666666668</v>
      </c>
      <c r="I1513" s="24">
        <v>0</v>
      </c>
      <c r="J1513" s="25"/>
    </row>
    <row r="1514" spans="1:10" x14ac:dyDescent="0.3">
      <c r="A1514" s="20" t="s">
        <v>75</v>
      </c>
      <c r="B1514" s="21" t="s">
        <v>76</v>
      </c>
      <c r="C1514" s="22" t="s">
        <v>1215</v>
      </c>
      <c r="D1514" s="21" t="s">
        <v>119</v>
      </c>
      <c r="E1514" s="22" t="s">
        <v>353</v>
      </c>
      <c r="F1514" s="22" t="s">
        <v>735</v>
      </c>
      <c r="G1514" s="23">
        <v>24300</v>
      </c>
      <c r="H1514" s="23">
        <v>24175</v>
      </c>
      <c r="I1514" s="24">
        <v>-0.51440329218106484</v>
      </c>
      <c r="J1514" s="25"/>
    </row>
    <row r="1515" spans="1:10" x14ac:dyDescent="0.3">
      <c r="A1515" s="20" t="s">
        <v>87</v>
      </c>
      <c r="B1515" s="21" t="s">
        <v>88</v>
      </c>
      <c r="C1515" s="22" t="s">
        <v>1216</v>
      </c>
      <c r="D1515" s="21" t="s">
        <v>199</v>
      </c>
      <c r="E1515" s="22" t="s">
        <v>353</v>
      </c>
      <c r="F1515" s="22" t="s">
        <v>735</v>
      </c>
      <c r="G1515" s="23">
        <v>25333.333333333332</v>
      </c>
      <c r="H1515" s="23">
        <v>24666.666666666668</v>
      </c>
      <c r="I1515" s="24">
        <v>-2.631578947368407</v>
      </c>
      <c r="J1515" s="25"/>
    </row>
    <row r="1516" spans="1:10" x14ac:dyDescent="0.3">
      <c r="A1516" s="20" t="s">
        <v>107</v>
      </c>
      <c r="B1516" s="21" t="s">
        <v>108</v>
      </c>
      <c r="C1516" s="22" t="s">
        <v>1218</v>
      </c>
      <c r="D1516" s="21" t="s">
        <v>120</v>
      </c>
      <c r="E1516" s="22" t="s">
        <v>353</v>
      </c>
      <c r="F1516" s="22" t="s">
        <v>735</v>
      </c>
      <c r="G1516" s="23">
        <v>23963.75</v>
      </c>
      <c r="H1516" s="23">
        <v>24263.75</v>
      </c>
      <c r="I1516" s="24">
        <v>1.2518908768452297</v>
      </c>
      <c r="J1516" s="25"/>
    </row>
    <row r="1517" spans="1:10" x14ac:dyDescent="0.3">
      <c r="A1517" s="20" t="s">
        <v>91</v>
      </c>
      <c r="B1517" s="21" t="s">
        <v>92</v>
      </c>
      <c r="C1517" s="22" t="s">
        <v>1219</v>
      </c>
      <c r="D1517" s="21" t="s">
        <v>147</v>
      </c>
      <c r="E1517" s="22" t="s">
        <v>353</v>
      </c>
      <c r="F1517" s="22" t="s">
        <v>735</v>
      </c>
      <c r="G1517" s="23">
        <v>21500</v>
      </c>
      <c r="H1517" s="23">
        <v>21500</v>
      </c>
      <c r="I1517" s="24">
        <v>0</v>
      </c>
      <c r="J1517" s="25"/>
    </row>
    <row r="1518" spans="1:10" x14ac:dyDescent="0.3">
      <c r="A1518" s="20" t="s">
        <v>64</v>
      </c>
      <c r="B1518" s="21" t="s">
        <v>65</v>
      </c>
      <c r="C1518" s="22" t="s">
        <v>1220</v>
      </c>
      <c r="D1518" s="21" t="s">
        <v>121</v>
      </c>
      <c r="E1518" s="22" t="s">
        <v>353</v>
      </c>
      <c r="F1518" s="22" t="s">
        <v>735</v>
      </c>
      <c r="G1518" s="23">
        <v>25266.666666666668</v>
      </c>
      <c r="H1518" s="23">
        <v>26000</v>
      </c>
      <c r="I1518" s="24">
        <v>2.902374670184682</v>
      </c>
      <c r="J1518" s="25"/>
    </row>
    <row r="1519" spans="1:10" x14ac:dyDescent="0.3">
      <c r="A1519" s="20" t="s">
        <v>83</v>
      </c>
      <c r="B1519" s="21" t="s">
        <v>84</v>
      </c>
      <c r="C1519" s="22" t="s">
        <v>1248</v>
      </c>
      <c r="D1519" s="21" t="s">
        <v>208</v>
      </c>
      <c r="E1519" s="22" t="s">
        <v>353</v>
      </c>
      <c r="F1519" s="22" t="s">
        <v>735</v>
      </c>
      <c r="G1519" s="23">
        <v>20250</v>
      </c>
      <c r="H1519" s="23">
        <v>20750</v>
      </c>
      <c r="I1519" s="24">
        <v>2.4691358024691468</v>
      </c>
      <c r="J1519" s="25"/>
    </row>
    <row r="1520" spans="1:10" x14ac:dyDescent="0.3">
      <c r="A1520" s="20" t="s">
        <v>51</v>
      </c>
      <c r="B1520" s="21" t="s">
        <v>52</v>
      </c>
      <c r="C1520" s="22" t="s">
        <v>1221</v>
      </c>
      <c r="D1520" s="21" t="s">
        <v>122</v>
      </c>
      <c r="E1520" s="22" t="s">
        <v>353</v>
      </c>
      <c r="F1520" s="22" t="s">
        <v>735</v>
      </c>
      <c r="G1520" s="23">
        <v>24016.666666666668</v>
      </c>
      <c r="H1520" s="23">
        <v>24016.666666666668</v>
      </c>
      <c r="I1520" s="24">
        <v>0</v>
      </c>
      <c r="J1520" s="25"/>
    </row>
    <row r="1521" spans="1:10" x14ac:dyDescent="0.3">
      <c r="A1521" s="20" t="s">
        <v>83</v>
      </c>
      <c r="B1521" s="21" t="s">
        <v>84</v>
      </c>
      <c r="C1521" s="22" t="s">
        <v>1222</v>
      </c>
      <c r="D1521" s="21" t="s">
        <v>123</v>
      </c>
      <c r="E1521" s="22" t="s">
        <v>353</v>
      </c>
      <c r="F1521" s="22" t="s">
        <v>735</v>
      </c>
      <c r="G1521" s="23">
        <v>21200</v>
      </c>
      <c r="H1521" s="23">
        <v>21000</v>
      </c>
      <c r="I1521" s="24">
        <v>-0.94339622641509413</v>
      </c>
      <c r="J1521" s="25"/>
    </row>
    <row r="1522" spans="1:10" x14ac:dyDescent="0.3">
      <c r="A1522" s="20" t="s">
        <v>107</v>
      </c>
      <c r="B1522" s="21" t="s">
        <v>108</v>
      </c>
      <c r="C1522" s="22" t="s">
        <v>1263</v>
      </c>
      <c r="D1522" s="21" t="s">
        <v>155</v>
      </c>
      <c r="E1522" s="22" t="s">
        <v>353</v>
      </c>
      <c r="F1522" s="22" t="s">
        <v>735</v>
      </c>
      <c r="G1522" s="23">
        <v>24500</v>
      </c>
      <c r="H1522" s="23">
        <v>24250</v>
      </c>
      <c r="I1522" s="24">
        <v>-1.0204081632653073</v>
      </c>
      <c r="J1522" s="25"/>
    </row>
    <row r="1523" spans="1:10" x14ac:dyDescent="0.3">
      <c r="A1523" s="20" t="s">
        <v>58</v>
      </c>
      <c r="B1523" s="21" t="s">
        <v>59</v>
      </c>
      <c r="C1523" s="22" t="s">
        <v>1275</v>
      </c>
      <c r="D1523" s="21" t="s">
        <v>200</v>
      </c>
      <c r="E1523" s="22" t="s">
        <v>353</v>
      </c>
      <c r="F1523" s="22" t="s">
        <v>735</v>
      </c>
      <c r="G1523" s="23">
        <v>22000</v>
      </c>
      <c r="H1523" s="23">
        <v>22000</v>
      </c>
      <c r="I1523" s="24">
        <v>0</v>
      </c>
      <c r="J1523" s="25"/>
    </row>
    <row r="1524" spans="1:10" x14ac:dyDescent="0.3">
      <c r="A1524" s="20" t="s">
        <v>55</v>
      </c>
      <c r="B1524" s="21" t="s">
        <v>56</v>
      </c>
      <c r="C1524" s="22" t="s">
        <v>1225</v>
      </c>
      <c r="D1524" s="21" t="s">
        <v>127</v>
      </c>
      <c r="E1524" s="22" t="s">
        <v>353</v>
      </c>
      <c r="F1524" s="22" t="s">
        <v>735</v>
      </c>
      <c r="G1524" s="23">
        <v>24216.666666666668</v>
      </c>
      <c r="H1524" s="23">
        <v>24216.666666666668</v>
      </c>
      <c r="I1524" s="24">
        <v>0</v>
      </c>
      <c r="J1524" s="25"/>
    </row>
    <row r="1525" spans="1:10" x14ac:dyDescent="0.3">
      <c r="A1525" s="20" t="s">
        <v>75</v>
      </c>
      <c r="B1525" s="21" t="s">
        <v>76</v>
      </c>
      <c r="C1525" s="22" t="s">
        <v>1226</v>
      </c>
      <c r="D1525" s="21" t="s">
        <v>128</v>
      </c>
      <c r="E1525" s="22" t="s">
        <v>353</v>
      </c>
      <c r="F1525" s="22" t="s">
        <v>735</v>
      </c>
      <c r="G1525" s="23">
        <v>24700</v>
      </c>
      <c r="H1525" s="23">
        <v>24900</v>
      </c>
      <c r="I1525" s="24">
        <v>0.80971659919029104</v>
      </c>
      <c r="J1525" s="25"/>
    </row>
    <row r="1526" spans="1:10" x14ac:dyDescent="0.3">
      <c r="A1526" s="20" t="s">
        <v>125</v>
      </c>
      <c r="B1526" s="21" t="s">
        <v>126</v>
      </c>
      <c r="C1526" s="22" t="s">
        <v>1251</v>
      </c>
      <c r="D1526" s="21" t="s">
        <v>148</v>
      </c>
      <c r="E1526" s="22" t="s">
        <v>353</v>
      </c>
      <c r="F1526" s="22" t="s">
        <v>735</v>
      </c>
      <c r="G1526" s="23">
        <v>25066.666666666668</v>
      </c>
      <c r="H1526" s="23">
        <v>25000</v>
      </c>
      <c r="I1526" s="24">
        <v>-0.26595744680851796</v>
      </c>
      <c r="J1526" s="25"/>
    </row>
    <row r="1527" spans="1:10" x14ac:dyDescent="0.3">
      <c r="A1527" s="20" t="s">
        <v>72</v>
      </c>
      <c r="B1527" s="21" t="s">
        <v>73</v>
      </c>
      <c r="C1527" s="22" t="s">
        <v>1229</v>
      </c>
      <c r="D1527" s="21" t="s">
        <v>130</v>
      </c>
      <c r="E1527" s="22" t="s">
        <v>353</v>
      </c>
      <c r="F1527" s="22" t="s">
        <v>735</v>
      </c>
      <c r="G1527" s="23">
        <v>24766.666666666668</v>
      </c>
      <c r="H1527" s="23">
        <v>24766.666666666668</v>
      </c>
      <c r="I1527" s="24">
        <v>0</v>
      </c>
      <c r="J1527" s="25"/>
    </row>
    <row r="1528" spans="1:10" x14ac:dyDescent="0.3">
      <c r="A1528" s="20" t="s">
        <v>125</v>
      </c>
      <c r="B1528" s="21" t="s">
        <v>126</v>
      </c>
      <c r="C1528" s="22" t="s">
        <v>1325</v>
      </c>
      <c r="D1528" s="21" t="s">
        <v>243</v>
      </c>
      <c r="E1528" s="22" t="s">
        <v>353</v>
      </c>
      <c r="F1528" s="22" t="s">
        <v>735</v>
      </c>
      <c r="G1528" s="23">
        <v>26400</v>
      </c>
      <c r="H1528" s="23">
        <v>27125</v>
      </c>
      <c r="I1528" s="24">
        <v>2.7462121212121104</v>
      </c>
      <c r="J1528" s="25"/>
    </row>
    <row r="1529" spans="1:10" x14ac:dyDescent="0.3">
      <c r="A1529" s="20" t="s">
        <v>91</v>
      </c>
      <c r="B1529" s="21" t="s">
        <v>92</v>
      </c>
      <c r="C1529" s="22" t="s">
        <v>1310</v>
      </c>
      <c r="D1529" s="21" t="s">
        <v>219</v>
      </c>
      <c r="E1529" s="22" t="s">
        <v>353</v>
      </c>
      <c r="F1529" s="22" t="s">
        <v>735</v>
      </c>
      <c r="G1529" s="23" t="s">
        <v>231</v>
      </c>
      <c r="H1529" s="23">
        <v>25566.666666666668</v>
      </c>
      <c r="I1529" s="24" t="s">
        <v>231</v>
      </c>
      <c r="J1529" s="25"/>
    </row>
    <row r="1530" spans="1:10" x14ac:dyDescent="0.3">
      <c r="A1530" s="20" t="s">
        <v>75</v>
      </c>
      <c r="B1530" s="21" t="s">
        <v>76</v>
      </c>
      <c r="C1530" s="22" t="s">
        <v>1252</v>
      </c>
      <c r="D1530" s="21" t="s">
        <v>201</v>
      </c>
      <c r="E1530" s="22" t="s">
        <v>353</v>
      </c>
      <c r="F1530" s="22" t="s">
        <v>735</v>
      </c>
      <c r="G1530" s="23">
        <v>26000</v>
      </c>
      <c r="H1530" s="23">
        <v>26775</v>
      </c>
      <c r="I1530" s="24">
        <v>2.9807692307692202</v>
      </c>
      <c r="J1530" s="25"/>
    </row>
    <row r="1531" spans="1:10" x14ac:dyDescent="0.3">
      <c r="A1531" s="20" t="s">
        <v>202</v>
      </c>
      <c r="B1531" s="21" t="s">
        <v>203</v>
      </c>
      <c r="C1531" s="22" t="s">
        <v>1294</v>
      </c>
      <c r="D1531" s="21" t="s">
        <v>204</v>
      </c>
      <c r="E1531" s="22" t="s">
        <v>353</v>
      </c>
      <c r="F1531" s="22" t="s">
        <v>735</v>
      </c>
      <c r="G1531" s="23">
        <v>23000</v>
      </c>
      <c r="H1531" s="23">
        <v>23000</v>
      </c>
      <c r="I1531" s="24">
        <v>0</v>
      </c>
      <c r="J1531" s="25"/>
    </row>
    <row r="1532" spans="1:10" x14ac:dyDescent="0.3">
      <c r="A1532" s="20" t="s">
        <v>125</v>
      </c>
      <c r="B1532" s="21" t="s">
        <v>126</v>
      </c>
      <c r="C1532" s="22" t="s">
        <v>1253</v>
      </c>
      <c r="D1532" s="21" t="s">
        <v>149</v>
      </c>
      <c r="E1532" s="22" t="s">
        <v>353</v>
      </c>
      <c r="F1532" s="22" t="s">
        <v>735</v>
      </c>
      <c r="G1532" s="23">
        <v>24666.666666666668</v>
      </c>
      <c r="H1532" s="23">
        <v>24666.666666666668</v>
      </c>
      <c r="I1532" s="24">
        <v>0</v>
      </c>
      <c r="J1532" s="25"/>
    </row>
    <row r="1533" spans="1:10" x14ac:dyDescent="0.3">
      <c r="A1533" s="20" t="s">
        <v>58</v>
      </c>
      <c r="B1533" s="21" t="s">
        <v>59</v>
      </c>
      <c r="C1533" s="22" t="s">
        <v>1233</v>
      </c>
      <c r="D1533" s="21" t="s">
        <v>135</v>
      </c>
      <c r="E1533" s="22" t="s">
        <v>353</v>
      </c>
      <c r="F1533" s="22" t="s">
        <v>735</v>
      </c>
      <c r="G1533" s="23">
        <v>24080</v>
      </c>
      <c r="H1533" s="23">
        <v>23880</v>
      </c>
      <c r="I1533" s="24">
        <v>-0.83056478405315604</v>
      </c>
      <c r="J1533" s="25"/>
    </row>
    <row r="1534" spans="1:10" x14ac:dyDescent="0.3">
      <c r="A1534" s="20" t="s">
        <v>69</v>
      </c>
      <c r="B1534" s="21" t="s">
        <v>70</v>
      </c>
      <c r="C1534" s="22" t="s">
        <v>1177</v>
      </c>
      <c r="D1534" s="21" t="s">
        <v>136</v>
      </c>
      <c r="E1534" s="22" t="s">
        <v>353</v>
      </c>
      <c r="F1534" s="22" t="s">
        <v>735</v>
      </c>
      <c r="G1534" s="23">
        <v>23333.333333333332</v>
      </c>
      <c r="H1534" s="23">
        <v>23800</v>
      </c>
      <c r="I1534" s="24">
        <v>2.0000000000000018</v>
      </c>
      <c r="J1534" s="25"/>
    </row>
    <row r="1535" spans="1:10" x14ac:dyDescent="0.3">
      <c r="A1535" s="20" t="s">
        <v>58</v>
      </c>
      <c r="B1535" s="21" t="s">
        <v>59</v>
      </c>
      <c r="C1535" s="22" t="s">
        <v>1234</v>
      </c>
      <c r="D1535" s="21" t="s">
        <v>137</v>
      </c>
      <c r="E1535" s="22" t="s">
        <v>353</v>
      </c>
      <c r="F1535" s="22" t="s">
        <v>735</v>
      </c>
      <c r="G1535" s="23">
        <v>22750</v>
      </c>
      <c r="H1535" s="23">
        <v>22875</v>
      </c>
      <c r="I1535" s="24">
        <v>0.5494505494505475</v>
      </c>
      <c r="J1535" s="25"/>
    </row>
    <row r="1536" spans="1:10" x14ac:dyDescent="0.3">
      <c r="A1536" s="20" t="s">
        <v>58</v>
      </c>
      <c r="B1536" s="21" t="s">
        <v>59</v>
      </c>
      <c r="C1536" s="22" t="s">
        <v>1255</v>
      </c>
      <c r="D1536" s="21" t="s">
        <v>151</v>
      </c>
      <c r="E1536" s="22" t="s">
        <v>353</v>
      </c>
      <c r="F1536" s="22" t="s">
        <v>735</v>
      </c>
      <c r="G1536" s="23">
        <v>22233.333333333332</v>
      </c>
      <c r="H1536" s="23">
        <v>21925</v>
      </c>
      <c r="I1536" s="24">
        <v>-1.3868065967016396</v>
      </c>
      <c r="J1536" s="25"/>
    </row>
    <row r="1537" spans="1:10" x14ac:dyDescent="0.3">
      <c r="A1537" s="20" t="s">
        <v>58</v>
      </c>
      <c r="B1537" s="21" t="s">
        <v>59</v>
      </c>
      <c r="C1537" s="22" t="s">
        <v>1266</v>
      </c>
      <c r="D1537" s="21" t="s">
        <v>157</v>
      </c>
      <c r="E1537" s="22" t="s">
        <v>353</v>
      </c>
      <c r="F1537" s="22" t="s">
        <v>735</v>
      </c>
      <c r="G1537" s="23">
        <v>22466.666666666668</v>
      </c>
      <c r="H1537" s="23">
        <v>22400</v>
      </c>
      <c r="I1537" s="24">
        <v>-0.29673590504452063</v>
      </c>
      <c r="J1537" s="25"/>
    </row>
    <row r="1538" spans="1:10" x14ac:dyDescent="0.3">
      <c r="A1538" s="20" t="s">
        <v>58</v>
      </c>
      <c r="B1538" s="21" t="s">
        <v>59</v>
      </c>
      <c r="C1538" s="22" t="s">
        <v>1235</v>
      </c>
      <c r="D1538" s="21" t="s">
        <v>138</v>
      </c>
      <c r="E1538" s="22" t="s">
        <v>353</v>
      </c>
      <c r="F1538" s="22" t="s">
        <v>735</v>
      </c>
      <c r="G1538" s="23">
        <v>23175</v>
      </c>
      <c r="H1538" s="23">
        <v>23160</v>
      </c>
      <c r="I1538" s="24">
        <v>-6.4724919093850364E-2</v>
      </c>
      <c r="J1538" s="25"/>
    </row>
    <row r="1539" spans="1:10" x14ac:dyDescent="0.3">
      <c r="A1539" s="20" t="s">
        <v>163</v>
      </c>
      <c r="B1539" s="21" t="s">
        <v>164</v>
      </c>
      <c r="C1539" s="22" t="s">
        <v>1258</v>
      </c>
      <c r="D1539" s="21" t="s">
        <v>165</v>
      </c>
      <c r="E1539" s="22" t="s">
        <v>353</v>
      </c>
      <c r="F1539" s="22" t="s">
        <v>735</v>
      </c>
      <c r="G1539" s="23">
        <v>27200</v>
      </c>
      <c r="H1539" s="23">
        <v>27866.666666666668</v>
      </c>
      <c r="I1539" s="24">
        <v>2.4509803921568762</v>
      </c>
      <c r="J1539" s="25"/>
    </row>
    <row r="1540" spans="1:10" x14ac:dyDescent="0.3">
      <c r="A1540" s="20" t="s">
        <v>125</v>
      </c>
      <c r="B1540" s="21" t="s">
        <v>126</v>
      </c>
      <c r="C1540" s="22" t="s">
        <v>1276</v>
      </c>
      <c r="D1540" s="21" t="s">
        <v>244</v>
      </c>
      <c r="E1540" s="22" t="s">
        <v>353</v>
      </c>
      <c r="F1540" s="22" t="s">
        <v>735</v>
      </c>
      <c r="G1540" s="23">
        <v>23000</v>
      </c>
      <c r="H1540" s="23">
        <v>23000</v>
      </c>
      <c r="I1540" s="24">
        <v>0</v>
      </c>
      <c r="J1540" s="25"/>
    </row>
    <row r="1541" spans="1:10" x14ac:dyDescent="0.3">
      <c r="A1541" s="20" t="s">
        <v>69</v>
      </c>
      <c r="B1541" s="21" t="s">
        <v>70</v>
      </c>
      <c r="C1541" s="22" t="s">
        <v>1259</v>
      </c>
      <c r="D1541" s="21" t="s">
        <v>158</v>
      </c>
      <c r="E1541" s="22" t="s">
        <v>353</v>
      </c>
      <c r="F1541" s="22" t="s">
        <v>735</v>
      </c>
      <c r="G1541" s="23">
        <v>21375</v>
      </c>
      <c r="H1541" s="23">
        <v>21500</v>
      </c>
      <c r="I1541" s="24">
        <v>0.58479532163742132</v>
      </c>
      <c r="J1541" s="25"/>
    </row>
    <row r="1542" spans="1:10" x14ac:dyDescent="0.3">
      <c r="A1542" s="20" t="s">
        <v>107</v>
      </c>
      <c r="B1542" s="21" t="s">
        <v>108</v>
      </c>
      <c r="C1542" s="22" t="s">
        <v>1261</v>
      </c>
      <c r="D1542" s="21" t="s">
        <v>109</v>
      </c>
      <c r="E1542" s="22" t="s">
        <v>1164</v>
      </c>
      <c r="F1542" s="22" t="s">
        <v>739</v>
      </c>
      <c r="G1542" s="23">
        <v>12133.333333333334</v>
      </c>
      <c r="H1542" s="23">
        <v>12121.333333333334</v>
      </c>
      <c r="I1542" s="24">
        <v>-9.8901098901094109E-2</v>
      </c>
      <c r="J1542" s="25"/>
    </row>
    <row r="1543" spans="1:10" x14ac:dyDescent="0.3">
      <c r="A1543" s="20" t="s">
        <v>107</v>
      </c>
      <c r="B1543" s="21" t="s">
        <v>108</v>
      </c>
      <c r="C1543" s="22" t="s">
        <v>1263</v>
      </c>
      <c r="D1543" s="21" t="s">
        <v>155</v>
      </c>
      <c r="E1543" s="22" t="s">
        <v>1164</v>
      </c>
      <c r="F1543" s="22" t="s">
        <v>739</v>
      </c>
      <c r="G1543" s="23">
        <v>11850</v>
      </c>
      <c r="H1543" s="23">
        <v>11800</v>
      </c>
      <c r="I1543" s="24">
        <v>-0.42194092827003704</v>
      </c>
      <c r="J1543" s="25"/>
    </row>
    <row r="1544" spans="1:10" x14ac:dyDescent="0.3">
      <c r="A1544" s="20" t="s">
        <v>83</v>
      </c>
      <c r="B1544" s="21" t="s">
        <v>84</v>
      </c>
      <c r="C1544" s="22" t="s">
        <v>1248</v>
      </c>
      <c r="D1544" s="21" t="s">
        <v>208</v>
      </c>
      <c r="E1544" s="22" t="s">
        <v>921</v>
      </c>
      <c r="F1544" s="22" t="s">
        <v>725</v>
      </c>
      <c r="G1544" s="23">
        <v>17250</v>
      </c>
      <c r="H1544" s="23">
        <v>17325</v>
      </c>
      <c r="I1544" s="24">
        <v>0.43478260869564966</v>
      </c>
      <c r="J1544" s="25"/>
    </row>
    <row r="1545" spans="1:10" x14ac:dyDescent="0.3">
      <c r="A1545" s="20" t="s">
        <v>83</v>
      </c>
      <c r="B1545" s="21" t="s">
        <v>84</v>
      </c>
      <c r="C1545" s="22" t="s">
        <v>1222</v>
      </c>
      <c r="D1545" s="21" t="s">
        <v>123</v>
      </c>
      <c r="E1545" s="22" t="s">
        <v>921</v>
      </c>
      <c r="F1545" s="22" t="s">
        <v>725</v>
      </c>
      <c r="G1545" s="23">
        <v>17666.666666666668</v>
      </c>
      <c r="H1545" s="23">
        <v>17666.666666666668</v>
      </c>
      <c r="I1545" s="24">
        <v>0</v>
      </c>
      <c r="J1545" s="25"/>
    </row>
    <row r="1546" spans="1:10" x14ac:dyDescent="0.3">
      <c r="A1546" s="20" t="s">
        <v>83</v>
      </c>
      <c r="B1546" s="21" t="s">
        <v>84</v>
      </c>
      <c r="C1546" s="22" t="s">
        <v>1222</v>
      </c>
      <c r="D1546" s="21" t="s">
        <v>123</v>
      </c>
      <c r="E1546" s="22" t="s">
        <v>922</v>
      </c>
      <c r="F1546" s="22" t="s">
        <v>717</v>
      </c>
      <c r="G1546" s="23">
        <v>69000</v>
      </c>
      <c r="H1546" s="23">
        <v>68666.666666666672</v>
      </c>
      <c r="I1546" s="24">
        <v>-0.48309178743960457</v>
      </c>
      <c r="J1546" s="25"/>
    </row>
    <row r="1547" spans="1:10" x14ac:dyDescent="0.3">
      <c r="A1547" s="20" t="s">
        <v>83</v>
      </c>
      <c r="B1547" s="21" t="s">
        <v>84</v>
      </c>
      <c r="C1547" s="22" t="s">
        <v>1248</v>
      </c>
      <c r="D1547" s="21" t="s">
        <v>208</v>
      </c>
      <c r="E1547" s="22" t="s">
        <v>922</v>
      </c>
      <c r="F1547" s="22" t="s">
        <v>719</v>
      </c>
      <c r="G1547" s="23">
        <v>27175</v>
      </c>
      <c r="H1547" s="23">
        <v>27125</v>
      </c>
      <c r="I1547" s="24">
        <v>-0.18399264029438367</v>
      </c>
      <c r="J1547" s="25"/>
    </row>
    <row r="1548" spans="1:10" x14ac:dyDescent="0.3">
      <c r="A1548" s="20" t="s">
        <v>83</v>
      </c>
      <c r="B1548" s="21" t="s">
        <v>84</v>
      </c>
      <c r="C1548" s="22" t="s">
        <v>1222</v>
      </c>
      <c r="D1548" s="21" t="s">
        <v>123</v>
      </c>
      <c r="E1548" s="22" t="s">
        <v>922</v>
      </c>
      <c r="F1548" s="22" t="s">
        <v>719</v>
      </c>
      <c r="G1548" s="23">
        <v>26750</v>
      </c>
      <c r="H1548" s="23">
        <v>27175</v>
      </c>
      <c r="I1548" s="24">
        <v>1.5887850467289688</v>
      </c>
      <c r="J1548" s="25"/>
    </row>
    <row r="1549" spans="1:10" x14ac:dyDescent="0.3">
      <c r="A1549" s="20" t="s">
        <v>58</v>
      </c>
      <c r="B1549" s="21" t="s">
        <v>59</v>
      </c>
      <c r="C1549" s="22" t="s">
        <v>1264</v>
      </c>
      <c r="D1549" s="21" t="s">
        <v>843</v>
      </c>
      <c r="E1549" s="22" t="s">
        <v>923</v>
      </c>
      <c r="F1549" s="22" t="s">
        <v>740</v>
      </c>
      <c r="G1549" s="23">
        <v>9333.3333333333339</v>
      </c>
      <c r="H1549" s="23">
        <v>9666.6666666666661</v>
      </c>
      <c r="I1549" s="24">
        <v>3.5714285714285587</v>
      </c>
      <c r="J1549" s="25"/>
    </row>
    <row r="1550" spans="1:10" x14ac:dyDescent="0.3">
      <c r="A1550" s="20" t="s">
        <v>58</v>
      </c>
      <c r="B1550" s="21" t="s">
        <v>59</v>
      </c>
      <c r="C1550" s="22" t="s">
        <v>1267</v>
      </c>
      <c r="D1550" s="21" t="s">
        <v>175</v>
      </c>
      <c r="E1550" s="22" t="s">
        <v>923</v>
      </c>
      <c r="F1550" s="22" t="s">
        <v>740</v>
      </c>
      <c r="G1550" s="23">
        <v>9850</v>
      </c>
      <c r="H1550" s="23">
        <v>9975</v>
      </c>
      <c r="I1550" s="24">
        <v>1.2690355329949332</v>
      </c>
      <c r="J1550" s="25"/>
    </row>
    <row r="1551" spans="1:10" x14ac:dyDescent="0.3">
      <c r="A1551" s="20" t="s">
        <v>107</v>
      </c>
      <c r="B1551" s="21" t="s">
        <v>108</v>
      </c>
      <c r="C1551" s="22" t="s">
        <v>1321</v>
      </c>
      <c r="D1551" s="21" t="s">
        <v>656</v>
      </c>
      <c r="E1551" s="22" t="s">
        <v>923</v>
      </c>
      <c r="F1551" s="22" t="s">
        <v>740</v>
      </c>
      <c r="G1551" s="23">
        <v>10160</v>
      </c>
      <c r="H1551" s="23">
        <v>9950</v>
      </c>
      <c r="I1551" s="24">
        <v>-2.066929133858264</v>
      </c>
      <c r="J1551" s="25"/>
    </row>
    <row r="1552" spans="1:10" x14ac:dyDescent="0.3">
      <c r="A1552" s="20" t="s">
        <v>107</v>
      </c>
      <c r="B1552" s="21" t="s">
        <v>108</v>
      </c>
      <c r="C1552" s="22" t="s">
        <v>1241</v>
      </c>
      <c r="D1552" s="21" t="s">
        <v>238</v>
      </c>
      <c r="E1552" s="22" t="s">
        <v>923</v>
      </c>
      <c r="F1552" s="22" t="s">
        <v>740</v>
      </c>
      <c r="G1552" s="23">
        <v>9800</v>
      </c>
      <c r="H1552" s="23">
        <v>9833.3333333333339</v>
      </c>
      <c r="I1552" s="24">
        <v>0.34013605442178019</v>
      </c>
      <c r="J1552" s="25"/>
    </row>
    <row r="1553" spans="1:10" x14ac:dyDescent="0.3">
      <c r="A1553" s="20" t="s">
        <v>107</v>
      </c>
      <c r="B1553" s="21" t="s">
        <v>108</v>
      </c>
      <c r="C1553" s="22" t="s">
        <v>1218</v>
      </c>
      <c r="D1553" s="21" t="s">
        <v>120</v>
      </c>
      <c r="E1553" s="22" t="s">
        <v>923</v>
      </c>
      <c r="F1553" s="22" t="s">
        <v>740</v>
      </c>
      <c r="G1553" s="23">
        <v>9740</v>
      </c>
      <c r="H1553" s="23">
        <v>9880</v>
      </c>
      <c r="I1553" s="24">
        <v>1.4373716632443578</v>
      </c>
      <c r="J1553" s="25"/>
    </row>
    <row r="1554" spans="1:10" x14ac:dyDescent="0.3">
      <c r="A1554" s="20" t="s">
        <v>83</v>
      </c>
      <c r="B1554" s="21" t="s">
        <v>84</v>
      </c>
      <c r="C1554" s="22" t="s">
        <v>1222</v>
      </c>
      <c r="D1554" s="21" t="s">
        <v>123</v>
      </c>
      <c r="E1554" s="22" t="s">
        <v>923</v>
      </c>
      <c r="F1554" s="22" t="s">
        <v>740</v>
      </c>
      <c r="G1554" s="23">
        <v>14625</v>
      </c>
      <c r="H1554" s="23">
        <v>14500</v>
      </c>
      <c r="I1554" s="24">
        <v>-0.85470085470085166</v>
      </c>
      <c r="J1554" s="25"/>
    </row>
    <row r="1555" spans="1:10" x14ac:dyDescent="0.3">
      <c r="A1555" s="20" t="s">
        <v>202</v>
      </c>
      <c r="B1555" s="21" t="s">
        <v>203</v>
      </c>
      <c r="C1555" s="22" t="s">
        <v>1294</v>
      </c>
      <c r="D1555" s="21" t="s">
        <v>204</v>
      </c>
      <c r="E1555" s="22" t="s">
        <v>923</v>
      </c>
      <c r="F1555" s="22" t="s">
        <v>740</v>
      </c>
      <c r="G1555" s="23">
        <v>9833.3333333333339</v>
      </c>
      <c r="H1555" s="23">
        <v>9833.3333333333339</v>
      </c>
      <c r="I1555" s="24">
        <v>0</v>
      </c>
      <c r="J1555" s="25"/>
    </row>
    <row r="1556" spans="1:10" x14ac:dyDescent="0.3">
      <c r="A1556" s="20" t="s">
        <v>107</v>
      </c>
      <c r="B1556" s="21" t="s">
        <v>108</v>
      </c>
      <c r="C1556" s="22" t="s">
        <v>1256</v>
      </c>
      <c r="D1556" s="21" t="s">
        <v>152</v>
      </c>
      <c r="E1556" s="22" t="s">
        <v>923</v>
      </c>
      <c r="F1556" s="22" t="s">
        <v>740</v>
      </c>
      <c r="G1556" s="23">
        <v>10000</v>
      </c>
      <c r="H1556" s="23">
        <v>10000</v>
      </c>
      <c r="I1556" s="24">
        <v>0</v>
      </c>
      <c r="J1556" s="25"/>
    </row>
    <row r="1557" spans="1:10" x14ac:dyDescent="0.3">
      <c r="A1557" s="20" t="s">
        <v>69</v>
      </c>
      <c r="B1557" s="21" t="s">
        <v>70</v>
      </c>
      <c r="C1557" s="22" t="s">
        <v>1259</v>
      </c>
      <c r="D1557" s="21" t="s">
        <v>158</v>
      </c>
      <c r="E1557" s="22" t="s">
        <v>923</v>
      </c>
      <c r="F1557" s="22" t="s">
        <v>740</v>
      </c>
      <c r="G1557" s="23">
        <v>9250</v>
      </c>
      <c r="H1557" s="23">
        <v>9250</v>
      </c>
      <c r="I1557" s="24">
        <v>0</v>
      </c>
      <c r="J1557" s="25"/>
    </row>
    <row r="1558" spans="1:10" x14ac:dyDescent="0.3">
      <c r="A1558" s="20" t="s">
        <v>202</v>
      </c>
      <c r="B1558" s="21" t="s">
        <v>203</v>
      </c>
      <c r="C1558" s="22" t="s">
        <v>1294</v>
      </c>
      <c r="D1558" s="21" t="s">
        <v>204</v>
      </c>
      <c r="E1558" s="22" t="s">
        <v>924</v>
      </c>
      <c r="F1558" s="22" t="s">
        <v>735</v>
      </c>
      <c r="G1558" s="23">
        <v>17833.333333333332</v>
      </c>
      <c r="H1558" s="23">
        <v>18166.666666666668</v>
      </c>
      <c r="I1558" s="24">
        <v>1.8691588785046953</v>
      </c>
      <c r="J1558" s="25"/>
    </row>
    <row r="1559" spans="1:10" x14ac:dyDescent="0.3">
      <c r="A1559" s="20" t="s">
        <v>107</v>
      </c>
      <c r="B1559" s="21" t="s">
        <v>108</v>
      </c>
      <c r="C1559" s="22" t="s">
        <v>1261</v>
      </c>
      <c r="D1559" s="21" t="s">
        <v>109</v>
      </c>
      <c r="E1559" s="22" t="s">
        <v>1165</v>
      </c>
      <c r="F1559" s="22" t="s">
        <v>725</v>
      </c>
      <c r="G1559" s="23">
        <v>11450</v>
      </c>
      <c r="H1559" s="23">
        <v>11576.5</v>
      </c>
      <c r="I1559" s="24">
        <v>1.1048034934497908</v>
      </c>
      <c r="J1559" s="25"/>
    </row>
    <row r="1560" spans="1:10" x14ac:dyDescent="0.3">
      <c r="A1560" s="20" t="s">
        <v>58</v>
      </c>
      <c r="B1560" s="21" t="s">
        <v>59</v>
      </c>
      <c r="C1560" s="22" t="s">
        <v>1181</v>
      </c>
      <c r="D1560" s="21" t="s">
        <v>60</v>
      </c>
      <c r="E1560" s="22" t="s">
        <v>354</v>
      </c>
      <c r="F1560" s="22" t="s">
        <v>717</v>
      </c>
      <c r="G1560" s="23">
        <v>127200</v>
      </c>
      <c r="H1560" s="23">
        <v>127200</v>
      </c>
      <c r="I1560" s="24">
        <v>0</v>
      </c>
      <c r="J1560" s="25"/>
    </row>
    <row r="1561" spans="1:10" x14ac:dyDescent="0.3">
      <c r="A1561" s="20" t="s">
        <v>61</v>
      </c>
      <c r="B1561" s="21" t="s">
        <v>62</v>
      </c>
      <c r="C1561" s="22" t="s">
        <v>1182</v>
      </c>
      <c r="D1561" s="21" t="s">
        <v>63</v>
      </c>
      <c r="E1561" s="22" t="s">
        <v>354</v>
      </c>
      <c r="F1561" s="22" t="s">
        <v>717</v>
      </c>
      <c r="G1561" s="23">
        <v>133566.66666666666</v>
      </c>
      <c r="H1561" s="23">
        <v>124350</v>
      </c>
      <c r="I1561" s="24">
        <v>-6.9004242575492869</v>
      </c>
      <c r="J1561" s="25"/>
    </row>
    <row r="1562" spans="1:10" x14ac:dyDescent="0.3">
      <c r="A1562" s="20" t="s">
        <v>125</v>
      </c>
      <c r="B1562" s="21" t="s">
        <v>126</v>
      </c>
      <c r="C1562" s="22" t="s">
        <v>1183</v>
      </c>
      <c r="D1562" s="21" t="s">
        <v>184</v>
      </c>
      <c r="E1562" s="22" t="s">
        <v>354</v>
      </c>
      <c r="F1562" s="22" t="s">
        <v>717</v>
      </c>
      <c r="G1562" s="23">
        <v>135000</v>
      </c>
      <c r="H1562" s="23">
        <v>135000</v>
      </c>
      <c r="I1562" s="24">
        <v>0</v>
      </c>
      <c r="J1562" s="25"/>
    </row>
    <row r="1563" spans="1:10" x14ac:dyDescent="0.3">
      <c r="A1563" s="20" t="s">
        <v>69</v>
      </c>
      <c r="B1563" s="21" t="s">
        <v>70</v>
      </c>
      <c r="C1563" s="22" t="s">
        <v>1186</v>
      </c>
      <c r="D1563" s="21" t="s">
        <v>71</v>
      </c>
      <c r="E1563" s="22" t="s">
        <v>354</v>
      </c>
      <c r="F1563" s="22" t="s">
        <v>717</v>
      </c>
      <c r="G1563" s="23">
        <v>131333.33333333334</v>
      </c>
      <c r="H1563" s="23">
        <v>128333.33333333333</v>
      </c>
      <c r="I1563" s="24">
        <v>-2.2842639593908753</v>
      </c>
      <c r="J1563" s="25"/>
    </row>
    <row r="1564" spans="1:10" x14ac:dyDescent="0.3">
      <c r="A1564" s="20" t="s">
        <v>58</v>
      </c>
      <c r="B1564" s="21" t="s">
        <v>59</v>
      </c>
      <c r="C1564" s="22" t="s">
        <v>1192</v>
      </c>
      <c r="D1564" s="21" t="s">
        <v>81</v>
      </c>
      <c r="E1564" s="22" t="s">
        <v>354</v>
      </c>
      <c r="F1564" s="22" t="s">
        <v>717</v>
      </c>
      <c r="G1564" s="23">
        <v>116600</v>
      </c>
      <c r="H1564" s="23">
        <v>117100</v>
      </c>
      <c r="I1564" s="24">
        <v>0.42881646655230643</v>
      </c>
      <c r="J1564" s="25"/>
    </row>
    <row r="1565" spans="1:10" x14ac:dyDescent="0.3">
      <c r="A1565" s="20" t="s">
        <v>72</v>
      </c>
      <c r="B1565" s="21" t="s">
        <v>73</v>
      </c>
      <c r="C1565" s="22" t="s">
        <v>1200</v>
      </c>
      <c r="D1565" s="21" t="s">
        <v>97</v>
      </c>
      <c r="E1565" s="22" t="s">
        <v>354</v>
      </c>
      <c r="F1565" s="22" t="s">
        <v>717</v>
      </c>
      <c r="G1565" s="23">
        <v>121500</v>
      </c>
      <c r="H1565" s="23">
        <v>121875</v>
      </c>
      <c r="I1565" s="24">
        <v>0.30864197530864335</v>
      </c>
      <c r="J1565" s="25"/>
    </row>
    <row r="1566" spans="1:10" x14ac:dyDescent="0.3">
      <c r="A1566" s="20" t="s">
        <v>125</v>
      </c>
      <c r="B1566" s="21" t="s">
        <v>126</v>
      </c>
      <c r="C1566" s="22" t="s">
        <v>1288</v>
      </c>
      <c r="D1566" s="21" t="s">
        <v>252</v>
      </c>
      <c r="E1566" s="22" t="s">
        <v>354</v>
      </c>
      <c r="F1566" s="22" t="s">
        <v>717</v>
      </c>
      <c r="G1566" s="23">
        <v>146000</v>
      </c>
      <c r="H1566" s="23">
        <v>144666.66666666666</v>
      </c>
      <c r="I1566" s="24">
        <v>-0.91324200913243114</v>
      </c>
      <c r="J1566" s="25"/>
    </row>
    <row r="1567" spans="1:10" x14ac:dyDescent="0.3">
      <c r="A1567" s="20" t="s">
        <v>102</v>
      </c>
      <c r="B1567" s="21" t="s">
        <v>103</v>
      </c>
      <c r="C1567" s="22" t="s">
        <v>1204</v>
      </c>
      <c r="D1567" s="21" t="s">
        <v>104</v>
      </c>
      <c r="E1567" s="22" t="s">
        <v>354</v>
      </c>
      <c r="F1567" s="22" t="s">
        <v>717</v>
      </c>
      <c r="G1567" s="23">
        <v>121013.33333333333</v>
      </c>
      <c r="H1567" s="23">
        <v>121013.33333333333</v>
      </c>
      <c r="I1567" s="24">
        <v>0</v>
      </c>
      <c r="J1567" s="25"/>
    </row>
    <row r="1568" spans="1:10" x14ac:dyDescent="0.3">
      <c r="A1568" s="20" t="s">
        <v>72</v>
      </c>
      <c r="B1568" s="21" t="s">
        <v>73</v>
      </c>
      <c r="C1568" s="22" t="s">
        <v>1179</v>
      </c>
      <c r="D1568" s="21" t="s">
        <v>106</v>
      </c>
      <c r="E1568" s="22" t="s">
        <v>354</v>
      </c>
      <c r="F1568" s="22" t="s">
        <v>717</v>
      </c>
      <c r="G1568" s="23">
        <v>141825</v>
      </c>
      <c r="H1568" s="23">
        <v>136411.66666666666</v>
      </c>
      <c r="I1568" s="24">
        <v>-3.8169105117809576</v>
      </c>
      <c r="J1568" s="25"/>
    </row>
    <row r="1569" spans="1:10" x14ac:dyDescent="0.3">
      <c r="A1569" s="20" t="s">
        <v>72</v>
      </c>
      <c r="B1569" s="21" t="s">
        <v>73</v>
      </c>
      <c r="C1569" s="22" t="s">
        <v>1210</v>
      </c>
      <c r="D1569" s="21" t="s">
        <v>114</v>
      </c>
      <c r="E1569" s="22" t="s">
        <v>354</v>
      </c>
      <c r="F1569" s="22" t="s">
        <v>717</v>
      </c>
      <c r="G1569" s="23">
        <v>142400</v>
      </c>
      <c r="H1569" s="23">
        <v>143400</v>
      </c>
      <c r="I1569" s="24">
        <v>0.70224719101124045</v>
      </c>
      <c r="J1569" s="25"/>
    </row>
    <row r="1570" spans="1:10" x14ac:dyDescent="0.3">
      <c r="A1570" s="20" t="s">
        <v>87</v>
      </c>
      <c r="B1570" s="21" t="s">
        <v>88</v>
      </c>
      <c r="C1570" s="22" t="s">
        <v>1247</v>
      </c>
      <c r="D1570" s="21" t="s">
        <v>146</v>
      </c>
      <c r="E1570" s="22" t="s">
        <v>354</v>
      </c>
      <c r="F1570" s="22" t="s">
        <v>717</v>
      </c>
      <c r="G1570" s="23">
        <v>155000</v>
      </c>
      <c r="H1570" s="23">
        <v>155000</v>
      </c>
      <c r="I1570" s="24">
        <v>0</v>
      </c>
      <c r="J1570" s="25"/>
    </row>
    <row r="1571" spans="1:10" x14ac:dyDescent="0.3">
      <c r="A1571" s="20" t="s">
        <v>91</v>
      </c>
      <c r="B1571" s="21" t="s">
        <v>92</v>
      </c>
      <c r="C1571" s="22" t="s">
        <v>1219</v>
      </c>
      <c r="D1571" s="21" t="s">
        <v>147</v>
      </c>
      <c r="E1571" s="22" t="s">
        <v>354</v>
      </c>
      <c r="F1571" s="22" t="s">
        <v>717</v>
      </c>
      <c r="G1571" s="23">
        <v>130000</v>
      </c>
      <c r="H1571" s="23">
        <v>130000</v>
      </c>
      <c r="I1571" s="24">
        <v>0</v>
      </c>
      <c r="J1571" s="25"/>
    </row>
    <row r="1572" spans="1:10" x14ac:dyDescent="0.3">
      <c r="A1572" s="20" t="s">
        <v>64</v>
      </c>
      <c r="B1572" s="21" t="s">
        <v>65</v>
      </c>
      <c r="C1572" s="22" t="s">
        <v>1220</v>
      </c>
      <c r="D1572" s="21" t="s">
        <v>121</v>
      </c>
      <c r="E1572" s="22" t="s">
        <v>354</v>
      </c>
      <c r="F1572" s="22" t="s">
        <v>717</v>
      </c>
      <c r="G1572" s="23">
        <v>141783.33333333334</v>
      </c>
      <c r="H1572" s="23">
        <v>130337.5</v>
      </c>
      <c r="I1572" s="24">
        <v>-8.0727636064417574</v>
      </c>
      <c r="J1572" s="25"/>
    </row>
    <row r="1573" spans="1:10" x14ac:dyDescent="0.3">
      <c r="A1573" s="20" t="s">
        <v>58</v>
      </c>
      <c r="B1573" s="21" t="s">
        <v>59</v>
      </c>
      <c r="C1573" s="22" t="s">
        <v>1275</v>
      </c>
      <c r="D1573" s="21" t="s">
        <v>200</v>
      </c>
      <c r="E1573" s="22" t="s">
        <v>354</v>
      </c>
      <c r="F1573" s="22" t="s">
        <v>717</v>
      </c>
      <c r="G1573" s="23">
        <v>116000</v>
      </c>
      <c r="H1573" s="23">
        <v>116000</v>
      </c>
      <c r="I1573" s="24">
        <v>0</v>
      </c>
      <c r="J1573" s="25"/>
    </row>
    <row r="1574" spans="1:10" x14ac:dyDescent="0.3">
      <c r="A1574" s="20" t="s">
        <v>91</v>
      </c>
      <c r="B1574" s="21" t="s">
        <v>92</v>
      </c>
      <c r="C1574" s="22" t="s">
        <v>1223</v>
      </c>
      <c r="D1574" s="21" t="s">
        <v>124</v>
      </c>
      <c r="E1574" s="22" t="s">
        <v>354</v>
      </c>
      <c r="F1574" s="22" t="s">
        <v>717</v>
      </c>
      <c r="G1574" s="23">
        <v>120500</v>
      </c>
      <c r="H1574" s="23">
        <v>118833.33333333333</v>
      </c>
      <c r="I1574" s="24">
        <v>-1.3831258644536715</v>
      </c>
      <c r="J1574" s="25"/>
    </row>
    <row r="1575" spans="1:10" x14ac:dyDescent="0.3">
      <c r="A1575" s="20" t="s">
        <v>72</v>
      </c>
      <c r="B1575" s="21" t="s">
        <v>73</v>
      </c>
      <c r="C1575" s="22" t="s">
        <v>1271</v>
      </c>
      <c r="D1575" s="21" t="s">
        <v>172</v>
      </c>
      <c r="E1575" s="22" t="s">
        <v>354</v>
      </c>
      <c r="F1575" s="22" t="s">
        <v>717</v>
      </c>
      <c r="G1575" s="23">
        <v>115675</v>
      </c>
      <c r="H1575" s="23">
        <v>115675</v>
      </c>
      <c r="I1575" s="24">
        <v>0</v>
      </c>
      <c r="J1575" s="25"/>
    </row>
    <row r="1576" spans="1:10" x14ac:dyDescent="0.3">
      <c r="A1576" s="20" t="s">
        <v>72</v>
      </c>
      <c r="B1576" s="21" t="s">
        <v>73</v>
      </c>
      <c r="C1576" s="22" t="s">
        <v>1229</v>
      </c>
      <c r="D1576" s="21" t="s">
        <v>130</v>
      </c>
      <c r="E1576" s="22" t="s">
        <v>354</v>
      </c>
      <c r="F1576" s="22" t="s">
        <v>717</v>
      </c>
      <c r="G1576" s="23">
        <v>135325</v>
      </c>
      <c r="H1576" s="23">
        <v>135325</v>
      </c>
      <c r="I1576" s="24">
        <v>0</v>
      </c>
      <c r="J1576" s="25"/>
    </row>
    <row r="1577" spans="1:10" x14ac:dyDescent="0.3">
      <c r="A1577" s="20" t="s">
        <v>91</v>
      </c>
      <c r="B1577" s="21" t="s">
        <v>92</v>
      </c>
      <c r="C1577" s="22" t="s">
        <v>1230</v>
      </c>
      <c r="D1577" s="21" t="s">
        <v>131</v>
      </c>
      <c r="E1577" s="22" t="s">
        <v>354</v>
      </c>
      <c r="F1577" s="22" t="s">
        <v>717</v>
      </c>
      <c r="G1577" s="23">
        <v>128833.33333333333</v>
      </c>
      <c r="H1577" s="23">
        <v>129000</v>
      </c>
      <c r="I1577" s="24">
        <v>0.12936610608020871</v>
      </c>
      <c r="J1577" s="25"/>
    </row>
    <row r="1578" spans="1:10" x14ac:dyDescent="0.3">
      <c r="A1578" s="20" t="s">
        <v>202</v>
      </c>
      <c r="B1578" s="21" t="s">
        <v>203</v>
      </c>
      <c r="C1578" s="22" t="s">
        <v>1294</v>
      </c>
      <c r="D1578" s="21" t="s">
        <v>204</v>
      </c>
      <c r="E1578" s="22" t="s">
        <v>354</v>
      </c>
      <c r="F1578" s="22" t="s">
        <v>717</v>
      </c>
      <c r="G1578" s="23">
        <v>128000</v>
      </c>
      <c r="H1578" s="23">
        <v>128000</v>
      </c>
      <c r="I1578" s="24">
        <v>0</v>
      </c>
      <c r="J1578" s="25"/>
    </row>
    <row r="1579" spans="1:10" x14ac:dyDescent="0.3">
      <c r="A1579" s="20" t="s">
        <v>58</v>
      </c>
      <c r="B1579" s="21" t="s">
        <v>59</v>
      </c>
      <c r="C1579" s="22" t="s">
        <v>1233</v>
      </c>
      <c r="D1579" s="21" t="s">
        <v>135</v>
      </c>
      <c r="E1579" s="22" t="s">
        <v>354</v>
      </c>
      <c r="F1579" s="22" t="s">
        <v>717</v>
      </c>
      <c r="G1579" s="23">
        <v>149000</v>
      </c>
      <c r="H1579" s="23">
        <v>149000</v>
      </c>
      <c r="I1579" s="24">
        <v>0</v>
      </c>
      <c r="J1579" s="25"/>
    </row>
    <row r="1580" spans="1:10" x14ac:dyDescent="0.3">
      <c r="A1580" s="20" t="s">
        <v>91</v>
      </c>
      <c r="B1580" s="21" t="s">
        <v>92</v>
      </c>
      <c r="C1580" s="22" t="s">
        <v>1254</v>
      </c>
      <c r="D1580" s="21" t="s">
        <v>150</v>
      </c>
      <c r="E1580" s="22" t="s">
        <v>354</v>
      </c>
      <c r="F1580" s="22" t="s">
        <v>717</v>
      </c>
      <c r="G1580" s="23">
        <v>128666.66666666667</v>
      </c>
      <c r="H1580" s="23">
        <v>120333.33333333333</v>
      </c>
      <c r="I1580" s="24">
        <v>-6.4766839378238465</v>
      </c>
      <c r="J1580" s="25"/>
    </row>
    <row r="1581" spans="1:10" x14ac:dyDescent="0.3">
      <c r="A1581" s="20" t="s">
        <v>107</v>
      </c>
      <c r="B1581" s="21" t="s">
        <v>108</v>
      </c>
      <c r="C1581" s="22" t="s">
        <v>1256</v>
      </c>
      <c r="D1581" s="21" t="s">
        <v>152</v>
      </c>
      <c r="E1581" s="22" t="s">
        <v>354</v>
      </c>
      <c r="F1581" s="22" t="s">
        <v>717</v>
      </c>
      <c r="G1581" s="23">
        <v>142333.33333333334</v>
      </c>
      <c r="H1581" s="23">
        <v>142333.33333333334</v>
      </c>
      <c r="I1581" s="24">
        <v>0</v>
      </c>
      <c r="J1581" s="25"/>
    </row>
    <row r="1582" spans="1:10" x14ac:dyDescent="0.3">
      <c r="A1582" s="20" t="s">
        <v>102</v>
      </c>
      <c r="B1582" s="21" t="s">
        <v>103</v>
      </c>
      <c r="C1582" s="22" t="s">
        <v>1237</v>
      </c>
      <c r="D1582" s="21" t="s">
        <v>140</v>
      </c>
      <c r="E1582" s="22" t="s">
        <v>354</v>
      </c>
      <c r="F1582" s="22" t="s">
        <v>717</v>
      </c>
      <c r="G1582" s="23">
        <v>127628.83333333333</v>
      </c>
      <c r="H1582" s="23">
        <v>123512.16666666667</v>
      </c>
      <c r="I1582" s="24">
        <v>-3.2254989402864753</v>
      </c>
      <c r="J1582" s="25"/>
    </row>
    <row r="1583" spans="1:10" x14ac:dyDescent="0.3">
      <c r="A1583" s="20" t="s">
        <v>87</v>
      </c>
      <c r="B1583" s="21" t="s">
        <v>88</v>
      </c>
      <c r="C1583" s="22" t="s">
        <v>1277</v>
      </c>
      <c r="D1583" s="21" t="s">
        <v>173</v>
      </c>
      <c r="E1583" s="22" t="s">
        <v>354</v>
      </c>
      <c r="F1583" s="22" t="s">
        <v>742</v>
      </c>
      <c r="G1583" s="23">
        <v>20333.333333333332</v>
      </c>
      <c r="H1583" s="23">
        <v>20333.333333333332</v>
      </c>
      <c r="I1583" s="24">
        <v>0</v>
      </c>
      <c r="J1583" s="25"/>
    </row>
    <row r="1584" spans="1:10" x14ac:dyDescent="0.3">
      <c r="A1584" s="20" t="s">
        <v>51</v>
      </c>
      <c r="B1584" s="21" t="s">
        <v>52</v>
      </c>
      <c r="C1584" s="22" t="s">
        <v>1240</v>
      </c>
      <c r="D1584" s="21" t="s">
        <v>53</v>
      </c>
      <c r="E1584" s="22" t="s">
        <v>354</v>
      </c>
      <c r="F1584" s="22" t="s">
        <v>742</v>
      </c>
      <c r="G1584" s="23">
        <v>20100</v>
      </c>
      <c r="H1584" s="23">
        <v>20200</v>
      </c>
      <c r="I1584" s="24">
        <v>0.49751243781095411</v>
      </c>
      <c r="J1584" s="25"/>
    </row>
    <row r="1585" spans="1:10" x14ac:dyDescent="0.3">
      <c r="A1585" s="20" t="s">
        <v>64</v>
      </c>
      <c r="B1585" s="21" t="s">
        <v>65</v>
      </c>
      <c r="C1585" s="22" t="s">
        <v>1300</v>
      </c>
      <c r="D1585" s="21" t="s">
        <v>325</v>
      </c>
      <c r="E1585" s="22" t="s">
        <v>354</v>
      </c>
      <c r="F1585" s="22" t="s">
        <v>742</v>
      </c>
      <c r="G1585" s="23">
        <v>21233.333333333332</v>
      </c>
      <c r="H1585" s="23">
        <v>21166.666666666668</v>
      </c>
      <c r="I1585" s="24">
        <v>-0.31397174254316207</v>
      </c>
      <c r="J1585" s="25"/>
    </row>
    <row r="1586" spans="1:10" x14ac:dyDescent="0.3">
      <c r="A1586" s="20" t="s">
        <v>58</v>
      </c>
      <c r="B1586" s="21" t="s">
        <v>59</v>
      </c>
      <c r="C1586" s="22" t="s">
        <v>1181</v>
      </c>
      <c r="D1586" s="21" t="s">
        <v>60</v>
      </c>
      <c r="E1586" s="22" t="s">
        <v>354</v>
      </c>
      <c r="F1586" s="22" t="s">
        <v>742</v>
      </c>
      <c r="G1586" s="23">
        <v>17116.666666666668</v>
      </c>
      <c r="H1586" s="23">
        <v>16950</v>
      </c>
      <c r="I1586" s="24">
        <v>-0.97370983446933845</v>
      </c>
      <c r="J1586" s="25"/>
    </row>
    <row r="1587" spans="1:10" x14ac:dyDescent="0.3">
      <c r="A1587" s="20" t="s">
        <v>64</v>
      </c>
      <c r="B1587" s="21" t="s">
        <v>65</v>
      </c>
      <c r="C1587" s="22" t="s">
        <v>1184</v>
      </c>
      <c r="D1587" s="21" t="s">
        <v>66</v>
      </c>
      <c r="E1587" s="22" t="s">
        <v>354</v>
      </c>
      <c r="F1587" s="22" t="s">
        <v>742</v>
      </c>
      <c r="G1587" s="23">
        <v>20733.333333333332</v>
      </c>
      <c r="H1587" s="23">
        <v>20733.333333333332</v>
      </c>
      <c r="I1587" s="24">
        <v>0</v>
      </c>
      <c r="J1587" s="25"/>
    </row>
    <row r="1588" spans="1:10" x14ac:dyDescent="0.3">
      <c r="A1588" s="20" t="s">
        <v>125</v>
      </c>
      <c r="B1588" s="21" t="s">
        <v>126</v>
      </c>
      <c r="C1588" s="22" t="s">
        <v>1242</v>
      </c>
      <c r="D1588" s="21" t="s">
        <v>185</v>
      </c>
      <c r="E1588" s="22" t="s">
        <v>354</v>
      </c>
      <c r="F1588" s="22" t="s">
        <v>742</v>
      </c>
      <c r="G1588" s="23">
        <v>21875</v>
      </c>
      <c r="H1588" s="23">
        <v>21875</v>
      </c>
      <c r="I1588" s="24">
        <v>0</v>
      </c>
      <c r="J1588" s="25"/>
    </row>
    <row r="1589" spans="1:10" x14ac:dyDescent="0.3">
      <c r="A1589" s="20" t="s">
        <v>72</v>
      </c>
      <c r="B1589" s="21" t="s">
        <v>73</v>
      </c>
      <c r="C1589" s="22" t="s">
        <v>1176</v>
      </c>
      <c r="D1589" s="21" t="s">
        <v>74</v>
      </c>
      <c r="E1589" s="22" t="s">
        <v>354</v>
      </c>
      <c r="F1589" s="22" t="s">
        <v>742</v>
      </c>
      <c r="G1589" s="23">
        <v>23050</v>
      </c>
      <c r="H1589" s="23">
        <v>23050</v>
      </c>
      <c r="I1589" s="24">
        <v>0</v>
      </c>
      <c r="J1589" s="25"/>
    </row>
    <row r="1590" spans="1:10" x14ac:dyDescent="0.3">
      <c r="A1590" s="20" t="s">
        <v>55</v>
      </c>
      <c r="B1590" s="21" t="s">
        <v>56</v>
      </c>
      <c r="C1590" s="22" t="s">
        <v>1190</v>
      </c>
      <c r="D1590" s="21" t="s">
        <v>171</v>
      </c>
      <c r="E1590" s="22" t="s">
        <v>354</v>
      </c>
      <c r="F1590" s="22" t="s">
        <v>742</v>
      </c>
      <c r="G1590" s="23">
        <v>19962.5</v>
      </c>
      <c r="H1590" s="23">
        <v>19416.666666666668</v>
      </c>
      <c r="I1590" s="24">
        <v>-2.7342934669171259</v>
      </c>
      <c r="J1590" s="25"/>
    </row>
    <row r="1591" spans="1:10" x14ac:dyDescent="0.3">
      <c r="A1591" s="20" t="s">
        <v>58</v>
      </c>
      <c r="B1591" s="21" t="s">
        <v>59</v>
      </c>
      <c r="C1591" s="22" t="s">
        <v>1192</v>
      </c>
      <c r="D1591" s="21" t="s">
        <v>81</v>
      </c>
      <c r="E1591" s="22" t="s">
        <v>354</v>
      </c>
      <c r="F1591" s="22" t="s">
        <v>742</v>
      </c>
      <c r="G1591" s="23">
        <v>16928.571428571428</v>
      </c>
      <c r="H1591" s="23">
        <v>16928.571428571428</v>
      </c>
      <c r="I1591" s="24">
        <v>0</v>
      </c>
      <c r="J1591" s="25"/>
    </row>
    <row r="1592" spans="1:10" x14ac:dyDescent="0.3">
      <c r="A1592" s="20" t="s">
        <v>107</v>
      </c>
      <c r="B1592" s="21" t="s">
        <v>108</v>
      </c>
      <c r="C1592" s="22" t="s">
        <v>1321</v>
      </c>
      <c r="D1592" s="21" t="s">
        <v>656</v>
      </c>
      <c r="E1592" s="22" t="s">
        <v>354</v>
      </c>
      <c r="F1592" s="22" t="s">
        <v>742</v>
      </c>
      <c r="G1592" s="23">
        <v>19966.666666666668</v>
      </c>
      <c r="H1592" s="23">
        <v>19966.666666666668</v>
      </c>
      <c r="I1592" s="24">
        <v>0</v>
      </c>
      <c r="J1592" s="25"/>
    </row>
    <row r="1593" spans="1:10" x14ac:dyDescent="0.3">
      <c r="A1593" s="20" t="s">
        <v>91</v>
      </c>
      <c r="B1593" s="21" t="s">
        <v>92</v>
      </c>
      <c r="C1593" s="22" t="s">
        <v>1198</v>
      </c>
      <c r="D1593" s="21" t="s">
        <v>94</v>
      </c>
      <c r="E1593" s="22" t="s">
        <v>354</v>
      </c>
      <c r="F1593" s="22" t="s">
        <v>742</v>
      </c>
      <c r="G1593" s="23">
        <v>19250</v>
      </c>
      <c r="H1593" s="23">
        <v>19250</v>
      </c>
      <c r="I1593" s="24">
        <v>0</v>
      </c>
      <c r="J1593" s="25"/>
    </row>
    <row r="1594" spans="1:10" x14ac:dyDescent="0.3">
      <c r="A1594" s="20" t="s">
        <v>72</v>
      </c>
      <c r="B1594" s="21" t="s">
        <v>73</v>
      </c>
      <c r="C1594" s="22" t="s">
        <v>1200</v>
      </c>
      <c r="D1594" s="21" t="s">
        <v>97</v>
      </c>
      <c r="E1594" s="22" t="s">
        <v>354</v>
      </c>
      <c r="F1594" s="22" t="s">
        <v>742</v>
      </c>
      <c r="G1594" s="23">
        <v>19700</v>
      </c>
      <c r="H1594" s="23">
        <v>19700</v>
      </c>
      <c r="I1594" s="24">
        <v>0</v>
      </c>
      <c r="J1594" s="25"/>
    </row>
    <row r="1595" spans="1:10" x14ac:dyDescent="0.3">
      <c r="A1595" s="20" t="s">
        <v>58</v>
      </c>
      <c r="B1595" s="21" t="s">
        <v>59</v>
      </c>
      <c r="C1595" s="22" t="s">
        <v>1202</v>
      </c>
      <c r="D1595" s="21" t="s">
        <v>100</v>
      </c>
      <c r="E1595" s="22" t="s">
        <v>354</v>
      </c>
      <c r="F1595" s="22" t="s">
        <v>742</v>
      </c>
      <c r="G1595" s="23">
        <v>17366.666666666668</v>
      </c>
      <c r="H1595" s="23">
        <v>17366.666666666668</v>
      </c>
      <c r="I1595" s="24">
        <v>0</v>
      </c>
      <c r="J1595" s="25"/>
    </row>
    <row r="1596" spans="1:10" x14ac:dyDescent="0.3">
      <c r="A1596" s="20" t="s">
        <v>51</v>
      </c>
      <c r="B1596" s="21" t="s">
        <v>52</v>
      </c>
      <c r="C1596" s="22" t="s">
        <v>1203</v>
      </c>
      <c r="D1596" s="21" t="s">
        <v>101</v>
      </c>
      <c r="E1596" s="22" t="s">
        <v>354</v>
      </c>
      <c r="F1596" s="22" t="s">
        <v>742</v>
      </c>
      <c r="G1596" s="23">
        <v>18633.333333333332</v>
      </c>
      <c r="H1596" s="23">
        <v>18633.333333333332</v>
      </c>
      <c r="I1596" s="24">
        <v>0</v>
      </c>
      <c r="J1596" s="25"/>
    </row>
    <row r="1597" spans="1:10" x14ac:dyDescent="0.3">
      <c r="A1597" s="20" t="s">
        <v>125</v>
      </c>
      <c r="B1597" s="21" t="s">
        <v>126</v>
      </c>
      <c r="C1597" s="22" t="s">
        <v>1288</v>
      </c>
      <c r="D1597" s="21" t="s">
        <v>252</v>
      </c>
      <c r="E1597" s="22" t="s">
        <v>354</v>
      </c>
      <c r="F1597" s="22" t="s">
        <v>742</v>
      </c>
      <c r="G1597" s="23">
        <v>21833.333333333332</v>
      </c>
      <c r="H1597" s="23">
        <v>21833.333333333332</v>
      </c>
      <c r="I1597" s="24">
        <v>0</v>
      </c>
      <c r="J1597" s="25"/>
    </row>
    <row r="1598" spans="1:10" x14ac:dyDescent="0.3">
      <c r="A1598" s="20" t="s">
        <v>107</v>
      </c>
      <c r="B1598" s="21" t="s">
        <v>108</v>
      </c>
      <c r="C1598" s="22" t="s">
        <v>1315</v>
      </c>
      <c r="D1598" s="21" t="s">
        <v>193</v>
      </c>
      <c r="E1598" s="22" t="s">
        <v>354</v>
      </c>
      <c r="F1598" s="22" t="s">
        <v>742</v>
      </c>
      <c r="G1598" s="23">
        <v>20666.666666666668</v>
      </c>
      <c r="H1598" s="23">
        <v>20666.666666666668</v>
      </c>
      <c r="I1598" s="24">
        <v>0</v>
      </c>
      <c r="J1598" s="25"/>
    </row>
    <row r="1599" spans="1:10" x14ac:dyDescent="0.3">
      <c r="A1599" s="20" t="s">
        <v>58</v>
      </c>
      <c r="B1599" s="21" t="s">
        <v>59</v>
      </c>
      <c r="C1599" s="22" t="s">
        <v>1289</v>
      </c>
      <c r="D1599" s="21" t="s">
        <v>194</v>
      </c>
      <c r="E1599" s="22" t="s">
        <v>354</v>
      </c>
      <c r="F1599" s="22" t="s">
        <v>742</v>
      </c>
      <c r="G1599" s="23">
        <v>19200</v>
      </c>
      <c r="H1599" s="23">
        <v>19533.333333333332</v>
      </c>
      <c r="I1599" s="24">
        <v>1.7361111111110938</v>
      </c>
      <c r="J1599" s="25"/>
    </row>
    <row r="1600" spans="1:10" x14ac:dyDescent="0.3">
      <c r="A1600" s="20" t="s">
        <v>64</v>
      </c>
      <c r="B1600" s="21" t="s">
        <v>65</v>
      </c>
      <c r="C1600" s="22" t="s">
        <v>1206</v>
      </c>
      <c r="D1600" s="21" t="s">
        <v>195</v>
      </c>
      <c r="E1600" s="22" t="s">
        <v>354</v>
      </c>
      <c r="F1600" s="22" t="s">
        <v>742</v>
      </c>
      <c r="G1600" s="23">
        <v>19750</v>
      </c>
      <c r="H1600" s="23">
        <v>19250</v>
      </c>
      <c r="I1600" s="24">
        <v>-2.5316455696202556</v>
      </c>
      <c r="J1600" s="25"/>
    </row>
    <row r="1601" spans="1:10" x14ac:dyDescent="0.3">
      <c r="A1601" s="20" t="s">
        <v>72</v>
      </c>
      <c r="B1601" s="21" t="s">
        <v>73</v>
      </c>
      <c r="C1601" s="22" t="s">
        <v>1179</v>
      </c>
      <c r="D1601" s="21" t="s">
        <v>106</v>
      </c>
      <c r="E1601" s="22" t="s">
        <v>354</v>
      </c>
      <c r="F1601" s="22" t="s">
        <v>742</v>
      </c>
      <c r="G1601" s="23">
        <v>19166.666666666668</v>
      </c>
      <c r="H1601" s="23">
        <v>19166.666666666668</v>
      </c>
      <c r="I1601" s="24">
        <v>0</v>
      </c>
      <c r="J1601" s="25"/>
    </row>
    <row r="1602" spans="1:10" x14ac:dyDescent="0.3">
      <c r="A1602" s="20" t="s">
        <v>107</v>
      </c>
      <c r="B1602" s="21" t="s">
        <v>108</v>
      </c>
      <c r="C1602" s="22" t="s">
        <v>1261</v>
      </c>
      <c r="D1602" s="21" t="s">
        <v>109</v>
      </c>
      <c r="E1602" s="22" t="s">
        <v>354</v>
      </c>
      <c r="F1602" s="22" t="s">
        <v>742</v>
      </c>
      <c r="G1602" s="23">
        <v>19083.333333333332</v>
      </c>
      <c r="H1602" s="23">
        <v>19083.333333333332</v>
      </c>
      <c r="I1602" s="24">
        <v>0</v>
      </c>
      <c r="J1602" s="25"/>
    </row>
    <row r="1603" spans="1:10" x14ac:dyDescent="0.3">
      <c r="A1603" s="20" t="s">
        <v>51</v>
      </c>
      <c r="B1603" s="21" t="s">
        <v>52</v>
      </c>
      <c r="C1603" s="22" t="s">
        <v>1262</v>
      </c>
      <c r="D1603" s="21" t="s">
        <v>842</v>
      </c>
      <c r="E1603" s="22" t="s">
        <v>354</v>
      </c>
      <c r="F1603" s="22" t="s">
        <v>742</v>
      </c>
      <c r="G1603" s="23">
        <v>18633.333333333332</v>
      </c>
      <c r="H1603" s="23">
        <v>18633.333333333332</v>
      </c>
      <c r="I1603" s="24">
        <v>0</v>
      </c>
      <c r="J1603" s="25"/>
    </row>
    <row r="1604" spans="1:10" x14ac:dyDescent="0.3">
      <c r="A1604" s="20" t="s">
        <v>107</v>
      </c>
      <c r="B1604" s="21" t="s">
        <v>108</v>
      </c>
      <c r="C1604" s="22" t="s">
        <v>1299</v>
      </c>
      <c r="D1604" s="21" t="s">
        <v>112</v>
      </c>
      <c r="E1604" s="22" t="s">
        <v>354</v>
      </c>
      <c r="F1604" s="22" t="s">
        <v>742</v>
      </c>
      <c r="G1604" s="23">
        <v>23333.333333333332</v>
      </c>
      <c r="H1604" s="23">
        <v>22666.666666666668</v>
      </c>
      <c r="I1604" s="24">
        <v>-2.857142857142847</v>
      </c>
      <c r="J1604" s="25"/>
    </row>
    <row r="1605" spans="1:10" x14ac:dyDescent="0.3">
      <c r="A1605" s="20" t="s">
        <v>64</v>
      </c>
      <c r="B1605" s="21" t="s">
        <v>65</v>
      </c>
      <c r="C1605" s="22" t="s">
        <v>1213</v>
      </c>
      <c r="D1605" s="21" t="s">
        <v>117</v>
      </c>
      <c r="E1605" s="22" t="s">
        <v>354</v>
      </c>
      <c r="F1605" s="22" t="s">
        <v>742</v>
      </c>
      <c r="G1605" s="23">
        <v>18450</v>
      </c>
      <c r="H1605" s="23">
        <v>18450</v>
      </c>
      <c r="I1605" s="24">
        <v>0</v>
      </c>
      <c r="J1605" s="25"/>
    </row>
    <row r="1606" spans="1:10" x14ac:dyDescent="0.3">
      <c r="A1606" s="20" t="s">
        <v>87</v>
      </c>
      <c r="B1606" s="21" t="s">
        <v>88</v>
      </c>
      <c r="C1606" s="22" t="s">
        <v>1247</v>
      </c>
      <c r="D1606" s="21" t="s">
        <v>146</v>
      </c>
      <c r="E1606" s="22" t="s">
        <v>354</v>
      </c>
      <c r="F1606" s="22" t="s">
        <v>742</v>
      </c>
      <c r="G1606" s="23">
        <v>20000</v>
      </c>
      <c r="H1606" s="23">
        <v>20166.666666666668</v>
      </c>
      <c r="I1606" s="24">
        <v>0.83333333333333037</v>
      </c>
      <c r="J1606" s="25"/>
    </row>
    <row r="1607" spans="1:10" x14ac:dyDescent="0.3">
      <c r="A1607" s="20" t="s">
        <v>87</v>
      </c>
      <c r="B1607" s="21" t="s">
        <v>88</v>
      </c>
      <c r="C1607" s="22" t="s">
        <v>1216</v>
      </c>
      <c r="D1607" s="21" t="s">
        <v>199</v>
      </c>
      <c r="E1607" s="22" t="s">
        <v>354</v>
      </c>
      <c r="F1607" s="22" t="s">
        <v>742</v>
      </c>
      <c r="G1607" s="23">
        <v>19666.666666666668</v>
      </c>
      <c r="H1607" s="23">
        <v>19666.666666666668</v>
      </c>
      <c r="I1607" s="24">
        <v>0</v>
      </c>
      <c r="J1607" s="25"/>
    </row>
    <row r="1608" spans="1:10" x14ac:dyDescent="0.3">
      <c r="A1608" s="20" t="s">
        <v>107</v>
      </c>
      <c r="B1608" s="21" t="s">
        <v>108</v>
      </c>
      <c r="C1608" s="22" t="s">
        <v>1218</v>
      </c>
      <c r="D1608" s="21" t="s">
        <v>120</v>
      </c>
      <c r="E1608" s="22" t="s">
        <v>354</v>
      </c>
      <c r="F1608" s="22" t="s">
        <v>742</v>
      </c>
      <c r="G1608" s="23">
        <v>18053.75</v>
      </c>
      <c r="H1608" s="23">
        <v>18228.75</v>
      </c>
      <c r="I1608" s="24">
        <v>0.96932770200097718</v>
      </c>
      <c r="J1608" s="25"/>
    </row>
    <row r="1609" spans="1:10" x14ac:dyDescent="0.3">
      <c r="A1609" s="20" t="s">
        <v>91</v>
      </c>
      <c r="B1609" s="21" t="s">
        <v>92</v>
      </c>
      <c r="C1609" s="22" t="s">
        <v>1219</v>
      </c>
      <c r="D1609" s="21" t="s">
        <v>147</v>
      </c>
      <c r="E1609" s="22" t="s">
        <v>354</v>
      </c>
      <c r="F1609" s="22" t="s">
        <v>742</v>
      </c>
      <c r="G1609" s="23">
        <v>19700</v>
      </c>
      <c r="H1609" s="23">
        <v>19700</v>
      </c>
      <c r="I1609" s="24">
        <v>0</v>
      </c>
      <c r="J1609" s="25"/>
    </row>
    <row r="1610" spans="1:10" x14ac:dyDescent="0.3">
      <c r="A1610" s="20" t="s">
        <v>64</v>
      </c>
      <c r="B1610" s="21" t="s">
        <v>65</v>
      </c>
      <c r="C1610" s="22" t="s">
        <v>1220</v>
      </c>
      <c r="D1610" s="21" t="s">
        <v>121</v>
      </c>
      <c r="E1610" s="22" t="s">
        <v>354</v>
      </c>
      <c r="F1610" s="22" t="s">
        <v>742</v>
      </c>
      <c r="G1610" s="23">
        <v>20100</v>
      </c>
      <c r="H1610" s="23">
        <v>20100</v>
      </c>
      <c r="I1610" s="24">
        <v>0</v>
      </c>
      <c r="J1610" s="25"/>
    </row>
    <row r="1611" spans="1:10" x14ac:dyDescent="0.3">
      <c r="A1611" s="20" t="s">
        <v>107</v>
      </c>
      <c r="B1611" s="21" t="s">
        <v>108</v>
      </c>
      <c r="C1611" s="22" t="s">
        <v>1263</v>
      </c>
      <c r="D1611" s="21" t="s">
        <v>155</v>
      </c>
      <c r="E1611" s="22" t="s">
        <v>354</v>
      </c>
      <c r="F1611" s="22" t="s">
        <v>742</v>
      </c>
      <c r="G1611" s="23">
        <v>20500</v>
      </c>
      <c r="H1611" s="23">
        <v>20250</v>
      </c>
      <c r="I1611" s="24">
        <v>-1.2195121951219523</v>
      </c>
      <c r="J1611" s="25"/>
    </row>
    <row r="1612" spans="1:10" x14ac:dyDescent="0.3">
      <c r="A1612" s="20" t="s">
        <v>58</v>
      </c>
      <c r="B1612" s="21" t="s">
        <v>59</v>
      </c>
      <c r="C1612" s="22" t="s">
        <v>1275</v>
      </c>
      <c r="D1612" s="21" t="s">
        <v>200</v>
      </c>
      <c r="E1612" s="22" t="s">
        <v>354</v>
      </c>
      <c r="F1612" s="22" t="s">
        <v>742</v>
      </c>
      <c r="G1612" s="23">
        <v>16650</v>
      </c>
      <c r="H1612" s="23">
        <v>16650</v>
      </c>
      <c r="I1612" s="24">
        <v>0</v>
      </c>
      <c r="J1612" s="25"/>
    </row>
    <row r="1613" spans="1:10" x14ac:dyDescent="0.3">
      <c r="A1613" s="20" t="s">
        <v>91</v>
      </c>
      <c r="B1613" s="21" t="s">
        <v>92</v>
      </c>
      <c r="C1613" s="22" t="s">
        <v>1223</v>
      </c>
      <c r="D1613" s="21" t="s">
        <v>124</v>
      </c>
      <c r="E1613" s="22" t="s">
        <v>354</v>
      </c>
      <c r="F1613" s="22" t="s">
        <v>742</v>
      </c>
      <c r="G1613" s="23">
        <v>18075</v>
      </c>
      <c r="H1613" s="23">
        <v>18075</v>
      </c>
      <c r="I1613" s="24">
        <v>0</v>
      </c>
      <c r="J1613" s="25"/>
    </row>
    <row r="1614" spans="1:10" x14ac:dyDescent="0.3">
      <c r="A1614" s="20" t="s">
        <v>55</v>
      </c>
      <c r="B1614" s="21" t="s">
        <v>56</v>
      </c>
      <c r="C1614" s="22" t="s">
        <v>1225</v>
      </c>
      <c r="D1614" s="21" t="s">
        <v>127</v>
      </c>
      <c r="E1614" s="22" t="s">
        <v>354</v>
      </c>
      <c r="F1614" s="22" t="s">
        <v>742</v>
      </c>
      <c r="G1614" s="23">
        <v>20583.333333333332</v>
      </c>
      <c r="H1614" s="23">
        <v>20750</v>
      </c>
      <c r="I1614" s="24">
        <v>0.80971659919029104</v>
      </c>
      <c r="J1614" s="25"/>
    </row>
    <row r="1615" spans="1:10" x14ac:dyDescent="0.3">
      <c r="A1615" s="20" t="s">
        <v>75</v>
      </c>
      <c r="B1615" s="21" t="s">
        <v>76</v>
      </c>
      <c r="C1615" s="22" t="s">
        <v>1226</v>
      </c>
      <c r="D1615" s="21" t="s">
        <v>128</v>
      </c>
      <c r="E1615" s="22" t="s">
        <v>354</v>
      </c>
      <c r="F1615" s="22" t="s">
        <v>742</v>
      </c>
      <c r="G1615" s="23">
        <v>18975</v>
      </c>
      <c r="H1615" s="23">
        <v>18850</v>
      </c>
      <c r="I1615" s="24">
        <v>-0.65876152832674562</v>
      </c>
      <c r="J1615" s="25"/>
    </row>
    <row r="1616" spans="1:10" x14ac:dyDescent="0.3">
      <c r="A1616" s="20" t="s">
        <v>72</v>
      </c>
      <c r="B1616" s="21" t="s">
        <v>73</v>
      </c>
      <c r="C1616" s="22" t="s">
        <v>1229</v>
      </c>
      <c r="D1616" s="21" t="s">
        <v>130</v>
      </c>
      <c r="E1616" s="22" t="s">
        <v>354</v>
      </c>
      <c r="F1616" s="22" t="s">
        <v>742</v>
      </c>
      <c r="G1616" s="23">
        <v>20400</v>
      </c>
      <c r="H1616" s="23">
        <v>20400</v>
      </c>
      <c r="I1616" s="24">
        <v>0</v>
      </c>
      <c r="J1616" s="25"/>
    </row>
    <row r="1617" spans="1:10" x14ac:dyDescent="0.3">
      <c r="A1617" s="20" t="s">
        <v>91</v>
      </c>
      <c r="B1617" s="21" t="s">
        <v>92</v>
      </c>
      <c r="C1617" s="22" t="s">
        <v>1230</v>
      </c>
      <c r="D1617" s="21" t="s">
        <v>131</v>
      </c>
      <c r="E1617" s="22" t="s">
        <v>354</v>
      </c>
      <c r="F1617" s="22" t="s">
        <v>742</v>
      </c>
      <c r="G1617" s="23">
        <v>18133.333333333332</v>
      </c>
      <c r="H1617" s="23">
        <v>18266.666666666668</v>
      </c>
      <c r="I1617" s="24">
        <v>0.73529411764707842</v>
      </c>
      <c r="J1617" s="25"/>
    </row>
    <row r="1618" spans="1:10" x14ac:dyDescent="0.3">
      <c r="A1618" s="20" t="s">
        <v>202</v>
      </c>
      <c r="B1618" s="21" t="s">
        <v>203</v>
      </c>
      <c r="C1618" s="22" t="s">
        <v>1294</v>
      </c>
      <c r="D1618" s="21" t="s">
        <v>204</v>
      </c>
      <c r="E1618" s="22" t="s">
        <v>354</v>
      </c>
      <c r="F1618" s="22" t="s">
        <v>742</v>
      </c>
      <c r="G1618" s="23">
        <v>22000</v>
      </c>
      <c r="H1618" s="23">
        <v>22000</v>
      </c>
      <c r="I1618" s="24">
        <v>0</v>
      </c>
      <c r="J1618" s="25"/>
    </row>
    <row r="1619" spans="1:10" x14ac:dyDescent="0.3">
      <c r="A1619" s="20" t="s">
        <v>125</v>
      </c>
      <c r="B1619" s="21" t="s">
        <v>126</v>
      </c>
      <c r="C1619" s="22" t="s">
        <v>1253</v>
      </c>
      <c r="D1619" s="21" t="s">
        <v>149</v>
      </c>
      <c r="E1619" s="22" t="s">
        <v>354</v>
      </c>
      <c r="F1619" s="22" t="s">
        <v>742</v>
      </c>
      <c r="G1619" s="23">
        <v>20666.666666666668</v>
      </c>
      <c r="H1619" s="23">
        <v>21333.333333333332</v>
      </c>
      <c r="I1619" s="24">
        <v>3.2258064516129004</v>
      </c>
      <c r="J1619" s="25"/>
    </row>
    <row r="1620" spans="1:10" x14ac:dyDescent="0.3">
      <c r="A1620" s="20" t="s">
        <v>58</v>
      </c>
      <c r="B1620" s="21" t="s">
        <v>59</v>
      </c>
      <c r="C1620" s="22" t="s">
        <v>1233</v>
      </c>
      <c r="D1620" s="21" t="s">
        <v>135</v>
      </c>
      <c r="E1620" s="22" t="s">
        <v>354</v>
      </c>
      <c r="F1620" s="22" t="s">
        <v>742</v>
      </c>
      <c r="G1620" s="23">
        <v>19120</v>
      </c>
      <c r="H1620" s="23">
        <v>19120</v>
      </c>
      <c r="I1620" s="24">
        <v>0</v>
      </c>
      <c r="J1620" s="25"/>
    </row>
    <row r="1621" spans="1:10" x14ac:dyDescent="0.3">
      <c r="A1621" s="20" t="s">
        <v>58</v>
      </c>
      <c r="B1621" s="21" t="s">
        <v>59</v>
      </c>
      <c r="C1621" s="22" t="s">
        <v>1234</v>
      </c>
      <c r="D1621" s="21" t="s">
        <v>137</v>
      </c>
      <c r="E1621" s="22" t="s">
        <v>354</v>
      </c>
      <c r="F1621" s="22" t="s">
        <v>742</v>
      </c>
      <c r="G1621" s="23">
        <v>18400</v>
      </c>
      <c r="H1621" s="23">
        <v>18525</v>
      </c>
      <c r="I1621" s="24">
        <v>0.67934782608696231</v>
      </c>
      <c r="J1621" s="25"/>
    </row>
    <row r="1622" spans="1:10" x14ac:dyDescent="0.3">
      <c r="A1622" s="20" t="s">
        <v>58</v>
      </c>
      <c r="B1622" s="21" t="s">
        <v>59</v>
      </c>
      <c r="C1622" s="22" t="s">
        <v>1255</v>
      </c>
      <c r="D1622" s="21" t="s">
        <v>151</v>
      </c>
      <c r="E1622" s="22" t="s">
        <v>354</v>
      </c>
      <c r="F1622" s="22" t="s">
        <v>742</v>
      </c>
      <c r="G1622" s="23">
        <v>16900</v>
      </c>
      <c r="H1622" s="23">
        <v>17025</v>
      </c>
      <c r="I1622" s="24">
        <v>0.73964497041421051</v>
      </c>
      <c r="J1622" s="25"/>
    </row>
    <row r="1623" spans="1:10" x14ac:dyDescent="0.3">
      <c r="A1623" s="20" t="s">
        <v>58</v>
      </c>
      <c r="B1623" s="21" t="s">
        <v>59</v>
      </c>
      <c r="C1623" s="22" t="s">
        <v>1266</v>
      </c>
      <c r="D1623" s="21" t="s">
        <v>157</v>
      </c>
      <c r="E1623" s="22" t="s">
        <v>354</v>
      </c>
      <c r="F1623" s="22" t="s">
        <v>742</v>
      </c>
      <c r="G1623" s="23">
        <v>17500</v>
      </c>
      <c r="H1623" s="23">
        <v>17400</v>
      </c>
      <c r="I1623" s="24">
        <v>-0.57142857142856718</v>
      </c>
      <c r="J1623" s="25"/>
    </row>
    <row r="1624" spans="1:10" x14ac:dyDescent="0.3">
      <c r="A1624" s="20" t="s">
        <v>75</v>
      </c>
      <c r="B1624" s="21" t="s">
        <v>76</v>
      </c>
      <c r="C1624" s="22" t="s">
        <v>1296</v>
      </c>
      <c r="D1624" s="21" t="s">
        <v>162</v>
      </c>
      <c r="E1624" s="22" t="s">
        <v>354</v>
      </c>
      <c r="F1624" s="22" t="s">
        <v>742</v>
      </c>
      <c r="G1624" s="23">
        <v>19612.5</v>
      </c>
      <c r="H1624" s="23">
        <v>19487.5</v>
      </c>
      <c r="I1624" s="24">
        <v>-0.63734862970045159</v>
      </c>
      <c r="J1624" s="25"/>
    </row>
    <row r="1625" spans="1:10" x14ac:dyDescent="0.3">
      <c r="A1625" s="20" t="s">
        <v>58</v>
      </c>
      <c r="B1625" s="21" t="s">
        <v>59</v>
      </c>
      <c r="C1625" s="22" t="s">
        <v>1235</v>
      </c>
      <c r="D1625" s="21" t="s">
        <v>138</v>
      </c>
      <c r="E1625" s="22" t="s">
        <v>354</v>
      </c>
      <c r="F1625" s="22" t="s">
        <v>742</v>
      </c>
      <c r="G1625" s="23">
        <v>17275</v>
      </c>
      <c r="H1625" s="23">
        <v>17120</v>
      </c>
      <c r="I1625" s="24">
        <v>-0.89725036179449935</v>
      </c>
      <c r="J1625" s="25"/>
    </row>
    <row r="1626" spans="1:10" x14ac:dyDescent="0.3">
      <c r="A1626" s="20" t="s">
        <v>107</v>
      </c>
      <c r="B1626" s="21" t="s">
        <v>108</v>
      </c>
      <c r="C1626" s="22" t="s">
        <v>1256</v>
      </c>
      <c r="D1626" s="21" t="s">
        <v>152</v>
      </c>
      <c r="E1626" s="22" t="s">
        <v>354</v>
      </c>
      <c r="F1626" s="22" t="s">
        <v>742</v>
      </c>
      <c r="G1626" s="23">
        <v>20500</v>
      </c>
      <c r="H1626" s="23">
        <v>20500</v>
      </c>
      <c r="I1626" s="24">
        <v>0</v>
      </c>
      <c r="J1626" s="25"/>
    </row>
    <row r="1627" spans="1:10" x14ac:dyDescent="0.3">
      <c r="A1627" s="20" t="s">
        <v>69</v>
      </c>
      <c r="B1627" s="21" t="s">
        <v>70</v>
      </c>
      <c r="C1627" s="22" t="s">
        <v>1259</v>
      </c>
      <c r="D1627" s="21" t="s">
        <v>158</v>
      </c>
      <c r="E1627" s="22" t="s">
        <v>354</v>
      </c>
      <c r="F1627" s="22" t="s">
        <v>742</v>
      </c>
      <c r="G1627" s="23">
        <v>19450</v>
      </c>
      <c r="H1627" s="23">
        <v>18500</v>
      </c>
      <c r="I1627" s="24">
        <v>-4.8843187660668423</v>
      </c>
      <c r="J1627" s="25"/>
    </row>
    <row r="1628" spans="1:10" x14ac:dyDescent="0.3">
      <c r="A1628" s="20" t="s">
        <v>72</v>
      </c>
      <c r="B1628" s="21" t="s">
        <v>73</v>
      </c>
      <c r="C1628" s="22" t="s">
        <v>1271</v>
      </c>
      <c r="D1628" s="21" t="s">
        <v>172</v>
      </c>
      <c r="E1628" s="22" t="s">
        <v>354</v>
      </c>
      <c r="F1628" s="22" t="s">
        <v>718</v>
      </c>
      <c r="G1628" s="23">
        <v>456975</v>
      </c>
      <c r="H1628" s="23">
        <v>456975</v>
      </c>
      <c r="I1628" s="24">
        <v>0</v>
      </c>
      <c r="J1628" s="25"/>
    </row>
    <row r="1629" spans="1:10" x14ac:dyDescent="0.3">
      <c r="A1629" s="20" t="s">
        <v>58</v>
      </c>
      <c r="B1629" s="21" t="s">
        <v>59</v>
      </c>
      <c r="C1629" s="22" t="s">
        <v>1181</v>
      </c>
      <c r="D1629" s="21" t="s">
        <v>60</v>
      </c>
      <c r="E1629" s="22" t="s">
        <v>662</v>
      </c>
      <c r="F1629" s="22" t="s">
        <v>717</v>
      </c>
      <c r="G1629" s="23">
        <v>139666.66666666666</v>
      </c>
      <c r="H1629" s="23">
        <v>141333.33333333334</v>
      </c>
      <c r="I1629" s="24">
        <v>1.1933174224343812</v>
      </c>
      <c r="J1629" s="25"/>
    </row>
    <row r="1630" spans="1:10" x14ac:dyDescent="0.3">
      <c r="A1630" s="20" t="s">
        <v>67</v>
      </c>
      <c r="B1630" s="21" t="s">
        <v>68</v>
      </c>
      <c r="C1630" s="22" t="s">
        <v>1185</v>
      </c>
      <c r="D1630" s="21" t="s">
        <v>68</v>
      </c>
      <c r="E1630" s="22" t="s">
        <v>662</v>
      </c>
      <c r="F1630" s="22" t="s">
        <v>717</v>
      </c>
      <c r="G1630" s="23">
        <v>127200</v>
      </c>
      <c r="H1630" s="23">
        <v>127200</v>
      </c>
      <c r="I1630" s="24">
        <v>0</v>
      </c>
      <c r="J1630" s="25"/>
    </row>
    <row r="1631" spans="1:10" x14ac:dyDescent="0.3">
      <c r="A1631" s="20" t="s">
        <v>87</v>
      </c>
      <c r="B1631" s="21" t="s">
        <v>88</v>
      </c>
      <c r="C1631" s="22" t="s">
        <v>1216</v>
      </c>
      <c r="D1631" s="21" t="s">
        <v>199</v>
      </c>
      <c r="E1631" s="22" t="s">
        <v>662</v>
      </c>
      <c r="F1631" s="22" t="s">
        <v>717</v>
      </c>
      <c r="G1631" s="23">
        <v>139000</v>
      </c>
      <c r="H1631" s="23">
        <v>137000</v>
      </c>
      <c r="I1631" s="24">
        <v>-1.4388489208633115</v>
      </c>
      <c r="J1631" s="25"/>
    </row>
    <row r="1632" spans="1:10" x14ac:dyDescent="0.3">
      <c r="A1632" s="20" t="s">
        <v>107</v>
      </c>
      <c r="B1632" s="21" t="s">
        <v>108</v>
      </c>
      <c r="C1632" s="22" t="s">
        <v>1218</v>
      </c>
      <c r="D1632" s="21" t="s">
        <v>120</v>
      </c>
      <c r="E1632" s="22" t="s">
        <v>662</v>
      </c>
      <c r="F1632" s="22" t="s">
        <v>717</v>
      </c>
      <c r="G1632" s="23">
        <v>123833.33333333333</v>
      </c>
      <c r="H1632" s="23">
        <v>123166.66666666667</v>
      </c>
      <c r="I1632" s="24">
        <v>-0.53835800807535694</v>
      </c>
      <c r="J1632" s="25"/>
    </row>
    <row r="1633" spans="1:10" x14ac:dyDescent="0.3">
      <c r="A1633" s="20" t="s">
        <v>58</v>
      </c>
      <c r="B1633" s="21" t="s">
        <v>59</v>
      </c>
      <c r="C1633" s="22" t="s">
        <v>1275</v>
      </c>
      <c r="D1633" s="21" t="s">
        <v>200</v>
      </c>
      <c r="E1633" s="22" t="s">
        <v>662</v>
      </c>
      <c r="F1633" s="22" t="s">
        <v>717</v>
      </c>
      <c r="G1633" s="23">
        <v>132000</v>
      </c>
      <c r="H1633" s="23">
        <v>133666.66666666666</v>
      </c>
      <c r="I1633" s="24">
        <v>1.2626262626262541</v>
      </c>
      <c r="J1633" s="25"/>
    </row>
    <row r="1634" spans="1:10" x14ac:dyDescent="0.3">
      <c r="A1634" s="20" t="s">
        <v>58</v>
      </c>
      <c r="B1634" s="21" t="s">
        <v>59</v>
      </c>
      <c r="C1634" s="22" t="s">
        <v>1233</v>
      </c>
      <c r="D1634" s="21" t="s">
        <v>135</v>
      </c>
      <c r="E1634" s="22" t="s">
        <v>662</v>
      </c>
      <c r="F1634" s="22" t="s">
        <v>717</v>
      </c>
      <c r="G1634" s="23">
        <v>147766.66666666666</v>
      </c>
      <c r="H1634" s="23">
        <v>145500</v>
      </c>
      <c r="I1634" s="24">
        <v>-1.5339499210466845</v>
      </c>
      <c r="J1634" s="25"/>
    </row>
    <row r="1635" spans="1:10" x14ac:dyDescent="0.3">
      <c r="A1635" s="20" t="s">
        <v>58</v>
      </c>
      <c r="B1635" s="21" t="s">
        <v>59</v>
      </c>
      <c r="C1635" s="22" t="s">
        <v>1236</v>
      </c>
      <c r="D1635" s="21" t="s">
        <v>139</v>
      </c>
      <c r="E1635" s="22" t="s">
        <v>662</v>
      </c>
      <c r="F1635" s="22" t="s">
        <v>717</v>
      </c>
      <c r="G1635" s="23">
        <v>137666.66666666666</v>
      </c>
      <c r="H1635" s="23">
        <v>138333.33333333334</v>
      </c>
      <c r="I1635" s="24">
        <v>0.48426150121065881</v>
      </c>
      <c r="J1635" s="25"/>
    </row>
    <row r="1636" spans="1:10" x14ac:dyDescent="0.3">
      <c r="A1636" s="20" t="s">
        <v>58</v>
      </c>
      <c r="B1636" s="21" t="s">
        <v>59</v>
      </c>
      <c r="C1636" s="22" t="s">
        <v>1181</v>
      </c>
      <c r="D1636" s="21" t="s">
        <v>60</v>
      </c>
      <c r="E1636" s="22" t="s">
        <v>662</v>
      </c>
      <c r="F1636" s="22" t="s">
        <v>719</v>
      </c>
      <c r="G1636" s="23">
        <v>40100</v>
      </c>
      <c r="H1636" s="23">
        <v>40125</v>
      </c>
      <c r="I1636" s="24">
        <v>6.2344139650871711E-2</v>
      </c>
      <c r="J1636" s="25"/>
    </row>
    <row r="1637" spans="1:10" x14ac:dyDescent="0.3">
      <c r="A1637" s="20" t="s">
        <v>107</v>
      </c>
      <c r="B1637" s="21" t="s">
        <v>108</v>
      </c>
      <c r="C1637" s="22" t="s">
        <v>1321</v>
      </c>
      <c r="D1637" s="21" t="s">
        <v>656</v>
      </c>
      <c r="E1637" s="22" t="s">
        <v>662</v>
      </c>
      <c r="F1637" s="22" t="s">
        <v>719</v>
      </c>
      <c r="G1637" s="23">
        <v>38925</v>
      </c>
      <c r="H1637" s="23">
        <v>38640</v>
      </c>
      <c r="I1637" s="24">
        <v>-0.73217726396916927</v>
      </c>
      <c r="J1637" s="25"/>
    </row>
    <row r="1638" spans="1:10" x14ac:dyDescent="0.3">
      <c r="A1638" s="20" t="s">
        <v>107</v>
      </c>
      <c r="B1638" s="21" t="s">
        <v>108</v>
      </c>
      <c r="C1638" s="22" t="s">
        <v>1261</v>
      </c>
      <c r="D1638" s="21" t="s">
        <v>109</v>
      </c>
      <c r="E1638" s="22" t="s">
        <v>662</v>
      </c>
      <c r="F1638" s="22" t="s">
        <v>719</v>
      </c>
      <c r="G1638" s="23">
        <v>38516.666666666664</v>
      </c>
      <c r="H1638" s="23">
        <v>38286.666666666664</v>
      </c>
      <c r="I1638" s="24">
        <v>-0.59714409346602881</v>
      </c>
      <c r="J1638" s="25"/>
    </row>
    <row r="1639" spans="1:10" x14ac:dyDescent="0.3">
      <c r="A1639" s="20" t="s">
        <v>107</v>
      </c>
      <c r="B1639" s="21" t="s">
        <v>108</v>
      </c>
      <c r="C1639" s="22" t="s">
        <v>1218</v>
      </c>
      <c r="D1639" s="21" t="s">
        <v>120</v>
      </c>
      <c r="E1639" s="22" t="s">
        <v>662</v>
      </c>
      <c r="F1639" s="22" t="s">
        <v>719</v>
      </c>
      <c r="G1639" s="23">
        <v>38060</v>
      </c>
      <c r="H1639" s="23">
        <v>38060</v>
      </c>
      <c r="I1639" s="24">
        <v>0</v>
      </c>
      <c r="J1639" s="25"/>
    </row>
    <row r="1640" spans="1:10" x14ac:dyDescent="0.3">
      <c r="A1640" s="20" t="s">
        <v>58</v>
      </c>
      <c r="B1640" s="21" t="s">
        <v>59</v>
      </c>
      <c r="C1640" s="22" t="s">
        <v>1275</v>
      </c>
      <c r="D1640" s="21" t="s">
        <v>200</v>
      </c>
      <c r="E1640" s="22" t="s">
        <v>662</v>
      </c>
      <c r="F1640" s="22" t="s">
        <v>719</v>
      </c>
      <c r="G1640" s="23">
        <v>39333.333333333336</v>
      </c>
      <c r="H1640" s="23">
        <v>39333.333333333336</v>
      </c>
      <c r="I1640" s="24">
        <v>0</v>
      </c>
      <c r="J1640" s="25"/>
    </row>
    <row r="1641" spans="1:10" x14ac:dyDescent="0.3">
      <c r="A1641" s="20" t="s">
        <v>58</v>
      </c>
      <c r="B1641" s="21" t="s">
        <v>59</v>
      </c>
      <c r="C1641" s="22" t="s">
        <v>1233</v>
      </c>
      <c r="D1641" s="21" t="s">
        <v>135</v>
      </c>
      <c r="E1641" s="22" t="s">
        <v>662</v>
      </c>
      <c r="F1641" s="22" t="s">
        <v>719</v>
      </c>
      <c r="G1641" s="23">
        <v>41200</v>
      </c>
      <c r="H1641" s="23">
        <v>41175</v>
      </c>
      <c r="I1641" s="24">
        <v>-6.0679611650482634E-2</v>
      </c>
      <c r="J1641" s="25"/>
    </row>
    <row r="1642" spans="1:10" x14ac:dyDescent="0.3">
      <c r="A1642" s="20" t="s">
        <v>67</v>
      </c>
      <c r="B1642" s="21" t="s">
        <v>68</v>
      </c>
      <c r="C1642" s="22" t="s">
        <v>1185</v>
      </c>
      <c r="D1642" s="21" t="s">
        <v>68</v>
      </c>
      <c r="E1642" s="22" t="s">
        <v>355</v>
      </c>
      <c r="F1642" s="22" t="s">
        <v>720</v>
      </c>
      <c r="G1642" s="23" t="s">
        <v>231</v>
      </c>
      <c r="H1642" s="23">
        <v>37500</v>
      </c>
      <c r="I1642" s="24" t="s">
        <v>231</v>
      </c>
      <c r="J1642" s="25"/>
    </row>
    <row r="1643" spans="1:10" x14ac:dyDescent="0.3">
      <c r="A1643" s="20" t="s">
        <v>75</v>
      </c>
      <c r="B1643" s="21" t="s">
        <v>76</v>
      </c>
      <c r="C1643" s="22" t="s">
        <v>1215</v>
      </c>
      <c r="D1643" s="21" t="s">
        <v>119</v>
      </c>
      <c r="E1643" s="22" t="s">
        <v>355</v>
      </c>
      <c r="F1643" s="22" t="s">
        <v>720</v>
      </c>
      <c r="G1643" s="23">
        <v>32466.666666666668</v>
      </c>
      <c r="H1643" s="23">
        <v>32800</v>
      </c>
      <c r="I1643" s="24">
        <v>1.0266940451745254</v>
      </c>
      <c r="J1643" s="25"/>
    </row>
    <row r="1644" spans="1:10" x14ac:dyDescent="0.3">
      <c r="A1644" s="20" t="s">
        <v>91</v>
      </c>
      <c r="B1644" s="21" t="s">
        <v>92</v>
      </c>
      <c r="C1644" s="22" t="s">
        <v>1219</v>
      </c>
      <c r="D1644" s="21" t="s">
        <v>147</v>
      </c>
      <c r="E1644" s="22" t="s">
        <v>355</v>
      </c>
      <c r="F1644" s="22" t="s">
        <v>720</v>
      </c>
      <c r="G1644" s="23">
        <v>32000</v>
      </c>
      <c r="H1644" s="23">
        <v>32060</v>
      </c>
      <c r="I1644" s="24">
        <v>0.18750000000000711</v>
      </c>
      <c r="J1644" s="25"/>
    </row>
    <row r="1645" spans="1:10" x14ac:dyDescent="0.3">
      <c r="A1645" s="20" t="s">
        <v>91</v>
      </c>
      <c r="B1645" s="21" t="s">
        <v>92</v>
      </c>
      <c r="C1645" s="22" t="s">
        <v>1223</v>
      </c>
      <c r="D1645" s="21" t="s">
        <v>124</v>
      </c>
      <c r="E1645" s="22" t="s">
        <v>355</v>
      </c>
      <c r="F1645" s="22" t="s">
        <v>720</v>
      </c>
      <c r="G1645" s="23">
        <v>34500</v>
      </c>
      <c r="H1645" s="23">
        <v>35100</v>
      </c>
      <c r="I1645" s="24">
        <v>1.7391304347825987</v>
      </c>
      <c r="J1645" s="25"/>
    </row>
    <row r="1646" spans="1:10" x14ac:dyDescent="0.3">
      <c r="A1646" s="20" t="s">
        <v>91</v>
      </c>
      <c r="B1646" s="21" t="s">
        <v>92</v>
      </c>
      <c r="C1646" s="22" t="s">
        <v>1230</v>
      </c>
      <c r="D1646" s="21" t="s">
        <v>131</v>
      </c>
      <c r="E1646" s="22" t="s">
        <v>355</v>
      </c>
      <c r="F1646" s="22" t="s">
        <v>720</v>
      </c>
      <c r="G1646" s="23">
        <v>33940</v>
      </c>
      <c r="H1646" s="23">
        <v>33940</v>
      </c>
      <c r="I1646" s="24">
        <v>0</v>
      </c>
      <c r="J1646" s="25"/>
    </row>
    <row r="1647" spans="1:10" x14ac:dyDescent="0.3">
      <c r="A1647" s="20" t="s">
        <v>102</v>
      </c>
      <c r="B1647" s="21" t="s">
        <v>103</v>
      </c>
      <c r="C1647" s="22" t="s">
        <v>1237</v>
      </c>
      <c r="D1647" s="21" t="s">
        <v>140</v>
      </c>
      <c r="E1647" s="22" t="s">
        <v>355</v>
      </c>
      <c r="F1647" s="22" t="s">
        <v>720</v>
      </c>
      <c r="G1647" s="23">
        <v>34987.5</v>
      </c>
      <c r="H1647" s="23">
        <v>34990</v>
      </c>
      <c r="I1647" s="24">
        <v>7.1454090746714272E-3</v>
      </c>
      <c r="J1647" s="25"/>
    </row>
    <row r="1648" spans="1:10" x14ac:dyDescent="0.3">
      <c r="A1648" s="20" t="s">
        <v>51</v>
      </c>
      <c r="B1648" s="21" t="s">
        <v>52</v>
      </c>
      <c r="C1648" s="22" t="s">
        <v>1240</v>
      </c>
      <c r="D1648" s="21" t="s">
        <v>53</v>
      </c>
      <c r="E1648" s="22" t="s">
        <v>355</v>
      </c>
      <c r="F1648" s="22" t="s">
        <v>725</v>
      </c>
      <c r="G1648" s="23">
        <v>19175</v>
      </c>
      <c r="H1648" s="23">
        <v>19425</v>
      </c>
      <c r="I1648" s="24">
        <v>1.3037809647979071</v>
      </c>
      <c r="J1648" s="25"/>
    </row>
    <row r="1649" spans="1:10" x14ac:dyDescent="0.3">
      <c r="A1649" s="20" t="s">
        <v>125</v>
      </c>
      <c r="B1649" s="21" t="s">
        <v>126</v>
      </c>
      <c r="C1649" s="22" t="s">
        <v>1183</v>
      </c>
      <c r="D1649" s="21" t="s">
        <v>184</v>
      </c>
      <c r="E1649" s="22" t="s">
        <v>355</v>
      </c>
      <c r="F1649" s="22" t="s">
        <v>725</v>
      </c>
      <c r="G1649" s="23">
        <v>17500</v>
      </c>
      <c r="H1649" s="23">
        <v>17500</v>
      </c>
      <c r="I1649" s="24">
        <v>0</v>
      </c>
      <c r="J1649" s="25"/>
    </row>
    <row r="1650" spans="1:10" x14ac:dyDescent="0.3">
      <c r="A1650" s="20" t="s">
        <v>64</v>
      </c>
      <c r="B1650" s="21" t="s">
        <v>65</v>
      </c>
      <c r="C1650" s="22" t="s">
        <v>1184</v>
      </c>
      <c r="D1650" s="21" t="s">
        <v>66</v>
      </c>
      <c r="E1650" s="22" t="s">
        <v>355</v>
      </c>
      <c r="F1650" s="22" t="s">
        <v>725</v>
      </c>
      <c r="G1650" s="23">
        <v>19250</v>
      </c>
      <c r="H1650" s="23">
        <v>19000</v>
      </c>
      <c r="I1650" s="24">
        <v>-1.2987012987012991</v>
      </c>
      <c r="J1650" s="25"/>
    </row>
    <row r="1651" spans="1:10" x14ac:dyDescent="0.3">
      <c r="A1651" s="20" t="s">
        <v>67</v>
      </c>
      <c r="B1651" s="21" t="s">
        <v>68</v>
      </c>
      <c r="C1651" s="22" t="s">
        <v>1185</v>
      </c>
      <c r="D1651" s="21" t="s">
        <v>68</v>
      </c>
      <c r="E1651" s="22" t="s">
        <v>355</v>
      </c>
      <c r="F1651" s="22" t="s">
        <v>725</v>
      </c>
      <c r="G1651" s="23">
        <v>17133.333333333332</v>
      </c>
      <c r="H1651" s="23">
        <v>17066.666666666668</v>
      </c>
      <c r="I1651" s="24">
        <v>-0.38910505836574627</v>
      </c>
      <c r="J1651" s="25"/>
    </row>
    <row r="1652" spans="1:10" x14ac:dyDescent="0.3">
      <c r="A1652" s="20" t="s">
        <v>69</v>
      </c>
      <c r="B1652" s="21" t="s">
        <v>70</v>
      </c>
      <c r="C1652" s="22" t="s">
        <v>1186</v>
      </c>
      <c r="D1652" s="21" t="s">
        <v>71</v>
      </c>
      <c r="E1652" s="22" t="s">
        <v>355</v>
      </c>
      <c r="F1652" s="22" t="s">
        <v>725</v>
      </c>
      <c r="G1652" s="23">
        <v>17933.333333333332</v>
      </c>
      <c r="H1652" s="23">
        <v>18600</v>
      </c>
      <c r="I1652" s="24">
        <v>3.7174721189591198</v>
      </c>
      <c r="J1652" s="25"/>
    </row>
    <row r="1653" spans="1:10" x14ac:dyDescent="0.3">
      <c r="A1653" s="20" t="s">
        <v>72</v>
      </c>
      <c r="B1653" s="21" t="s">
        <v>73</v>
      </c>
      <c r="C1653" s="22" t="s">
        <v>1176</v>
      </c>
      <c r="D1653" s="21" t="s">
        <v>74</v>
      </c>
      <c r="E1653" s="22" t="s">
        <v>355</v>
      </c>
      <c r="F1653" s="22" t="s">
        <v>725</v>
      </c>
      <c r="G1653" s="23">
        <v>19866.666666666668</v>
      </c>
      <c r="H1653" s="23">
        <v>19866.666666666668</v>
      </c>
      <c r="I1653" s="24">
        <v>0</v>
      </c>
      <c r="J1653" s="25"/>
    </row>
    <row r="1654" spans="1:10" x14ac:dyDescent="0.3">
      <c r="A1654" s="20" t="s">
        <v>75</v>
      </c>
      <c r="B1654" s="21" t="s">
        <v>76</v>
      </c>
      <c r="C1654" s="22" t="s">
        <v>1187</v>
      </c>
      <c r="D1654" s="21" t="s">
        <v>77</v>
      </c>
      <c r="E1654" s="22" t="s">
        <v>355</v>
      </c>
      <c r="F1654" s="22" t="s">
        <v>725</v>
      </c>
      <c r="G1654" s="23">
        <v>18400</v>
      </c>
      <c r="H1654" s="23">
        <v>18380</v>
      </c>
      <c r="I1654" s="24">
        <v>-0.10869565217391797</v>
      </c>
      <c r="J1654" s="25"/>
    </row>
    <row r="1655" spans="1:10" x14ac:dyDescent="0.3">
      <c r="A1655" s="20" t="s">
        <v>69</v>
      </c>
      <c r="B1655" s="21" t="s">
        <v>70</v>
      </c>
      <c r="C1655" s="22" t="s">
        <v>1188</v>
      </c>
      <c r="D1655" s="21" t="s">
        <v>187</v>
      </c>
      <c r="E1655" s="22" t="s">
        <v>355</v>
      </c>
      <c r="F1655" s="22" t="s">
        <v>725</v>
      </c>
      <c r="G1655" s="23">
        <v>17500</v>
      </c>
      <c r="H1655" s="23">
        <v>17625</v>
      </c>
      <c r="I1655" s="24">
        <v>0.71428571428571175</v>
      </c>
      <c r="J1655" s="25"/>
    </row>
    <row r="1656" spans="1:10" x14ac:dyDescent="0.3">
      <c r="A1656" s="20" t="s">
        <v>69</v>
      </c>
      <c r="B1656" s="21" t="s">
        <v>70</v>
      </c>
      <c r="C1656" s="22" t="s">
        <v>1191</v>
      </c>
      <c r="D1656" s="21" t="s">
        <v>80</v>
      </c>
      <c r="E1656" s="22" t="s">
        <v>355</v>
      </c>
      <c r="F1656" s="22" t="s">
        <v>725</v>
      </c>
      <c r="G1656" s="23">
        <v>17600</v>
      </c>
      <c r="H1656" s="23">
        <v>18000</v>
      </c>
      <c r="I1656" s="24">
        <v>2.2727272727272707</v>
      </c>
      <c r="J1656" s="25"/>
    </row>
    <row r="1657" spans="1:10" x14ac:dyDescent="0.3">
      <c r="A1657" s="20" t="s">
        <v>58</v>
      </c>
      <c r="B1657" s="21" t="s">
        <v>59</v>
      </c>
      <c r="C1657" s="22" t="s">
        <v>1192</v>
      </c>
      <c r="D1657" s="21" t="s">
        <v>81</v>
      </c>
      <c r="E1657" s="22" t="s">
        <v>355</v>
      </c>
      <c r="F1657" s="22" t="s">
        <v>725</v>
      </c>
      <c r="G1657" s="23">
        <v>16900</v>
      </c>
      <c r="H1657" s="23">
        <v>16871.428571428572</v>
      </c>
      <c r="I1657" s="24">
        <v>-0.16906170752324368</v>
      </c>
      <c r="J1657" s="25"/>
    </row>
    <row r="1658" spans="1:10" x14ac:dyDescent="0.3">
      <c r="A1658" s="20" t="s">
        <v>69</v>
      </c>
      <c r="B1658" s="21" t="s">
        <v>70</v>
      </c>
      <c r="C1658" s="22" t="s">
        <v>1193</v>
      </c>
      <c r="D1658" s="21" t="s">
        <v>82</v>
      </c>
      <c r="E1658" s="22" t="s">
        <v>355</v>
      </c>
      <c r="F1658" s="22" t="s">
        <v>725</v>
      </c>
      <c r="G1658" s="23">
        <v>18000</v>
      </c>
      <c r="H1658" s="23">
        <v>18000</v>
      </c>
      <c r="I1658" s="24">
        <v>0</v>
      </c>
      <c r="J1658" s="25"/>
    </row>
    <row r="1659" spans="1:10" x14ac:dyDescent="0.3">
      <c r="A1659" s="20" t="s">
        <v>69</v>
      </c>
      <c r="B1659" s="21" t="s">
        <v>70</v>
      </c>
      <c r="C1659" s="22" t="s">
        <v>1285</v>
      </c>
      <c r="D1659" s="21" t="s">
        <v>86</v>
      </c>
      <c r="E1659" s="22" t="s">
        <v>355</v>
      </c>
      <c r="F1659" s="22" t="s">
        <v>725</v>
      </c>
      <c r="G1659" s="23">
        <v>17100</v>
      </c>
      <c r="H1659" s="23">
        <v>16933.333333333332</v>
      </c>
      <c r="I1659" s="24">
        <v>-0.974658869395717</v>
      </c>
      <c r="J1659" s="25"/>
    </row>
    <row r="1660" spans="1:10" x14ac:dyDescent="0.3">
      <c r="A1660" s="20" t="s">
        <v>75</v>
      </c>
      <c r="B1660" s="21" t="s">
        <v>76</v>
      </c>
      <c r="C1660" s="22" t="s">
        <v>1196</v>
      </c>
      <c r="D1660" s="21" t="s">
        <v>90</v>
      </c>
      <c r="E1660" s="22" t="s">
        <v>355</v>
      </c>
      <c r="F1660" s="22" t="s">
        <v>725</v>
      </c>
      <c r="G1660" s="23">
        <v>17833.333333333332</v>
      </c>
      <c r="H1660" s="23">
        <v>18066.666666666668</v>
      </c>
      <c r="I1660" s="24">
        <v>1.3084112149532867</v>
      </c>
      <c r="J1660" s="25"/>
    </row>
    <row r="1661" spans="1:10" x14ac:dyDescent="0.3">
      <c r="A1661" s="20" t="s">
        <v>58</v>
      </c>
      <c r="B1661" s="21" t="s">
        <v>59</v>
      </c>
      <c r="C1661" s="22" t="s">
        <v>1265</v>
      </c>
      <c r="D1661" s="21" t="s">
        <v>191</v>
      </c>
      <c r="E1661" s="22" t="s">
        <v>355</v>
      </c>
      <c r="F1661" s="22" t="s">
        <v>725</v>
      </c>
      <c r="G1661" s="23">
        <v>17125</v>
      </c>
      <c r="H1661" s="23">
        <v>17250</v>
      </c>
      <c r="I1661" s="24">
        <v>0.72992700729928028</v>
      </c>
      <c r="J1661" s="25"/>
    </row>
    <row r="1662" spans="1:10" x14ac:dyDescent="0.3">
      <c r="A1662" s="20" t="s">
        <v>91</v>
      </c>
      <c r="B1662" s="21" t="s">
        <v>92</v>
      </c>
      <c r="C1662" s="22" t="s">
        <v>1197</v>
      </c>
      <c r="D1662" s="21" t="s">
        <v>93</v>
      </c>
      <c r="E1662" s="22" t="s">
        <v>355</v>
      </c>
      <c r="F1662" s="22" t="s">
        <v>725</v>
      </c>
      <c r="G1662" s="23">
        <v>17533.333333333332</v>
      </c>
      <c r="H1662" s="23">
        <v>17366.666666666668</v>
      </c>
      <c r="I1662" s="24">
        <v>-0.95057034220531467</v>
      </c>
      <c r="J1662" s="25"/>
    </row>
    <row r="1663" spans="1:10" x14ac:dyDescent="0.3">
      <c r="A1663" s="20" t="s">
        <v>69</v>
      </c>
      <c r="B1663" s="21" t="s">
        <v>70</v>
      </c>
      <c r="C1663" s="22" t="s">
        <v>1286</v>
      </c>
      <c r="D1663" s="21" t="s">
        <v>144</v>
      </c>
      <c r="E1663" s="22" t="s">
        <v>355</v>
      </c>
      <c r="F1663" s="22" t="s">
        <v>725</v>
      </c>
      <c r="G1663" s="23">
        <v>17466.666666666668</v>
      </c>
      <c r="H1663" s="23">
        <v>17930.333333333332</v>
      </c>
      <c r="I1663" s="24">
        <v>2.6545801526717483</v>
      </c>
      <c r="J1663" s="25"/>
    </row>
    <row r="1664" spans="1:10" x14ac:dyDescent="0.3">
      <c r="A1664" s="20" t="s">
        <v>91</v>
      </c>
      <c r="B1664" s="21" t="s">
        <v>92</v>
      </c>
      <c r="C1664" s="22" t="s">
        <v>1198</v>
      </c>
      <c r="D1664" s="21" t="s">
        <v>94</v>
      </c>
      <c r="E1664" s="22" t="s">
        <v>355</v>
      </c>
      <c r="F1664" s="22" t="s">
        <v>725</v>
      </c>
      <c r="G1664" s="23">
        <v>16800</v>
      </c>
      <c r="H1664" s="23">
        <v>16866.666666666668</v>
      </c>
      <c r="I1664" s="24">
        <v>0.39682539682539542</v>
      </c>
      <c r="J1664" s="25"/>
    </row>
    <row r="1665" spans="1:10" x14ac:dyDescent="0.3">
      <c r="A1665" s="20" t="s">
        <v>69</v>
      </c>
      <c r="B1665" s="21" t="s">
        <v>70</v>
      </c>
      <c r="C1665" s="22" t="s">
        <v>1199</v>
      </c>
      <c r="D1665" s="21" t="s">
        <v>96</v>
      </c>
      <c r="E1665" s="22" t="s">
        <v>355</v>
      </c>
      <c r="F1665" s="22" t="s">
        <v>725</v>
      </c>
      <c r="G1665" s="23">
        <v>17533.333333333332</v>
      </c>
      <c r="H1665" s="23">
        <v>17566.666666666668</v>
      </c>
      <c r="I1665" s="24">
        <v>0.19011406844107182</v>
      </c>
      <c r="J1665" s="25"/>
    </row>
    <row r="1666" spans="1:10" x14ac:dyDescent="0.3">
      <c r="A1666" s="20" t="s">
        <v>72</v>
      </c>
      <c r="B1666" s="21" t="s">
        <v>73</v>
      </c>
      <c r="C1666" s="22" t="s">
        <v>1200</v>
      </c>
      <c r="D1666" s="21" t="s">
        <v>97</v>
      </c>
      <c r="E1666" s="22" t="s">
        <v>355</v>
      </c>
      <c r="F1666" s="22" t="s">
        <v>725</v>
      </c>
      <c r="G1666" s="23" t="s">
        <v>231</v>
      </c>
      <c r="H1666" s="23">
        <v>18166.666666666668</v>
      </c>
      <c r="I1666" s="24" t="s">
        <v>231</v>
      </c>
      <c r="J1666" s="25"/>
    </row>
    <row r="1667" spans="1:10" x14ac:dyDescent="0.3">
      <c r="A1667" s="20" t="s">
        <v>69</v>
      </c>
      <c r="B1667" s="21" t="s">
        <v>70</v>
      </c>
      <c r="C1667" s="22" t="s">
        <v>1201</v>
      </c>
      <c r="D1667" s="21" t="s">
        <v>99</v>
      </c>
      <c r="E1667" s="22" t="s">
        <v>355</v>
      </c>
      <c r="F1667" s="22" t="s">
        <v>725</v>
      </c>
      <c r="G1667" s="23">
        <v>17500</v>
      </c>
      <c r="H1667" s="23">
        <v>17950</v>
      </c>
      <c r="I1667" s="24">
        <v>2.5714285714285801</v>
      </c>
      <c r="J1667" s="25"/>
    </row>
    <row r="1668" spans="1:10" x14ac:dyDescent="0.3">
      <c r="A1668" s="20" t="s">
        <v>58</v>
      </c>
      <c r="B1668" s="21" t="s">
        <v>59</v>
      </c>
      <c r="C1668" s="22" t="s">
        <v>1202</v>
      </c>
      <c r="D1668" s="21" t="s">
        <v>100</v>
      </c>
      <c r="E1668" s="22" t="s">
        <v>355</v>
      </c>
      <c r="F1668" s="22" t="s">
        <v>725</v>
      </c>
      <c r="G1668" s="23">
        <v>17175</v>
      </c>
      <c r="H1668" s="23">
        <v>17175</v>
      </c>
      <c r="I1668" s="24">
        <v>0</v>
      </c>
      <c r="J1668" s="25"/>
    </row>
    <row r="1669" spans="1:10" x14ac:dyDescent="0.3">
      <c r="A1669" s="20" t="s">
        <v>102</v>
      </c>
      <c r="B1669" s="21" t="s">
        <v>103</v>
      </c>
      <c r="C1669" s="22" t="s">
        <v>1204</v>
      </c>
      <c r="D1669" s="21" t="s">
        <v>104</v>
      </c>
      <c r="E1669" s="22" t="s">
        <v>355</v>
      </c>
      <c r="F1669" s="22" t="s">
        <v>725</v>
      </c>
      <c r="G1669" s="23">
        <v>19000</v>
      </c>
      <c r="H1669" s="23">
        <v>19156.25</v>
      </c>
      <c r="I1669" s="24">
        <v>0.82236842105263275</v>
      </c>
      <c r="J1669" s="25"/>
    </row>
    <row r="1670" spans="1:10" x14ac:dyDescent="0.3">
      <c r="A1670" s="20" t="s">
        <v>91</v>
      </c>
      <c r="B1670" s="21" t="s">
        <v>92</v>
      </c>
      <c r="C1670" s="22" t="s">
        <v>1205</v>
      </c>
      <c r="D1670" s="21" t="s">
        <v>105</v>
      </c>
      <c r="E1670" s="22" t="s">
        <v>355</v>
      </c>
      <c r="F1670" s="22" t="s">
        <v>725</v>
      </c>
      <c r="G1670" s="23">
        <v>17666.666666666668</v>
      </c>
      <c r="H1670" s="23">
        <v>17666.666666666668</v>
      </c>
      <c r="I1670" s="24">
        <v>0</v>
      </c>
      <c r="J1670" s="25"/>
    </row>
    <row r="1671" spans="1:10" x14ac:dyDescent="0.3">
      <c r="A1671" s="20" t="s">
        <v>58</v>
      </c>
      <c r="B1671" s="21" t="s">
        <v>59</v>
      </c>
      <c r="C1671" s="22" t="s">
        <v>1289</v>
      </c>
      <c r="D1671" s="21" t="s">
        <v>194</v>
      </c>
      <c r="E1671" s="22" t="s">
        <v>355</v>
      </c>
      <c r="F1671" s="22" t="s">
        <v>725</v>
      </c>
      <c r="G1671" s="23">
        <v>17900</v>
      </c>
      <c r="H1671" s="23">
        <v>17900</v>
      </c>
      <c r="I1671" s="24">
        <v>0</v>
      </c>
      <c r="J1671" s="25"/>
    </row>
    <row r="1672" spans="1:10" x14ac:dyDescent="0.3">
      <c r="A1672" s="20" t="s">
        <v>107</v>
      </c>
      <c r="B1672" s="21" t="s">
        <v>108</v>
      </c>
      <c r="C1672" s="22" t="s">
        <v>1261</v>
      </c>
      <c r="D1672" s="21" t="s">
        <v>109</v>
      </c>
      <c r="E1672" s="22" t="s">
        <v>355</v>
      </c>
      <c r="F1672" s="22" t="s">
        <v>725</v>
      </c>
      <c r="G1672" s="23">
        <v>18333.333333333332</v>
      </c>
      <c r="H1672" s="23">
        <v>18333.333333333332</v>
      </c>
      <c r="I1672" s="24">
        <v>0</v>
      </c>
      <c r="J1672" s="25"/>
    </row>
    <row r="1673" spans="1:10" x14ac:dyDescent="0.3">
      <c r="A1673" s="20" t="s">
        <v>91</v>
      </c>
      <c r="B1673" s="21" t="s">
        <v>92</v>
      </c>
      <c r="C1673" s="22" t="s">
        <v>1212</v>
      </c>
      <c r="D1673" s="21" t="s">
        <v>116</v>
      </c>
      <c r="E1673" s="22" t="s">
        <v>355</v>
      </c>
      <c r="F1673" s="22" t="s">
        <v>725</v>
      </c>
      <c r="G1673" s="23">
        <v>17180</v>
      </c>
      <c r="H1673" s="23">
        <v>17750</v>
      </c>
      <c r="I1673" s="24">
        <v>3.3178114086146682</v>
      </c>
      <c r="J1673" s="25"/>
    </row>
    <row r="1674" spans="1:10" x14ac:dyDescent="0.3">
      <c r="A1674" s="20" t="s">
        <v>91</v>
      </c>
      <c r="B1674" s="21" t="s">
        <v>92</v>
      </c>
      <c r="C1674" s="22" t="s">
        <v>1214</v>
      </c>
      <c r="D1674" s="21" t="s">
        <v>118</v>
      </c>
      <c r="E1674" s="22" t="s">
        <v>355</v>
      </c>
      <c r="F1674" s="22" t="s">
        <v>725</v>
      </c>
      <c r="G1674" s="23">
        <v>19175</v>
      </c>
      <c r="H1674" s="23">
        <v>19100</v>
      </c>
      <c r="I1674" s="24">
        <v>-0.39113428943937656</v>
      </c>
      <c r="J1674" s="25"/>
    </row>
    <row r="1675" spans="1:10" x14ac:dyDescent="0.3">
      <c r="A1675" s="20" t="s">
        <v>75</v>
      </c>
      <c r="B1675" s="21" t="s">
        <v>76</v>
      </c>
      <c r="C1675" s="22" t="s">
        <v>1215</v>
      </c>
      <c r="D1675" s="21" t="s">
        <v>119</v>
      </c>
      <c r="E1675" s="22" t="s">
        <v>355</v>
      </c>
      <c r="F1675" s="22" t="s">
        <v>725</v>
      </c>
      <c r="G1675" s="23">
        <v>17300</v>
      </c>
      <c r="H1675" s="23">
        <v>17300</v>
      </c>
      <c r="I1675" s="24">
        <v>0</v>
      </c>
      <c r="J1675" s="25"/>
    </row>
    <row r="1676" spans="1:10" x14ac:dyDescent="0.3">
      <c r="A1676" s="20" t="s">
        <v>69</v>
      </c>
      <c r="B1676" s="21" t="s">
        <v>70</v>
      </c>
      <c r="C1676" s="22" t="s">
        <v>1217</v>
      </c>
      <c r="D1676" s="21" t="s">
        <v>655</v>
      </c>
      <c r="E1676" s="22" t="s">
        <v>355</v>
      </c>
      <c r="F1676" s="22" t="s">
        <v>725</v>
      </c>
      <c r="G1676" s="23">
        <v>17250</v>
      </c>
      <c r="H1676" s="23">
        <v>17125</v>
      </c>
      <c r="I1676" s="24">
        <v>-0.72463768115942351</v>
      </c>
      <c r="J1676" s="25"/>
    </row>
    <row r="1677" spans="1:10" x14ac:dyDescent="0.3">
      <c r="A1677" s="20" t="s">
        <v>107</v>
      </c>
      <c r="B1677" s="21" t="s">
        <v>108</v>
      </c>
      <c r="C1677" s="22" t="s">
        <v>1218</v>
      </c>
      <c r="D1677" s="21" t="s">
        <v>120</v>
      </c>
      <c r="E1677" s="22" t="s">
        <v>355</v>
      </c>
      <c r="F1677" s="22" t="s">
        <v>725</v>
      </c>
      <c r="G1677" s="23" t="s">
        <v>231</v>
      </c>
      <c r="H1677" s="23">
        <v>19466.666666666668</v>
      </c>
      <c r="I1677" s="24" t="s">
        <v>231</v>
      </c>
      <c r="J1677" s="25"/>
    </row>
    <row r="1678" spans="1:10" x14ac:dyDescent="0.3">
      <c r="A1678" s="20" t="s">
        <v>91</v>
      </c>
      <c r="B1678" s="21" t="s">
        <v>92</v>
      </c>
      <c r="C1678" s="22" t="s">
        <v>1219</v>
      </c>
      <c r="D1678" s="21" t="s">
        <v>147</v>
      </c>
      <c r="E1678" s="22" t="s">
        <v>355</v>
      </c>
      <c r="F1678" s="22" t="s">
        <v>725</v>
      </c>
      <c r="G1678" s="23">
        <v>17000</v>
      </c>
      <c r="H1678" s="23">
        <v>17033.333333333332</v>
      </c>
      <c r="I1678" s="24">
        <v>0.19607843137254832</v>
      </c>
      <c r="J1678" s="25"/>
    </row>
    <row r="1679" spans="1:10" x14ac:dyDescent="0.3">
      <c r="A1679" s="20" t="s">
        <v>51</v>
      </c>
      <c r="B1679" s="21" t="s">
        <v>52</v>
      </c>
      <c r="C1679" s="22" t="s">
        <v>1221</v>
      </c>
      <c r="D1679" s="21" t="s">
        <v>122</v>
      </c>
      <c r="E1679" s="22" t="s">
        <v>355</v>
      </c>
      <c r="F1679" s="22" t="s">
        <v>725</v>
      </c>
      <c r="G1679" s="23">
        <v>19400</v>
      </c>
      <c r="H1679" s="23">
        <v>19650</v>
      </c>
      <c r="I1679" s="24">
        <v>1.2886597938144284</v>
      </c>
      <c r="J1679" s="25"/>
    </row>
    <row r="1680" spans="1:10" x14ac:dyDescent="0.3">
      <c r="A1680" s="20" t="s">
        <v>107</v>
      </c>
      <c r="B1680" s="21" t="s">
        <v>108</v>
      </c>
      <c r="C1680" s="22" t="s">
        <v>1263</v>
      </c>
      <c r="D1680" s="21" t="s">
        <v>155</v>
      </c>
      <c r="E1680" s="22" t="s">
        <v>355</v>
      </c>
      <c r="F1680" s="22" t="s">
        <v>725</v>
      </c>
      <c r="G1680" s="23">
        <v>18333.333333333332</v>
      </c>
      <c r="H1680" s="23">
        <v>18000</v>
      </c>
      <c r="I1680" s="24">
        <v>-1.8181818181818077</v>
      </c>
      <c r="J1680" s="25"/>
    </row>
    <row r="1681" spans="1:10" x14ac:dyDescent="0.3">
      <c r="A1681" s="20" t="s">
        <v>58</v>
      </c>
      <c r="B1681" s="21" t="s">
        <v>59</v>
      </c>
      <c r="C1681" s="22" t="s">
        <v>1275</v>
      </c>
      <c r="D1681" s="21" t="s">
        <v>200</v>
      </c>
      <c r="E1681" s="22" t="s">
        <v>355</v>
      </c>
      <c r="F1681" s="22" t="s">
        <v>725</v>
      </c>
      <c r="G1681" s="23">
        <v>16875</v>
      </c>
      <c r="H1681" s="23">
        <v>17250</v>
      </c>
      <c r="I1681" s="24">
        <v>2.2222222222222143</v>
      </c>
      <c r="J1681" s="25"/>
    </row>
    <row r="1682" spans="1:10" x14ac:dyDescent="0.3">
      <c r="A1682" s="20" t="s">
        <v>91</v>
      </c>
      <c r="B1682" s="21" t="s">
        <v>92</v>
      </c>
      <c r="C1682" s="22" t="s">
        <v>1223</v>
      </c>
      <c r="D1682" s="21" t="s">
        <v>124</v>
      </c>
      <c r="E1682" s="22" t="s">
        <v>355</v>
      </c>
      <c r="F1682" s="22" t="s">
        <v>725</v>
      </c>
      <c r="G1682" s="23">
        <v>17980</v>
      </c>
      <c r="H1682" s="23">
        <v>17900</v>
      </c>
      <c r="I1682" s="24">
        <v>-0.44493882091212189</v>
      </c>
      <c r="J1682" s="25"/>
    </row>
    <row r="1683" spans="1:10" x14ac:dyDescent="0.3">
      <c r="A1683" s="20" t="s">
        <v>75</v>
      </c>
      <c r="B1683" s="21" t="s">
        <v>76</v>
      </c>
      <c r="C1683" s="22" t="s">
        <v>1226</v>
      </c>
      <c r="D1683" s="21" t="s">
        <v>128</v>
      </c>
      <c r="E1683" s="22" t="s">
        <v>355</v>
      </c>
      <c r="F1683" s="22" t="s">
        <v>725</v>
      </c>
      <c r="G1683" s="23">
        <v>18850</v>
      </c>
      <c r="H1683" s="23">
        <v>18500</v>
      </c>
      <c r="I1683" s="24">
        <v>-1.8567639257294433</v>
      </c>
      <c r="J1683" s="25"/>
    </row>
    <row r="1684" spans="1:10" x14ac:dyDescent="0.3">
      <c r="A1684" s="20" t="s">
        <v>69</v>
      </c>
      <c r="B1684" s="21" t="s">
        <v>70</v>
      </c>
      <c r="C1684" s="22" t="s">
        <v>1272</v>
      </c>
      <c r="D1684" s="21" t="s">
        <v>233</v>
      </c>
      <c r="E1684" s="22" t="s">
        <v>355</v>
      </c>
      <c r="F1684" s="22" t="s">
        <v>725</v>
      </c>
      <c r="G1684" s="23">
        <v>17725</v>
      </c>
      <c r="H1684" s="23">
        <v>17600</v>
      </c>
      <c r="I1684" s="24">
        <v>-0.70521861777150807</v>
      </c>
      <c r="J1684" s="25"/>
    </row>
    <row r="1685" spans="1:10" x14ac:dyDescent="0.3">
      <c r="A1685" s="20" t="s">
        <v>91</v>
      </c>
      <c r="B1685" s="21" t="s">
        <v>92</v>
      </c>
      <c r="C1685" s="22" t="s">
        <v>1230</v>
      </c>
      <c r="D1685" s="21" t="s">
        <v>131</v>
      </c>
      <c r="E1685" s="22" t="s">
        <v>355</v>
      </c>
      <c r="F1685" s="22" t="s">
        <v>725</v>
      </c>
      <c r="G1685" s="23">
        <v>17320</v>
      </c>
      <c r="H1685" s="23">
        <v>17320</v>
      </c>
      <c r="I1685" s="24">
        <v>0</v>
      </c>
      <c r="J1685" s="25"/>
    </row>
    <row r="1686" spans="1:10" x14ac:dyDescent="0.3">
      <c r="A1686" s="20" t="s">
        <v>69</v>
      </c>
      <c r="B1686" s="21" t="s">
        <v>70</v>
      </c>
      <c r="C1686" s="22" t="s">
        <v>1232</v>
      </c>
      <c r="D1686" s="21" t="s">
        <v>134</v>
      </c>
      <c r="E1686" s="22" t="s">
        <v>355</v>
      </c>
      <c r="F1686" s="22" t="s">
        <v>725</v>
      </c>
      <c r="G1686" s="23">
        <v>17383.333333333332</v>
      </c>
      <c r="H1686" s="23">
        <v>17233.333333333332</v>
      </c>
      <c r="I1686" s="24">
        <v>-0.86289549376797892</v>
      </c>
      <c r="J1686" s="25"/>
    </row>
    <row r="1687" spans="1:10" x14ac:dyDescent="0.3">
      <c r="A1687" s="20" t="s">
        <v>58</v>
      </c>
      <c r="B1687" s="21" t="s">
        <v>59</v>
      </c>
      <c r="C1687" s="22" t="s">
        <v>1233</v>
      </c>
      <c r="D1687" s="21" t="s">
        <v>135</v>
      </c>
      <c r="E1687" s="22" t="s">
        <v>355</v>
      </c>
      <c r="F1687" s="22" t="s">
        <v>725</v>
      </c>
      <c r="G1687" s="23">
        <v>18166.666666666668</v>
      </c>
      <c r="H1687" s="23">
        <v>18300</v>
      </c>
      <c r="I1687" s="24">
        <v>0.73394495412844041</v>
      </c>
      <c r="J1687" s="25"/>
    </row>
    <row r="1688" spans="1:10" x14ac:dyDescent="0.3">
      <c r="A1688" s="20" t="s">
        <v>69</v>
      </c>
      <c r="B1688" s="21" t="s">
        <v>70</v>
      </c>
      <c r="C1688" s="22" t="s">
        <v>1177</v>
      </c>
      <c r="D1688" s="21" t="s">
        <v>136</v>
      </c>
      <c r="E1688" s="22" t="s">
        <v>355</v>
      </c>
      <c r="F1688" s="22" t="s">
        <v>725</v>
      </c>
      <c r="G1688" s="23">
        <v>17566.666666666668</v>
      </c>
      <c r="H1688" s="23">
        <v>17833.333333333332</v>
      </c>
      <c r="I1688" s="24">
        <v>1.5180265654648917</v>
      </c>
      <c r="J1688" s="25"/>
    </row>
    <row r="1689" spans="1:10" x14ac:dyDescent="0.3">
      <c r="A1689" s="20" t="s">
        <v>58</v>
      </c>
      <c r="B1689" s="21" t="s">
        <v>59</v>
      </c>
      <c r="C1689" s="22" t="s">
        <v>1234</v>
      </c>
      <c r="D1689" s="21" t="s">
        <v>137</v>
      </c>
      <c r="E1689" s="22" t="s">
        <v>355</v>
      </c>
      <c r="F1689" s="22" t="s">
        <v>725</v>
      </c>
      <c r="G1689" s="23">
        <v>16775</v>
      </c>
      <c r="H1689" s="23">
        <v>16866.666666666668</v>
      </c>
      <c r="I1689" s="24">
        <v>0.5464480874316946</v>
      </c>
      <c r="J1689" s="25"/>
    </row>
    <row r="1690" spans="1:10" x14ac:dyDescent="0.3">
      <c r="A1690" s="20" t="s">
        <v>58</v>
      </c>
      <c r="B1690" s="21" t="s">
        <v>59</v>
      </c>
      <c r="C1690" s="22" t="s">
        <v>1255</v>
      </c>
      <c r="D1690" s="21" t="s">
        <v>151</v>
      </c>
      <c r="E1690" s="22" t="s">
        <v>355</v>
      </c>
      <c r="F1690" s="22" t="s">
        <v>725</v>
      </c>
      <c r="G1690" s="23">
        <v>16375</v>
      </c>
      <c r="H1690" s="23">
        <v>16675</v>
      </c>
      <c r="I1690" s="24">
        <v>1.8320610687022842</v>
      </c>
      <c r="J1690" s="25"/>
    </row>
    <row r="1691" spans="1:10" x14ac:dyDescent="0.3">
      <c r="A1691" s="20" t="s">
        <v>58</v>
      </c>
      <c r="B1691" s="21" t="s">
        <v>59</v>
      </c>
      <c r="C1691" s="22" t="s">
        <v>1266</v>
      </c>
      <c r="D1691" s="21" t="s">
        <v>157</v>
      </c>
      <c r="E1691" s="22" t="s">
        <v>355</v>
      </c>
      <c r="F1691" s="22" t="s">
        <v>725</v>
      </c>
      <c r="G1691" s="23">
        <v>17425</v>
      </c>
      <c r="H1691" s="23">
        <v>17550</v>
      </c>
      <c r="I1691" s="24">
        <v>0.71736011477760986</v>
      </c>
      <c r="J1691" s="25"/>
    </row>
    <row r="1692" spans="1:10" x14ac:dyDescent="0.3">
      <c r="A1692" s="20" t="s">
        <v>75</v>
      </c>
      <c r="B1692" s="21" t="s">
        <v>76</v>
      </c>
      <c r="C1692" s="22" t="s">
        <v>1296</v>
      </c>
      <c r="D1692" s="21" t="s">
        <v>162</v>
      </c>
      <c r="E1692" s="22" t="s">
        <v>355</v>
      </c>
      <c r="F1692" s="22" t="s">
        <v>725</v>
      </c>
      <c r="G1692" s="23">
        <v>18333.333333333332</v>
      </c>
      <c r="H1692" s="23">
        <v>18266.666666666668</v>
      </c>
      <c r="I1692" s="24">
        <v>-0.36363636363635488</v>
      </c>
      <c r="J1692" s="25"/>
    </row>
    <row r="1693" spans="1:10" x14ac:dyDescent="0.3">
      <c r="A1693" s="20" t="s">
        <v>58</v>
      </c>
      <c r="B1693" s="21" t="s">
        <v>59</v>
      </c>
      <c r="C1693" s="22" t="s">
        <v>1235</v>
      </c>
      <c r="D1693" s="21" t="s">
        <v>138</v>
      </c>
      <c r="E1693" s="22" t="s">
        <v>355</v>
      </c>
      <c r="F1693" s="22" t="s">
        <v>725</v>
      </c>
      <c r="G1693" s="23">
        <v>16900</v>
      </c>
      <c r="H1693" s="23">
        <v>17116.666666666668</v>
      </c>
      <c r="I1693" s="24">
        <v>1.2820512820512997</v>
      </c>
      <c r="J1693" s="25"/>
    </row>
    <row r="1694" spans="1:10" x14ac:dyDescent="0.3">
      <c r="A1694" s="20" t="s">
        <v>107</v>
      </c>
      <c r="B1694" s="21" t="s">
        <v>108</v>
      </c>
      <c r="C1694" s="22" t="s">
        <v>1256</v>
      </c>
      <c r="D1694" s="21" t="s">
        <v>152</v>
      </c>
      <c r="E1694" s="22" t="s">
        <v>355</v>
      </c>
      <c r="F1694" s="22" t="s">
        <v>725</v>
      </c>
      <c r="G1694" s="23">
        <v>19000</v>
      </c>
      <c r="H1694" s="23">
        <v>19166.666666666668</v>
      </c>
      <c r="I1694" s="24">
        <v>0.87719298245614308</v>
      </c>
      <c r="J1694" s="25"/>
    </row>
    <row r="1695" spans="1:10" x14ac:dyDescent="0.3">
      <c r="A1695" s="20" t="s">
        <v>58</v>
      </c>
      <c r="B1695" s="21" t="s">
        <v>59</v>
      </c>
      <c r="C1695" s="22" t="s">
        <v>1257</v>
      </c>
      <c r="D1695" s="21" t="s">
        <v>841</v>
      </c>
      <c r="E1695" s="22" t="s">
        <v>355</v>
      </c>
      <c r="F1695" s="22" t="s">
        <v>725</v>
      </c>
      <c r="G1695" s="23">
        <v>16500</v>
      </c>
      <c r="H1695" s="23">
        <v>16666.666666666668</v>
      </c>
      <c r="I1695" s="24">
        <v>1.0101010101010166</v>
      </c>
      <c r="J1695" s="25"/>
    </row>
    <row r="1696" spans="1:10" x14ac:dyDescent="0.3">
      <c r="A1696" s="20" t="s">
        <v>69</v>
      </c>
      <c r="B1696" s="21" t="s">
        <v>70</v>
      </c>
      <c r="C1696" s="22" t="s">
        <v>1259</v>
      </c>
      <c r="D1696" s="21" t="s">
        <v>158</v>
      </c>
      <c r="E1696" s="22" t="s">
        <v>355</v>
      </c>
      <c r="F1696" s="22" t="s">
        <v>725</v>
      </c>
      <c r="G1696" s="23">
        <v>16675</v>
      </c>
      <c r="H1696" s="23">
        <v>16900</v>
      </c>
      <c r="I1696" s="24">
        <v>1.3493253373313419</v>
      </c>
      <c r="J1696" s="25"/>
    </row>
    <row r="1697" spans="1:10" x14ac:dyDescent="0.3">
      <c r="A1697" s="20" t="s">
        <v>102</v>
      </c>
      <c r="B1697" s="21" t="s">
        <v>103</v>
      </c>
      <c r="C1697" s="22" t="s">
        <v>1237</v>
      </c>
      <c r="D1697" s="21" t="s">
        <v>140</v>
      </c>
      <c r="E1697" s="22" t="s">
        <v>355</v>
      </c>
      <c r="F1697" s="22" t="s">
        <v>725</v>
      </c>
      <c r="G1697" s="23">
        <v>17988.5</v>
      </c>
      <c r="H1697" s="23">
        <v>18042</v>
      </c>
      <c r="I1697" s="24">
        <v>0.29741223559496266</v>
      </c>
      <c r="J1697" s="25"/>
    </row>
    <row r="1698" spans="1:10" x14ac:dyDescent="0.3">
      <c r="A1698" s="20" t="s">
        <v>87</v>
      </c>
      <c r="B1698" s="21" t="s">
        <v>88</v>
      </c>
      <c r="C1698" s="22" t="s">
        <v>1277</v>
      </c>
      <c r="D1698" s="21" t="s">
        <v>173</v>
      </c>
      <c r="E1698" s="22" t="s">
        <v>356</v>
      </c>
      <c r="F1698" s="22" t="s">
        <v>720</v>
      </c>
      <c r="G1698" s="23">
        <v>11500</v>
      </c>
      <c r="H1698" s="23">
        <v>11500</v>
      </c>
      <c r="I1698" s="24">
        <v>0</v>
      </c>
      <c r="J1698" s="25"/>
    </row>
    <row r="1699" spans="1:10" x14ac:dyDescent="0.3">
      <c r="A1699" s="20" t="s">
        <v>163</v>
      </c>
      <c r="B1699" s="21" t="s">
        <v>164</v>
      </c>
      <c r="C1699" s="22" t="s">
        <v>1305</v>
      </c>
      <c r="D1699" s="21" t="s">
        <v>213</v>
      </c>
      <c r="E1699" s="22" t="s">
        <v>356</v>
      </c>
      <c r="F1699" s="22" t="s">
        <v>720</v>
      </c>
      <c r="G1699" s="23">
        <v>20666.666666666668</v>
      </c>
      <c r="H1699" s="23">
        <v>19500</v>
      </c>
      <c r="I1699" s="24">
        <v>-5.6451612903225872</v>
      </c>
      <c r="J1699" s="25"/>
    </row>
    <row r="1700" spans="1:10" x14ac:dyDescent="0.3">
      <c r="A1700" s="20" t="s">
        <v>51</v>
      </c>
      <c r="B1700" s="21" t="s">
        <v>52</v>
      </c>
      <c r="C1700" s="22" t="s">
        <v>1240</v>
      </c>
      <c r="D1700" s="21" t="s">
        <v>53</v>
      </c>
      <c r="E1700" s="22" t="s">
        <v>356</v>
      </c>
      <c r="F1700" s="22" t="s">
        <v>720</v>
      </c>
      <c r="G1700" s="23">
        <v>13250</v>
      </c>
      <c r="H1700" s="23">
        <v>13333.333333333334</v>
      </c>
      <c r="I1700" s="24">
        <v>0.62893081761006275</v>
      </c>
      <c r="J1700" s="25"/>
    </row>
    <row r="1701" spans="1:10" x14ac:dyDescent="0.3">
      <c r="A1701" s="20" t="s">
        <v>64</v>
      </c>
      <c r="B1701" s="21" t="s">
        <v>65</v>
      </c>
      <c r="C1701" s="22" t="s">
        <v>1300</v>
      </c>
      <c r="D1701" s="21" t="s">
        <v>325</v>
      </c>
      <c r="E1701" s="22" t="s">
        <v>356</v>
      </c>
      <c r="F1701" s="22" t="s">
        <v>720</v>
      </c>
      <c r="G1701" s="23">
        <v>8916.6666666666661</v>
      </c>
      <c r="H1701" s="23">
        <v>8916.6666666666661</v>
      </c>
      <c r="I1701" s="24">
        <v>0</v>
      </c>
      <c r="J1701" s="25"/>
    </row>
    <row r="1702" spans="1:10" x14ac:dyDescent="0.3">
      <c r="A1702" s="20" t="s">
        <v>58</v>
      </c>
      <c r="B1702" s="21" t="s">
        <v>59</v>
      </c>
      <c r="C1702" s="22" t="s">
        <v>1181</v>
      </c>
      <c r="D1702" s="21" t="s">
        <v>60</v>
      </c>
      <c r="E1702" s="22" t="s">
        <v>356</v>
      </c>
      <c r="F1702" s="22" t="s">
        <v>720</v>
      </c>
      <c r="G1702" s="23">
        <v>14000</v>
      </c>
      <c r="H1702" s="23">
        <v>14000</v>
      </c>
      <c r="I1702" s="24">
        <v>0</v>
      </c>
      <c r="J1702" s="25"/>
    </row>
    <row r="1703" spans="1:10" x14ac:dyDescent="0.3">
      <c r="A1703" s="20" t="s">
        <v>64</v>
      </c>
      <c r="B1703" s="21" t="s">
        <v>65</v>
      </c>
      <c r="C1703" s="22" t="s">
        <v>1184</v>
      </c>
      <c r="D1703" s="21" t="s">
        <v>66</v>
      </c>
      <c r="E1703" s="22" t="s">
        <v>356</v>
      </c>
      <c r="F1703" s="22" t="s">
        <v>720</v>
      </c>
      <c r="G1703" s="23">
        <v>10362.5</v>
      </c>
      <c r="H1703" s="23">
        <v>10362.5</v>
      </c>
      <c r="I1703" s="24">
        <v>0</v>
      </c>
      <c r="J1703" s="25"/>
    </row>
    <row r="1704" spans="1:10" x14ac:dyDescent="0.3">
      <c r="A1704" s="20" t="s">
        <v>67</v>
      </c>
      <c r="B1704" s="21" t="s">
        <v>68</v>
      </c>
      <c r="C1704" s="22" t="s">
        <v>1185</v>
      </c>
      <c r="D1704" s="21" t="s">
        <v>68</v>
      </c>
      <c r="E1704" s="22" t="s">
        <v>356</v>
      </c>
      <c r="F1704" s="22" t="s">
        <v>720</v>
      </c>
      <c r="G1704" s="23">
        <v>13666.666666666666</v>
      </c>
      <c r="H1704" s="23">
        <v>13375</v>
      </c>
      <c r="I1704" s="24">
        <v>-2.1341463414634054</v>
      </c>
      <c r="J1704" s="25"/>
    </row>
    <row r="1705" spans="1:10" x14ac:dyDescent="0.3">
      <c r="A1705" s="20" t="s">
        <v>107</v>
      </c>
      <c r="B1705" s="21" t="s">
        <v>108</v>
      </c>
      <c r="C1705" s="22" t="s">
        <v>1281</v>
      </c>
      <c r="D1705" s="21" t="s">
        <v>186</v>
      </c>
      <c r="E1705" s="22" t="s">
        <v>356</v>
      </c>
      <c r="F1705" s="22" t="s">
        <v>720</v>
      </c>
      <c r="G1705" s="23">
        <v>13000</v>
      </c>
      <c r="H1705" s="23">
        <v>13366.666666666666</v>
      </c>
      <c r="I1705" s="24">
        <v>2.8205128205128105</v>
      </c>
      <c r="J1705" s="25"/>
    </row>
    <row r="1706" spans="1:10" x14ac:dyDescent="0.3">
      <c r="A1706" s="20" t="s">
        <v>69</v>
      </c>
      <c r="B1706" s="21" t="s">
        <v>70</v>
      </c>
      <c r="C1706" s="22" t="s">
        <v>1186</v>
      </c>
      <c r="D1706" s="21" t="s">
        <v>71</v>
      </c>
      <c r="E1706" s="22" t="s">
        <v>356</v>
      </c>
      <c r="F1706" s="22" t="s">
        <v>720</v>
      </c>
      <c r="G1706" s="23">
        <v>12500</v>
      </c>
      <c r="H1706" s="23">
        <v>12500</v>
      </c>
      <c r="I1706" s="24">
        <v>0</v>
      </c>
      <c r="J1706" s="25"/>
    </row>
    <row r="1707" spans="1:10" x14ac:dyDescent="0.3">
      <c r="A1707" s="20" t="s">
        <v>72</v>
      </c>
      <c r="B1707" s="21" t="s">
        <v>73</v>
      </c>
      <c r="C1707" s="22" t="s">
        <v>1176</v>
      </c>
      <c r="D1707" s="21" t="s">
        <v>74</v>
      </c>
      <c r="E1707" s="22" t="s">
        <v>356</v>
      </c>
      <c r="F1707" s="22" t="s">
        <v>720</v>
      </c>
      <c r="G1707" s="23">
        <v>14225</v>
      </c>
      <c r="H1707" s="23">
        <v>13980</v>
      </c>
      <c r="I1707" s="24">
        <v>-1.7223198594024658</v>
      </c>
      <c r="J1707" s="25"/>
    </row>
    <row r="1708" spans="1:10" x14ac:dyDescent="0.3">
      <c r="A1708" s="20" t="s">
        <v>51</v>
      </c>
      <c r="B1708" s="21" t="s">
        <v>52</v>
      </c>
      <c r="C1708" s="22" t="s">
        <v>1318</v>
      </c>
      <c r="D1708" s="21" t="s">
        <v>229</v>
      </c>
      <c r="E1708" s="22" t="s">
        <v>356</v>
      </c>
      <c r="F1708" s="22" t="s">
        <v>720</v>
      </c>
      <c r="G1708" s="23">
        <v>13900</v>
      </c>
      <c r="H1708" s="23">
        <v>13900</v>
      </c>
      <c r="I1708" s="24">
        <v>0</v>
      </c>
      <c r="J1708" s="25"/>
    </row>
    <row r="1709" spans="1:10" x14ac:dyDescent="0.3">
      <c r="A1709" s="20" t="s">
        <v>69</v>
      </c>
      <c r="B1709" s="21" t="s">
        <v>70</v>
      </c>
      <c r="C1709" s="22" t="s">
        <v>1188</v>
      </c>
      <c r="D1709" s="21" t="s">
        <v>187</v>
      </c>
      <c r="E1709" s="22" t="s">
        <v>356</v>
      </c>
      <c r="F1709" s="22" t="s">
        <v>720</v>
      </c>
      <c r="G1709" s="23">
        <v>13000</v>
      </c>
      <c r="H1709" s="23">
        <v>13000</v>
      </c>
      <c r="I1709" s="24">
        <v>0</v>
      </c>
      <c r="J1709" s="25"/>
    </row>
    <row r="1710" spans="1:10" x14ac:dyDescent="0.3">
      <c r="A1710" s="20" t="s">
        <v>75</v>
      </c>
      <c r="B1710" s="21" t="s">
        <v>76</v>
      </c>
      <c r="C1710" s="22" t="s">
        <v>1189</v>
      </c>
      <c r="D1710" s="21" t="s">
        <v>78</v>
      </c>
      <c r="E1710" s="22" t="s">
        <v>356</v>
      </c>
      <c r="F1710" s="22" t="s">
        <v>720</v>
      </c>
      <c r="G1710" s="23">
        <v>10075</v>
      </c>
      <c r="H1710" s="23">
        <v>10050</v>
      </c>
      <c r="I1710" s="24">
        <v>-0.24813895781637951</v>
      </c>
      <c r="J1710" s="25"/>
    </row>
    <row r="1711" spans="1:10" x14ac:dyDescent="0.3">
      <c r="A1711" s="20" t="s">
        <v>72</v>
      </c>
      <c r="B1711" s="21" t="s">
        <v>73</v>
      </c>
      <c r="C1711" s="22" t="s">
        <v>1314</v>
      </c>
      <c r="D1711" s="21" t="s">
        <v>79</v>
      </c>
      <c r="E1711" s="22" t="s">
        <v>356</v>
      </c>
      <c r="F1711" s="22" t="s">
        <v>720</v>
      </c>
      <c r="G1711" s="23">
        <v>11166.666666666666</v>
      </c>
      <c r="H1711" s="23">
        <v>11166.666666666666</v>
      </c>
      <c r="I1711" s="24">
        <v>0</v>
      </c>
      <c r="J1711" s="25"/>
    </row>
    <row r="1712" spans="1:10" x14ac:dyDescent="0.3">
      <c r="A1712" s="20" t="s">
        <v>69</v>
      </c>
      <c r="B1712" s="21" t="s">
        <v>70</v>
      </c>
      <c r="C1712" s="22" t="s">
        <v>1282</v>
      </c>
      <c r="D1712" s="21" t="s">
        <v>188</v>
      </c>
      <c r="E1712" s="22" t="s">
        <v>356</v>
      </c>
      <c r="F1712" s="22" t="s">
        <v>720</v>
      </c>
      <c r="G1712" s="23">
        <v>15000</v>
      </c>
      <c r="H1712" s="23">
        <v>15000</v>
      </c>
      <c r="I1712" s="24">
        <v>0</v>
      </c>
      <c r="J1712" s="25"/>
    </row>
    <row r="1713" spans="1:10" x14ac:dyDescent="0.3">
      <c r="A1713" s="20" t="s">
        <v>69</v>
      </c>
      <c r="B1713" s="21" t="s">
        <v>70</v>
      </c>
      <c r="C1713" s="22" t="s">
        <v>1191</v>
      </c>
      <c r="D1713" s="21" t="s">
        <v>80</v>
      </c>
      <c r="E1713" s="22" t="s">
        <v>356</v>
      </c>
      <c r="F1713" s="22" t="s">
        <v>720</v>
      </c>
      <c r="G1713" s="23">
        <v>14000</v>
      </c>
      <c r="H1713" s="23">
        <v>13750</v>
      </c>
      <c r="I1713" s="24">
        <v>-1.7857142857142905</v>
      </c>
      <c r="J1713" s="25"/>
    </row>
    <row r="1714" spans="1:10" x14ac:dyDescent="0.3">
      <c r="A1714" s="20" t="s">
        <v>58</v>
      </c>
      <c r="B1714" s="21" t="s">
        <v>59</v>
      </c>
      <c r="C1714" s="22" t="s">
        <v>1192</v>
      </c>
      <c r="D1714" s="21" t="s">
        <v>81</v>
      </c>
      <c r="E1714" s="22" t="s">
        <v>356</v>
      </c>
      <c r="F1714" s="22" t="s">
        <v>720</v>
      </c>
      <c r="G1714" s="23">
        <v>13750</v>
      </c>
      <c r="H1714" s="23">
        <v>13450</v>
      </c>
      <c r="I1714" s="24">
        <v>-2.1818181818181848</v>
      </c>
      <c r="J1714" s="25"/>
    </row>
    <row r="1715" spans="1:10" x14ac:dyDescent="0.3">
      <c r="A1715" s="20" t="s">
        <v>69</v>
      </c>
      <c r="B1715" s="21" t="s">
        <v>70</v>
      </c>
      <c r="C1715" s="22" t="s">
        <v>1193</v>
      </c>
      <c r="D1715" s="21" t="s">
        <v>82</v>
      </c>
      <c r="E1715" s="22" t="s">
        <v>356</v>
      </c>
      <c r="F1715" s="22" t="s">
        <v>720</v>
      </c>
      <c r="G1715" s="23">
        <v>12500</v>
      </c>
      <c r="H1715" s="23">
        <v>13000</v>
      </c>
      <c r="I1715" s="24">
        <v>4.0000000000000036</v>
      </c>
      <c r="J1715" s="25"/>
    </row>
    <row r="1716" spans="1:10" x14ac:dyDescent="0.3">
      <c r="A1716" s="20" t="s">
        <v>69</v>
      </c>
      <c r="B1716" s="21" t="s">
        <v>70</v>
      </c>
      <c r="C1716" s="22" t="s">
        <v>1284</v>
      </c>
      <c r="D1716" s="21" t="s">
        <v>211</v>
      </c>
      <c r="E1716" s="22" t="s">
        <v>356</v>
      </c>
      <c r="F1716" s="22" t="s">
        <v>720</v>
      </c>
      <c r="G1716" s="23">
        <v>13333.333333333334</v>
      </c>
      <c r="H1716" s="23">
        <v>13333.333333333334</v>
      </c>
      <c r="I1716" s="24">
        <v>0</v>
      </c>
      <c r="J1716" s="25"/>
    </row>
    <row r="1717" spans="1:10" x14ac:dyDescent="0.3">
      <c r="A1717" s="20" t="s">
        <v>87</v>
      </c>
      <c r="B1717" s="21" t="s">
        <v>88</v>
      </c>
      <c r="C1717" s="22" t="s">
        <v>1195</v>
      </c>
      <c r="D1717" s="21" t="s">
        <v>89</v>
      </c>
      <c r="E1717" s="22" t="s">
        <v>356</v>
      </c>
      <c r="F1717" s="22" t="s">
        <v>720</v>
      </c>
      <c r="G1717" s="23">
        <v>12100</v>
      </c>
      <c r="H1717" s="23">
        <v>12100</v>
      </c>
      <c r="I1717" s="24">
        <v>0</v>
      </c>
      <c r="J1717" s="25"/>
    </row>
    <row r="1718" spans="1:10" x14ac:dyDescent="0.3">
      <c r="A1718" s="20" t="s">
        <v>107</v>
      </c>
      <c r="B1718" s="21" t="s">
        <v>108</v>
      </c>
      <c r="C1718" s="22" t="s">
        <v>1241</v>
      </c>
      <c r="D1718" s="21" t="s">
        <v>238</v>
      </c>
      <c r="E1718" s="22" t="s">
        <v>356</v>
      </c>
      <c r="F1718" s="22" t="s">
        <v>720</v>
      </c>
      <c r="G1718" s="23">
        <v>14333.333333333334</v>
      </c>
      <c r="H1718" s="23">
        <v>14000</v>
      </c>
      <c r="I1718" s="24">
        <v>-2.3255813953488413</v>
      </c>
      <c r="J1718" s="25"/>
    </row>
    <row r="1719" spans="1:10" x14ac:dyDescent="0.3">
      <c r="A1719" s="20" t="s">
        <v>58</v>
      </c>
      <c r="B1719" s="21" t="s">
        <v>59</v>
      </c>
      <c r="C1719" s="22" t="s">
        <v>1265</v>
      </c>
      <c r="D1719" s="21" t="s">
        <v>191</v>
      </c>
      <c r="E1719" s="22" t="s">
        <v>356</v>
      </c>
      <c r="F1719" s="22" t="s">
        <v>720</v>
      </c>
      <c r="G1719" s="23">
        <v>13260</v>
      </c>
      <c r="H1719" s="23">
        <v>14000</v>
      </c>
      <c r="I1719" s="24">
        <v>5.580693815987936</v>
      </c>
      <c r="J1719" s="25"/>
    </row>
    <row r="1720" spans="1:10" x14ac:dyDescent="0.3">
      <c r="A1720" s="20" t="s">
        <v>91</v>
      </c>
      <c r="B1720" s="21" t="s">
        <v>92</v>
      </c>
      <c r="C1720" s="22" t="s">
        <v>1197</v>
      </c>
      <c r="D1720" s="21" t="s">
        <v>93</v>
      </c>
      <c r="E1720" s="22" t="s">
        <v>356</v>
      </c>
      <c r="F1720" s="22" t="s">
        <v>720</v>
      </c>
      <c r="G1720" s="23">
        <v>15016.666666666666</v>
      </c>
      <c r="H1720" s="23">
        <v>14883.333333333334</v>
      </c>
      <c r="I1720" s="24">
        <v>-0.88790233074360625</v>
      </c>
      <c r="J1720" s="25"/>
    </row>
    <row r="1721" spans="1:10" x14ac:dyDescent="0.3">
      <c r="A1721" s="20" t="s">
        <v>69</v>
      </c>
      <c r="B1721" s="21" t="s">
        <v>70</v>
      </c>
      <c r="C1721" s="22" t="s">
        <v>1199</v>
      </c>
      <c r="D1721" s="21" t="s">
        <v>96</v>
      </c>
      <c r="E1721" s="22" t="s">
        <v>356</v>
      </c>
      <c r="F1721" s="22" t="s">
        <v>720</v>
      </c>
      <c r="G1721" s="23">
        <v>11300</v>
      </c>
      <c r="H1721" s="23">
        <v>11066.666666666666</v>
      </c>
      <c r="I1721" s="24">
        <v>-2.0648967551622488</v>
      </c>
      <c r="J1721" s="25"/>
    </row>
    <row r="1722" spans="1:10" x14ac:dyDescent="0.3">
      <c r="A1722" s="20" t="s">
        <v>72</v>
      </c>
      <c r="B1722" s="21" t="s">
        <v>73</v>
      </c>
      <c r="C1722" s="22" t="s">
        <v>1200</v>
      </c>
      <c r="D1722" s="21" t="s">
        <v>97</v>
      </c>
      <c r="E1722" s="22" t="s">
        <v>356</v>
      </c>
      <c r="F1722" s="22" t="s">
        <v>720</v>
      </c>
      <c r="G1722" s="23">
        <v>11750</v>
      </c>
      <c r="H1722" s="23">
        <v>11750</v>
      </c>
      <c r="I1722" s="24">
        <v>0</v>
      </c>
      <c r="J1722" s="25"/>
    </row>
    <row r="1723" spans="1:10" x14ac:dyDescent="0.3">
      <c r="A1723" s="20" t="s">
        <v>69</v>
      </c>
      <c r="B1723" s="21" t="s">
        <v>70</v>
      </c>
      <c r="C1723" s="22" t="s">
        <v>1201</v>
      </c>
      <c r="D1723" s="21" t="s">
        <v>99</v>
      </c>
      <c r="E1723" s="22" t="s">
        <v>356</v>
      </c>
      <c r="F1723" s="22" t="s">
        <v>720</v>
      </c>
      <c r="G1723" s="23">
        <v>12560</v>
      </c>
      <c r="H1723" s="23">
        <v>12400</v>
      </c>
      <c r="I1723" s="24">
        <v>-1.2738853503184711</v>
      </c>
      <c r="J1723" s="25"/>
    </row>
    <row r="1724" spans="1:10" x14ac:dyDescent="0.3">
      <c r="A1724" s="20" t="s">
        <v>58</v>
      </c>
      <c r="B1724" s="21" t="s">
        <v>59</v>
      </c>
      <c r="C1724" s="22" t="s">
        <v>1202</v>
      </c>
      <c r="D1724" s="21" t="s">
        <v>100</v>
      </c>
      <c r="E1724" s="22" t="s">
        <v>356</v>
      </c>
      <c r="F1724" s="22" t="s">
        <v>720</v>
      </c>
      <c r="G1724" s="23">
        <v>14000</v>
      </c>
      <c r="H1724" s="23">
        <v>13833.333333333334</v>
      </c>
      <c r="I1724" s="24">
        <v>-1.1904761904761862</v>
      </c>
      <c r="J1724" s="25"/>
    </row>
    <row r="1725" spans="1:10" x14ac:dyDescent="0.3">
      <c r="A1725" s="20" t="s">
        <v>51</v>
      </c>
      <c r="B1725" s="21" t="s">
        <v>52</v>
      </c>
      <c r="C1725" s="22" t="s">
        <v>1203</v>
      </c>
      <c r="D1725" s="21" t="s">
        <v>101</v>
      </c>
      <c r="E1725" s="22" t="s">
        <v>356</v>
      </c>
      <c r="F1725" s="22" t="s">
        <v>720</v>
      </c>
      <c r="G1725" s="23">
        <v>13500</v>
      </c>
      <c r="H1725" s="23">
        <v>13250</v>
      </c>
      <c r="I1725" s="24">
        <v>-1.851851851851849</v>
      </c>
      <c r="J1725" s="25"/>
    </row>
    <row r="1726" spans="1:10" x14ac:dyDescent="0.3">
      <c r="A1726" s="20" t="s">
        <v>58</v>
      </c>
      <c r="B1726" s="21" t="s">
        <v>59</v>
      </c>
      <c r="C1726" s="22" t="s">
        <v>1289</v>
      </c>
      <c r="D1726" s="21" t="s">
        <v>194</v>
      </c>
      <c r="E1726" s="22" t="s">
        <v>356</v>
      </c>
      <c r="F1726" s="22" t="s">
        <v>720</v>
      </c>
      <c r="G1726" s="23">
        <v>15233.333333333334</v>
      </c>
      <c r="H1726" s="23">
        <v>15566.666666666666</v>
      </c>
      <c r="I1726" s="24">
        <v>2.1881838074398141</v>
      </c>
      <c r="J1726" s="25"/>
    </row>
    <row r="1727" spans="1:10" x14ac:dyDescent="0.3">
      <c r="A1727" s="20" t="s">
        <v>64</v>
      </c>
      <c r="B1727" s="21" t="s">
        <v>65</v>
      </c>
      <c r="C1727" s="22" t="s">
        <v>1206</v>
      </c>
      <c r="D1727" s="21" t="s">
        <v>195</v>
      </c>
      <c r="E1727" s="22" t="s">
        <v>356</v>
      </c>
      <c r="F1727" s="22" t="s">
        <v>720</v>
      </c>
      <c r="G1727" s="23">
        <v>9937.5</v>
      </c>
      <c r="H1727" s="23">
        <v>9950</v>
      </c>
      <c r="I1727" s="24">
        <v>0.12578616352201255</v>
      </c>
      <c r="J1727" s="25"/>
    </row>
    <row r="1728" spans="1:10" x14ac:dyDescent="0.3">
      <c r="A1728" s="20" t="s">
        <v>72</v>
      </c>
      <c r="B1728" s="21" t="s">
        <v>73</v>
      </c>
      <c r="C1728" s="22" t="s">
        <v>1179</v>
      </c>
      <c r="D1728" s="21" t="s">
        <v>106</v>
      </c>
      <c r="E1728" s="22" t="s">
        <v>356</v>
      </c>
      <c r="F1728" s="22" t="s">
        <v>720</v>
      </c>
      <c r="G1728" s="23">
        <v>12775</v>
      </c>
      <c r="H1728" s="23">
        <v>12650</v>
      </c>
      <c r="I1728" s="24">
        <v>-0.97847358121331274</v>
      </c>
      <c r="J1728" s="25"/>
    </row>
    <row r="1729" spans="1:10" x14ac:dyDescent="0.3">
      <c r="A1729" s="20" t="s">
        <v>51</v>
      </c>
      <c r="B1729" s="21" t="s">
        <v>52</v>
      </c>
      <c r="C1729" s="22" t="s">
        <v>1262</v>
      </c>
      <c r="D1729" s="21" t="s">
        <v>842</v>
      </c>
      <c r="E1729" s="22" t="s">
        <v>356</v>
      </c>
      <c r="F1729" s="22" t="s">
        <v>720</v>
      </c>
      <c r="G1729" s="23">
        <v>15500</v>
      </c>
      <c r="H1729" s="23">
        <v>15500</v>
      </c>
      <c r="I1729" s="24">
        <v>0</v>
      </c>
      <c r="J1729" s="25"/>
    </row>
    <row r="1730" spans="1:10" x14ac:dyDescent="0.3">
      <c r="A1730" s="20" t="s">
        <v>75</v>
      </c>
      <c r="B1730" s="21" t="s">
        <v>76</v>
      </c>
      <c r="C1730" s="22" t="s">
        <v>1207</v>
      </c>
      <c r="D1730" s="21" t="s">
        <v>110</v>
      </c>
      <c r="E1730" s="22" t="s">
        <v>356</v>
      </c>
      <c r="F1730" s="22" t="s">
        <v>720</v>
      </c>
      <c r="G1730" s="23">
        <v>8600</v>
      </c>
      <c r="H1730" s="23">
        <v>8600</v>
      </c>
      <c r="I1730" s="24">
        <v>0</v>
      </c>
      <c r="J1730" s="25"/>
    </row>
    <row r="1731" spans="1:10" x14ac:dyDescent="0.3">
      <c r="A1731" s="20" t="s">
        <v>91</v>
      </c>
      <c r="B1731" s="21" t="s">
        <v>92</v>
      </c>
      <c r="C1731" s="22" t="s">
        <v>1244</v>
      </c>
      <c r="D1731" s="21" t="s">
        <v>196</v>
      </c>
      <c r="E1731" s="22" t="s">
        <v>356</v>
      </c>
      <c r="F1731" s="22" t="s">
        <v>720</v>
      </c>
      <c r="G1731" s="23">
        <v>15423.333333333334</v>
      </c>
      <c r="H1731" s="23">
        <v>15692.5</v>
      </c>
      <c r="I1731" s="24">
        <v>1.745191268640589</v>
      </c>
      <c r="J1731" s="25"/>
    </row>
    <row r="1732" spans="1:10" x14ac:dyDescent="0.3">
      <c r="A1732" s="20" t="s">
        <v>69</v>
      </c>
      <c r="B1732" s="21" t="s">
        <v>70</v>
      </c>
      <c r="C1732" s="22" t="s">
        <v>1330</v>
      </c>
      <c r="D1732" s="21" t="s">
        <v>240</v>
      </c>
      <c r="E1732" s="22" t="s">
        <v>356</v>
      </c>
      <c r="F1732" s="22" t="s">
        <v>720</v>
      </c>
      <c r="G1732" s="23" t="s">
        <v>231</v>
      </c>
      <c r="H1732" s="23">
        <v>15966.666666666666</v>
      </c>
      <c r="I1732" s="24" t="s">
        <v>231</v>
      </c>
      <c r="J1732" s="25"/>
    </row>
    <row r="1733" spans="1:10" x14ac:dyDescent="0.3">
      <c r="A1733" s="20" t="s">
        <v>51</v>
      </c>
      <c r="B1733" s="21" t="s">
        <v>52</v>
      </c>
      <c r="C1733" s="22" t="s">
        <v>1208</v>
      </c>
      <c r="D1733" s="21" t="s">
        <v>111</v>
      </c>
      <c r="E1733" s="22" t="s">
        <v>356</v>
      </c>
      <c r="F1733" s="22" t="s">
        <v>720</v>
      </c>
      <c r="G1733" s="23">
        <v>13266.666666666666</v>
      </c>
      <c r="H1733" s="23">
        <v>13266.666666666666</v>
      </c>
      <c r="I1733" s="24">
        <v>0</v>
      </c>
      <c r="J1733" s="25"/>
    </row>
    <row r="1734" spans="1:10" x14ac:dyDescent="0.3">
      <c r="A1734" s="20" t="s">
        <v>64</v>
      </c>
      <c r="B1734" s="21" t="s">
        <v>65</v>
      </c>
      <c r="C1734" s="22" t="s">
        <v>1209</v>
      </c>
      <c r="D1734" s="21" t="s">
        <v>113</v>
      </c>
      <c r="E1734" s="22" t="s">
        <v>356</v>
      </c>
      <c r="F1734" s="22" t="s">
        <v>720</v>
      </c>
      <c r="G1734" s="23">
        <v>9100</v>
      </c>
      <c r="H1734" s="23">
        <v>9100</v>
      </c>
      <c r="I1734" s="24">
        <v>0</v>
      </c>
      <c r="J1734" s="25"/>
    </row>
    <row r="1735" spans="1:10" x14ac:dyDescent="0.3">
      <c r="A1735" s="20" t="s">
        <v>72</v>
      </c>
      <c r="B1735" s="21" t="s">
        <v>73</v>
      </c>
      <c r="C1735" s="22" t="s">
        <v>1210</v>
      </c>
      <c r="D1735" s="21" t="s">
        <v>114</v>
      </c>
      <c r="E1735" s="22" t="s">
        <v>356</v>
      </c>
      <c r="F1735" s="22" t="s">
        <v>720</v>
      </c>
      <c r="G1735" s="23">
        <v>14450</v>
      </c>
      <c r="H1735" s="23">
        <v>14450</v>
      </c>
      <c r="I1735" s="24">
        <v>0</v>
      </c>
      <c r="J1735" s="25"/>
    </row>
    <row r="1736" spans="1:10" x14ac:dyDescent="0.3">
      <c r="A1736" s="20" t="s">
        <v>125</v>
      </c>
      <c r="B1736" s="21" t="s">
        <v>126</v>
      </c>
      <c r="C1736" s="22" t="s">
        <v>1319</v>
      </c>
      <c r="D1736" s="21" t="s">
        <v>198</v>
      </c>
      <c r="E1736" s="22" t="s">
        <v>356</v>
      </c>
      <c r="F1736" s="22" t="s">
        <v>720</v>
      </c>
      <c r="G1736" s="23">
        <v>14666.666666666666</v>
      </c>
      <c r="H1736" s="23">
        <v>14666.666666666666</v>
      </c>
      <c r="I1736" s="24">
        <v>0</v>
      </c>
      <c r="J1736" s="25"/>
    </row>
    <row r="1737" spans="1:10" x14ac:dyDescent="0.3">
      <c r="A1737" s="20" t="s">
        <v>64</v>
      </c>
      <c r="B1737" s="21" t="s">
        <v>65</v>
      </c>
      <c r="C1737" s="22" t="s">
        <v>1213</v>
      </c>
      <c r="D1737" s="21" t="s">
        <v>117</v>
      </c>
      <c r="E1737" s="22" t="s">
        <v>356</v>
      </c>
      <c r="F1737" s="22" t="s">
        <v>720</v>
      </c>
      <c r="G1737" s="23">
        <v>9410</v>
      </c>
      <c r="H1737" s="23">
        <v>9362.5</v>
      </c>
      <c r="I1737" s="24">
        <v>-0.50478214665249377</v>
      </c>
      <c r="J1737" s="25"/>
    </row>
    <row r="1738" spans="1:10" x14ac:dyDescent="0.3">
      <c r="A1738" s="20" t="s">
        <v>51</v>
      </c>
      <c r="B1738" s="21" t="s">
        <v>52</v>
      </c>
      <c r="C1738" s="22" t="s">
        <v>1316</v>
      </c>
      <c r="D1738" s="21" t="s">
        <v>228</v>
      </c>
      <c r="E1738" s="22" t="s">
        <v>356</v>
      </c>
      <c r="F1738" s="22" t="s">
        <v>720</v>
      </c>
      <c r="G1738" s="23" t="s">
        <v>231</v>
      </c>
      <c r="H1738" s="23">
        <v>14166.666666666666</v>
      </c>
      <c r="I1738" s="24" t="s">
        <v>231</v>
      </c>
      <c r="J1738" s="25"/>
    </row>
    <row r="1739" spans="1:10" x14ac:dyDescent="0.3">
      <c r="A1739" s="20" t="s">
        <v>87</v>
      </c>
      <c r="B1739" s="21" t="s">
        <v>88</v>
      </c>
      <c r="C1739" s="22" t="s">
        <v>1247</v>
      </c>
      <c r="D1739" s="21" t="s">
        <v>146</v>
      </c>
      <c r="E1739" s="22" t="s">
        <v>356</v>
      </c>
      <c r="F1739" s="22" t="s">
        <v>720</v>
      </c>
      <c r="G1739" s="23">
        <v>10666.666666666666</v>
      </c>
      <c r="H1739" s="23">
        <v>10666.666666666666</v>
      </c>
      <c r="I1739" s="24">
        <v>0</v>
      </c>
      <c r="J1739" s="25"/>
    </row>
    <row r="1740" spans="1:10" x14ac:dyDescent="0.3">
      <c r="A1740" s="20" t="s">
        <v>69</v>
      </c>
      <c r="B1740" s="21" t="s">
        <v>70</v>
      </c>
      <c r="C1740" s="22" t="s">
        <v>1291</v>
      </c>
      <c r="D1740" s="21" t="s">
        <v>242</v>
      </c>
      <c r="E1740" s="22" t="s">
        <v>356</v>
      </c>
      <c r="F1740" s="22" t="s">
        <v>720</v>
      </c>
      <c r="G1740" s="23">
        <v>14100</v>
      </c>
      <c r="H1740" s="23">
        <v>14100</v>
      </c>
      <c r="I1740" s="24">
        <v>0</v>
      </c>
      <c r="J1740" s="25"/>
    </row>
    <row r="1741" spans="1:10" x14ac:dyDescent="0.3">
      <c r="A1741" s="20" t="s">
        <v>87</v>
      </c>
      <c r="B1741" s="21" t="s">
        <v>88</v>
      </c>
      <c r="C1741" s="22" t="s">
        <v>1216</v>
      </c>
      <c r="D1741" s="21" t="s">
        <v>199</v>
      </c>
      <c r="E1741" s="22" t="s">
        <v>356</v>
      </c>
      <c r="F1741" s="22" t="s">
        <v>720</v>
      </c>
      <c r="G1741" s="23">
        <v>12000</v>
      </c>
      <c r="H1741" s="23">
        <v>12250</v>
      </c>
      <c r="I1741" s="24">
        <v>2.0833333333333259</v>
      </c>
      <c r="J1741" s="25"/>
    </row>
    <row r="1742" spans="1:10" x14ac:dyDescent="0.3">
      <c r="A1742" s="20" t="s">
        <v>69</v>
      </c>
      <c r="B1742" s="21" t="s">
        <v>70</v>
      </c>
      <c r="C1742" s="22" t="s">
        <v>1217</v>
      </c>
      <c r="D1742" s="21" t="s">
        <v>655</v>
      </c>
      <c r="E1742" s="22" t="s">
        <v>356</v>
      </c>
      <c r="F1742" s="22" t="s">
        <v>720</v>
      </c>
      <c r="G1742" s="23">
        <v>12050</v>
      </c>
      <c r="H1742" s="23">
        <v>12050</v>
      </c>
      <c r="I1742" s="24">
        <v>0</v>
      </c>
      <c r="J1742" s="25"/>
    </row>
    <row r="1743" spans="1:10" x14ac:dyDescent="0.3">
      <c r="A1743" s="20" t="s">
        <v>107</v>
      </c>
      <c r="B1743" s="21" t="s">
        <v>108</v>
      </c>
      <c r="C1743" s="22" t="s">
        <v>1218</v>
      </c>
      <c r="D1743" s="21" t="s">
        <v>120</v>
      </c>
      <c r="E1743" s="22" t="s">
        <v>356</v>
      </c>
      <c r="F1743" s="22" t="s">
        <v>720</v>
      </c>
      <c r="G1743" s="23">
        <v>14162</v>
      </c>
      <c r="H1743" s="23">
        <v>12970.4</v>
      </c>
      <c r="I1743" s="24">
        <v>-8.4140658099138506</v>
      </c>
      <c r="J1743" s="25"/>
    </row>
    <row r="1744" spans="1:10" x14ac:dyDescent="0.3">
      <c r="A1744" s="20" t="s">
        <v>91</v>
      </c>
      <c r="B1744" s="21" t="s">
        <v>92</v>
      </c>
      <c r="C1744" s="22" t="s">
        <v>1219</v>
      </c>
      <c r="D1744" s="21" t="s">
        <v>147</v>
      </c>
      <c r="E1744" s="22" t="s">
        <v>356</v>
      </c>
      <c r="F1744" s="22" t="s">
        <v>720</v>
      </c>
      <c r="G1744" s="23">
        <v>14800</v>
      </c>
      <c r="H1744" s="23">
        <v>14800</v>
      </c>
      <c r="I1744" s="24">
        <v>0</v>
      </c>
      <c r="J1744" s="25"/>
    </row>
    <row r="1745" spans="1:10" x14ac:dyDescent="0.3">
      <c r="A1745" s="20" t="s">
        <v>64</v>
      </c>
      <c r="B1745" s="21" t="s">
        <v>65</v>
      </c>
      <c r="C1745" s="22" t="s">
        <v>1220</v>
      </c>
      <c r="D1745" s="21" t="s">
        <v>121</v>
      </c>
      <c r="E1745" s="22" t="s">
        <v>356</v>
      </c>
      <c r="F1745" s="22" t="s">
        <v>720</v>
      </c>
      <c r="G1745" s="23">
        <v>9412.5</v>
      </c>
      <c r="H1745" s="23">
        <v>9412.5</v>
      </c>
      <c r="I1745" s="24">
        <v>0</v>
      </c>
      <c r="J1745" s="25"/>
    </row>
    <row r="1746" spans="1:10" x14ac:dyDescent="0.3">
      <c r="A1746" s="20" t="s">
        <v>51</v>
      </c>
      <c r="B1746" s="21" t="s">
        <v>52</v>
      </c>
      <c r="C1746" s="22" t="s">
        <v>1221</v>
      </c>
      <c r="D1746" s="21" t="s">
        <v>122</v>
      </c>
      <c r="E1746" s="22" t="s">
        <v>356</v>
      </c>
      <c r="F1746" s="22" t="s">
        <v>720</v>
      </c>
      <c r="G1746" s="23">
        <v>14000</v>
      </c>
      <c r="H1746" s="23">
        <v>14000</v>
      </c>
      <c r="I1746" s="24">
        <v>0</v>
      </c>
      <c r="J1746" s="25"/>
    </row>
    <row r="1747" spans="1:10" x14ac:dyDescent="0.3">
      <c r="A1747" s="20" t="s">
        <v>83</v>
      </c>
      <c r="B1747" s="21" t="s">
        <v>84</v>
      </c>
      <c r="C1747" s="22" t="s">
        <v>1222</v>
      </c>
      <c r="D1747" s="21" t="s">
        <v>123</v>
      </c>
      <c r="E1747" s="22" t="s">
        <v>356</v>
      </c>
      <c r="F1747" s="22" t="s">
        <v>720</v>
      </c>
      <c r="G1747" s="23">
        <v>13960</v>
      </c>
      <c r="H1747" s="23">
        <v>13960</v>
      </c>
      <c r="I1747" s="24">
        <v>0</v>
      </c>
      <c r="J1747" s="25"/>
    </row>
    <row r="1748" spans="1:10" x14ac:dyDescent="0.3">
      <c r="A1748" s="20" t="s">
        <v>58</v>
      </c>
      <c r="B1748" s="21" t="s">
        <v>59</v>
      </c>
      <c r="C1748" s="22" t="s">
        <v>1275</v>
      </c>
      <c r="D1748" s="21" t="s">
        <v>200</v>
      </c>
      <c r="E1748" s="22" t="s">
        <v>356</v>
      </c>
      <c r="F1748" s="22" t="s">
        <v>720</v>
      </c>
      <c r="G1748" s="23">
        <v>12625</v>
      </c>
      <c r="H1748" s="23">
        <v>13000</v>
      </c>
      <c r="I1748" s="24">
        <v>2.9702970297029729</v>
      </c>
      <c r="J1748" s="25"/>
    </row>
    <row r="1749" spans="1:10" x14ac:dyDescent="0.3">
      <c r="A1749" s="20" t="s">
        <v>125</v>
      </c>
      <c r="B1749" s="21" t="s">
        <v>126</v>
      </c>
      <c r="C1749" s="22" t="s">
        <v>1249</v>
      </c>
      <c r="D1749" s="21" t="s">
        <v>282</v>
      </c>
      <c r="E1749" s="22" t="s">
        <v>356</v>
      </c>
      <c r="F1749" s="22" t="s">
        <v>720</v>
      </c>
      <c r="G1749" s="23">
        <v>15666.666666666666</v>
      </c>
      <c r="H1749" s="23">
        <v>15000</v>
      </c>
      <c r="I1749" s="24">
        <v>-4.2553191489361648</v>
      </c>
      <c r="J1749" s="25"/>
    </row>
    <row r="1750" spans="1:10" x14ac:dyDescent="0.3">
      <c r="A1750" s="20" t="s">
        <v>69</v>
      </c>
      <c r="B1750" s="21" t="s">
        <v>70</v>
      </c>
      <c r="C1750" s="22" t="s">
        <v>1272</v>
      </c>
      <c r="D1750" s="21" t="s">
        <v>233</v>
      </c>
      <c r="E1750" s="22" t="s">
        <v>356</v>
      </c>
      <c r="F1750" s="22" t="s">
        <v>720</v>
      </c>
      <c r="G1750" s="23">
        <v>11740</v>
      </c>
      <c r="H1750" s="23">
        <v>12060</v>
      </c>
      <c r="I1750" s="24">
        <v>2.7257240204429323</v>
      </c>
      <c r="J1750" s="25"/>
    </row>
    <row r="1751" spans="1:10" x14ac:dyDescent="0.3">
      <c r="A1751" s="20" t="s">
        <v>72</v>
      </c>
      <c r="B1751" s="21" t="s">
        <v>73</v>
      </c>
      <c r="C1751" s="22" t="s">
        <v>1229</v>
      </c>
      <c r="D1751" s="21" t="s">
        <v>130</v>
      </c>
      <c r="E1751" s="22" t="s">
        <v>356</v>
      </c>
      <c r="F1751" s="22" t="s">
        <v>720</v>
      </c>
      <c r="G1751" s="23">
        <v>13450</v>
      </c>
      <c r="H1751" s="23">
        <v>13450</v>
      </c>
      <c r="I1751" s="24">
        <v>0</v>
      </c>
      <c r="J1751" s="25"/>
    </row>
    <row r="1752" spans="1:10" x14ac:dyDescent="0.3">
      <c r="A1752" s="20" t="s">
        <v>91</v>
      </c>
      <c r="B1752" s="21" t="s">
        <v>92</v>
      </c>
      <c r="C1752" s="22" t="s">
        <v>1230</v>
      </c>
      <c r="D1752" s="21" t="s">
        <v>131</v>
      </c>
      <c r="E1752" s="22" t="s">
        <v>356</v>
      </c>
      <c r="F1752" s="22" t="s">
        <v>720</v>
      </c>
      <c r="G1752" s="23">
        <v>14880</v>
      </c>
      <c r="H1752" s="23">
        <v>14880</v>
      </c>
      <c r="I1752" s="24">
        <v>0</v>
      </c>
      <c r="J1752" s="25"/>
    </row>
    <row r="1753" spans="1:10" x14ac:dyDescent="0.3">
      <c r="A1753" s="20" t="s">
        <v>220</v>
      </c>
      <c r="B1753" s="21" t="s">
        <v>221</v>
      </c>
      <c r="C1753" s="22" t="s">
        <v>1273</v>
      </c>
      <c r="D1753" s="21" t="s">
        <v>222</v>
      </c>
      <c r="E1753" s="22" t="s">
        <v>356</v>
      </c>
      <c r="F1753" s="22" t="s">
        <v>720</v>
      </c>
      <c r="G1753" s="23">
        <v>18566.666666666668</v>
      </c>
      <c r="H1753" s="23">
        <v>18700</v>
      </c>
      <c r="I1753" s="24">
        <v>0.71813285457809073</v>
      </c>
      <c r="J1753" s="25"/>
    </row>
    <row r="1754" spans="1:10" x14ac:dyDescent="0.3">
      <c r="A1754" s="20" t="s">
        <v>64</v>
      </c>
      <c r="B1754" s="21" t="s">
        <v>65</v>
      </c>
      <c r="C1754" s="22" t="s">
        <v>1293</v>
      </c>
      <c r="D1754" s="21" t="s">
        <v>132</v>
      </c>
      <c r="E1754" s="22" t="s">
        <v>356</v>
      </c>
      <c r="F1754" s="22" t="s">
        <v>720</v>
      </c>
      <c r="G1754" s="23">
        <v>9250</v>
      </c>
      <c r="H1754" s="23">
        <v>9208.3333333333339</v>
      </c>
      <c r="I1754" s="24">
        <v>-0.45045045045044585</v>
      </c>
      <c r="J1754" s="25"/>
    </row>
    <row r="1755" spans="1:10" x14ac:dyDescent="0.3">
      <c r="A1755" s="20" t="s">
        <v>83</v>
      </c>
      <c r="B1755" s="21" t="s">
        <v>84</v>
      </c>
      <c r="C1755" s="22" t="s">
        <v>1270</v>
      </c>
      <c r="D1755" s="21" t="s">
        <v>236</v>
      </c>
      <c r="E1755" s="22" t="s">
        <v>356</v>
      </c>
      <c r="F1755" s="22" t="s">
        <v>720</v>
      </c>
      <c r="G1755" s="23">
        <v>11166.666666666666</v>
      </c>
      <c r="H1755" s="23">
        <v>11166.666666666666</v>
      </c>
      <c r="I1755" s="24">
        <v>0</v>
      </c>
      <c r="J1755" s="25"/>
    </row>
    <row r="1756" spans="1:10" x14ac:dyDescent="0.3">
      <c r="A1756" s="20" t="s">
        <v>69</v>
      </c>
      <c r="B1756" s="21" t="s">
        <v>70</v>
      </c>
      <c r="C1756" s="22" t="s">
        <v>1232</v>
      </c>
      <c r="D1756" s="21" t="s">
        <v>134</v>
      </c>
      <c r="E1756" s="22" t="s">
        <v>356</v>
      </c>
      <c r="F1756" s="22" t="s">
        <v>720</v>
      </c>
      <c r="G1756" s="23">
        <v>12557.142857142857</v>
      </c>
      <c r="H1756" s="23">
        <v>12171.428571428571</v>
      </c>
      <c r="I1756" s="24">
        <v>-3.0716723549488067</v>
      </c>
      <c r="J1756" s="25"/>
    </row>
    <row r="1757" spans="1:10" x14ac:dyDescent="0.3">
      <c r="A1757" s="20" t="s">
        <v>202</v>
      </c>
      <c r="B1757" s="21" t="s">
        <v>203</v>
      </c>
      <c r="C1757" s="22" t="s">
        <v>1294</v>
      </c>
      <c r="D1757" s="21" t="s">
        <v>204</v>
      </c>
      <c r="E1757" s="22" t="s">
        <v>356</v>
      </c>
      <c r="F1757" s="22" t="s">
        <v>720</v>
      </c>
      <c r="G1757" s="23">
        <v>15000</v>
      </c>
      <c r="H1757" s="23">
        <v>14833.333333333334</v>
      </c>
      <c r="I1757" s="24">
        <v>-1.1111111111111072</v>
      </c>
      <c r="J1757" s="25"/>
    </row>
    <row r="1758" spans="1:10" x14ac:dyDescent="0.3">
      <c r="A1758" s="20" t="s">
        <v>223</v>
      </c>
      <c r="B1758" s="21" t="s">
        <v>224</v>
      </c>
      <c r="C1758" s="22" t="s">
        <v>1311</v>
      </c>
      <c r="D1758" s="21" t="s">
        <v>225</v>
      </c>
      <c r="E1758" s="22" t="s">
        <v>356</v>
      </c>
      <c r="F1758" s="22" t="s">
        <v>720</v>
      </c>
      <c r="G1758" s="23">
        <v>17000</v>
      </c>
      <c r="H1758" s="23">
        <v>17000</v>
      </c>
      <c r="I1758" s="24">
        <v>0</v>
      </c>
      <c r="J1758" s="25"/>
    </row>
    <row r="1759" spans="1:10" x14ac:dyDescent="0.3">
      <c r="A1759" s="20" t="s">
        <v>125</v>
      </c>
      <c r="B1759" s="21" t="s">
        <v>126</v>
      </c>
      <c r="C1759" s="22" t="s">
        <v>1253</v>
      </c>
      <c r="D1759" s="21" t="s">
        <v>149</v>
      </c>
      <c r="E1759" s="22" t="s">
        <v>356</v>
      </c>
      <c r="F1759" s="22" t="s">
        <v>720</v>
      </c>
      <c r="G1759" s="23" t="s">
        <v>231</v>
      </c>
      <c r="H1759" s="23">
        <v>11133.333333333334</v>
      </c>
      <c r="I1759" s="24" t="s">
        <v>231</v>
      </c>
      <c r="J1759" s="25"/>
    </row>
    <row r="1760" spans="1:10" x14ac:dyDescent="0.3">
      <c r="A1760" s="20" t="s">
        <v>58</v>
      </c>
      <c r="B1760" s="21" t="s">
        <v>59</v>
      </c>
      <c r="C1760" s="22" t="s">
        <v>1233</v>
      </c>
      <c r="D1760" s="21" t="s">
        <v>135</v>
      </c>
      <c r="E1760" s="22" t="s">
        <v>356</v>
      </c>
      <c r="F1760" s="22" t="s">
        <v>720</v>
      </c>
      <c r="G1760" s="23">
        <v>15000</v>
      </c>
      <c r="H1760" s="23">
        <v>14333.333333333334</v>
      </c>
      <c r="I1760" s="24">
        <v>-4.4444444444444393</v>
      </c>
      <c r="J1760" s="25"/>
    </row>
    <row r="1761" spans="1:10" x14ac:dyDescent="0.3">
      <c r="A1761" s="20" t="s">
        <v>91</v>
      </c>
      <c r="B1761" s="21" t="s">
        <v>92</v>
      </c>
      <c r="C1761" s="22" t="s">
        <v>1254</v>
      </c>
      <c r="D1761" s="21" t="s">
        <v>150</v>
      </c>
      <c r="E1761" s="22" t="s">
        <v>356</v>
      </c>
      <c r="F1761" s="22" t="s">
        <v>720</v>
      </c>
      <c r="G1761" s="23">
        <v>15090</v>
      </c>
      <c r="H1761" s="23">
        <v>15090</v>
      </c>
      <c r="I1761" s="24">
        <v>0</v>
      </c>
      <c r="J1761" s="25"/>
    </row>
    <row r="1762" spans="1:10" x14ac:dyDescent="0.3">
      <c r="A1762" s="20" t="s">
        <v>69</v>
      </c>
      <c r="B1762" s="21" t="s">
        <v>70</v>
      </c>
      <c r="C1762" s="22" t="s">
        <v>1177</v>
      </c>
      <c r="D1762" s="21" t="s">
        <v>136</v>
      </c>
      <c r="E1762" s="22" t="s">
        <v>356</v>
      </c>
      <c r="F1762" s="22" t="s">
        <v>720</v>
      </c>
      <c r="G1762" s="23">
        <v>11466.666666666666</v>
      </c>
      <c r="H1762" s="23">
        <v>10866.666666666666</v>
      </c>
      <c r="I1762" s="24">
        <v>-5.2325581395348824</v>
      </c>
      <c r="J1762" s="25"/>
    </row>
    <row r="1763" spans="1:10" x14ac:dyDescent="0.3">
      <c r="A1763" s="20" t="s">
        <v>58</v>
      </c>
      <c r="B1763" s="21" t="s">
        <v>59</v>
      </c>
      <c r="C1763" s="22" t="s">
        <v>1234</v>
      </c>
      <c r="D1763" s="21" t="s">
        <v>137</v>
      </c>
      <c r="E1763" s="22" t="s">
        <v>356</v>
      </c>
      <c r="F1763" s="22" t="s">
        <v>720</v>
      </c>
      <c r="G1763" s="23">
        <v>12166.666666666666</v>
      </c>
      <c r="H1763" s="23">
        <v>12333.333333333334</v>
      </c>
      <c r="I1763" s="24">
        <v>1.3698630136986356</v>
      </c>
      <c r="J1763" s="25"/>
    </row>
    <row r="1764" spans="1:10" x14ac:dyDescent="0.3">
      <c r="A1764" s="20" t="s">
        <v>58</v>
      </c>
      <c r="B1764" s="21" t="s">
        <v>59</v>
      </c>
      <c r="C1764" s="22" t="s">
        <v>1255</v>
      </c>
      <c r="D1764" s="21" t="s">
        <v>151</v>
      </c>
      <c r="E1764" s="22" t="s">
        <v>356</v>
      </c>
      <c r="F1764" s="22" t="s">
        <v>720</v>
      </c>
      <c r="G1764" s="23">
        <v>13500</v>
      </c>
      <c r="H1764" s="23">
        <v>13600</v>
      </c>
      <c r="I1764" s="24">
        <v>0.74074074074073071</v>
      </c>
      <c r="J1764" s="25"/>
    </row>
    <row r="1765" spans="1:10" x14ac:dyDescent="0.3">
      <c r="A1765" s="20" t="s">
        <v>58</v>
      </c>
      <c r="B1765" s="21" t="s">
        <v>59</v>
      </c>
      <c r="C1765" s="22" t="s">
        <v>1266</v>
      </c>
      <c r="D1765" s="21" t="s">
        <v>157</v>
      </c>
      <c r="E1765" s="22" t="s">
        <v>356</v>
      </c>
      <c r="F1765" s="22" t="s">
        <v>720</v>
      </c>
      <c r="G1765" s="23" t="s">
        <v>231</v>
      </c>
      <c r="H1765" s="23">
        <v>13600</v>
      </c>
      <c r="I1765" s="24" t="s">
        <v>231</v>
      </c>
      <c r="J1765" s="25"/>
    </row>
    <row r="1766" spans="1:10" x14ac:dyDescent="0.3">
      <c r="A1766" s="20" t="s">
        <v>75</v>
      </c>
      <c r="B1766" s="21" t="s">
        <v>76</v>
      </c>
      <c r="C1766" s="22" t="s">
        <v>1296</v>
      </c>
      <c r="D1766" s="21" t="s">
        <v>162</v>
      </c>
      <c r="E1766" s="22" t="s">
        <v>356</v>
      </c>
      <c r="F1766" s="22" t="s">
        <v>720</v>
      </c>
      <c r="G1766" s="23">
        <v>8066.666666666667</v>
      </c>
      <c r="H1766" s="23">
        <v>8066.666666666667</v>
      </c>
      <c r="I1766" s="24">
        <v>0</v>
      </c>
      <c r="J1766" s="25"/>
    </row>
    <row r="1767" spans="1:10" x14ac:dyDescent="0.3">
      <c r="A1767" s="20" t="s">
        <v>58</v>
      </c>
      <c r="B1767" s="21" t="s">
        <v>59</v>
      </c>
      <c r="C1767" s="22" t="s">
        <v>1235</v>
      </c>
      <c r="D1767" s="21" t="s">
        <v>138</v>
      </c>
      <c r="E1767" s="22" t="s">
        <v>356</v>
      </c>
      <c r="F1767" s="22" t="s">
        <v>720</v>
      </c>
      <c r="G1767" s="23">
        <v>13050</v>
      </c>
      <c r="H1767" s="23">
        <v>13042.857142857143</v>
      </c>
      <c r="I1767" s="24">
        <v>-5.4734537493150714E-2</v>
      </c>
      <c r="J1767" s="25"/>
    </row>
    <row r="1768" spans="1:10" x14ac:dyDescent="0.3">
      <c r="A1768" s="20" t="s">
        <v>58</v>
      </c>
      <c r="B1768" s="21" t="s">
        <v>59</v>
      </c>
      <c r="C1768" s="22" t="s">
        <v>1257</v>
      </c>
      <c r="D1768" s="21" t="s">
        <v>841</v>
      </c>
      <c r="E1768" s="22" t="s">
        <v>356</v>
      </c>
      <c r="F1768" s="22" t="s">
        <v>720</v>
      </c>
      <c r="G1768" s="23" t="s">
        <v>231</v>
      </c>
      <c r="H1768" s="23">
        <v>13600</v>
      </c>
      <c r="I1768" s="24" t="s">
        <v>231</v>
      </c>
      <c r="J1768" s="25"/>
    </row>
    <row r="1769" spans="1:10" x14ac:dyDescent="0.3">
      <c r="A1769" s="20" t="s">
        <v>58</v>
      </c>
      <c r="B1769" s="21" t="s">
        <v>59</v>
      </c>
      <c r="C1769" s="22" t="s">
        <v>1236</v>
      </c>
      <c r="D1769" s="21" t="s">
        <v>139</v>
      </c>
      <c r="E1769" s="22" t="s">
        <v>356</v>
      </c>
      <c r="F1769" s="22" t="s">
        <v>720</v>
      </c>
      <c r="G1769" s="23">
        <v>13390</v>
      </c>
      <c r="H1769" s="23">
        <v>13700</v>
      </c>
      <c r="I1769" s="24">
        <v>2.3151605675877596</v>
      </c>
      <c r="J1769" s="25"/>
    </row>
    <row r="1770" spans="1:10" x14ac:dyDescent="0.3">
      <c r="A1770" s="20" t="s">
        <v>69</v>
      </c>
      <c r="B1770" s="21" t="s">
        <v>70</v>
      </c>
      <c r="C1770" s="22" t="s">
        <v>1259</v>
      </c>
      <c r="D1770" s="21" t="s">
        <v>158</v>
      </c>
      <c r="E1770" s="22" t="s">
        <v>356</v>
      </c>
      <c r="F1770" s="22" t="s">
        <v>720</v>
      </c>
      <c r="G1770" s="23">
        <v>11750</v>
      </c>
      <c r="H1770" s="23">
        <v>11750</v>
      </c>
      <c r="I1770" s="24">
        <v>0</v>
      </c>
      <c r="J1770" s="25"/>
    </row>
    <row r="1771" spans="1:10" x14ac:dyDescent="0.3">
      <c r="A1771" s="20" t="s">
        <v>102</v>
      </c>
      <c r="B1771" s="21" t="s">
        <v>103</v>
      </c>
      <c r="C1771" s="22" t="s">
        <v>1237</v>
      </c>
      <c r="D1771" s="21" t="s">
        <v>140</v>
      </c>
      <c r="E1771" s="22" t="s">
        <v>356</v>
      </c>
      <c r="F1771" s="22" t="s">
        <v>720</v>
      </c>
      <c r="G1771" s="23">
        <v>13716.666666666666</v>
      </c>
      <c r="H1771" s="23">
        <v>14060</v>
      </c>
      <c r="I1771" s="24">
        <v>2.5030376670716947</v>
      </c>
      <c r="J1771" s="25"/>
    </row>
    <row r="1772" spans="1:10" x14ac:dyDescent="0.3">
      <c r="A1772" s="20" t="s">
        <v>91</v>
      </c>
      <c r="B1772" s="21" t="s">
        <v>92</v>
      </c>
      <c r="C1772" s="22" t="s">
        <v>1197</v>
      </c>
      <c r="D1772" s="21" t="s">
        <v>93</v>
      </c>
      <c r="E1772" s="22" t="s">
        <v>357</v>
      </c>
      <c r="F1772" s="22" t="s">
        <v>717</v>
      </c>
      <c r="G1772" s="23">
        <v>169233.33333333334</v>
      </c>
      <c r="H1772" s="23">
        <v>165833.33333333334</v>
      </c>
      <c r="I1772" s="24">
        <v>-2.0090604687807767</v>
      </c>
      <c r="J1772" s="25"/>
    </row>
    <row r="1773" spans="1:10" x14ac:dyDescent="0.3">
      <c r="A1773" s="20" t="s">
        <v>91</v>
      </c>
      <c r="B1773" s="21" t="s">
        <v>92</v>
      </c>
      <c r="C1773" s="22" t="s">
        <v>1212</v>
      </c>
      <c r="D1773" s="21" t="s">
        <v>116</v>
      </c>
      <c r="E1773" s="22" t="s">
        <v>357</v>
      </c>
      <c r="F1773" s="22" t="s">
        <v>717</v>
      </c>
      <c r="G1773" s="23">
        <v>162225</v>
      </c>
      <c r="H1773" s="23">
        <v>151500</v>
      </c>
      <c r="I1773" s="24">
        <v>-6.611188164586224</v>
      </c>
      <c r="J1773" s="25"/>
    </row>
    <row r="1774" spans="1:10" x14ac:dyDescent="0.3">
      <c r="A1774" s="20" t="s">
        <v>107</v>
      </c>
      <c r="B1774" s="21" t="s">
        <v>108</v>
      </c>
      <c r="C1774" s="22" t="s">
        <v>1261</v>
      </c>
      <c r="D1774" s="21" t="s">
        <v>109</v>
      </c>
      <c r="E1774" s="22" t="s">
        <v>357</v>
      </c>
      <c r="F1774" s="22" t="s">
        <v>742</v>
      </c>
      <c r="G1774" s="23">
        <v>27625</v>
      </c>
      <c r="H1774" s="23">
        <v>26901.8</v>
      </c>
      <c r="I1774" s="24">
        <v>-2.6179185520362025</v>
      </c>
      <c r="J1774" s="25"/>
    </row>
    <row r="1775" spans="1:10" x14ac:dyDescent="0.3">
      <c r="A1775" s="20" t="s">
        <v>107</v>
      </c>
      <c r="B1775" s="21" t="s">
        <v>108</v>
      </c>
      <c r="C1775" s="22" t="s">
        <v>1263</v>
      </c>
      <c r="D1775" s="21" t="s">
        <v>155</v>
      </c>
      <c r="E1775" s="22" t="s">
        <v>357</v>
      </c>
      <c r="F1775" s="22" t="s">
        <v>742</v>
      </c>
      <c r="G1775" s="23">
        <v>26500</v>
      </c>
      <c r="H1775" s="23">
        <v>26666.666666666668</v>
      </c>
      <c r="I1775" s="24">
        <v>0.62893081761006275</v>
      </c>
      <c r="J1775" s="25"/>
    </row>
    <row r="1776" spans="1:10" x14ac:dyDescent="0.3">
      <c r="A1776" s="20" t="s">
        <v>67</v>
      </c>
      <c r="B1776" s="21" t="s">
        <v>68</v>
      </c>
      <c r="C1776" s="22" t="s">
        <v>1185</v>
      </c>
      <c r="D1776" s="21" t="s">
        <v>68</v>
      </c>
      <c r="E1776" s="22" t="s">
        <v>925</v>
      </c>
      <c r="F1776" s="22" t="s">
        <v>717</v>
      </c>
      <c r="G1776" s="23">
        <v>30450</v>
      </c>
      <c r="H1776" s="23">
        <v>30150</v>
      </c>
      <c r="I1776" s="24">
        <v>-0.98522167487684609</v>
      </c>
      <c r="J1776" s="25"/>
    </row>
    <row r="1777" spans="1:10" x14ac:dyDescent="0.3">
      <c r="A1777" s="20" t="s">
        <v>107</v>
      </c>
      <c r="B1777" s="21" t="s">
        <v>108</v>
      </c>
      <c r="C1777" s="22" t="s">
        <v>1321</v>
      </c>
      <c r="D1777" s="21" t="s">
        <v>656</v>
      </c>
      <c r="E1777" s="22" t="s">
        <v>358</v>
      </c>
      <c r="F1777" s="22" t="s">
        <v>717</v>
      </c>
      <c r="G1777" s="23">
        <v>11000</v>
      </c>
      <c r="H1777" s="23">
        <v>11000</v>
      </c>
      <c r="I1777" s="24">
        <v>0</v>
      </c>
      <c r="J1777" s="25"/>
    </row>
    <row r="1778" spans="1:10" x14ac:dyDescent="0.3">
      <c r="A1778" s="20" t="s">
        <v>87</v>
      </c>
      <c r="B1778" s="21" t="s">
        <v>88</v>
      </c>
      <c r="C1778" s="22" t="s">
        <v>1195</v>
      </c>
      <c r="D1778" s="21" t="s">
        <v>89</v>
      </c>
      <c r="E1778" s="22" t="s">
        <v>358</v>
      </c>
      <c r="F1778" s="22" t="s">
        <v>717</v>
      </c>
      <c r="G1778" s="23">
        <v>11333.333333333334</v>
      </c>
      <c r="H1778" s="23">
        <v>11333.333333333334</v>
      </c>
      <c r="I1778" s="24">
        <v>0</v>
      </c>
      <c r="J1778" s="25"/>
    </row>
    <row r="1779" spans="1:10" x14ac:dyDescent="0.3">
      <c r="A1779" s="20" t="s">
        <v>91</v>
      </c>
      <c r="B1779" s="21" t="s">
        <v>92</v>
      </c>
      <c r="C1779" s="22" t="s">
        <v>1197</v>
      </c>
      <c r="D1779" s="21" t="s">
        <v>93</v>
      </c>
      <c r="E1779" s="22" t="s">
        <v>358</v>
      </c>
      <c r="F1779" s="22" t="s">
        <v>717</v>
      </c>
      <c r="G1779" s="23" t="s">
        <v>231</v>
      </c>
      <c r="H1779" s="23">
        <v>9987.5</v>
      </c>
      <c r="I1779" s="24" t="s">
        <v>231</v>
      </c>
      <c r="J1779" s="25"/>
    </row>
    <row r="1780" spans="1:10" x14ac:dyDescent="0.3">
      <c r="A1780" s="20" t="s">
        <v>107</v>
      </c>
      <c r="B1780" s="21" t="s">
        <v>108</v>
      </c>
      <c r="C1780" s="22" t="s">
        <v>1261</v>
      </c>
      <c r="D1780" s="21" t="s">
        <v>109</v>
      </c>
      <c r="E1780" s="22" t="s">
        <v>358</v>
      </c>
      <c r="F1780" s="22" t="s">
        <v>717</v>
      </c>
      <c r="G1780" s="23">
        <v>10500</v>
      </c>
      <c r="H1780" s="23">
        <v>10500</v>
      </c>
      <c r="I1780" s="24">
        <v>0</v>
      </c>
      <c r="J1780" s="25"/>
    </row>
    <row r="1781" spans="1:10" x14ac:dyDescent="0.3">
      <c r="A1781" s="20" t="s">
        <v>87</v>
      </c>
      <c r="B1781" s="21" t="s">
        <v>88</v>
      </c>
      <c r="C1781" s="22" t="s">
        <v>1216</v>
      </c>
      <c r="D1781" s="21" t="s">
        <v>199</v>
      </c>
      <c r="E1781" s="22" t="s">
        <v>358</v>
      </c>
      <c r="F1781" s="22" t="s">
        <v>717</v>
      </c>
      <c r="G1781" s="23">
        <v>12333.333333333334</v>
      </c>
      <c r="H1781" s="23">
        <v>11666.666666666666</v>
      </c>
      <c r="I1781" s="24">
        <v>-5.4054054054054168</v>
      </c>
      <c r="J1781" s="25"/>
    </row>
    <row r="1782" spans="1:10" x14ac:dyDescent="0.3">
      <c r="A1782" s="20" t="s">
        <v>107</v>
      </c>
      <c r="B1782" s="21" t="s">
        <v>108</v>
      </c>
      <c r="C1782" s="22" t="s">
        <v>1218</v>
      </c>
      <c r="D1782" s="21" t="s">
        <v>120</v>
      </c>
      <c r="E1782" s="22" t="s">
        <v>358</v>
      </c>
      <c r="F1782" s="22" t="s">
        <v>717</v>
      </c>
      <c r="G1782" s="23">
        <v>10548</v>
      </c>
      <c r="H1782" s="23">
        <v>10548</v>
      </c>
      <c r="I1782" s="24">
        <v>0</v>
      </c>
      <c r="J1782" s="25"/>
    </row>
    <row r="1783" spans="1:10" x14ac:dyDescent="0.3">
      <c r="A1783" s="20" t="s">
        <v>83</v>
      </c>
      <c r="B1783" s="21" t="s">
        <v>84</v>
      </c>
      <c r="C1783" s="22" t="s">
        <v>1248</v>
      </c>
      <c r="D1783" s="21" t="s">
        <v>208</v>
      </c>
      <c r="E1783" s="22" t="s">
        <v>358</v>
      </c>
      <c r="F1783" s="22" t="s">
        <v>717</v>
      </c>
      <c r="G1783" s="23">
        <v>19066.666666666668</v>
      </c>
      <c r="H1783" s="23">
        <v>19233.333333333332</v>
      </c>
      <c r="I1783" s="24">
        <v>0.87412587412585285</v>
      </c>
      <c r="J1783" s="25"/>
    </row>
    <row r="1784" spans="1:10" x14ac:dyDescent="0.3">
      <c r="A1784" s="20" t="s">
        <v>87</v>
      </c>
      <c r="B1784" s="21" t="s">
        <v>88</v>
      </c>
      <c r="C1784" s="22" t="s">
        <v>1277</v>
      </c>
      <c r="D1784" s="21" t="s">
        <v>173</v>
      </c>
      <c r="E1784" s="22" t="s">
        <v>359</v>
      </c>
      <c r="F1784" s="22" t="s">
        <v>739</v>
      </c>
      <c r="G1784" s="23">
        <v>18533.333333333332</v>
      </c>
      <c r="H1784" s="23">
        <v>18700</v>
      </c>
      <c r="I1784" s="24">
        <v>0.89928057553958496</v>
      </c>
      <c r="J1784" s="25"/>
    </row>
    <row r="1785" spans="1:10" x14ac:dyDescent="0.3">
      <c r="A1785" s="20" t="s">
        <v>107</v>
      </c>
      <c r="B1785" s="21" t="s">
        <v>108</v>
      </c>
      <c r="C1785" s="22" t="s">
        <v>1321</v>
      </c>
      <c r="D1785" s="21" t="s">
        <v>656</v>
      </c>
      <c r="E1785" s="22" t="s">
        <v>359</v>
      </c>
      <c r="F1785" s="22" t="s">
        <v>739</v>
      </c>
      <c r="G1785" s="23">
        <v>22666.666666666668</v>
      </c>
      <c r="H1785" s="23">
        <v>22666.666666666668</v>
      </c>
      <c r="I1785" s="24">
        <v>0</v>
      </c>
      <c r="J1785" s="25"/>
    </row>
    <row r="1786" spans="1:10" x14ac:dyDescent="0.3">
      <c r="A1786" s="20" t="s">
        <v>107</v>
      </c>
      <c r="B1786" s="21" t="s">
        <v>108</v>
      </c>
      <c r="C1786" s="22" t="s">
        <v>1261</v>
      </c>
      <c r="D1786" s="21" t="s">
        <v>109</v>
      </c>
      <c r="E1786" s="22" t="s">
        <v>359</v>
      </c>
      <c r="F1786" s="22" t="s">
        <v>739</v>
      </c>
      <c r="G1786" s="23">
        <v>22440</v>
      </c>
      <c r="H1786" s="23">
        <v>22440</v>
      </c>
      <c r="I1786" s="24">
        <v>0</v>
      </c>
      <c r="J1786" s="25"/>
    </row>
    <row r="1787" spans="1:10" x14ac:dyDescent="0.3">
      <c r="A1787" s="20" t="s">
        <v>87</v>
      </c>
      <c r="B1787" s="21" t="s">
        <v>88</v>
      </c>
      <c r="C1787" s="22" t="s">
        <v>1216</v>
      </c>
      <c r="D1787" s="21" t="s">
        <v>199</v>
      </c>
      <c r="E1787" s="22" t="s">
        <v>359</v>
      </c>
      <c r="F1787" s="22" t="s">
        <v>739</v>
      </c>
      <c r="G1787" s="23">
        <v>19166.666666666668</v>
      </c>
      <c r="H1787" s="23">
        <v>20000</v>
      </c>
      <c r="I1787" s="24">
        <v>4.3478260869565188</v>
      </c>
      <c r="J1787" s="25"/>
    </row>
    <row r="1788" spans="1:10" x14ac:dyDescent="0.3">
      <c r="A1788" s="20" t="s">
        <v>107</v>
      </c>
      <c r="B1788" s="21" t="s">
        <v>108</v>
      </c>
      <c r="C1788" s="22" t="s">
        <v>1218</v>
      </c>
      <c r="D1788" s="21" t="s">
        <v>120</v>
      </c>
      <c r="E1788" s="22" t="s">
        <v>359</v>
      </c>
      <c r="F1788" s="22" t="s">
        <v>739</v>
      </c>
      <c r="G1788" s="23">
        <v>21470.75</v>
      </c>
      <c r="H1788" s="23">
        <v>21470.75</v>
      </c>
      <c r="I1788" s="24">
        <v>0</v>
      </c>
      <c r="J1788" s="25"/>
    </row>
    <row r="1789" spans="1:10" x14ac:dyDescent="0.3">
      <c r="A1789" s="20" t="s">
        <v>107</v>
      </c>
      <c r="B1789" s="21" t="s">
        <v>108</v>
      </c>
      <c r="C1789" s="22" t="s">
        <v>1263</v>
      </c>
      <c r="D1789" s="21" t="s">
        <v>155</v>
      </c>
      <c r="E1789" s="22" t="s">
        <v>359</v>
      </c>
      <c r="F1789" s="22" t="s">
        <v>739</v>
      </c>
      <c r="G1789" s="23">
        <v>23750</v>
      </c>
      <c r="H1789" s="23">
        <v>23750</v>
      </c>
      <c r="I1789" s="24">
        <v>0</v>
      </c>
      <c r="J1789" s="25"/>
    </row>
    <row r="1790" spans="1:10" x14ac:dyDescent="0.3">
      <c r="A1790" s="20" t="s">
        <v>202</v>
      </c>
      <c r="B1790" s="21" t="s">
        <v>203</v>
      </c>
      <c r="C1790" s="22" t="s">
        <v>1294</v>
      </c>
      <c r="D1790" s="21" t="s">
        <v>204</v>
      </c>
      <c r="E1790" s="22" t="s">
        <v>359</v>
      </c>
      <c r="F1790" s="22" t="s">
        <v>739</v>
      </c>
      <c r="G1790" s="23">
        <v>24333.333333333332</v>
      </c>
      <c r="H1790" s="23">
        <v>24333.333333333332</v>
      </c>
      <c r="I1790" s="24">
        <v>0</v>
      </c>
      <c r="J1790" s="25"/>
    </row>
    <row r="1791" spans="1:10" x14ac:dyDescent="0.3">
      <c r="A1791" s="20" t="s">
        <v>107</v>
      </c>
      <c r="B1791" s="21" t="s">
        <v>108</v>
      </c>
      <c r="C1791" s="22" t="s">
        <v>1256</v>
      </c>
      <c r="D1791" s="21" t="s">
        <v>152</v>
      </c>
      <c r="E1791" s="22" t="s">
        <v>359</v>
      </c>
      <c r="F1791" s="22" t="s">
        <v>739</v>
      </c>
      <c r="G1791" s="23">
        <v>22333.333333333332</v>
      </c>
      <c r="H1791" s="23">
        <v>22000</v>
      </c>
      <c r="I1791" s="24">
        <v>-1.492537313432829</v>
      </c>
      <c r="J1791" s="25"/>
    </row>
    <row r="1792" spans="1:10" x14ac:dyDescent="0.3">
      <c r="A1792" s="20" t="s">
        <v>107</v>
      </c>
      <c r="B1792" s="21" t="s">
        <v>108</v>
      </c>
      <c r="C1792" s="22" t="s">
        <v>1321</v>
      </c>
      <c r="D1792" s="21" t="s">
        <v>656</v>
      </c>
      <c r="E1792" s="22" t="s">
        <v>926</v>
      </c>
      <c r="F1792" s="22" t="s">
        <v>735</v>
      </c>
      <c r="G1792" s="23">
        <v>17116.666666666668</v>
      </c>
      <c r="H1792" s="23">
        <v>17314.285714285714</v>
      </c>
      <c r="I1792" s="24">
        <v>1.154541660870767</v>
      </c>
      <c r="J1792" s="25"/>
    </row>
    <row r="1793" spans="1:10" x14ac:dyDescent="0.3">
      <c r="A1793" s="20" t="s">
        <v>107</v>
      </c>
      <c r="B1793" s="21" t="s">
        <v>108</v>
      </c>
      <c r="C1793" s="22" t="s">
        <v>1261</v>
      </c>
      <c r="D1793" s="21" t="s">
        <v>109</v>
      </c>
      <c r="E1793" s="22" t="s">
        <v>926</v>
      </c>
      <c r="F1793" s="22" t="s">
        <v>735</v>
      </c>
      <c r="G1793" s="23">
        <v>17125</v>
      </c>
      <c r="H1793" s="23">
        <v>17250</v>
      </c>
      <c r="I1793" s="24">
        <v>0.72992700729928028</v>
      </c>
      <c r="J1793" s="25"/>
    </row>
    <row r="1794" spans="1:10" x14ac:dyDescent="0.3">
      <c r="A1794" s="20" t="s">
        <v>58</v>
      </c>
      <c r="B1794" s="21" t="s">
        <v>59</v>
      </c>
      <c r="C1794" s="22" t="s">
        <v>1233</v>
      </c>
      <c r="D1794" s="21" t="s">
        <v>135</v>
      </c>
      <c r="E1794" s="22" t="s">
        <v>698</v>
      </c>
      <c r="F1794" s="22" t="s">
        <v>725</v>
      </c>
      <c r="G1794" s="23">
        <v>18000</v>
      </c>
      <c r="H1794" s="23">
        <v>18666.666666666668</v>
      </c>
      <c r="I1794" s="24">
        <v>3.7037037037037202</v>
      </c>
      <c r="J1794" s="25"/>
    </row>
    <row r="1795" spans="1:10" x14ac:dyDescent="0.3">
      <c r="A1795" s="20" t="s">
        <v>91</v>
      </c>
      <c r="B1795" s="21" t="s">
        <v>92</v>
      </c>
      <c r="C1795" s="22" t="s">
        <v>1301</v>
      </c>
      <c r="D1795" s="21" t="s">
        <v>183</v>
      </c>
      <c r="E1795" s="22" t="s">
        <v>360</v>
      </c>
      <c r="F1795" s="22" t="s">
        <v>717</v>
      </c>
      <c r="G1795" s="23" t="s">
        <v>231</v>
      </c>
      <c r="H1795" s="23">
        <v>58500</v>
      </c>
      <c r="I1795" s="24" t="s">
        <v>231</v>
      </c>
      <c r="J1795" s="25"/>
    </row>
    <row r="1796" spans="1:10" x14ac:dyDescent="0.3">
      <c r="A1796" s="20" t="s">
        <v>51</v>
      </c>
      <c r="B1796" s="21" t="s">
        <v>52</v>
      </c>
      <c r="C1796" s="22" t="s">
        <v>1203</v>
      </c>
      <c r="D1796" s="21" t="s">
        <v>101</v>
      </c>
      <c r="E1796" s="22" t="s">
        <v>360</v>
      </c>
      <c r="F1796" s="22" t="s">
        <v>717</v>
      </c>
      <c r="G1796" s="23">
        <v>42650</v>
      </c>
      <c r="H1796" s="23">
        <v>43150</v>
      </c>
      <c r="I1796" s="24">
        <v>1.1723329425556761</v>
      </c>
      <c r="J1796" s="25"/>
    </row>
    <row r="1797" spans="1:10" x14ac:dyDescent="0.3">
      <c r="A1797" s="20" t="s">
        <v>51</v>
      </c>
      <c r="B1797" s="21" t="s">
        <v>52</v>
      </c>
      <c r="C1797" s="22" t="s">
        <v>1262</v>
      </c>
      <c r="D1797" s="21" t="s">
        <v>842</v>
      </c>
      <c r="E1797" s="22" t="s">
        <v>360</v>
      </c>
      <c r="F1797" s="22" t="s">
        <v>717</v>
      </c>
      <c r="G1797" s="23">
        <v>46400</v>
      </c>
      <c r="H1797" s="23">
        <v>46400</v>
      </c>
      <c r="I1797" s="24">
        <v>0</v>
      </c>
      <c r="J1797" s="25"/>
    </row>
    <row r="1798" spans="1:10" x14ac:dyDescent="0.3">
      <c r="A1798" s="20" t="s">
        <v>51</v>
      </c>
      <c r="B1798" s="21" t="s">
        <v>52</v>
      </c>
      <c r="C1798" s="22" t="s">
        <v>1208</v>
      </c>
      <c r="D1798" s="21" t="s">
        <v>111</v>
      </c>
      <c r="E1798" s="22" t="s">
        <v>360</v>
      </c>
      <c r="F1798" s="22" t="s">
        <v>717</v>
      </c>
      <c r="G1798" s="23">
        <v>47950</v>
      </c>
      <c r="H1798" s="23">
        <v>46300</v>
      </c>
      <c r="I1798" s="24">
        <v>-3.441084462982269</v>
      </c>
      <c r="J1798" s="25"/>
    </row>
    <row r="1799" spans="1:10" x14ac:dyDescent="0.3">
      <c r="A1799" s="20" t="s">
        <v>51</v>
      </c>
      <c r="B1799" s="21" t="s">
        <v>52</v>
      </c>
      <c r="C1799" s="22" t="s">
        <v>1221</v>
      </c>
      <c r="D1799" s="21" t="s">
        <v>122</v>
      </c>
      <c r="E1799" s="22" t="s">
        <v>360</v>
      </c>
      <c r="F1799" s="22" t="s">
        <v>717</v>
      </c>
      <c r="G1799" s="23">
        <v>52528.571428571428</v>
      </c>
      <c r="H1799" s="23">
        <v>52116.666666666664</v>
      </c>
      <c r="I1799" s="24">
        <v>-0.78415374852688347</v>
      </c>
      <c r="J1799" s="25"/>
    </row>
    <row r="1800" spans="1:10" x14ac:dyDescent="0.3">
      <c r="A1800" s="20" t="s">
        <v>51</v>
      </c>
      <c r="B1800" s="21" t="s">
        <v>52</v>
      </c>
      <c r="C1800" s="22" t="s">
        <v>1203</v>
      </c>
      <c r="D1800" s="21" t="s">
        <v>101</v>
      </c>
      <c r="E1800" s="22" t="s">
        <v>360</v>
      </c>
      <c r="F1800" s="22" t="s">
        <v>719</v>
      </c>
      <c r="G1800" s="23">
        <v>16575</v>
      </c>
      <c r="H1800" s="23">
        <v>16325</v>
      </c>
      <c r="I1800" s="24">
        <v>-1.5082956259426794</v>
      </c>
      <c r="J1800" s="25"/>
    </row>
    <row r="1801" spans="1:10" x14ac:dyDescent="0.3">
      <c r="A1801" s="20" t="s">
        <v>51</v>
      </c>
      <c r="B1801" s="21" t="s">
        <v>52</v>
      </c>
      <c r="C1801" s="22" t="s">
        <v>1262</v>
      </c>
      <c r="D1801" s="21" t="s">
        <v>842</v>
      </c>
      <c r="E1801" s="22" t="s">
        <v>360</v>
      </c>
      <c r="F1801" s="22" t="s">
        <v>719</v>
      </c>
      <c r="G1801" s="23">
        <v>16640</v>
      </c>
      <c r="H1801" s="23">
        <v>16662.5</v>
      </c>
      <c r="I1801" s="24">
        <v>0.13521634615385469</v>
      </c>
      <c r="J1801" s="25"/>
    </row>
    <row r="1802" spans="1:10" x14ac:dyDescent="0.3">
      <c r="A1802" s="20" t="s">
        <v>51</v>
      </c>
      <c r="B1802" s="21" t="s">
        <v>52</v>
      </c>
      <c r="C1802" s="22" t="s">
        <v>1208</v>
      </c>
      <c r="D1802" s="21" t="s">
        <v>111</v>
      </c>
      <c r="E1802" s="22" t="s">
        <v>360</v>
      </c>
      <c r="F1802" s="22" t="s">
        <v>719</v>
      </c>
      <c r="G1802" s="23">
        <v>16750</v>
      </c>
      <c r="H1802" s="23">
        <v>16350</v>
      </c>
      <c r="I1802" s="24">
        <v>-2.3880597014925398</v>
      </c>
      <c r="J1802" s="25"/>
    </row>
    <row r="1803" spans="1:10" x14ac:dyDescent="0.3">
      <c r="A1803" s="20" t="s">
        <v>51</v>
      </c>
      <c r="B1803" s="21" t="s">
        <v>52</v>
      </c>
      <c r="C1803" s="22" t="s">
        <v>1221</v>
      </c>
      <c r="D1803" s="21" t="s">
        <v>122</v>
      </c>
      <c r="E1803" s="22" t="s">
        <v>360</v>
      </c>
      <c r="F1803" s="22" t="s">
        <v>719</v>
      </c>
      <c r="G1803" s="23">
        <v>17950</v>
      </c>
      <c r="H1803" s="23">
        <v>17700</v>
      </c>
      <c r="I1803" s="24">
        <v>-1.3927576601671321</v>
      </c>
      <c r="J1803" s="25"/>
    </row>
    <row r="1804" spans="1:10" x14ac:dyDescent="0.3">
      <c r="A1804" s="20" t="s">
        <v>107</v>
      </c>
      <c r="B1804" s="21" t="s">
        <v>108</v>
      </c>
      <c r="C1804" s="22" t="s">
        <v>1261</v>
      </c>
      <c r="D1804" s="21" t="s">
        <v>109</v>
      </c>
      <c r="E1804" s="22" t="s">
        <v>820</v>
      </c>
      <c r="F1804" s="22" t="s">
        <v>717</v>
      </c>
      <c r="G1804" s="23" t="s">
        <v>231</v>
      </c>
      <c r="H1804" s="23">
        <v>180400</v>
      </c>
      <c r="I1804" s="24" t="s">
        <v>231</v>
      </c>
      <c r="J1804" s="25"/>
    </row>
    <row r="1805" spans="1:10" x14ac:dyDescent="0.3">
      <c r="A1805" s="20" t="s">
        <v>107</v>
      </c>
      <c r="B1805" s="21" t="s">
        <v>108</v>
      </c>
      <c r="C1805" s="22" t="s">
        <v>1263</v>
      </c>
      <c r="D1805" s="21" t="s">
        <v>155</v>
      </c>
      <c r="E1805" s="22" t="s">
        <v>820</v>
      </c>
      <c r="F1805" s="22" t="s">
        <v>717</v>
      </c>
      <c r="G1805" s="23">
        <v>184666.66666666666</v>
      </c>
      <c r="H1805" s="23">
        <v>187333.33333333334</v>
      </c>
      <c r="I1805" s="24">
        <v>1.4440433212996595</v>
      </c>
      <c r="J1805" s="25"/>
    </row>
    <row r="1806" spans="1:10" x14ac:dyDescent="0.3">
      <c r="A1806" s="20" t="s">
        <v>107</v>
      </c>
      <c r="B1806" s="21" t="s">
        <v>108</v>
      </c>
      <c r="C1806" s="22" t="s">
        <v>1256</v>
      </c>
      <c r="D1806" s="21" t="s">
        <v>152</v>
      </c>
      <c r="E1806" s="22" t="s">
        <v>820</v>
      </c>
      <c r="F1806" s="22" t="s">
        <v>717</v>
      </c>
      <c r="G1806" s="23">
        <v>175000</v>
      </c>
      <c r="H1806" s="23">
        <v>175000</v>
      </c>
      <c r="I1806" s="24">
        <v>0</v>
      </c>
      <c r="J1806" s="25"/>
    </row>
    <row r="1807" spans="1:10" x14ac:dyDescent="0.3">
      <c r="A1807" s="20" t="s">
        <v>87</v>
      </c>
      <c r="B1807" s="21" t="s">
        <v>88</v>
      </c>
      <c r="C1807" s="22" t="s">
        <v>1277</v>
      </c>
      <c r="D1807" s="21" t="s">
        <v>173</v>
      </c>
      <c r="E1807" s="22" t="s">
        <v>361</v>
      </c>
      <c r="F1807" s="22" t="s">
        <v>736</v>
      </c>
      <c r="G1807" s="23">
        <v>15875</v>
      </c>
      <c r="H1807" s="23">
        <v>16000</v>
      </c>
      <c r="I1807" s="24">
        <v>0.78740157480314821</v>
      </c>
      <c r="J1807" s="25"/>
    </row>
    <row r="1808" spans="1:10" x14ac:dyDescent="0.3">
      <c r="A1808" s="20" t="s">
        <v>51</v>
      </c>
      <c r="B1808" s="21" t="s">
        <v>52</v>
      </c>
      <c r="C1808" s="22" t="s">
        <v>1240</v>
      </c>
      <c r="D1808" s="21" t="s">
        <v>53</v>
      </c>
      <c r="E1808" s="22" t="s">
        <v>361</v>
      </c>
      <c r="F1808" s="22" t="s">
        <v>736</v>
      </c>
      <c r="G1808" s="23">
        <v>16066.666666666666</v>
      </c>
      <c r="H1808" s="23">
        <v>16300</v>
      </c>
      <c r="I1808" s="24">
        <v>1.4522821576763434</v>
      </c>
      <c r="J1808" s="25"/>
    </row>
    <row r="1809" spans="1:10" x14ac:dyDescent="0.3">
      <c r="A1809" s="20" t="s">
        <v>58</v>
      </c>
      <c r="B1809" s="21" t="s">
        <v>59</v>
      </c>
      <c r="C1809" s="22" t="s">
        <v>1264</v>
      </c>
      <c r="D1809" s="21" t="s">
        <v>843</v>
      </c>
      <c r="E1809" s="22" t="s">
        <v>361</v>
      </c>
      <c r="F1809" s="22" t="s">
        <v>736</v>
      </c>
      <c r="G1809" s="23">
        <v>15500</v>
      </c>
      <c r="H1809" s="23">
        <v>15500</v>
      </c>
      <c r="I1809" s="24">
        <v>0</v>
      </c>
      <c r="J1809" s="25"/>
    </row>
    <row r="1810" spans="1:10" x14ac:dyDescent="0.3">
      <c r="A1810" s="20" t="s">
        <v>51</v>
      </c>
      <c r="B1810" s="21" t="s">
        <v>52</v>
      </c>
      <c r="C1810" s="22" t="s">
        <v>1318</v>
      </c>
      <c r="D1810" s="21" t="s">
        <v>229</v>
      </c>
      <c r="E1810" s="22" t="s">
        <v>361</v>
      </c>
      <c r="F1810" s="22" t="s">
        <v>736</v>
      </c>
      <c r="G1810" s="23">
        <v>17300</v>
      </c>
      <c r="H1810" s="23">
        <v>17025</v>
      </c>
      <c r="I1810" s="24">
        <v>-1.5895953757225412</v>
      </c>
      <c r="J1810" s="25"/>
    </row>
    <row r="1811" spans="1:10" x14ac:dyDescent="0.3">
      <c r="A1811" s="20" t="s">
        <v>58</v>
      </c>
      <c r="B1811" s="21" t="s">
        <v>59</v>
      </c>
      <c r="C1811" s="22" t="s">
        <v>1192</v>
      </c>
      <c r="D1811" s="21" t="s">
        <v>81</v>
      </c>
      <c r="E1811" s="22" t="s">
        <v>361</v>
      </c>
      <c r="F1811" s="22" t="s">
        <v>736</v>
      </c>
      <c r="G1811" s="23">
        <v>15400</v>
      </c>
      <c r="H1811" s="23">
        <v>15233.333333333334</v>
      </c>
      <c r="I1811" s="24">
        <v>-1.0822510822510734</v>
      </c>
      <c r="J1811" s="25"/>
    </row>
    <row r="1812" spans="1:10" x14ac:dyDescent="0.3">
      <c r="A1812" s="20" t="s">
        <v>107</v>
      </c>
      <c r="B1812" s="21" t="s">
        <v>108</v>
      </c>
      <c r="C1812" s="22" t="s">
        <v>1321</v>
      </c>
      <c r="D1812" s="21" t="s">
        <v>656</v>
      </c>
      <c r="E1812" s="22" t="s">
        <v>361</v>
      </c>
      <c r="F1812" s="22" t="s">
        <v>736</v>
      </c>
      <c r="G1812" s="23">
        <v>16125</v>
      </c>
      <c r="H1812" s="23">
        <v>16100</v>
      </c>
      <c r="I1812" s="24">
        <v>-0.15503875968991832</v>
      </c>
      <c r="J1812" s="25"/>
    </row>
    <row r="1813" spans="1:10" x14ac:dyDescent="0.3">
      <c r="A1813" s="20" t="s">
        <v>87</v>
      </c>
      <c r="B1813" s="21" t="s">
        <v>88</v>
      </c>
      <c r="C1813" s="22" t="s">
        <v>1195</v>
      </c>
      <c r="D1813" s="21" t="s">
        <v>89</v>
      </c>
      <c r="E1813" s="22" t="s">
        <v>361</v>
      </c>
      <c r="F1813" s="22" t="s">
        <v>736</v>
      </c>
      <c r="G1813" s="23">
        <v>15500</v>
      </c>
      <c r="H1813" s="23">
        <v>15666.666666666666</v>
      </c>
      <c r="I1813" s="24">
        <v>1.0752688172043001</v>
      </c>
      <c r="J1813" s="25"/>
    </row>
    <row r="1814" spans="1:10" x14ac:dyDescent="0.3">
      <c r="A1814" s="20" t="s">
        <v>58</v>
      </c>
      <c r="B1814" s="21" t="s">
        <v>59</v>
      </c>
      <c r="C1814" s="22" t="s">
        <v>1265</v>
      </c>
      <c r="D1814" s="21" t="s">
        <v>191</v>
      </c>
      <c r="E1814" s="22" t="s">
        <v>361</v>
      </c>
      <c r="F1814" s="22" t="s">
        <v>736</v>
      </c>
      <c r="G1814" s="23">
        <v>16000</v>
      </c>
      <c r="H1814" s="23">
        <v>16100</v>
      </c>
      <c r="I1814" s="24">
        <v>0.62500000000000888</v>
      </c>
      <c r="J1814" s="25"/>
    </row>
    <row r="1815" spans="1:10" x14ac:dyDescent="0.3">
      <c r="A1815" s="20" t="s">
        <v>51</v>
      </c>
      <c r="B1815" s="21" t="s">
        <v>52</v>
      </c>
      <c r="C1815" s="22" t="s">
        <v>1203</v>
      </c>
      <c r="D1815" s="21" t="s">
        <v>101</v>
      </c>
      <c r="E1815" s="22" t="s">
        <v>361</v>
      </c>
      <c r="F1815" s="22" t="s">
        <v>736</v>
      </c>
      <c r="G1815" s="23">
        <v>15883.333333333334</v>
      </c>
      <c r="H1815" s="23">
        <v>15920</v>
      </c>
      <c r="I1815" s="24">
        <v>0.23084994753410637</v>
      </c>
      <c r="J1815" s="25"/>
    </row>
    <row r="1816" spans="1:10" x14ac:dyDescent="0.3">
      <c r="A1816" s="20" t="s">
        <v>107</v>
      </c>
      <c r="B1816" s="21" t="s">
        <v>108</v>
      </c>
      <c r="C1816" s="22" t="s">
        <v>1261</v>
      </c>
      <c r="D1816" s="21" t="s">
        <v>109</v>
      </c>
      <c r="E1816" s="22" t="s">
        <v>361</v>
      </c>
      <c r="F1816" s="22" t="s">
        <v>736</v>
      </c>
      <c r="G1816" s="23">
        <v>16000</v>
      </c>
      <c r="H1816" s="23">
        <v>15700</v>
      </c>
      <c r="I1816" s="24">
        <v>-1.8750000000000044</v>
      </c>
      <c r="J1816" s="25"/>
    </row>
    <row r="1817" spans="1:10" x14ac:dyDescent="0.3">
      <c r="A1817" s="20" t="s">
        <v>51</v>
      </c>
      <c r="B1817" s="21" t="s">
        <v>52</v>
      </c>
      <c r="C1817" s="22" t="s">
        <v>1262</v>
      </c>
      <c r="D1817" s="21" t="s">
        <v>842</v>
      </c>
      <c r="E1817" s="22" t="s">
        <v>361</v>
      </c>
      <c r="F1817" s="22" t="s">
        <v>736</v>
      </c>
      <c r="G1817" s="23">
        <v>16420</v>
      </c>
      <c r="H1817" s="23">
        <v>16420</v>
      </c>
      <c r="I1817" s="24">
        <v>0</v>
      </c>
      <c r="J1817" s="25"/>
    </row>
    <row r="1818" spans="1:10" x14ac:dyDescent="0.3">
      <c r="A1818" s="20" t="s">
        <v>51</v>
      </c>
      <c r="B1818" s="21" t="s">
        <v>52</v>
      </c>
      <c r="C1818" s="22" t="s">
        <v>1208</v>
      </c>
      <c r="D1818" s="21" t="s">
        <v>111</v>
      </c>
      <c r="E1818" s="22" t="s">
        <v>361</v>
      </c>
      <c r="F1818" s="22" t="s">
        <v>736</v>
      </c>
      <c r="G1818" s="23">
        <v>16250</v>
      </c>
      <c r="H1818" s="23">
        <v>16250</v>
      </c>
      <c r="I1818" s="24">
        <v>0</v>
      </c>
      <c r="J1818" s="25"/>
    </row>
    <row r="1819" spans="1:10" x14ac:dyDescent="0.3">
      <c r="A1819" s="20" t="s">
        <v>87</v>
      </c>
      <c r="B1819" s="21" t="s">
        <v>88</v>
      </c>
      <c r="C1819" s="22" t="s">
        <v>1247</v>
      </c>
      <c r="D1819" s="21" t="s">
        <v>146</v>
      </c>
      <c r="E1819" s="22" t="s">
        <v>361</v>
      </c>
      <c r="F1819" s="22" t="s">
        <v>736</v>
      </c>
      <c r="G1819" s="23">
        <v>14666.666666666666</v>
      </c>
      <c r="H1819" s="23">
        <v>14666.666666666666</v>
      </c>
      <c r="I1819" s="24">
        <v>0</v>
      </c>
      <c r="J1819" s="25"/>
    </row>
    <row r="1820" spans="1:10" x14ac:dyDescent="0.3">
      <c r="A1820" s="20" t="s">
        <v>87</v>
      </c>
      <c r="B1820" s="21" t="s">
        <v>88</v>
      </c>
      <c r="C1820" s="22" t="s">
        <v>1216</v>
      </c>
      <c r="D1820" s="21" t="s">
        <v>199</v>
      </c>
      <c r="E1820" s="22" t="s">
        <v>361</v>
      </c>
      <c r="F1820" s="22" t="s">
        <v>736</v>
      </c>
      <c r="G1820" s="23">
        <v>16666.666666666668</v>
      </c>
      <c r="H1820" s="23">
        <v>16000</v>
      </c>
      <c r="I1820" s="24">
        <v>-4.0000000000000036</v>
      </c>
      <c r="J1820" s="25"/>
    </row>
    <row r="1821" spans="1:10" x14ac:dyDescent="0.3">
      <c r="A1821" s="20" t="s">
        <v>91</v>
      </c>
      <c r="B1821" s="21" t="s">
        <v>92</v>
      </c>
      <c r="C1821" s="22" t="s">
        <v>1219</v>
      </c>
      <c r="D1821" s="21" t="s">
        <v>147</v>
      </c>
      <c r="E1821" s="22" t="s">
        <v>361</v>
      </c>
      <c r="F1821" s="22" t="s">
        <v>736</v>
      </c>
      <c r="G1821" s="23">
        <v>13716.666666666666</v>
      </c>
      <c r="H1821" s="23">
        <v>13716.666666666666</v>
      </c>
      <c r="I1821" s="24">
        <v>0</v>
      </c>
      <c r="J1821" s="25"/>
    </row>
    <row r="1822" spans="1:10" x14ac:dyDescent="0.3">
      <c r="A1822" s="20" t="s">
        <v>51</v>
      </c>
      <c r="B1822" s="21" t="s">
        <v>52</v>
      </c>
      <c r="C1822" s="22" t="s">
        <v>1221</v>
      </c>
      <c r="D1822" s="21" t="s">
        <v>122</v>
      </c>
      <c r="E1822" s="22" t="s">
        <v>361</v>
      </c>
      <c r="F1822" s="22" t="s">
        <v>736</v>
      </c>
      <c r="G1822" s="23">
        <v>16775</v>
      </c>
      <c r="H1822" s="23">
        <v>16775</v>
      </c>
      <c r="I1822" s="24">
        <v>0</v>
      </c>
      <c r="J1822" s="25"/>
    </row>
    <row r="1823" spans="1:10" x14ac:dyDescent="0.3">
      <c r="A1823" s="20" t="s">
        <v>58</v>
      </c>
      <c r="B1823" s="21" t="s">
        <v>59</v>
      </c>
      <c r="C1823" s="22" t="s">
        <v>1275</v>
      </c>
      <c r="D1823" s="21" t="s">
        <v>200</v>
      </c>
      <c r="E1823" s="22" t="s">
        <v>361</v>
      </c>
      <c r="F1823" s="22" t="s">
        <v>736</v>
      </c>
      <c r="G1823" s="23">
        <v>15125</v>
      </c>
      <c r="H1823" s="23">
        <v>14833.333333333334</v>
      </c>
      <c r="I1823" s="24">
        <v>-1.9283746556473802</v>
      </c>
      <c r="J1823" s="25"/>
    </row>
    <row r="1824" spans="1:10" x14ac:dyDescent="0.3">
      <c r="A1824" s="20" t="s">
        <v>72</v>
      </c>
      <c r="B1824" s="21" t="s">
        <v>73</v>
      </c>
      <c r="C1824" s="22" t="s">
        <v>1271</v>
      </c>
      <c r="D1824" s="21" t="s">
        <v>172</v>
      </c>
      <c r="E1824" s="22" t="s">
        <v>361</v>
      </c>
      <c r="F1824" s="22" t="s">
        <v>736</v>
      </c>
      <c r="G1824" s="23">
        <v>18366.666666666668</v>
      </c>
      <c r="H1824" s="23">
        <v>18466.666666666668</v>
      </c>
      <c r="I1824" s="24">
        <v>0.54446460980035472</v>
      </c>
      <c r="J1824" s="25"/>
    </row>
    <row r="1825" spans="1:10" x14ac:dyDescent="0.3">
      <c r="A1825" s="20" t="s">
        <v>58</v>
      </c>
      <c r="B1825" s="21" t="s">
        <v>59</v>
      </c>
      <c r="C1825" s="22" t="s">
        <v>1228</v>
      </c>
      <c r="D1825" s="21" t="s">
        <v>129</v>
      </c>
      <c r="E1825" s="22" t="s">
        <v>361</v>
      </c>
      <c r="F1825" s="22" t="s">
        <v>736</v>
      </c>
      <c r="G1825" s="23">
        <v>15800</v>
      </c>
      <c r="H1825" s="23">
        <v>15800</v>
      </c>
      <c r="I1825" s="24">
        <v>0</v>
      </c>
      <c r="J1825" s="25"/>
    </row>
    <row r="1826" spans="1:10" x14ac:dyDescent="0.3">
      <c r="A1826" s="20" t="s">
        <v>91</v>
      </c>
      <c r="B1826" s="21" t="s">
        <v>92</v>
      </c>
      <c r="C1826" s="22" t="s">
        <v>1230</v>
      </c>
      <c r="D1826" s="21" t="s">
        <v>131</v>
      </c>
      <c r="E1826" s="22" t="s">
        <v>361</v>
      </c>
      <c r="F1826" s="22" t="s">
        <v>736</v>
      </c>
      <c r="G1826" s="23">
        <v>14950</v>
      </c>
      <c r="H1826" s="23">
        <v>14775</v>
      </c>
      <c r="I1826" s="24">
        <v>-1.1705685618729089</v>
      </c>
      <c r="J1826" s="25"/>
    </row>
    <row r="1827" spans="1:10" x14ac:dyDescent="0.3">
      <c r="A1827" s="20" t="s">
        <v>202</v>
      </c>
      <c r="B1827" s="21" t="s">
        <v>203</v>
      </c>
      <c r="C1827" s="22" t="s">
        <v>1294</v>
      </c>
      <c r="D1827" s="21" t="s">
        <v>204</v>
      </c>
      <c r="E1827" s="22" t="s">
        <v>361</v>
      </c>
      <c r="F1827" s="22" t="s">
        <v>736</v>
      </c>
      <c r="G1827" s="23">
        <v>17500</v>
      </c>
      <c r="H1827" s="23">
        <v>17125</v>
      </c>
      <c r="I1827" s="24">
        <v>-2.1428571428571463</v>
      </c>
      <c r="J1827" s="25"/>
    </row>
    <row r="1828" spans="1:10" x14ac:dyDescent="0.3">
      <c r="A1828" s="20" t="s">
        <v>58</v>
      </c>
      <c r="B1828" s="21" t="s">
        <v>59</v>
      </c>
      <c r="C1828" s="22" t="s">
        <v>1233</v>
      </c>
      <c r="D1828" s="21" t="s">
        <v>135</v>
      </c>
      <c r="E1828" s="22" t="s">
        <v>361</v>
      </c>
      <c r="F1828" s="22" t="s">
        <v>736</v>
      </c>
      <c r="G1828" s="23">
        <v>16750</v>
      </c>
      <c r="H1828" s="23">
        <v>16750</v>
      </c>
      <c r="I1828" s="24">
        <v>0</v>
      </c>
      <c r="J1828" s="25"/>
    </row>
    <row r="1829" spans="1:10" x14ac:dyDescent="0.3">
      <c r="A1829" s="20" t="s">
        <v>58</v>
      </c>
      <c r="B1829" s="21" t="s">
        <v>59</v>
      </c>
      <c r="C1829" s="22" t="s">
        <v>1234</v>
      </c>
      <c r="D1829" s="21" t="s">
        <v>137</v>
      </c>
      <c r="E1829" s="22" t="s">
        <v>361</v>
      </c>
      <c r="F1829" s="22" t="s">
        <v>736</v>
      </c>
      <c r="G1829" s="23">
        <v>15333.333333333334</v>
      </c>
      <c r="H1829" s="23">
        <v>15500</v>
      </c>
      <c r="I1829" s="24">
        <v>1.0869565217391353</v>
      </c>
      <c r="J1829" s="25"/>
    </row>
    <row r="1830" spans="1:10" x14ac:dyDescent="0.3">
      <c r="A1830" s="20" t="s">
        <v>58</v>
      </c>
      <c r="B1830" s="21" t="s">
        <v>59</v>
      </c>
      <c r="C1830" s="22" t="s">
        <v>1255</v>
      </c>
      <c r="D1830" s="21" t="s">
        <v>151</v>
      </c>
      <c r="E1830" s="22" t="s">
        <v>361</v>
      </c>
      <c r="F1830" s="22" t="s">
        <v>736</v>
      </c>
      <c r="G1830" s="23">
        <v>15700</v>
      </c>
      <c r="H1830" s="23">
        <v>15700</v>
      </c>
      <c r="I1830" s="24">
        <v>0</v>
      </c>
      <c r="J1830" s="25"/>
    </row>
    <row r="1831" spans="1:10" x14ac:dyDescent="0.3">
      <c r="A1831" s="20" t="s">
        <v>58</v>
      </c>
      <c r="B1831" s="21" t="s">
        <v>59</v>
      </c>
      <c r="C1831" s="22" t="s">
        <v>1266</v>
      </c>
      <c r="D1831" s="21" t="s">
        <v>157</v>
      </c>
      <c r="E1831" s="22" t="s">
        <v>361</v>
      </c>
      <c r="F1831" s="22" t="s">
        <v>736</v>
      </c>
      <c r="G1831" s="23">
        <v>15825</v>
      </c>
      <c r="H1831" s="23">
        <v>15825</v>
      </c>
      <c r="I1831" s="24">
        <v>0</v>
      </c>
      <c r="J1831" s="25"/>
    </row>
    <row r="1832" spans="1:10" x14ac:dyDescent="0.3">
      <c r="A1832" s="20" t="s">
        <v>58</v>
      </c>
      <c r="B1832" s="21" t="s">
        <v>59</v>
      </c>
      <c r="C1832" s="22" t="s">
        <v>1235</v>
      </c>
      <c r="D1832" s="21" t="s">
        <v>138</v>
      </c>
      <c r="E1832" s="22" t="s">
        <v>361</v>
      </c>
      <c r="F1832" s="22" t="s">
        <v>736</v>
      </c>
      <c r="G1832" s="23">
        <v>16160</v>
      </c>
      <c r="H1832" s="23">
        <v>15200</v>
      </c>
      <c r="I1832" s="24">
        <v>-5.9405940594059459</v>
      </c>
      <c r="J1832" s="25"/>
    </row>
    <row r="1833" spans="1:10" x14ac:dyDescent="0.3">
      <c r="A1833" s="20" t="s">
        <v>58</v>
      </c>
      <c r="B1833" s="21" t="s">
        <v>59</v>
      </c>
      <c r="C1833" s="22" t="s">
        <v>1236</v>
      </c>
      <c r="D1833" s="21" t="s">
        <v>139</v>
      </c>
      <c r="E1833" s="22" t="s">
        <v>361</v>
      </c>
      <c r="F1833" s="22" t="s">
        <v>736</v>
      </c>
      <c r="G1833" s="23">
        <v>15660</v>
      </c>
      <c r="H1833" s="23">
        <v>15450</v>
      </c>
      <c r="I1833" s="24">
        <v>-1.3409961685823757</v>
      </c>
      <c r="J1833" s="25"/>
    </row>
    <row r="1834" spans="1:10" x14ac:dyDescent="0.3">
      <c r="A1834" s="20" t="s">
        <v>69</v>
      </c>
      <c r="B1834" s="21" t="s">
        <v>70</v>
      </c>
      <c r="C1834" s="22" t="s">
        <v>1259</v>
      </c>
      <c r="D1834" s="21" t="s">
        <v>158</v>
      </c>
      <c r="E1834" s="22" t="s">
        <v>361</v>
      </c>
      <c r="F1834" s="22" t="s">
        <v>736</v>
      </c>
      <c r="G1834" s="23">
        <v>14875</v>
      </c>
      <c r="H1834" s="23">
        <v>14750</v>
      </c>
      <c r="I1834" s="24">
        <v>-0.84033613445377853</v>
      </c>
      <c r="J1834" s="25"/>
    </row>
    <row r="1835" spans="1:10" x14ac:dyDescent="0.3">
      <c r="A1835" s="20" t="s">
        <v>72</v>
      </c>
      <c r="B1835" s="21" t="s">
        <v>73</v>
      </c>
      <c r="C1835" s="22" t="s">
        <v>1271</v>
      </c>
      <c r="D1835" s="21" t="s">
        <v>172</v>
      </c>
      <c r="E1835" s="22" t="s">
        <v>361</v>
      </c>
      <c r="F1835" s="22" t="s">
        <v>738</v>
      </c>
      <c r="G1835" s="23">
        <v>191312.5</v>
      </c>
      <c r="H1835" s="23">
        <v>191575</v>
      </c>
      <c r="I1835" s="24">
        <v>0.13721006207121356</v>
      </c>
      <c r="J1835" s="25"/>
    </row>
    <row r="1836" spans="1:10" x14ac:dyDescent="0.3">
      <c r="A1836" s="20" t="s">
        <v>102</v>
      </c>
      <c r="B1836" s="21" t="s">
        <v>103</v>
      </c>
      <c r="C1836" s="22" t="s">
        <v>1237</v>
      </c>
      <c r="D1836" s="21" t="s">
        <v>140</v>
      </c>
      <c r="E1836" s="22" t="s">
        <v>361</v>
      </c>
      <c r="F1836" s="22" t="s">
        <v>738</v>
      </c>
      <c r="G1836" s="23">
        <v>167990</v>
      </c>
      <c r="H1836" s="23">
        <v>167966.66666666666</v>
      </c>
      <c r="I1836" s="24">
        <v>-1.3889715657688928E-2</v>
      </c>
      <c r="J1836" s="25"/>
    </row>
    <row r="1837" spans="1:10" x14ac:dyDescent="0.3">
      <c r="A1837" s="20" t="s">
        <v>107</v>
      </c>
      <c r="B1837" s="21" t="s">
        <v>108</v>
      </c>
      <c r="C1837" s="22" t="s">
        <v>1218</v>
      </c>
      <c r="D1837" s="21" t="s">
        <v>120</v>
      </c>
      <c r="E1837" s="22" t="s">
        <v>927</v>
      </c>
      <c r="F1837" s="22" t="s">
        <v>725</v>
      </c>
      <c r="G1837" s="23">
        <v>17740</v>
      </c>
      <c r="H1837" s="23">
        <v>17740</v>
      </c>
      <c r="I1837" s="24">
        <v>0</v>
      </c>
      <c r="J1837" s="25"/>
    </row>
    <row r="1838" spans="1:10" x14ac:dyDescent="0.3">
      <c r="A1838" s="20" t="s">
        <v>107</v>
      </c>
      <c r="B1838" s="21" t="s">
        <v>108</v>
      </c>
      <c r="C1838" s="22" t="s">
        <v>1256</v>
      </c>
      <c r="D1838" s="21" t="s">
        <v>152</v>
      </c>
      <c r="E1838" s="22" t="s">
        <v>927</v>
      </c>
      <c r="F1838" s="22" t="s">
        <v>725</v>
      </c>
      <c r="G1838" s="23">
        <v>17000</v>
      </c>
      <c r="H1838" s="23">
        <v>17000</v>
      </c>
      <c r="I1838" s="24">
        <v>0</v>
      </c>
      <c r="J1838" s="25"/>
    </row>
    <row r="1839" spans="1:10" x14ac:dyDescent="0.3">
      <c r="A1839" s="20" t="s">
        <v>51</v>
      </c>
      <c r="B1839" s="21" t="s">
        <v>52</v>
      </c>
      <c r="C1839" s="22" t="s">
        <v>1240</v>
      </c>
      <c r="D1839" s="21" t="s">
        <v>53</v>
      </c>
      <c r="E1839" s="22" t="s">
        <v>362</v>
      </c>
      <c r="F1839" s="22" t="s">
        <v>717</v>
      </c>
      <c r="G1839" s="23">
        <v>140333.33333333334</v>
      </c>
      <c r="H1839" s="23">
        <v>142333.33333333334</v>
      </c>
      <c r="I1839" s="24">
        <v>1.4251781472684133</v>
      </c>
      <c r="J1839" s="25"/>
    </row>
    <row r="1840" spans="1:10" x14ac:dyDescent="0.3">
      <c r="A1840" s="20" t="s">
        <v>58</v>
      </c>
      <c r="B1840" s="21" t="s">
        <v>59</v>
      </c>
      <c r="C1840" s="22" t="s">
        <v>1181</v>
      </c>
      <c r="D1840" s="21" t="s">
        <v>60</v>
      </c>
      <c r="E1840" s="22" t="s">
        <v>362</v>
      </c>
      <c r="F1840" s="22" t="s">
        <v>717</v>
      </c>
      <c r="G1840" s="23">
        <v>134666.66666666666</v>
      </c>
      <c r="H1840" s="23">
        <v>138000</v>
      </c>
      <c r="I1840" s="24">
        <v>2.4752475247524774</v>
      </c>
      <c r="J1840" s="25"/>
    </row>
    <row r="1841" spans="1:10" x14ac:dyDescent="0.3">
      <c r="A1841" s="20" t="s">
        <v>58</v>
      </c>
      <c r="B1841" s="21" t="s">
        <v>59</v>
      </c>
      <c r="C1841" s="22" t="s">
        <v>1192</v>
      </c>
      <c r="D1841" s="21" t="s">
        <v>81</v>
      </c>
      <c r="E1841" s="22" t="s">
        <v>362</v>
      </c>
      <c r="F1841" s="22" t="s">
        <v>717</v>
      </c>
      <c r="G1841" s="23">
        <v>129666.66666666667</v>
      </c>
      <c r="H1841" s="23">
        <v>131000</v>
      </c>
      <c r="I1841" s="24">
        <v>1.0282776349614275</v>
      </c>
      <c r="J1841" s="25"/>
    </row>
    <row r="1842" spans="1:10" x14ac:dyDescent="0.3">
      <c r="A1842" s="20" t="s">
        <v>91</v>
      </c>
      <c r="B1842" s="21" t="s">
        <v>92</v>
      </c>
      <c r="C1842" s="22" t="s">
        <v>1197</v>
      </c>
      <c r="D1842" s="21" t="s">
        <v>93</v>
      </c>
      <c r="E1842" s="22" t="s">
        <v>362</v>
      </c>
      <c r="F1842" s="22" t="s">
        <v>717</v>
      </c>
      <c r="G1842" s="23">
        <v>126850</v>
      </c>
      <c r="H1842" s="23">
        <v>128000</v>
      </c>
      <c r="I1842" s="24">
        <v>0.90658257784785867</v>
      </c>
      <c r="J1842" s="25"/>
    </row>
    <row r="1843" spans="1:10" x14ac:dyDescent="0.3">
      <c r="A1843" s="20" t="s">
        <v>91</v>
      </c>
      <c r="B1843" s="21" t="s">
        <v>92</v>
      </c>
      <c r="C1843" s="22" t="s">
        <v>1198</v>
      </c>
      <c r="D1843" s="21" t="s">
        <v>94</v>
      </c>
      <c r="E1843" s="22" t="s">
        <v>362</v>
      </c>
      <c r="F1843" s="22" t="s">
        <v>717</v>
      </c>
      <c r="G1843" s="23">
        <v>124333.33333333333</v>
      </c>
      <c r="H1843" s="23">
        <v>126000</v>
      </c>
      <c r="I1843" s="24">
        <v>1.3404825737265424</v>
      </c>
      <c r="J1843" s="25"/>
    </row>
    <row r="1844" spans="1:10" x14ac:dyDescent="0.3">
      <c r="A1844" s="20" t="s">
        <v>51</v>
      </c>
      <c r="B1844" s="21" t="s">
        <v>52</v>
      </c>
      <c r="C1844" s="22" t="s">
        <v>1203</v>
      </c>
      <c r="D1844" s="21" t="s">
        <v>101</v>
      </c>
      <c r="E1844" s="22" t="s">
        <v>362</v>
      </c>
      <c r="F1844" s="22" t="s">
        <v>717</v>
      </c>
      <c r="G1844" s="23">
        <v>140933.33333333334</v>
      </c>
      <c r="H1844" s="23">
        <v>140933.33333333334</v>
      </c>
      <c r="I1844" s="24">
        <v>0</v>
      </c>
      <c r="J1844" s="25"/>
    </row>
    <row r="1845" spans="1:10" x14ac:dyDescent="0.3">
      <c r="A1845" s="20" t="s">
        <v>91</v>
      </c>
      <c r="B1845" s="21" t="s">
        <v>92</v>
      </c>
      <c r="C1845" s="22" t="s">
        <v>1219</v>
      </c>
      <c r="D1845" s="21" t="s">
        <v>147</v>
      </c>
      <c r="E1845" s="22" t="s">
        <v>362</v>
      </c>
      <c r="F1845" s="22" t="s">
        <v>717</v>
      </c>
      <c r="G1845" s="23">
        <v>119333.33333333333</v>
      </c>
      <c r="H1845" s="23">
        <v>122500</v>
      </c>
      <c r="I1845" s="24">
        <v>2.6536312849162025</v>
      </c>
      <c r="J1845" s="25"/>
    </row>
    <row r="1846" spans="1:10" x14ac:dyDescent="0.3">
      <c r="A1846" s="20" t="s">
        <v>51</v>
      </c>
      <c r="B1846" s="21" t="s">
        <v>52</v>
      </c>
      <c r="C1846" s="22" t="s">
        <v>1221</v>
      </c>
      <c r="D1846" s="21" t="s">
        <v>122</v>
      </c>
      <c r="E1846" s="22" t="s">
        <v>362</v>
      </c>
      <c r="F1846" s="22" t="s">
        <v>717</v>
      </c>
      <c r="G1846" s="23">
        <v>141250</v>
      </c>
      <c r="H1846" s="23">
        <v>146825</v>
      </c>
      <c r="I1846" s="24">
        <v>3.946902654867257</v>
      </c>
      <c r="J1846" s="25"/>
    </row>
    <row r="1847" spans="1:10" x14ac:dyDescent="0.3">
      <c r="A1847" s="20" t="s">
        <v>83</v>
      </c>
      <c r="B1847" s="21" t="s">
        <v>84</v>
      </c>
      <c r="C1847" s="22" t="s">
        <v>1222</v>
      </c>
      <c r="D1847" s="21" t="s">
        <v>123</v>
      </c>
      <c r="E1847" s="22" t="s">
        <v>362</v>
      </c>
      <c r="F1847" s="22" t="s">
        <v>717</v>
      </c>
      <c r="G1847" s="23">
        <v>137500</v>
      </c>
      <c r="H1847" s="23">
        <v>138166.66666666666</v>
      </c>
      <c r="I1847" s="24">
        <v>0.48484848484848797</v>
      </c>
      <c r="J1847" s="25"/>
    </row>
    <row r="1848" spans="1:10" x14ac:dyDescent="0.3">
      <c r="A1848" s="20" t="s">
        <v>91</v>
      </c>
      <c r="B1848" s="21" t="s">
        <v>92</v>
      </c>
      <c r="C1848" s="22" t="s">
        <v>1230</v>
      </c>
      <c r="D1848" s="21" t="s">
        <v>131</v>
      </c>
      <c r="E1848" s="22" t="s">
        <v>362</v>
      </c>
      <c r="F1848" s="22" t="s">
        <v>717</v>
      </c>
      <c r="G1848" s="23">
        <v>129500</v>
      </c>
      <c r="H1848" s="23">
        <v>129300</v>
      </c>
      <c r="I1848" s="24">
        <v>-0.15444015444014969</v>
      </c>
      <c r="J1848" s="25"/>
    </row>
    <row r="1849" spans="1:10" x14ac:dyDescent="0.3">
      <c r="A1849" s="20" t="s">
        <v>58</v>
      </c>
      <c r="B1849" s="21" t="s">
        <v>59</v>
      </c>
      <c r="C1849" s="22" t="s">
        <v>1233</v>
      </c>
      <c r="D1849" s="21" t="s">
        <v>135</v>
      </c>
      <c r="E1849" s="22" t="s">
        <v>362</v>
      </c>
      <c r="F1849" s="22" t="s">
        <v>717</v>
      </c>
      <c r="G1849" s="23">
        <v>135666.66666666666</v>
      </c>
      <c r="H1849" s="23">
        <v>135666.66666666666</v>
      </c>
      <c r="I1849" s="24">
        <v>0</v>
      </c>
      <c r="J1849" s="25"/>
    </row>
    <row r="1850" spans="1:10" x14ac:dyDescent="0.3">
      <c r="A1850" s="20" t="s">
        <v>58</v>
      </c>
      <c r="B1850" s="21" t="s">
        <v>59</v>
      </c>
      <c r="C1850" s="22" t="s">
        <v>1266</v>
      </c>
      <c r="D1850" s="21" t="s">
        <v>157</v>
      </c>
      <c r="E1850" s="22" t="s">
        <v>362</v>
      </c>
      <c r="F1850" s="22" t="s">
        <v>717</v>
      </c>
      <c r="G1850" s="23">
        <v>126333.33333333333</v>
      </c>
      <c r="H1850" s="23">
        <v>126333.33333333333</v>
      </c>
      <c r="I1850" s="24">
        <v>0</v>
      </c>
      <c r="J1850" s="25"/>
    </row>
    <row r="1851" spans="1:10" x14ac:dyDescent="0.3">
      <c r="A1851" s="20" t="s">
        <v>51</v>
      </c>
      <c r="B1851" s="21" t="s">
        <v>52</v>
      </c>
      <c r="C1851" s="22" t="s">
        <v>1240</v>
      </c>
      <c r="D1851" s="21" t="s">
        <v>53</v>
      </c>
      <c r="E1851" s="22" t="s">
        <v>362</v>
      </c>
      <c r="F1851" s="22" t="s">
        <v>737</v>
      </c>
      <c r="G1851" s="23">
        <v>20350</v>
      </c>
      <c r="H1851" s="23">
        <v>20675</v>
      </c>
      <c r="I1851" s="24">
        <v>1.5970515970515908</v>
      </c>
      <c r="J1851" s="25"/>
    </row>
    <row r="1852" spans="1:10" x14ac:dyDescent="0.3">
      <c r="A1852" s="20" t="s">
        <v>58</v>
      </c>
      <c r="B1852" s="21" t="s">
        <v>59</v>
      </c>
      <c r="C1852" s="22" t="s">
        <v>1181</v>
      </c>
      <c r="D1852" s="21" t="s">
        <v>60</v>
      </c>
      <c r="E1852" s="22" t="s">
        <v>362</v>
      </c>
      <c r="F1852" s="22" t="s">
        <v>737</v>
      </c>
      <c r="G1852" s="23">
        <v>17925</v>
      </c>
      <c r="H1852" s="23">
        <v>17925</v>
      </c>
      <c r="I1852" s="24">
        <v>0</v>
      </c>
      <c r="J1852" s="25"/>
    </row>
    <row r="1853" spans="1:10" x14ac:dyDescent="0.3">
      <c r="A1853" s="20" t="s">
        <v>58</v>
      </c>
      <c r="B1853" s="21" t="s">
        <v>59</v>
      </c>
      <c r="C1853" s="22" t="s">
        <v>1192</v>
      </c>
      <c r="D1853" s="21" t="s">
        <v>81</v>
      </c>
      <c r="E1853" s="22" t="s">
        <v>362</v>
      </c>
      <c r="F1853" s="22" t="s">
        <v>737</v>
      </c>
      <c r="G1853" s="23">
        <v>20166.666666666668</v>
      </c>
      <c r="H1853" s="23">
        <v>20166.666666666668</v>
      </c>
      <c r="I1853" s="24">
        <v>0</v>
      </c>
      <c r="J1853" s="25"/>
    </row>
    <row r="1854" spans="1:10" x14ac:dyDescent="0.3">
      <c r="A1854" s="20" t="s">
        <v>91</v>
      </c>
      <c r="B1854" s="21" t="s">
        <v>92</v>
      </c>
      <c r="C1854" s="22" t="s">
        <v>1198</v>
      </c>
      <c r="D1854" s="21" t="s">
        <v>94</v>
      </c>
      <c r="E1854" s="22" t="s">
        <v>362</v>
      </c>
      <c r="F1854" s="22" t="s">
        <v>737</v>
      </c>
      <c r="G1854" s="23">
        <v>17825</v>
      </c>
      <c r="H1854" s="23">
        <v>17825</v>
      </c>
      <c r="I1854" s="24">
        <v>0</v>
      </c>
      <c r="J1854" s="25"/>
    </row>
    <row r="1855" spans="1:10" x14ac:dyDescent="0.3">
      <c r="A1855" s="20" t="s">
        <v>58</v>
      </c>
      <c r="B1855" s="21" t="s">
        <v>59</v>
      </c>
      <c r="C1855" s="22" t="s">
        <v>1202</v>
      </c>
      <c r="D1855" s="21" t="s">
        <v>100</v>
      </c>
      <c r="E1855" s="22" t="s">
        <v>362</v>
      </c>
      <c r="F1855" s="22" t="s">
        <v>737</v>
      </c>
      <c r="G1855" s="23">
        <v>17750</v>
      </c>
      <c r="H1855" s="23">
        <v>18750</v>
      </c>
      <c r="I1855" s="24">
        <v>5.6338028169014009</v>
      </c>
      <c r="J1855" s="25"/>
    </row>
    <row r="1856" spans="1:10" x14ac:dyDescent="0.3">
      <c r="A1856" s="20" t="s">
        <v>51</v>
      </c>
      <c r="B1856" s="21" t="s">
        <v>52</v>
      </c>
      <c r="C1856" s="22" t="s">
        <v>1203</v>
      </c>
      <c r="D1856" s="21" t="s">
        <v>101</v>
      </c>
      <c r="E1856" s="22" t="s">
        <v>362</v>
      </c>
      <c r="F1856" s="22" t="s">
        <v>737</v>
      </c>
      <c r="G1856" s="23">
        <v>20525</v>
      </c>
      <c r="H1856" s="23">
        <v>20475</v>
      </c>
      <c r="I1856" s="24">
        <v>-0.24360535931789995</v>
      </c>
      <c r="J1856" s="25"/>
    </row>
    <row r="1857" spans="1:10" x14ac:dyDescent="0.3">
      <c r="A1857" s="20" t="s">
        <v>51</v>
      </c>
      <c r="B1857" s="21" t="s">
        <v>52</v>
      </c>
      <c r="C1857" s="22" t="s">
        <v>1262</v>
      </c>
      <c r="D1857" s="21" t="s">
        <v>842</v>
      </c>
      <c r="E1857" s="22" t="s">
        <v>362</v>
      </c>
      <c r="F1857" s="22" t="s">
        <v>737</v>
      </c>
      <c r="G1857" s="23">
        <v>20925</v>
      </c>
      <c r="H1857" s="23">
        <v>20375</v>
      </c>
      <c r="I1857" s="24">
        <v>-2.6284348864993978</v>
      </c>
      <c r="J1857" s="25"/>
    </row>
    <row r="1858" spans="1:10" x14ac:dyDescent="0.3">
      <c r="A1858" s="20" t="s">
        <v>91</v>
      </c>
      <c r="B1858" s="21" t="s">
        <v>92</v>
      </c>
      <c r="C1858" s="22" t="s">
        <v>1212</v>
      </c>
      <c r="D1858" s="21" t="s">
        <v>116</v>
      </c>
      <c r="E1858" s="22" t="s">
        <v>362</v>
      </c>
      <c r="F1858" s="22" t="s">
        <v>737</v>
      </c>
      <c r="G1858" s="23">
        <v>17833.333333333332</v>
      </c>
      <c r="H1858" s="23">
        <v>18333.333333333332</v>
      </c>
      <c r="I1858" s="24">
        <v>2.8037383177569986</v>
      </c>
      <c r="J1858" s="25"/>
    </row>
    <row r="1859" spans="1:10" x14ac:dyDescent="0.3">
      <c r="A1859" s="20" t="s">
        <v>91</v>
      </c>
      <c r="B1859" s="21" t="s">
        <v>92</v>
      </c>
      <c r="C1859" s="22" t="s">
        <v>1219</v>
      </c>
      <c r="D1859" s="21" t="s">
        <v>147</v>
      </c>
      <c r="E1859" s="22" t="s">
        <v>362</v>
      </c>
      <c r="F1859" s="22" t="s">
        <v>737</v>
      </c>
      <c r="G1859" s="23">
        <v>17300</v>
      </c>
      <c r="H1859" s="23">
        <v>17300</v>
      </c>
      <c r="I1859" s="24">
        <v>0</v>
      </c>
      <c r="J1859" s="25"/>
    </row>
    <row r="1860" spans="1:10" x14ac:dyDescent="0.3">
      <c r="A1860" s="20" t="s">
        <v>83</v>
      </c>
      <c r="B1860" s="21" t="s">
        <v>84</v>
      </c>
      <c r="C1860" s="22" t="s">
        <v>1222</v>
      </c>
      <c r="D1860" s="21" t="s">
        <v>123</v>
      </c>
      <c r="E1860" s="22" t="s">
        <v>362</v>
      </c>
      <c r="F1860" s="22" t="s">
        <v>737</v>
      </c>
      <c r="G1860" s="23">
        <v>22333.333333333332</v>
      </c>
      <c r="H1860" s="23">
        <v>23000</v>
      </c>
      <c r="I1860" s="24">
        <v>2.9850746268656803</v>
      </c>
      <c r="J1860" s="25"/>
    </row>
    <row r="1861" spans="1:10" x14ac:dyDescent="0.3">
      <c r="A1861" s="20" t="s">
        <v>58</v>
      </c>
      <c r="B1861" s="21" t="s">
        <v>59</v>
      </c>
      <c r="C1861" s="22" t="s">
        <v>1275</v>
      </c>
      <c r="D1861" s="21" t="s">
        <v>200</v>
      </c>
      <c r="E1861" s="22" t="s">
        <v>362</v>
      </c>
      <c r="F1861" s="22" t="s">
        <v>737</v>
      </c>
      <c r="G1861" s="23">
        <v>18500</v>
      </c>
      <c r="H1861" s="23">
        <v>18250</v>
      </c>
      <c r="I1861" s="24">
        <v>-1.3513513513513487</v>
      </c>
      <c r="J1861" s="25"/>
    </row>
    <row r="1862" spans="1:10" x14ac:dyDescent="0.3">
      <c r="A1862" s="20" t="s">
        <v>91</v>
      </c>
      <c r="B1862" s="21" t="s">
        <v>92</v>
      </c>
      <c r="C1862" s="22" t="s">
        <v>1230</v>
      </c>
      <c r="D1862" s="21" t="s">
        <v>131</v>
      </c>
      <c r="E1862" s="22" t="s">
        <v>362</v>
      </c>
      <c r="F1862" s="22" t="s">
        <v>737</v>
      </c>
      <c r="G1862" s="23">
        <v>18820</v>
      </c>
      <c r="H1862" s="23">
        <v>18700</v>
      </c>
      <c r="I1862" s="24">
        <v>-0.63761955366631318</v>
      </c>
      <c r="J1862" s="25"/>
    </row>
    <row r="1863" spans="1:10" x14ac:dyDescent="0.3">
      <c r="A1863" s="20" t="s">
        <v>58</v>
      </c>
      <c r="B1863" s="21" t="s">
        <v>59</v>
      </c>
      <c r="C1863" s="22" t="s">
        <v>1233</v>
      </c>
      <c r="D1863" s="21" t="s">
        <v>135</v>
      </c>
      <c r="E1863" s="22" t="s">
        <v>362</v>
      </c>
      <c r="F1863" s="22" t="s">
        <v>737</v>
      </c>
      <c r="G1863" s="23">
        <v>18720</v>
      </c>
      <c r="H1863" s="23">
        <v>18720</v>
      </c>
      <c r="I1863" s="24">
        <v>0</v>
      </c>
      <c r="J1863" s="25"/>
    </row>
    <row r="1864" spans="1:10" x14ac:dyDescent="0.3">
      <c r="A1864" s="20" t="s">
        <v>91</v>
      </c>
      <c r="B1864" s="21" t="s">
        <v>92</v>
      </c>
      <c r="C1864" s="22" t="s">
        <v>1254</v>
      </c>
      <c r="D1864" s="21" t="s">
        <v>150</v>
      </c>
      <c r="E1864" s="22" t="s">
        <v>362</v>
      </c>
      <c r="F1864" s="22" t="s">
        <v>737</v>
      </c>
      <c r="G1864" s="23" t="s">
        <v>231</v>
      </c>
      <c r="H1864" s="23">
        <v>19366.666666666668</v>
      </c>
      <c r="I1864" s="24" t="s">
        <v>231</v>
      </c>
      <c r="J1864" s="25"/>
    </row>
    <row r="1865" spans="1:10" x14ac:dyDescent="0.3">
      <c r="A1865" s="20" t="s">
        <v>58</v>
      </c>
      <c r="B1865" s="21" t="s">
        <v>59</v>
      </c>
      <c r="C1865" s="22" t="s">
        <v>1266</v>
      </c>
      <c r="D1865" s="21" t="s">
        <v>157</v>
      </c>
      <c r="E1865" s="22" t="s">
        <v>362</v>
      </c>
      <c r="F1865" s="22" t="s">
        <v>737</v>
      </c>
      <c r="G1865" s="23">
        <v>18900</v>
      </c>
      <c r="H1865" s="23">
        <v>18750</v>
      </c>
      <c r="I1865" s="24">
        <v>-0.79365079365079083</v>
      </c>
      <c r="J1865" s="25"/>
    </row>
    <row r="1866" spans="1:10" x14ac:dyDescent="0.3">
      <c r="A1866" s="20" t="s">
        <v>58</v>
      </c>
      <c r="B1866" s="21" t="s">
        <v>59</v>
      </c>
      <c r="C1866" s="22" t="s">
        <v>1235</v>
      </c>
      <c r="D1866" s="21" t="s">
        <v>138</v>
      </c>
      <c r="E1866" s="22" t="s">
        <v>362</v>
      </c>
      <c r="F1866" s="22" t="s">
        <v>737</v>
      </c>
      <c r="G1866" s="23">
        <v>19800</v>
      </c>
      <c r="H1866" s="23">
        <v>19940</v>
      </c>
      <c r="I1866" s="24">
        <v>0.70707070707070052</v>
      </c>
      <c r="J1866" s="25"/>
    </row>
    <row r="1867" spans="1:10" x14ac:dyDescent="0.3">
      <c r="A1867" s="20" t="s">
        <v>91</v>
      </c>
      <c r="B1867" s="21" t="s">
        <v>92</v>
      </c>
      <c r="C1867" s="22" t="s">
        <v>1326</v>
      </c>
      <c r="D1867" s="21" t="s">
        <v>1175</v>
      </c>
      <c r="E1867" s="22" t="s">
        <v>362</v>
      </c>
      <c r="F1867" s="22" t="s">
        <v>737</v>
      </c>
      <c r="G1867" s="23">
        <v>20333.333333333332</v>
      </c>
      <c r="H1867" s="23">
        <v>20174</v>
      </c>
      <c r="I1867" s="24">
        <v>-0.78360655737704787</v>
      </c>
      <c r="J1867" s="25"/>
    </row>
    <row r="1868" spans="1:10" x14ac:dyDescent="0.3">
      <c r="A1868" s="20" t="s">
        <v>67</v>
      </c>
      <c r="B1868" s="21" t="s">
        <v>68</v>
      </c>
      <c r="C1868" s="22" t="s">
        <v>1185</v>
      </c>
      <c r="D1868" s="21" t="s">
        <v>68</v>
      </c>
      <c r="E1868" s="22" t="s">
        <v>363</v>
      </c>
      <c r="F1868" s="22" t="s">
        <v>725</v>
      </c>
      <c r="G1868" s="23">
        <v>21633.333333333332</v>
      </c>
      <c r="H1868" s="23">
        <v>21366.666666666668</v>
      </c>
      <c r="I1868" s="24">
        <v>-1.2326656394452851</v>
      </c>
      <c r="J1868" s="25"/>
    </row>
    <row r="1869" spans="1:10" x14ac:dyDescent="0.3">
      <c r="A1869" s="20" t="s">
        <v>163</v>
      </c>
      <c r="B1869" s="21" t="s">
        <v>164</v>
      </c>
      <c r="C1869" s="22" t="s">
        <v>1305</v>
      </c>
      <c r="D1869" s="21" t="s">
        <v>213</v>
      </c>
      <c r="E1869" s="22" t="s">
        <v>364</v>
      </c>
      <c r="F1869" s="22" t="s">
        <v>743</v>
      </c>
      <c r="G1869" s="23" t="s">
        <v>231</v>
      </c>
      <c r="H1869" s="23">
        <v>28333.333333333332</v>
      </c>
      <c r="I1869" s="24" t="s">
        <v>231</v>
      </c>
      <c r="J1869" s="25"/>
    </row>
    <row r="1870" spans="1:10" x14ac:dyDescent="0.3">
      <c r="A1870" s="20" t="s">
        <v>61</v>
      </c>
      <c r="B1870" s="21" t="s">
        <v>62</v>
      </c>
      <c r="C1870" s="22" t="s">
        <v>1182</v>
      </c>
      <c r="D1870" s="21" t="s">
        <v>63</v>
      </c>
      <c r="E1870" s="22" t="s">
        <v>364</v>
      </c>
      <c r="F1870" s="22" t="s">
        <v>743</v>
      </c>
      <c r="G1870" s="23">
        <v>21462.5</v>
      </c>
      <c r="H1870" s="23">
        <v>20933.333333333332</v>
      </c>
      <c r="I1870" s="24">
        <v>-2.4655406717142392</v>
      </c>
      <c r="J1870" s="25"/>
    </row>
    <row r="1871" spans="1:10" x14ac:dyDescent="0.3">
      <c r="A1871" s="20" t="s">
        <v>67</v>
      </c>
      <c r="B1871" s="21" t="s">
        <v>68</v>
      </c>
      <c r="C1871" s="22" t="s">
        <v>1185</v>
      </c>
      <c r="D1871" s="21" t="s">
        <v>68</v>
      </c>
      <c r="E1871" s="22" t="s">
        <v>364</v>
      </c>
      <c r="F1871" s="22" t="s">
        <v>743</v>
      </c>
      <c r="G1871" s="23">
        <v>21400</v>
      </c>
      <c r="H1871" s="23">
        <v>21860</v>
      </c>
      <c r="I1871" s="24">
        <v>2.1495327102803774</v>
      </c>
      <c r="J1871" s="25"/>
    </row>
    <row r="1872" spans="1:10" x14ac:dyDescent="0.3">
      <c r="A1872" s="20" t="s">
        <v>125</v>
      </c>
      <c r="B1872" s="21" t="s">
        <v>126</v>
      </c>
      <c r="C1872" s="22" t="s">
        <v>1242</v>
      </c>
      <c r="D1872" s="21" t="s">
        <v>185</v>
      </c>
      <c r="E1872" s="22" t="s">
        <v>364</v>
      </c>
      <c r="F1872" s="22" t="s">
        <v>743</v>
      </c>
      <c r="G1872" s="23">
        <v>22000</v>
      </c>
      <c r="H1872" s="23">
        <v>21666.666666666668</v>
      </c>
      <c r="I1872" s="24">
        <v>-1.5151515151515138</v>
      </c>
      <c r="J1872" s="25"/>
    </row>
    <row r="1873" spans="1:10" x14ac:dyDescent="0.3">
      <c r="A1873" s="20" t="s">
        <v>75</v>
      </c>
      <c r="B1873" s="21" t="s">
        <v>76</v>
      </c>
      <c r="C1873" s="22" t="s">
        <v>1187</v>
      </c>
      <c r="D1873" s="21" t="s">
        <v>77</v>
      </c>
      <c r="E1873" s="22" t="s">
        <v>364</v>
      </c>
      <c r="F1873" s="22" t="s">
        <v>743</v>
      </c>
      <c r="G1873" s="23">
        <v>24225</v>
      </c>
      <c r="H1873" s="23">
        <v>24350</v>
      </c>
      <c r="I1873" s="24">
        <v>0.51599587203301489</v>
      </c>
      <c r="J1873" s="25"/>
    </row>
    <row r="1874" spans="1:10" x14ac:dyDescent="0.3">
      <c r="A1874" s="20" t="s">
        <v>167</v>
      </c>
      <c r="B1874" s="21" t="s">
        <v>168</v>
      </c>
      <c r="C1874" s="22" t="s">
        <v>1302</v>
      </c>
      <c r="D1874" s="21" t="s">
        <v>381</v>
      </c>
      <c r="E1874" s="22" t="s">
        <v>364</v>
      </c>
      <c r="F1874" s="22" t="s">
        <v>743</v>
      </c>
      <c r="G1874" s="23">
        <v>24770</v>
      </c>
      <c r="H1874" s="23">
        <v>24270</v>
      </c>
      <c r="I1874" s="24">
        <v>-2.0185708518368983</v>
      </c>
      <c r="J1874" s="25"/>
    </row>
    <row r="1875" spans="1:10" x14ac:dyDescent="0.3">
      <c r="A1875" s="20" t="s">
        <v>83</v>
      </c>
      <c r="B1875" s="21" t="s">
        <v>84</v>
      </c>
      <c r="C1875" s="22" t="s">
        <v>1194</v>
      </c>
      <c r="D1875" s="21" t="s">
        <v>85</v>
      </c>
      <c r="E1875" s="22" t="s">
        <v>364</v>
      </c>
      <c r="F1875" s="22" t="s">
        <v>743</v>
      </c>
      <c r="G1875" s="23">
        <v>23875</v>
      </c>
      <c r="H1875" s="23">
        <v>23625</v>
      </c>
      <c r="I1875" s="24">
        <v>-1.0471204188481686</v>
      </c>
      <c r="J1875" s="25"/>
    </row>
    <row r="1876" spans="1:10" x14ac:dyDescent="0.3">
      <c r="A1876" s="20" t="s">
        <v>75</v>
      </c>
      <c r="B1876" s="21" t="s">
        <v>76</v>
      </c>
      <c r="C1876" s="22" t="s">
        <v>1196</v>
      </c>
      <c r="D1876" s="21" t="s">
        <v>90</v>
      </c>
      <c r="E1876" s="22" t="s">
        <v>364</v>
      </c>
      <c r="F1876" s="22" t="s">
        <v>743</v>
      </c>
      <c r="G1876" s="23">
        <v>22666.666666666668</v>
      </c>
      <c r="H1876" s="23">
        <v>22566.666666666668</v>
      </c>
      <c r="I1876" s="24">
        <v>-0.44117647058823373</v>
      </c>
      <c r="J1876" s="25"/>
    </row>
    <row r="1877" spans="1:10" x14ac:dyDescent="0.3">
      <c r="A1877" s="20" t="s">
        <v>75</v>
      </c>
      <c r="B1877" s="21" t="s">
        <v>76</v>
      </c>
      <c r="C1877" s="22" t="s">
        <v>1207</v>
      </c>
      <c r="D1877" s="21" t="s">
        <v>110</v>
      </c>
      <c r="E1877" s="22" t="s">
        <v>364</v>
      </c>
      <c r="F1877" s="22" t="s">
        <v>743</v>
      </c>
      <c r="G1877" s="23">
        <v>23233.333333333332</v>
      </c>
      <c r="H1877" s="23">
        <v>23333.333333333332</v>
      </c>
      <c r="I1877" s="24">
        <v>0.43041606886657924</v>
      </c>
      <c r="J1877" s="25"/>
    </row>
    <row r="1878" spans="1:10" x14ac:dyDescent="0.3">
      <c r="A1878" s="20" t="s">
        <v>72</v>
      </c>
      <c r="B1878" s="21" t="s">
        <v>73</v>
      </c>
      <c r="C1878" s="22" t="s">
        <v>1210</v>
      </c>
      <c r="D1878" s="21" t="s">
        <v>114</v>
      </c>
      <c r="E1878" s="22" t="s">
        <v>364</v>
      </c>
      <c r="F1878" s="22" t="s">
        <v>743</v>
      </c>
      <c r="G1878" s="23">
        <v>23800</v>
      </c>
      <c r="H1878" s="23">
        <v>23700</v>
      </c>
      <c r="I1878" s="24">
        <v>-0.42016806722688926</v>
      </c>
      <c r="J1878" s="25"/>
    </row>
    <row r="1879" spans="1:10" x14ac:dyDescent="0.3">
      <c r="A1879" s="20" t="s">
        <v>125</v>
      </c>
      <c r="B1879" s="21" t="s">
        <v>126</v>
      </c>
      <c r="C1879" s="22" t="s">
        <v>1319</v>
      </c>
      <c r="D1879" s="21" t="s">
        <v>198</v>
      </c>
      <c r="E1879" s="22" t="s">
        <v>364</v>
      </c>
      <c r="F1879" s="22" t="s">
        <v>743</v>
      </c>
      <c r="G1879" s="23">
        <v>24000</v>
      </c>
      <c r="H1879" s="23">
        <v>24000</v>
      </c>
      <c r="I1879" s="24">
        <v>0</v>
      </c>
      <c r="J1879" s="25"/>
    </row>
    <row r="1880" spans="1:10" x14ac:dyDescent="0.3">
      <c r="A1880" s="20" t="s">
        <v>167</v>
      </c>
      <c r="B1880" s="21" t="s">
        <v>168</v>
      </c>
      <c r="C1880" s="22" t="s">
        <v>1274</v>
      </c>
      <c r="D1880" s="21" t="s">
        <v>169</v>
      </c>
      <c r="E1880" s="22" t="s">
        <v>364</v>
      </c>
      <c r="F1880" s="22" t="s">
        <v>743</v>
      </c>
      <c r="G1880" s="23">
        <v>26250</v>
      </c>
      <c r="H1880" s="23">
        <v>26116.666666666668</v>
      </c>
      <c r="I1880" s="24">
        <v>-0.50793650793650169</v>
      </c>
      <c r="J1880" s="25"/>
    </row>
    <row r="1881" spans="1:10" x14ac:dyDescent="0.3">
      <c r="A1881" s="20" t="s">
        <v>87</v>
      </c>
      <c r="B1881" s="21" t="s">
        <v>88</v>
      </c>
      <c r="C1881" s="22" t="s">
        <v>1216</v>
      </c>
      <c r="D1881" s="21" t="s">
        <v>199</v>
      </c>
      <c r="E1881" s="22" t="s">
        <v>364</v>
      </c>
      <c r="F1881" s="22" t="s">
        <v>743</v>
      </c>
      <c r="G1881" s="23">
        <v>22333.333333333332</v>
      </c>
      <c r="H1881" s="23">
        <v>22333.333333333332</v>
      </c>
      <c r="I1881" s="24">
        <v>0</v>
      </c>
      <c r="J1881" s="25"/>
    </row>
    <row r="1882" spans="1:10" x14ac:dyDescent="0.3">
      <c r="A1882" s="20" t="s">
        <v>83</v>
      </c>
      <c r="B1882" s="21" t="s">
        <v>84</v>
      </c>
      <c r="C1882" s="22" t="s">
        <v>1248</v>
      </c>
      <c r="D1882" s="21" t="s">
        <v>208</v>
      </c>
      <c r="E1882" s="22" t="s">
        <v>364</v>
      </c>
      <c r="F1882" s="22" t="s">
        <v>743</v>
      </c>
      <c r="G1882" s="23">
        <v>17700</v>
      </c>
      <c r="H1882" s="23">
        <v>17866.666666666668</v>
      </c>
      <c r="I1882" s="24">
        <v>0.94161958568739212</v>
      </c>
      <c r="J1882" s="25"/>
    </row>
    <row r="1883" spans="1:10" x14ac:dyDescent="0.3">
      <c r="A1883" s="20" t="s">
        <v>83</v>
      </c>
      <c r="B1883" s="21" t="s">
        <v>84</v>
      </c>
      <c r="C1883" s="22" t="s">
        <v>1222</v>
      </c>
      <c r="D1883" s="21" t="s">
        <v>123</v>
      </c>
      <c r="E1883" s="22" t="s">
        <v>364</v>
      </c>
      <c r="F1883" s="22" t="s">
        <v>743</v>
      </c>
      <c r="G1883" s="23">
        <v>17833.333333333332</v>
      </c>
      <c r="H1883" s="23">
        <v>17666.666666666668</v>
      </c>
      <c r="I1883" s="24">
        <v>-0.93457943925232545</v>
      </c>
      <c r="J1883" s="25"/>
    </row>
    <row r="1884" spans="1:10" x14ac:dyDescent="0.3">
      <c r="A1884" s="20" t="s">
        <v>75</v>
      </c>
      <c r="B1884" s="21" t="s">
        <v>76</v>
      </c>
      <c r="C1884" s="22" t="s">
        <v>1226</v>
      </c>
      <c r="D1884" s="21" t="s">
        <v>128</v>
      </c>
      <c r="E1884" s="22" t="s">
        <v>364</v>
      </c>
      <c r="F1884" s="22" t="s">
        <v>743</v>
      </c>
      <c r="G1884" s="23">
        <v>22300</v>
      </c>
      <c r="H1884" s="23">
        <v>21780</v>
      </c>
      <c r="I1884" s="24">
        <v>-2.331838565022426</v>
      </c>
      <c r="J1884" s="25"/>
    </row>
    <row r="1885" spans="1:10" x14ac:dyDescent="0.3">
      <c r="A1885" s="20" t="s">
        <v>125</v>
      </c>
      <c r="B1885" s="21" t="s">
        <v>126</v>
      </c>
      <c r="C1885" s="22" t="s">
        <v>1249</v>
      </c>
      <c r="D1885" s="21" t="s">
        <v>282</v>
      </c>
      <c r="E1885" s="22" t="s">
        <v>364</v>
      </c>
      <c r="F1885" s="22" t="s">
        <v>743</v>
      </c>
      <c r="G1885" s="23">
        <v>23750</v>
      </c>
      <c r="H1885" s="23">
        <v>24075</v>
      </c>
      <c r="I1885" s="24">
        <v>1.3684210526315743</v>
      </c>
      <c r="J1885" s="25"/>
    </row>
    <row r="1886" spans="1:10" x14ac:dyDescent="0.3">
      <c r="A1886" s="20" t="s">
        <v>163</v>
      </c>
      <c r="B1886" s="21" t="s">
        <v>164</v>
      </c>
      <c r="C1886" s="22" t="s">
        <v>1250</v>
      </c>
      <c r="D1886" s="21" t="s">
        <v>218</v>
      </c>
      <c r="E1886" s="22" t="s">
        <v>364</v>
      </c>
      <c r="F1886" s="22" t="s">
        <v>743</v>
      </c>
      <c r="G1886" s="23">
        <v>23250</v>
      </c>
      <c r="H1886" s="23">
        <v>23250</v>
      </c>
      <c r="I1886" s="24">
        <v>0</v>
      </c>
      <c r="J1886" s="25"/>
    </row>
    <row r="1887" spans="1:10" x14ac:dyDescent="0.3">
      <c r="A1887" s="20" t="s">
        <v>125</v>
      </c>
      <c r="B1887" s="21" t="s">
        <v>126</v>
      </c>
      <c r="C1887" s="22" t="s">
        <v>1251</v>
      </c>
      <c r="D1887" s="21" t="s">
        <v>148</v>
      </c>
      <c r="E1887" s="22" t="s">
        <v>364</v>
      </c>
      <c r="F1887" s="22" t="s">
        <v>743</v>
      </c>
      <c r="G1887" s="23">
        <v>24333.333333333332</v>
      </c>
      <c r="H1887" s="23">
        <v>23666.666666666668</v>
      </c>
      <c r="I1887" s="24">
        <v>-2.739726027397249</v>
      </c>
      <c r="J1887" s="25"/>
    </row>
    <row r="1888" spans="1:10" x14ac:dyDescent="0.3">
      <c r="A1888" s="20" t="s">
        <v>125</v>
      </c>
      <c r="B1888" s="21" t="s">
        <v>126</v>
      </c>
      <c r="C1888" s="22" t="s">
        <v>1325</v>
      </c>
      <c r="D1888" s="21" t="s">
        <v>243</v>
      </c>
      <c r="E1888" s="22" t="s">
        <v>364</v>
      </c>
      <c r="F1888" s="22" t="s">
        <v>743</v>
      </c>
      <c r="G1888" s="23">
        <v>23500</v>
      </c>
      <c r="H1888" s="23">
        <v>24250</v>
      </c>
      <c r="I1888" s="24">
        <v>3.1914893617021267</v>
      </c>
      <c r="J1888" s="25"/>
    </row>
    <row r="1889" spans="1:10" x14ac:dyDescent="0.3">
      <c r="A1889" s="20" t="s">
        <v>91</v>
      </c>
      <c r="B1889" s="21" t="s">
        <v>92</v>
      </c>
      <c r="C1889" s="22" t="s">
        <v>1230</v>
      </c>
      <c r="D1889" s="21" t="s">
        <v>131</v>
      </c>
      <c r="E1889" s="22" t="s">
        <v>364</v>
      </c>
      <c r="F1889" s="22" t="s">
        <v>743</v>
      </c>
      <c r="G1889" s="23">
        <v>21280</v>
      </c>
      <c r="H1889" s="23">
        <v>21280</v>
      </c>
      <c r="I1889" s="24">
        <v>0</v>
      </c>
      <c r="J1889" s="25"/>
    </row>
    <row r="1890" spans="1:10" x14ac:dyDescent="0.3">
      <c r="A1890" s="20" t="s">
        <v>83</v>
      </c>
      <c r="B1890" s="21" t="s">
        <v>84</v>
      </c>
      <c r="C1890" s="22" t="s">
        <v>1270</v>
      </c>
      <c r="D1890" s="21" t="s">
        <v>236</v>
      </c>
      <c r="E1890" s="22" t="s">
        <v>364</v>
      </c>
      <c r="F1890" s="22" t="s">
        <v>743</v>
      </c>
      <c r="G1890" s="23">
        <v>23033.333333333332</v>
      </c>
      <c r="H1890" s="23">
        <v>23033.333333333332</v>
      </c>
      <c r="I1890" s="24">
        <v>0</v>
      </c>
      <c r="J1890" s="25"/>
    </row>
    <row r="1891" spans="1:10" x14ac:dyDescent="0.3">
      <c r="A1891" s="20" t="s">
        <v>75</v>
      </c>
      <c r="B1891" s="21" t="s">
        <v>76</v>
      </c>
      <c r="C1891" s="22" t="s">
        <v>1252</v>
      </c>
      <c r="D1891" s="21" t="s">
        <v>201</v>
      </c>
      <c r="E1891" s="22" t="s">
        <v>364</v>
      </c>
      <c r="F1891" s="22" t="s">
        <v>743</v>
      </c>
      <c r="G1891" s="23">
        <v>24033.333333333332</v>
      </c>
      <c r="H1891" s="23">
        <v>24033.333333333332</v>
      </c>
      <c r="I1891" s="24">
        <v>0</v>
      </c>
      <c r="J1891" s="25"/>
    </row>
    <row r="1892" spans="1:10" x14ac:dyDescent="0.3">
      <c r="A1892" s="20" t="s">
        <v>125</v>
      </c>
      <c r="B1892" s="21" t="s">
        <v>126</v>
      </c>
      <c r="C1892" s="22" t="s">
        <v>1253</v>
      </c>
      <c r="D1892" s="21" t="s">
        <v>149</v>
      </c>
      <c r="E1892" s="22" t="s">
        <v>364</v>
      </c>
      <c r="F1892" s="22" t="s">
        <v>743</v>
      </c>
      <c r="G1892" s="23" t="s">
        <v>231</v>
      </c>
      <c r="H1892" s="23">
        <v>22400</v>
      </c>
      <c r="I1892" s="24" t="s">
        <v>231</v>
      </c>
      <c r="J1892" s="25"/>
    </row>
    <row r="1893" spans="1:10" x14ac:dyDescent="0.3">
      <c r="A1893" s="20" t="s">
        <v>75</v>
      </c>
      <c r="B1893" s="21" t="s">
        <v>76</v>
      </c>
      <c r="C1893" s="22" t="s">
        <v>1296</v>
      </c>
      <c r="D1893" s="21" t="s">
        <v>162</v>
      </c>
      <c r="E1893" s="22" t="s">
        <v>364</v>
      </c>
      <c r="F1893" s="22" t="s">
        <v>743</v>
      </c>
      <c r="G1893" s="23">
        <v>23000</v>
      </c>
      <c r="H1893" s="23">
        <v>22433.333333333332</v>
      </c>
      <c r="I1893" s="24">
        <v>-2.4637681159420333</v>
      </c>
      <c r="J1893" s="25"/>
    </row>
    <row r="1894" spans="1:10" x14ac:dyDescent="0.3">
      <c r="A1894" s="20" t="s">
        <v>87</v>
      </c>
      <c r="B1894" s="21" t="s">
        <v>88</v>
      </c>
      <c r="C1894" s="22" t="s">
        <v>1277</v>
      </c>
      <c r="D1894" s="21" t="s">
        <v>173</v>
      </c>
      <c r="E1894" s="22" t="s">
        <v>744</v>
      </c>
      <c r="F1894" s="22" t="s">
        <v>743</v>
      </c>
      <c r="G1894" s="23">
        <v>20416.666666666668</v>
      </c>
      <c r="H1894" s="23">
        <v>20500</v>
      </c>
      <c r="I1894" s="24">
        <v>0.40816326530612734</v>
      </c>
      <c r="J1894" s="25"/>
    </row>
    <row r="1895" spans="1:10" x14ac:dyDescent="0.3">
      <c r="A1895" s="20" t="s">
        <v>51</v>
      </c>
      <c r="B1895" s="21" t="s">
        <v>52</v>
      </c>
      <c r="C1895" s="22" t="s">
        <v>1240</v>
      </c>
      <c r="D1895" s="21" t="s">
        <v>53</v>
      </c>
      <c r="E1895" s="22" t="s">
        <v>744</v>
      </c>
      <c r="F1895" s="22" t="s">
        <v>743</v>
      </c>
      <c r="G1895" s="23">
        <v>21625</v>
      </c>
      <c r="H1895" s="23">
        <v>22375</v>
      </c>
      <c r="I1895" s="24">
        <v>3.4682080924855585</v>
      </c>
      <c r="J1895" s="25"/>
    </row>
    <row r="1896" spans="1:10" x14ac:dyDescent="0.3">
      <c r="A1896" s="20" t="s">
        <v>64</v>
      </c>
      <c r="B1896" s="21" t="s">
        <v>65</v>
      </c>
      <c r="C1896" s="22" t="s">
        <v>1300</v>
      </c>
      <c r="D1896" s="21" t="s">
        <v>325</v>
      </c>
      <c r="E1896" s="22" t="s">
        <v>744</v>
      </c>
      <c r="F1896" s="22" t="s">
        <v>743</v>
      </c>
      <c r="G1896" s="23">
        <v>22916.666666666668</v>
      </c>
      <c r="H1896" s="23">
        <v>22916.666666666668</v>
      </c>
      <c r="I1896" s="24">
        <v>0</v>
      </c>
      <c r="J1896" s="25"/>
    </row>
    <row r="1897" spans="1:10" x14ac:dyDescent="0.3">
      <c r="A1897" s="20" t="s">
        <v>58</v>
      </c>
      <c r="B1897" s="21" t="s">
        <v>59</v>
      </c>
      <c r="C1897" s="22" t="s">
        <v>1181</v>
      </c>
      <c r="D1897" s="21" t="s">
        <v>60</v>
      </c>
      <c r="E1897" s="22" t="s">
        <v>744</v>
      </c>
      <c r="F1897" s="22" t="s">
        <v>743</v>
      </c>
      <c r="G1897" s="23">
        <v>21266.666666666668</v>
      </c>
      <c r="H1897" s="23">
        <v>21433.333333333332</v>
      </c>
      <c r="I1897" s="24">
        <v>0.78369905956112706</v>
      </c>
      <c r="J1897" s="25"/>
    </row>
    <row r="1898" spans="1:10" x14ac:dyDescent="0.3">
      <c r="A1898" s="20" t="s">
        <v>58</v>
      </c>
      <c r="B1898" s="21" t="s">
        <v>59</v>
      </c>
      <c r="C1898" s="22" t="s">
        <v>1264</v>
      </c>
      <c r="D1898" s="21" t="s">
        <v>843</v>
      </c>
      <c r="E1898" s="22" t="s">
        <v>744</v>
      </c>
      <c r="F1898" s="22" t="s">
        <v>743</v>
      </c>
      <c r="G1898" s="23">
        <v>22333.333333333332</v>
      </c>
      <c r="H1898" s="23">
        <v>22250</v>
      </c>
      <c r="I1898" s="24">
        <v>-0.37313432835820448</v>
      </c>
      <c r="J1898" s="25"/>
    </row>
    <row r="1899" spans="1:10" x14ac:dyDescent="0.3">
      <c r="A1899" s="20" t="s">
        <v>125</v>
      </c>
      <c r="B1899" s="21" t="s">
        <v>126</v>
      </c>
      <c r="C1899" s="22" t="s">
        <v>1183</v>
      </c>
      <c r="D1899" s="21" t="s">
        <v>184</v>
      </c>
      <c r="E1899" s="22" t="s">
        <v>744</v>
      </c>
      <c r="F1899" s="22" t="s">
        <v>743</v>
      </c>
      <c r="G1899" s="23">
        <v>21666.666666666668</v>
      </c>
      <c r="H1899" s="23">
        <v>21666.666666666668</v>
      </c>
      <c r="I1899" s="24">
        <v>0</v>
      </c>
      <c r="J1899" s="25"/>
    </row>
    <row r="1900" spans="1:10" x14ac:dyDescent="0.3">
      <c r="A1900" s="20" t="s">
        <v>387</v>
      </c>
      <c r="B1900" s="21" t="s">
        <v>388</v>
      </c>
      <c r="C1900" s="22" t="s">
        <v>1320</v>
      </c>
      <c r="D1900" s="21" t="s">
        <v>389</v>
      </c>
      <c r="E1900" s="22" t="s">
        <v>744</v>
      </c>
      <c r="F1900" s="22" t="s">
        <v>743</v>
      </c>
      <c r="G1900" s="23">
        <v>26733.333333333332</v>
      </c>
      <c r="H1900" s="23">
        <v>26733.333333333332</v>
      </c>
      <c r="I1900" s="24">
        <v>0</v>
      </c>
      <c r="J1900" s="25"/>
    </row>
    <row r="1901" spans="1:10" x14ac:dyDescent="0.3">
      <c r="A1901" s="20" t="s">
        <v>64</v>
      </c>
      <c r="B1901" s="21" t="s">
        <v>65</v>
      </c>
      <c r="C1901" s="22" t="s">
        <v>1184</v>
      </c>
      <c r="D1901" s="21" t="s">
        <v>66</v>
      </c>
      <c r="E1901" s="22" t="s">
        <v>744</v>
      </c>
      <c r="F1901" s="22" t="s">
        <v>743</v>
      </c>
      <c r="G1901" s="23">
        <v>22750</v>
      </c>
      <c r="H1901" s="23">
        <v>23150</v>
      </c>
      <c r="I1901" s="24">
        <v>1.758241758241752</v>
      </c>
      <c r="J1901" s="25"/>
    </row>
    <row r="1902" spans="1:10" x14ac:dyDescent="0.3">
      <c r="A1902" s="20" t="s">
        <v>58</v>
      </c>
      <c r="B1902" s="21" t="s">
        <v>59</v>
      </c>
      <c r="C1902" s="22" t="s">
        <v>1267</v>
      </c>
      <c r="D1902" s="21" t="s">
        <v>175</v>
      </c>
      <c r="E1902" s="22" t="s">
        <v>744</v>
      </c>
      <c r="F1902" s="22" t="s">
        <v>743</v>
      </c>
      <c r="G1902" s="23">
        <v>20800</v>
      </c>
      <c r="H1902" s="23">
        <v>20933.333333333332</v>
      </c>
      <c r="I1902" s="24">
        <v>0.64102564102563875</v>
      </c>
      <c r="J1902" s="25"/>
    </row>
    <row r="1903" spans="1:10" x14ac:dyDescent="0.3">
      <c r="A1903" s="20" t="s">
        <v>67</v>
      </c>
      <c r="B1903" s="21" t="s">
        <v>68</v>
      </c>
      <c r="C1903" s="22" t="s">
        <v>1185</v>
      </c>
      <c r="D1903" s="21" t="s">
        <v>68</v>
      </c>
      <c r="E1903" s="22" t="s">
        <v>744</v>
      </c>
      <c r="F1903" s="22" t="s">
        <v>743</v>
      </c>
      <c r="G1903" s="23">
        <v>21500</v>
      </c>
      <c r="H1903" s="23">
        <v>22333.333333333332</v>
      </c>
      <c r="I1903" s="24">
        <v>3.8759689922480467</v>
      </c>
      <c r="J1903" s="25"/>
    </row>
    <row r="1904" spans="1:10" x14ac:dyDescent="0.3">
      <c r="A1904" s="20" t="s">
        <v>107</v>
      </c>
      <c r="B1904" s="21" t="s">
        <v>108</v>
      </c>
      <c r="C1904" s="22" t="s">
        <v>1281</v>
      </c>
      <c r="D1904" s="21" t="s">
        <v>186</v>
      </c>
      <c r="E1904" s="22" t="s">
        <v>744</v>
      </c>
      <c r="F1904" s="22" t="s">
        <v>743</v>
      </c>
      <c r="G1904" s="23" t="s">
        <v>231</v>
      </c>
      <c r="H1904" s="23">
        <v>22500</v>
      </c>
      <c r="I1904" s="24" t="s">
        <v>231</v>
      </c>
      <c r="J1904" s="25"/>
    </row>
    <row r="1905" spans="1:10" x14ac:dyDescent="0.3">
      <c r="A1905" s="20" t="s">
        <v>69</v>
      </c>
      <c r="B1905" s="21" t="s">
        <v>70</v>
      </c>
      <c r="C1905" s="22" t="s">
        <v>1186</v>
      </c>
      <c r="D1905" s="21" t="s">
        <v>71</v>
      </c>
      <c r="E1905" s="22" t="s">
        <v>744</v>
      </c>
      <c r="F1905" s="22" t="s">
        <v>743</v>
      </c>
      <c r="G1905" s="23">
        <v>23900</v>
      </c>
      <c r="H1905" s="23">
        <v>23566.666666666668</v>
      </c>
      <c r="I1905" s="24">
        <v>-1.3947001394700065</v>
      </c>
      <c r="J1905" s="25"/>
    </row>
    <row r="1906" spans="1:10" x14ac:dyDescent="0.3">
      <c r="A1906" s="20" t="s">
        <v>72</v>
      </c>
      <c r="B1906" s="21" t="s">
        <v>73</v>
      </c>
      <c r="C1906" s="22" t="s">
        <v>1176</v>
      </c>
      <c r="D1906" s="21" t="s">
        <v>74</v>
      </c>
      <c r="E1906" s="22" t="s">
        <v>744</v>
      </c>
      <c r="F1906" s="22" t="s">
        <v>743</v>
      </c>
      <c r="G1906" s="23">
        <v>23500</v>
      </c>
      <c r="H1906" s="23">
        <v>23500</v>
      </c>
      <c r="I1906" s="24">
        <v>0</v>
      </c>
      <c r="J1906" s="25"/>
    </row>
    <row r="1907" spans="1:10" x14ac:dyDescent="0.3">
      <c r="A1907" s="20" t="s">
        <v>51</v>
      </c>
      <c r="B1907" s="21" t="s">
        <v>52</v>
      </c>
      <c r="C1907" s="22" t="s">
        <v>1318</v>
      </c>
      <c r="D1907" s="21" t="s">
        <v>229</v>
      </c>
      <c r="E1907" s="22" t="s">
        <v>744</v>
      </c>
      <c r="F1907" s="22" t="s">
        <v>743</v>
      </c>
      <c r="G1907" s="23">
        <v>23666.666666666668</v>
      </c>
      <c r="H1907" s="23">
        <v>23900</v>
      </c>
      <c r="I1907" s="24">
        <v>0.98591549295774517</v>
      </c>
      <c r="J1907" s="25"/>
    </row>
    <row r="1908" spans="1:10" x14ac:dyDescent="0.3">
      <c r="A1908" s="20" t="s">
        <v>69</v>
      </c>
      <c r="B1908" s="21" t="s">
        <v>70</v>
      </c>
      <c r="C1908" s="22" t="s">
        <v>1188</v>
      </c>
      <c r="D1908" s="21" t="s">
        <v>187</v>
      </c>
      <c r="E1908" s="22" t="s">
        <v>744</v>
      </c>
      <c r="F1908" s="22" t="s">
        <v>743</v>
      </c>
      <c r="G1908" s="23">
        <v>22333.333333333332</v>
      </c>
      <c r="H1908" s="23">
        <v>23250</v>
      </c>
      <c r="I1908" s="24">
        <v>4.1044776119403048</v>
      </c>
      <c r="J1908" s="25"/>
    </row>
    <row r="1909" spans="1:10" x14ac:dyDescent="0.3">
      <c r="A1909" s="20" t="s">
        <v>75</v>
      </c>
      <c r="B1909" s="21" t="s">
        <v>76</v>
      </c>
      <c r="C1909" s="22" t="s">
        <v>1189</v>
      </c>
      <c r="D1909" s="21" t="s">
        <v>78</v>
      </c>
      <c r="E1909" s="22" t="s">
        <v>744</v>
      </c>
      <c r="F1909" s="22" t="s">
        <v>743</v>
      </c>
      <c r="G1909" s="23">
        <v>22333.333333333332</v>
      </c>
      <c r="H1909" s="23">
        <v>22333.333333333332</v>
      </c>
      <c r="I1909" s="24">
        <v>0</v>
      </c>
      <c r="J1909" s="25"/>
    </row>
    <row r="1910" spans="1:10" x14ac:dyDescent="0.3">
      <c r="A1910" s="20" t="s">
        <v>72</v>
      </c>
      <c r="B1910" s="21" t="s">
        <v>73</v>
      </c>
      <c r="C1910" s="22" t="s">
        <v>1314</v>
      </c>
      <c r="D1910" s="21" t="s">
        <v>79</v>
      </c>
      <c r="E1910" s="22" t="s">
        <v>744</v>
      </c>
      <c r="F1910" s="22" t="s">
        <v>743</v>
      </c>
      <c r="G1910" s="23">
        <v>26300</v>
      </c>
      <c r="H1910" s="23">
        <v>26300</v>
      </c>
      <c r="I1910" s="24">
        <v>0</v>
      </c>
      <c r="J1910" s="25"/>
    </row>
    <row r="1911" spans="1:10" x14ac:dyDescent="0.3">
      <c r="A1911" s="20" t="s">
        <v>69</v>
      </c>
      <c r="B1911" s="21" t="s">
        <v>70</v>
      </c>
      <c r="C1911" s="22" t="s">
        <v>1282</v>
      </c>
      <c r="D1911" s="21" t="s">
        <v>188</v>
      </c>
      <c r="E1911" s="22" t="s">
        <v>744</v>
      </c>
      <c r="F1911" s="22" t="s">
        <v>743</v>
      </c>
      <c r="G1911" s="23">
        <v>24900</v>
      </c>
      <c r="H1911" s="23">
        <v>25400</v>
      </c>
      <c r="I1911" s="24">
        <v>2.008032128514059</v>
      </c>
      <c r="J1911" s="25"/>
    </row>
    <row r="1912" spans="1:10" x14ac:dyDescent="0.3">
      <c r="A1912" s="20" t="s">
        <v>55</v>
      </c>
      <c r="B1912" s="21" t="s">
        <v>56</v>
      </c>
      <c r="C1912" s="22" t="s">
        <v>1190</v>
      </c>
      <c r="D1912" s="21" t="s">
        <v>171</v>
      </c>
      <c r="E1912" s="22" t="s">
        <v>744</v>
      </c>
      <c r="F1912" s="22" t="s">
        <v>743</v>
      </c>
      <c r="G1912" s="23">
        <v>21575</v>
      </c>
      <c r="H1912" s="23">
        <v>21575</v>
      </c>
      <c r="I1912" s="24">
        <v>0</v>
      </c>
      <c r="J1912" s="25"/>
    </row>
    <row r="1913" spans="1:10" x14ac:dyDescent="0.3">
      <c r="A1913" s="20" t="s">
        <v>69</v>
      </c>
      <c r="B1913" s="21" t="s">
        <v>70</v>
      </c>
      <c r="C1913" s="22" t="s">
        <v>1191</v>
      </c>
      <c r="D1913" s="21" t="s">
        <v>80</v>
      </c>
      <c r="E1913" s="22" t="s">
        <v>744</v>
      </c>
      <c r="F1913" s="22" t="s">
        <v>743</v>
      </c>
      <c r="G1913" s="23">
        <v>22750</v>
      </c>
      <c r="H1913" s="23">
        <v>22333.333333333332</v>
      </c>
      <c r="I1913" s="24">
        <v>-1.8315018315018361</v>
      </c>
      <c r="J1913" s="25"/>
    </row>
    <row r="1914" spans="1:10" x14ac:dyDescent="0.3">
      <c r="A1914" s="20" t="s">
        <v>58</v>
      </c>
      <c r="B1914" s="21" t="s">
        <v>59</v>
      </c>
      <c r="C1914" s="22" t="s">
        <v>1192</v>
      </c>
      <c r="D1914" s="21" t="s">
        <v>81</v>
      </c>
      <c r="E1914" s="22" t="s">
        <v>744</v>
      </c>
      <c r="F1914" s="22" t="s">
        <v>743</v>
      </c>
      <c r="G1914" s="23">
        <v>21125</v>
      </c>
      <c r="H1914" s="23">
        <v>21375</v>
      </c>
      <c r="I1914" s="24">
        <v>1.1834319526627279</v>
      </c>
      <c r="J1914" s="25"/>
    </row>
    <row r="1915" spans="1:10" x14ac:dyDescent="0.3">
      <c r="A1915" s="20" t="s">
        <v>69</v>
      </c>
      <c r="B1915" s="21" t="s">
        <v>70</v>
      </c>
      <c r="C1915" s="22" t="s">
        <v>1193</v>
      </c>
      <c r="D1915" s="21" t="s">
        <v>82</v>
      </c>
      <c r="E1915" s="22" t="s">
        <v>744</v>
      </c>
      <c r="F1915" s="22" t="s">
        <v>743</v>
      </c>
      <c r="G1915" s="23">
        <v>22500</v>
      </c>
      <c r="H1915" s="23">
        <v>22333.333333333332</v>
      </c>
      <c r="I1915" s="24">
        <v>-0.74074074074074181</v>
      </c>
      <c r="J1915" s="25"/>
    </row>
    <row r="1916" spans="1:10" x14ac:dyDescent="0.3">
      <c r="A1916" s="20" t="s">
        <v>107</v>
      </c>
      <c r="B1916" s="21" t="s">
        <v>108</v>
      </c>
      <c r="C1916" s="22" t="s">
        <v>1321</v>
      </c>
      <c r="D1916" s="21" t="s">
        <v>656</v>
      </c>
      <c r="E1916" s="22" t="s">
        <v>744</v>
      </c>
      <c r="F1916" s="22" t="s">
        <v>743</v>
      </c>
      <c r="G1916" s="23">
        <v>21666.666666666668</v>
      </c>
      <c r="H1916" s="23">
        <v>21500</v>
      </c>
      <c r="I1916" s="24">
        <v>-0.7692307692307776</v>
      </c>
      <c r="J1916" s="25"/>
    </row>
    <row r="1917" spans="1:10" x14ac:dyDescent="0.3">
      <c r="A1917" s="20" t="s">
        <v>69</v>
      </c>
      <c r="B1917" s="21" t="s">
        <v>70</v>
      </c>
      <c r="C1917" s="22" t="s">
        <v>1285</v>
      </c>
      <c r="D1917" s="21" t="s">
        <v>86</v>
      </c>
      <c r="E1917" s="22" t="s">
        <v>744</v>
      </c>
      <c r="F1917" s="22" t="s">
        <v>743</v>
      </c>
      <c r="G1917" s="23">
        <v>22833.333333333332</v>
      </c>
      <c r="H1917" s="23">
        <v>22600</v>
      </c>
      <c r="I1917" s="24">
        <v>-1.0218978102189746</v>
      </c>
      <c r="J1917" s="25"/>
    </row>
    <row r="1918" spans="1:10" x14ac:dyDescent="0.3">
      <c r="A1918" s="20" t="s">
        <v>87</v>
      </c>
      <c r="B1918" s="21" t="s">
        <v>88</v>
      </c>
      <c r="C1918" s="22" t="s">
        <v>1195</v>
      </c>
      <c r="D1918" s="21" t="s">
        <v>89</v>
      </c>
      <c r="E1918" s="22" t="s">
        <v>744</v>
      </c>
      <c r="F1918" s="22" t="s">
        <v>743</v>
      </c>
      <c r="G1918" s="23">
        <v>21833.333333333332</v>
      </c>
      <c r="H1918" s="23">
        <v>21833.333333333332</v>
      </c>
      <c r="I1918" s="24">
        <v>0</v>
      </c>
      <c r="J1918" s="25"/>
    </row>
    <row r="1919" spans="1:10" x14ac:dyDescent="0.3">
      <c r="A1919" s="20" t="s">
        <v>58</v>
      </c>
      <c r="B1919" s="21" t="s">
        <v>59</v>
      </c>
      <c r="C1919" s="22" t="s">
        <v>1265</v>
      </c>
      <c r="D1919" s="21" t="s">
        <v>191</v>
      </c>
      <c r="E1919" s="22" t="s">
        <v>744</v>
      </c>
      <c r="F1919" s="22" t="s">
        <v>743</v>
      </c>
      <c r="G1919" s="23">
        <v>22880</v>
      </c>
      <c r="H1919" s="23">
        <v>22740</v>
      </c>
      <c r="I1919" s="24">
        <v>-0.61188811188811476</v>
      </c>
      <c r="J1919" s="25"/>
    </row>
    <row r="1920" spans="1:10" x14ac:dyDescent="0.3">
      <c r="A1920" s="20" t="s">
        <v>91</v>
      </c>
      <c r="B1920" s="21" t="s">
        <v>92</v>
      </c>
      <c r="C1920" s="22" t="s">
        <v>1197</v>
      </c>
      <c r="D1920" s="21" t="s">
        <v>93</v>
      </c>
      <c r="E1920" s="22" t="s">
        <v>744</v>
      </c>
      <c r="F1920" s="22" t="s">
        <v>743</v>
      </c>
      <c r="G1920" s="23">
        <v>21645</v>
      </c>
      <c r="H1920" s="23">
        <v>21270</v>
      </c>
      <c r="I1920" s="24">
        <v>-1.7325017325017344</v>
      </c>
      <c r="J1920" s="25"/>
    </row>
    <row r="1921" spans="1:10" x14ac:dyDescent="0.3">
      <c r="A1921" s="20" t="s">
        <v>69</v>
      </c>
      <c r="B1921" s="21" t="s">
        <v>70</v>
      </c>
      <c r="C1921" s="22" t="s">
        <v>1286</v>
      </c>
      <c r="D1921" s="21" t="s">
        <v>144</v>
      </c>
      <c r="E1921" s="22" t="s">
        <v>744</v>
      </c>
      <c r="F1921" s="22" t="s">
        <v>743</v>
      </c>
      <c r="G1921" s="23">
        <v>22533.333333333332</v>
      </c>
      <c r="H1921" s="23">
        <v>22633.333333333332</v>
      </c>
      <c r="I1921" s="24">
        <v>0.44378698224851743</v>
      </c>
      <c r="J1921" s="25"/>
    </row>
    <row r="1922" spans="1:10" x14ac:dyDescent="0.3">
      <c r="A1922" s="20" t="s">
        <v>91</v>
      </c>
      <c r="B1922" s="21" t="s">
        <v>92</v>
      </c>
      <c r="C1922" s="22" t="s">
        <v>1198</v>
      </c>
      <c r="D1922" s="21" t="s">
        <v>94</v>
      </c>
      <c r="E1922" s="22" t="s">
        <v>744</v>
      </c>
      <c r="F1922" s="22" t="s">
        <v>743</v>
      </c>
      <c r="G1922" s="23">
        <v>20700</v>
      </c>
      <c r="H1922" s="23">
        <v>20820</v>
      </c>
      <c r="I1922" s="24">
        <v>0.57971014492752548</v>
      </c>
      <c r="J1922" s="25"/>
    </row>
    <row r="1923" spans="1:10" x14ac:dyDescent="0.3">
      <c r="A1923" s="20" t="s">
        <v>69</v>
      </c>
      <c r="B1923" s="21" t="s">
        <v>70</v>
      </c>
      <c r="C1923" s="22" t="s">
        <v>1199</v>
      </c>
      <c r="D1923" s="21" t="s">
        <v>96</v>
      </c>
      <c r="E1923" s="22" t="s">
        <v>744</v>
      </c>
      <c r="F1923" s="22" t="s">
        <v>743</v>
      </c>
      <c r="G1923" s="23">
        <v>22966.666666666668</v>
      </c>
      <c r="H1923" s="23">
        <v>22900</v>
      </c>
      <c r="I1923" s="24">
        <v>-0.29027576197387939</v>
      </c>
      <c r="J1923" s="25"/>
    </row>
    <row r="1924" spans="1:10" x14ac:dyDescent="0.3">
      <c r="A1924" s="20" t="s">
        <v>72</v>
      </c>
      <c r="B1924" s="21" t="s">
        <v>73</v>
      </c>
      <c r="C1924" s="22" t="s">
        <v>1200</v>
      </c>
      <c r="D1924" s="21" t="s">
        <v>97</v>
      </c>
      <c r="E1924" s="22" t="s">
        <v>744</v>
      </c>
      <c r="F1924" s="22" t="s">
        <v>743</v>
      </c>
      <c r="G1924" s="23">
        <v>24000</v>
      </c>
      <c r="H1924" s="23">
        <v>24000</v>
      </c>
      <c r="I1924" s="24">
        <v>0</v>
      </c>
      <c r="J1924" s="25"/>
    </row>
    <row r="1925" spans="1:10" x14ac:dyDescent="0.3">
      <c r="A1925" s="20" t="s">
        <v>69</v>
      </c>
      <c r="B1925" s="21" t="s">
        <v>70</v>
      </c>
      <c r="C1925" s="22" t="s">
        <v>1201</v>
      </c>
      <c r="D1925" s="21" t="s">
        <v>99</v>
      </c>
      <c r="E1925" s="22" t="s">
        <v>744</v>
      </c>
      <c r="F1925" s="22" t="s">
        <v>743</v>
      </c>
      <c r="G1925" s="23">
        <v>22880</v>
      </c>
      <c r="H1925" s="23">
        <v>22750</v>
      </c>
      <c r="I1925" s="24">
        <v>-0.56818181818182323</v>
      </c>
      <c r="J1925" s="25"/>
    </row>
    <row r="1926" spans="1:10" x14ac:dyDescent="0.3">
      <c r="A1926" s="20" t="s">
        <v>58</v>
      </c>
      <c r="B1926" s="21" t="s">
        <v>59</v>
      </c>
      <c r="C1926" s="22" t="s">
        <v>1202</v>
      </c>
      <c r="D1926" s="21" t="s">
        <v>100</v>
      </c>
      <c r="E1926" s="22" t="s">
        <v>744</v>
      </c>
      <c r="F1926" s="22" t="s">
        <v>743</v>
      </c>
      <c r="G1926" s="23">
        <v>21250</v>
      </c>
      <c r="H1926" s="23">
        <v>21250</v>
      </c>
      <c r="I1926" s="24">
        <v>0</v>
      </c>
      <c r="J1926" s="25"/>
    </row>
    <row r="1927" spans="1:10" x14ac:dyDescent="0.3">
      <c r="A1927" s="20" t="s">
        <v>51</v>
      </c>
      <c r="B1927" s="21" t="s">
        <v>52</v>
      </c>
      <c r="C1927" s="22" t="s">
        <v>1203</v>
      </c>
      <c r="D1927" s="21" t="s">
        <v>101</v>
      </c>
      <c r="E1927" s="22" t="s">
        <v>744</v>
      </c>
      <c r="F1927" s="22" t="s">
        <v>743</v>
      </c>
      <c r="G1927" s="23">
        <v>21825</v>
      </c>
      <c r="H1927" s="23">
        <v>22100</v>
      </c>
      <c r="I1927" s="24">
        <v>1.2600229095074411</v>
      </c>
      <c r="J1927" s="25"/>
    </row>
    <row r="1928" spans="1:10" x14ac:dyDescent="0.3">
      <c r="A1928" s="20" t="s">
        <v>102</v>
      </c>
      <c r="B1928" s="21" t="s">
        <v>103</v>
      </c>
      <c r="C1928" s="22" t="s">
        <v>1204</v>
      </c>
      <c r="D1928" s="21" t="s">
        <v>104</v>
      </c>
      <c r="E1928" s="22" t="s">
        <v>744</v>
      </c>
      <c r="F1928" s="22" t="s">
        <v>743</v>
      </c>
      <c r="G1928" s="23">
        <v>20875</v>
      </c>
      <c r="H1928" s="23">
        <v>21125</v>
      </c>
      <c r="I1928" s="24">
        <v>1.1976047904191711</v>
      </c>
      <c r="J1928" s="25"/>
    </row>
    <row r="1929" spans="1:10" x14ac:dyDescent="0.3">
      <c r="A1929" s="20" t="s">
        <v>107</v>
      </c>
      <c r="B1929" s="21" t="s">
        <v>108</v>
      </c>
      <c r="C1929" s="22" t="s">
        <v>1315</v>
      </c>
      <c r="D1929" s="21" t="s">
        <v>193</v>
      </c>
      <c r="E1929" s="22" t="s">
        <v>744</v>
      </c>
      <c r="F1929" s="22" t="s">
        <v>743</v>
      </c>
      <c r="G1929" s="23">
        <v>21333.333333333332</v>
      </c>
      <c r="H1929" s="23">
        <v>21833.333333333332</v>
      </c>
      <c r="I1929" s="24">
        <v>2.34375</v>
      </c>
      <c r="J1929" s="25"/>
    </row>
    <row r="1930" spans="1:10" x14ac:dyDescent="0.3">
      <c r="A1930" s="20" t="s">
        <v>91</v>
      </c>
      <c r="B1930" s="21" t="s">
        <v>92</v>
      </c>
      <c r="C1930" s="22" t="s">
        <v>1205</v>
      </c>
      <c r="D1930" s="21" t="s">
        <v>105</v>
      </c>
      <c r="E1930" s="22" t="s">
        <v>744</v>
      </c>
      <c r="F1930" s="22" t="s">
        <v>743</v>
      </c>
      <c r="G1930" s="23">
        <v>21500</v>
      </c>
      <c r="H1930" s="23">
        <v>21500</v>
      </c>
      <c r="I1930" s="24">
        <v>0</v>
      </c>
      <c r="J1930" s="25"/>
    </row>
    <row r="1931" spans="1:10" x14ac:dyDescent="0.3">
      <c r="A1931" s="20" t="s">
        <v>58</v>
      </c>
      <c r="B1931" s="21" t="s">
        <v>59</v>
      </c>
      <c r="C1931" s="22" t="s">
        <v>1289</v>
      </c>
      <c r="D1931" s="21" t="s">
        <v>194</v>
      </c>
      <c r="E1931" s="22" t="s">
        <v>744</v>
      </c>
      <c r="F1931" s="22" t="s">
        <v>743</v>
      </c>
      <c r="G1931" s="23">
        <v>21000</v>
      </c>
      <c r="H1931" s="23">
        <v>21333.333333333332</v>
      </c>
      <c r="I1931" s="24">
        <v>1.5873015873015817</v>
      </c>
      <c r="J1931" s="25"/>
    </row>
    <row r="1932" spans="1:10" x14ac:dyDescent="0.3">
      <c r="A1932" s="20" t="s">
        <v>64</v>
      </c>
      <c r="B1932" s="21" t="s">
        <v>65</v>
      </c>
      <c r="C1932" s="22" t="s">
        <v>1206</v>
      </c>
      <c r="D1932" s="21" t="s">
        <v>195</v>
      </c>
      <c r="E1932" s="22" t="s">
        <v>744</v>
      </c>
      <c r="F1932" s="22" t="s">
        <v>743</v>
      </c>
      <c r="G1932" s="23">
        <v>21983.333333333332</v>
      </c>
      <c r="H1932" s="23">
        <v>22237.5</v>
      </c>
      <c r="I1932" s="24">
        <v>1.1561789234268538</v>
      </c>
      <c r="J1932" s="25"/>
    </row>
    <row r="1933" spans="1:10" x14ac:dyDescent="0.3">
      <c r="A1933" s="20" t="s">
        <v>107</v>
      </c>
      <c r="B1933" s="21" t="s">
        <v>108</v>
      </c>
      <c r="C1933" s="22" t="s">
        <v>1261</v>
      </c>
      <c r="D1933" s="21" t="s">
        <v>109</v>
      </c>
      <c r="E1933" s="22" t="s">
        <v>744</v>
      </c>
      <c r="F1933" s="22" t="s">
        <v>743</v>
      </c>
      <c r="G1933" s="23">
        <v>22033.333333333332</v>
      </c>
      <c r="H1933" s="23">
        <v>21466.666666666668</v>
      </c>
      <c r="I1933" s="24">
        <v>-2.571860816944016</v>
      </c>
      <c r="J1933" s="25"/>
    </row>
    <row r="1934" spans="1:10" x14ac:dyDescent="0.3">
      <c r="A1934" s="20" t="s">
        <v>51</v>
      </c>
      <c r="B1934" s="21" t="s">
        <v>52</v>
      </c>
      <c r="C1934" s="22" t="s">
        <v>1262</v>
      </c>
      <c r="D1934" s="21" t="s">
        <v>842</v>
      </c>
      <c r="E1934" s="22" t="s">
        <v>744</v>
      </c>
      <c r="F1934" s="22" t="s">
        <v>743</v>
      </c>
      <c r="G1934" s="23">
        <v>22050</v>
      </c>
      <c r="H1934" s="23">
        <v>22050</v>
      </c>
      <c r="I1934" s="24">
        <v>0</v>
      </c>
      <c r="J1934" s="25"/>
    </row>
    <row r="1935" spans="1:10" x14ac:dyDescent="0.3">
      <c r="A1935" s="20" t="s">
        <v>91</v>
      </c>
      <c r="B1935" s="21" t="s">
        <v>92</v>
      </c>
      <c r="C1935" s="22" t="s">
        <v>1244</v>
      </c>
      <c r="D1935" s="21" t="s">
        <v>196</v>
      </c>
      <c r="E1935" s="22" t="s">
        <v>744</v>
      </c>
      <c r="F1935" s="22" t="s">
        <v>743</v>
      </c>
      <c r="G1935" s="23">
        <v>23220</v>
      </c>
      <c r="H1935" s="23">
        <v>23276</v>
      </c>
      <c r="I1935" s="24">
        <v>0.24117140396209269</v>
      </c>
      <c r="J1935" s="25"/>
    </row>
    <row r="1936" spans="1:10" x14ac:dyDescent="0.3">
      <c r="A1936" s="20" t="s">
        <v>51</v>
      </c>
      <c r="B1936" s="21" t="s">
        <v>52</v>
      </c>
      <c r="C1936" s="22" t="s">
        <v>1208</v>
      </c>
      <c r="D1936" s="21" t="s">
        <v>111</v>
      </c>
      <c r="E1936" s="22" t="s">
        <v>744</v>
      </c>
      <c r="F1936" s="22" t="s">
        <v>743</v>
      </c>
      <c r="G1936" s="23">
        <v>22125</v>
      </c>
      <c r="H1936" s="23">
        <v>22125</v>
      </c>
      <c r="I1936" s="24">
        <v>0</v>
      </c>
      <c r="J1936" s="25"/>
    </row>
    <row r="1937" spans="1:10" x14ac:dyDescent="0.3">
      <c r="A1937" s="20" t="s">
        <v>91</v>
      </c>
      <c r="B1937" s="21" t="s">
        <v>92</v>
      </c>
      <c r="C1937" s="22" t="s">
        <v>1304</v>
      </c>
      <c r="D1937" s="21" t="s">
        <v>112</v>
      </c>
      <c r="E1937" s="22" t="s">
        <v>744</v>
      </c>
      <c r="F1937" s="22" t="s">
        <v>743</v>
      </c>
      <c r="G1937" s="23">
        <v>22432</v>
      </c>
      <c r="H1937" s="23">
        <v>22632</v>
      </c>
      <c r="I1937" s="24">
        <v>0.8915834522111199</v>
      </c>
      <c r="J1937" s="25"/>
    </row>
    <row r="1938" spans="1:10" x14ac:dyDescent="0.3">
      <c r="A1938" s="20" t="s">
        <v>107</v>
      </c>
      <c r="B1938" s="21" t="s">
        <v>108</v>
      </c>
      <c r="C1938" s="22" t="s">
        <v>1299</v>
      </c>
      <c r="D1938" s="21" t="s">
        <v>112</v>
      </c>
      <c r="E1938" s="22" t="s">
        <v>744</v>
      </c>
      <c r="F1938" s="22" t="s">
        <v>743</v>
      </c>
      <c r="G1938" s="23">
        <v>21625</v>
      </c>
      <c r="H1938" s="23">
        <v>20750</v>
      </c>
      <c r="I1938" s="24">
        <v>-4.046242774566478</v>
      </c>
      <c r="J1938" s="25"/>
    </row>
    <row r="1939" spans="1:10" x14ac:dyDescent="0.3">
      <c r="A1939" s="20" t="s">
        <v>75</v>
      </c>
      <c r="B1939" s="21" t="s">
        <v>76</v>
      </c>
      <c r="C1939" s="22" t="s">
        <v>1245</v>
      </c>
      <c r="D1939" s="21" t="s">
        <v>112</v>
      </c>
      <c r="E1939" s="22" t="s">
        <v>744</v>
      </c>
      <c r="F1939" s="22" t="s">
        <v>743</v>
      </c>
      <c r="G1939" s="23">
        <v>21422</v>
      </c>
      <c r="H1939" s="23">
        <v>21322</v>
      </c>
      <c r="I1939" s="24">
        <v>-0.46680982167864871</v>
      </c>
      <c r="J1939" s="25"/>
    </row>
    <row r="1940" spans="1:10" x14ac:dyDescent="0.3">
      <c r="A1940" s="20" t="s">
        <v>64</v>
      </c>
      <c r="B1940" s="21" t="s">
        <v>65</v>
      </c>
      <c r="C1940" s="22" t="s">
        <v>1209</v>
      </c>
      <c r="D1940" s="21" t="s">
        <v>113</v>
      </c>
      <c r="E1940" s="22" t="s">
        <v>744</v>
      </c>
      <c r="F1940" s="22" t="s">
        <v>743</v>
      </c>
      <c r="G1940" s="23">
        <v>22883.333333333332</v>
      </c>
      <c r="H1940" s="23">
        <v>23116.666666666668</v>
      </c>
      <c r="I1940" s="24">
        <v>1.0196649672250757</v>
      </c>
      <c r="J1940" s="25"/>
    </row>
    <row r="1941" spans="1:10" x14ac:dyDescent="0.3">
      <c r="A1941" s="20" t="s">
        <v>69</v>
      </c>
      <c r="B1941" s="21" t="s">
        <v>70</v>
      </c>
      <c r="C1941" s="22" t="s">
        <v>1290</v>
      </c>
      <c r="D1941" s="21" t="s">
        <v>197</v>
      </c>
      <c r="E1941" s="22" t="s">
        <v>744</v>
      </c>
      <c r="F1941" s="22" t="s">
        <v>743</v>
      </c>
      <c r="G1941" s="23">
        <v>23000</v>
      </c>
      <c r="H1941" s="23">
        <v>23166.666666666668</v>
      </c>
      <c r="I1941" s="24">
        <v>0.72463768115942351</v>
      </c>
      <c r="J1941" s="25"/>
    </row>
    <row r="1942" spans="1:10" x14ac:dyDescent="0.3">
      <c r="A1942" s="20" t="s">
        <v>91</v>
      </c>
      <c r="B1942" s="21" t="s">
        <v>92</v>
      </c>
      <c r="C1942" s="22" t="s">
        <v>1212</v>
      </c>
      <c r="D1942" s="21" t="s">
        <v>116</v>
      </c>
      <c r="E1942" s="22" t="s">
        <v>744</v>
      </c>
      <c r="F1942" s="22" t="s">
        <v>743</v>
      </c>
      <c r="G1942" s="23">
        <v>21000</v>
      </c>
      <c r="H1942" s="23">
        <v>20750</v>
      </c>
      <c r="I1942" s="24">
        <v>-1.1904761904761862</v>
      </c>
      <c r="J1942" s="25"/>
    </row>
    <row r="1943" spans="1:10" x14ac:dyDescent="0.3">
      <c r="A1943" s="20" t="s">
        <v>64</v>
      </c>
      <c r="B1943" s="21" t="s">
        <v>65</v>
      </c>
      <c r="C1943" s="22" t="s">
        <v>1213</v>
      </c>
      <c r="D1943" s="21" t="s">
        <v>117</v>
      </c>
      <c r="E1943" s="22" t="s">
        <v>744</v>
      </c>
      <c r="F1943" s="22" t="s">
        <v>743</v>
      </c>
      <c r="G1943" s="23">
        <v>22750</v>
      </c>
      <c r="H1943" s="23">
        <v>22687.5</v>
      </c>
      <c r="I1943" s="24">
        <v>-0.27472527472527375</v>
      </c>
      <c r="J1943" s="25"/>
    </row>
    <row r="1944" spans="1:10" x14ac:dyDescent="0.3">
      <c r="A1944" s="20" t="s">
        <v>91</v>
      </c>
      <c r="B1944" s="21" t="s">
        <v>92</v>
      </c>
      <c r="C1944" s="22" t="s">
        <v>1214</v>
      </c>
      <c r="D1944" s="21" t="s">
        <v>118</v>
      </c>
      <c r="E1944" s="22" t="s">
        <v>744</v>
      </c>
      <c r="F1944" s="22" t="s">
        <v>743</v>
      </c>
      <c r="G1944" s="23">
        <v>22813</v>
      </c>
      <c r="H1944" s="23">
        <v>22943</v>
      </c>
      <c r="I1944" s="24">
        <v>0.56985052382414469</v>
      </c>
      <c r="J1944" s="25"/>
    </row>
    <row r="1945" spans="1:10" x14ac:dyDescent="0.3">
      <c r="A1945" s="20" t="s">
        <v>51</v>
      </c>
      <c r="B1945" s="21" t="s">
        <v>52</v>
      </c>
      <c r="C1945" s="22" t="s">
        <v>1316</v>
      </c>
      <c r="D1945" s="21" t="s">
        <v>228</v>
      </c>
      <c r="E1945" s="22" t="s">
        <v>744</v>
      </c>
      <c r="F1945" s="22" t="s">
        <v>743</v>
      </c>
      <c r="G1945" s="23">
        <v>22666.666666666668</v>
      </c>
      <c r="H1945" s="23">
        <v>22666.666666666668</v>
      </c>
      <c r="I1945" s="24">
        <v>0</v>
      </c>
      <c r="J1945" s="25"/>
    </row>
    <row r="1946" spans="1:10" x14ac:dyDescent="0.3">
      <c r="A1946" s="20" t="s">
        <v>87</v>
      </c>
      <c r="B1946" s="21" t="s">
        <v>88</v>
      </c>
      <c r="C1946" s="22" t="s">
        <v>1247</v>
      </c>
      <c r="D1946" s="21" t="s">
        <v>146</v>
      </c>
      <c r="E1946" s="22" t="s">
        <v>744</v>
      </c>
      <c r="F1946" s="22" t="s">
        <v>743</v>
      </c>
      <c r="G1946" s="23">
        <v>21000</v>
      </c>
      <c r="H1946" s="23">
        <v>21000</v>
      </c>
      <c r="I1946" s="24">
        <v>0</v>
      </c>
      <c r="J1946" s="25"/>
    </row>
    <row r="1947" spans="1:10" x14ac:dyDescent="0.3">
      <c r="A1947" s="20" t="s">
        <v>69</v>
      </c>
      <c r="B1947" s="21" t="s">
        <v>70</v>
      </c>
      <c r="C1947" s="22" t="s">
        <v>1217</v>
      </c>
      <c r="D1947" s="21" t="s">
        <v>655</v>
      </c>
      <c r="E1947" s="22" t="s">
        <v>744</v>
      </c>
      <c r="F1947" s="22" t="s">
        <v>743</v>
      </c>
      <c r="G1947" s="23">
        <v>21700</v>
      </c>
      <c r="H1947" s="23">
        <v>21750</v>
      </c>
      <c r="I1947" s="24">
        <v>0.23041474654377225</v>
      </c>
      <c r="J1947" s="25"/>
    </row>
    <row r="1948" spans="1:10" x14ac:dyDescent="0.3">
      <c r="A1948" s="20" t="s">
        <v>107</v>
      </c>
      <c r="B1948" s="21" t="s">
        <v>108</v>
      </c>
      <c r="C1948" s="22" t="s">
        <v>1218</v>
      </c>
      <c r="D1948" s="21" t="s">
        <v>120</v>
      </c>
      <c r="E1948" s="22" t="s">
        <v>744</v>
      </c>
      <c r="F1948" s="22" t="s">
        <v>743</v>
      </c>
      <c r="G1948" s="23">
        <v>23100</v>
      </c>
      <c r="H1948" s="23">
        <v>22975</v>
      </c>
      <c r="I1948" s="24">
        <v>-0.54112554112554223</v>
      </c>
      <c r="J1948" s="25"/>
    </row>
    <row r="1949" spans="1:10" x14ac:dyDescent="0.3">
      <c r="A1949" s="20" t="s">
        <v>91</v>
      </c>
      <c r="B1949" s="21" t="s">
        <v>92</v>
      </c>
      <c r="C1949" s="22" t="s">
        <v>1219</v>
      </c>
      <c r="D1949" s="21" t="s">
        <v>147</v>
      </c>
      <c r="E1949" s="22" t="s">
        <v>744</v>
      </c>
      <c r="F1949" s="22" t="s">
        <v>743</v>
      </c>
      <c r="G1949" s="23">
        <v>20750</v>
      </c>
      <c r="H1949" s="23">
        <v>20750</v>
      </c>
      <c r="I1949" s="24">
        <v>0</v>
      </c>
      <c r="J1949" s="25"/>
    </row>
    <row r="1950" spans="1:10" x14ac:dyDescent="0.3">
      <c r="A1950" s="20" t="s">
        <v>64</v>
      </c>
      <c r="B1950" s="21" t="s">
        <v>65</v>
      </c>
      <c r="C1950" s="22" t="s">
        <v>1220</v>
      </c>
      <c r="D1950" s="21" t="s">
        <v>121</v>
      </c>
      <c r="E1950" s="22" t="s">
        <v>744</v>
      </c>
      <c r="F1950" s="22" t="s">
        <v>743</v>
      </c>
      <c r="G1950" s="23">
        <v>23437.5</v>
      </c>
      <c r="H1950" s="23">
        <v>23062.5</v>
      </c>
      <c r="I1950" s="24">
        <v>-1.6000000000000014</v>
      </c>
      <c r="J1950" s="25"/>
    </row>
    <row r="1951" spans="1:10" x14ac:dyDescent="0.3">
      <c r="A1951" s="20" t="s">
        <v>51</v>
      </c>
      <c r="B1951" s="21" t="s">
        <v>52</v>
      </c>
      <c r="C1951" s="22" t="s">
        <v>1221</v>
      </c>
      <c r="D1951" s="21" t="s">
        <v>122</v>
      </c>
      <c r="E1951" s="22" t="s">
        <v>744</v>
      </c>
      <c r="F1951" s="22" t="s">
        <v>743</v>
      </c>
      <c r="G1951" s="23">
        <v>22200</v>
      </c>
      <c r="H1951" s="23">
        <v>22450</v>
      </c>
      <c r="I1951" s="24">
        <v>1.1261261261261257</v>
      </c>
      <c r="J1951" s="25"/>
    </row>
    <row r="1952" spans="1:10" x14ac:dyDescent="0.3">
      <c r="A1952" s="20" t="s">
        <v>107</v>
      </c>
      <c r="B1952" s="21" t="s">
        <v>108</v>
      </c>
      <c r="C1952" s="22" t="s">
        <v>1263</v>
      </c>
      <c r="D1952" s="21" t="s">
        <v>155</v>
      </c>
      <c r="E1952" s="22" t="s">
        <v>744</v>
      </c>
      <c r="F1952" s="22" t="s">
        <v>743</v>
      </c>
      <c r="G1952" s="23">
        <v>21625</v>
      </c>
      <c r="H1952" s="23">
        <v>22000</v>
      </c>
      <c r="I1952" s="24">
        <v>1.7341040462427681</v>
      </c>
      <c r="J1952" s="25"/>
    </row>
    <row r="1953" spans="1:10" x14ac:dyDescent="0.3">
      <c r="A1953" s="20" t="s">
        <v>58</v>
      </c>
      <c r="B1953" s="21" t="s">
        <v>59</v>
      </c>
      <c r="C1953" s="22" t="s">
        <v>1275</v>
      </c>
      <c r="D1953" s="21" t="s">
        <v>200</v>
      </c>
      <c r="E1953" s="22" t="s">
        <v>744</v>
      </c>
      <c r="F1953" s="22" t="s">
        <v>743</v>
      </c>
      <c r="G1953" s="23">
        <v>20250</v>
      </c>
      <c r="H1953" s="23">
        <v>20500</v>
      </c>
      <c r="I1953" s="24">
        <v>1.2345679012345734</v>
      </c>
      <c r="J1953" s="25"/>
    </row>
    <row r="1954" spans="1:10" x14ac:dyDescent="0.3">
      <c r="A1954" s="20" t="s">
        <v>91</v>
      </c>
      <c r="B1954" s="21" t="s">
        <v>92</v>
      </c>
      <c r="C1954" s="22" t="s">
        <v>1223</v>
      </c>
      <c r="D1954" s="21" t="s">
        <v>124</v>
      </c>
      <c r="E1954" s="22" t="s">
        <v>744</v>
      </c>
      <c r="F1954" s="22" t="s">
        <v>743</v>
      </c>
      <c r="G1954" s="23">
        <v>20666.666666666668</v>
      </c>
      <c r="H1954" s="23">
        <v>20666.666666666668</v>
      </c>
      <c r="I1954" s="24">
        <v>0</v>
      </c>
      <c r="J1954" s="25"/>
    </row>
    <row r="1955" spans="1:10" x14ac:dyDescent="0.3">
      <c r="A1955" s="20" t="s">
        <v>55</v>
      </c>
      <c r="B1955" s="21" t="s">
        <v>56</v>
      </c>
      <c r="C1955" s="22" t="s">
        <v>1225</v>
      </c>
      <c r="D1955" s="21" t="s">
        <v>127</v>
      </c>
      <c r="E1955" s="22" t="s">
        <v>744</v>
      </c>
      <c r="F1955" s="22" t="s">
        <v>743</v>
      </c>
      <c r="G1955" s="23">
        <v>21466.666666666668</v>
      </c>
      <c r="H1955" s="23">
        <v>21466.666666666668</v>
      </c>
      <c r="I1955" s="24">
        <v>0</v>
      </c>
      <c r="J1955" s="25"/>
    </row>
    <row r="1956" spans="1:10" x14ac:dyDescent="0.3">
      <c r="A1956" s="20" t="s">
        <v>72</v>
      </c>
      <c r="B1956" s="21" t="s">
        <v>73</v>
      </c>
      <c r="C1956" s="22" t="s">
        <v>1227</v>
      </c>
      <c r="D1956" s="21" t="s">
        <v>839</v>
      </c>
      <c r="E1956" s="22" t="s">
        <v>744</v>
      </c>
      <c r="F1956" s="22" t="s">
        <v>743</v>
      </c>
      <c r="G1956" s="23">
        <v>23566.666666666668</v>
      </c>
      <c r="H1956" s="23">
        <v>23333.333333333332</v>
      </c>
      <c r="I1956" s="24">
        <v>-0.99009900990100208</v>
      </c>
      <c r="J1956" s="25"/>
    </row>
    <row r="1957" spans="1:10" x14ac:dyDescent="0.3">
      <c r="A1957" s="20" t="s">
        <v>58</v>
      </c>
      <c r="B1957" s="21" t="s">
        <v>59</v>
      </c>
      <c r="C1957" s="22" t="s">
        <v>1228</v>
      </c>
      <c r="D1957" s="21" t="s">
        <v>129</v>
      </c>
      <c r="E1957" s="22" t="s">
        <v>744</v>
      </c>
      <c r="F1957" s="22" t="s">
        <v>743</v>
      </c>
      <c r="G1957" s="23">
        <v>21125</v>
      </c>
      <c r="H1957" s="23">
        <v>21125</v>
      </c>
      <c r="I1957" s="24">
        <v>0</v>
      </c>
      <c r="J1957" s="25"/>
    </row>
    <row r="1958" spans="1:10" x14ac:dyDescent="0.3">
      <c r="A1958" s="20" t="s">
        <v>69</v>
      </c>
      <c r="B1958" s="21" t="s">
        <v>70</v>
      </c>
      <c r="C1958" s="22" t="s">
        <v>1272</v>
      </c>
      <c r="D1958" s="21" t="s">
        <v>233</v>
      </c>
      <c r="E1958" s="22" t="s">
        <v>744</v>
      </c>
      <c r="F1958" s="22" t="s">
        <v>743</v>
      </c>
      <c r="G1958" s="23">
        <v>21725</v>
      </c>
      <c r="H1958" s="23">
        <v>21250</v>
      </c>
      <c r="I1958" s="24">
        <v>-2.1864211737629424</v>
      </c>
      <c r="J1958" s="25"/>
    </row>
    <row r="1959" spans="1:10" x14ac:dyDescent="0.3">
      <c r="A1959" s="20" t="s">
        <v>91</v>
      </c>
      <c r="B1959" s="21" t="s">
        <v>92</v>
      </c>
      <c r="C1959" s="22" t="s">
        <v>1309</v>
      </c>
      <c r="D1959" s="21" t="s">
        <v>275</v>
      </c>
      <c r="E1959" s="22" t="s">
        <v>744</v>
      </c>
      <c r="F1959" s="22" t="s">
        <v>743</v>
      </c>
      <c r="G1959" s="23">
        <v>22493.333333333332</v>
      </c>
      <c r="H1959" s="23">
        <v>23150.666666666668</v>
      </c>
      <c r="I1959" s="24">
        <v>2.9223473621813989</v>
      </c>
      <c r="J1959" s="25"/>
    </row>
    <row r="1960" spans="1:10" x14ac:dyDescent="0.3">
      <c r="A1960" s="20" t="s">
        <v>72</v>
      </c>
      <c r="B1960" s="21" t="s">
        <v>73</v>
      </c>
      <c r="C1960" s="22" t="s">
        <v>1229</v>
      </c>
      <c r="D1960" s="21" t="s">
        <v>130</v>
      </c>
      <c r="E1960" s="22" t="s">
        <v>744</v>
      </c>
      <c r="F1960" s="22" t="s">
        <v>743</v>
      </c>
      <c r="G1960" s="23">
        <v>22625</v>
      </c>
      <c r="H1960" s="23">
        <v>22625</v>
      </c>
      <c r="I1960" s="24">
        <v>0</v>
      </c>
      <c r="J1960" s="25"/>
    </row>
    <row r="1961" spans="1:10" x14ac:dyDescent="0.3">
      <c r="A1961" s="20" t="s">
        <v>91</v>
      </c>
      <c r="B1961" s="21" t="s">
        <v>92</v>
      </c>
      <c r="C1961" s="22" t="s">
        <v>1310</v>
      </c>
      <c r="D1961" s="21" t="s">
        <v>219</v>
      </c>
      <c r="E1961" s="22" t="s">
        <v>744</v>
      </c>
      <c r="F1961" s="22" t="s">
        <v>743</v>
      </c>
      <c r="G1961" s="23" t="s">
        <v>231</v>
      </c>
      <c r="H1961" s="23">
        <v>24500</v>
      </c>
      <c r="I1961" s="24" t="s">
        <v>231</v>
      </c>
      <c r="J1961" s="25"/>
    </row>
    <row r="1962" spans="1:10" x14ac:dyDescent="0.3">
      <c r="A1962" s="20" t="s">
        <v>220</v>
      </c>
      <c r="B1962" s="21" t="s">
        <v>221</v>
      </c>
      <c r="C1962" s="22" t="s">
        <v>1273</v>
      </c>
      <c r="D1962" s="21" t="s">
        <v>222</v>
      </c>
      <c r="E1962" s="22" t="s">
        <v>744</v>
      </c>
      <c r="F1962" s="22" t="s">
        <v>743</v>
      </c>
      <c r="G1962" s="23">
        <v>27650</v>
      </c>
      <c r="H1962" s="23">
        <v>27900</v>
      </c>
      <c r="I1962" s="24">
        <v>0.90415913200723175</v>
      </c>
      <c r="J1962" s="25"/>
    </row>
    <row r="1963" spans="1:10" x14ac:dyDescent="0.3">
      <c r="A1963" s="20" t="s">
        <v>64</v>
      </c>
      <c r="B1963" s="21" t="s">
        <v>65</v>
      </c>
      <c r="C1963" s="22" t="s">
        <v>1293</v>
      </c>
      <c r="D1963" s="21" t="s">
        <v>132</v>
      </c>
      <c r="E1963" s="22" t="s">
        <v>744</v>
      </c>
      <c r="F1963" s="22" t="s">
        <v>743</v>
      </c>
      <c r="G1963" s="23">
        <v>23137.5</v>
      </c>
      <c r="H1963" s="23">
        <v>22812.5</v>
      </c>
      <c r="I1963" s="24">
        <v>-1.40464613722312</v>
      </c>
      <c r="J1963" s="25"/>
    </row>
    <row r="1964" spans="1:10" x14ac:dyDescent="0.3">
      <c r="A1964" s="20" t="s">
        <v>91</v>
      </c>
      <c r="B1964" s="21" t="s">
        <v>92</v>
      </c>
      <c r="C1964" s="22" t="s">
        <v>1231</v>
      </c>
      <c r="D1964" s="21" t="s">
        <v>133</v>
      </c>
      <c r="E1964" s="22" t="s">
        <v>744</v>
      </c>
      <c r="F1964" s="22" t="s">
        <v>743</v>
      </c>
      <c r="G1964" s="23">
        <v>22860</v>
      </c>
      <c r="H1964" s="23">
        <v>22860</v>
      </c>
      <c r="I1964" s="24">
        <v>0</v>
      </c>
      <c r="J1964" s="25"/>
    </row>
    <row r="1965" spans="1:10" x14ac:dyDescent="0.3">
      <c r="A1965" s="20" t="s">
        <v>69</v>
      </c>
      <c r="B1965" s="21" t="s">
        <v>70</v>
      </c>
      <c r="C1965" s="22" t="s">
        <v>1232</v>
      </c>
      <c r="D1965" s="21" t="s">
        <v>134</v>
      </c>
      <c r="E1965" s="22" t="s">
        <v>744</v>
      </c>
      <c r="F1965" s="22" t="s">
        <v>743</v>
      </c>
      <c r="G1965" s="23">
        <v>21675</v>
      </c>
      <c r="H1965" s="23">
        <v>21150</v>
      </c>
      <c r="I1965" s="24">
        <v>-2.422145328719727</v>
      </c>
      <c r="J1965" s="25"/>
    </row>
    <row r="1966" spans="1:10" x14ac:dyDescent="0.3">
      <c r="A1966" s="20" t="s">
        <v>202</v>
      </c>
      <c r="B1966" s="21" t="s">
        <v>203</v>
      </c>
      <c r="C1966" s="22" t="s">
        <v>1294</v>
      </c>
      <c r="D1966" s="21" t="s">
        <v>204</v>
      </c>
      <c r="E1966" s="22" t="s">
        <v>744</v>
      </c>
      <c r="F1966" s="22" t="s">
        <v>743</v>
      </c>
      <c r="G1966" s="23">
        <v>21500</v>
      </c>
      <c r="H1966" s="23">
        <v>21500</v>
      </c>
      <c r="I1966" s="24">
        <v>0</v>
      </c>
      <c r="J1966" s="25"/>
    </row>
    <row r="1967" spans="1:10" x14ac:dyDescent="0.3">
      <c r="A1967" s="20" t="s">
        <v>223</v>
      </c>
      <c r="B1967" s="21" t="s">
        <v>224</v>
      </c>
      <c r="C1967" s="22" t="s">
        <v>1311</v>
      </c>
      <c r="D1967" s="21" t="s">
        <v>225</v>
      </c>
      <c r="E1967" s="22" t="s">
        <v>744</v>
      </c>
      <c r="F1967" s="22" t="s">
        <v>743</v>
      </c>
      <c r="G1967" s="23">
        <v>25033.333333333332</v>
      </c>
      <c r="H1967" s="23">
        <v>25200</v>
      </c>
      <c r="I1967" s="24">
        <v>0.66577896138482195</v>
      </c>
      <c r="J1967" s="25"/>
    </row>
    <row r="1968" spans="1:10" x14ac:dyDescent="0.3">
      <c r="A1968" s="20" t="s">
        <v>58</v>
      </c>
      <c r="B1968" s="21" t="s">
        <v>59</v>
      </c>
      <c r="C1968" s="22" t="s">
        <v>1233</v>
      </c>
      <c r="D1968" s="21" t="s">
        <v>135</v>
      </c>
      <c r="E1968" s="22" t="s">
        <v>744</v>
      </c>
      <c r="F1968" s="22" t="s">
        <v>743</v>
      </c>
      <c r="G1968" s="23">
        <v>22666.666666666668</v>
      </c>
      <c r="H1968" s="23">
        <v>22300</v>
      </c>
      <c r="I1968" s="24">
        <v>-1.6176470588235348</v>
      </c>
      <c r="J1968" s="25"/>
    </row>
    <row r="1969" spans="1:10" x14ac:dyDescent="0.3">
      <c r="A1969" s="20" t="s">
        <v>69</v>
      </c>
      <c r="B1969" s="21" t="s">
        <v>70</v>
      </c>
      <c r="C1969" s="22" t="s">
        <v>1177</v>
      </c>
      <c r="D1969" s="21" t="s">
        <v>136</v>
      </c>
      <c r="E1969" s="22" t="s">
        <v>744</v>
      </c>
      <c r="F1969" s="22" t="s">
        <v>743</v>
      </c>
      <c r="G1969" s="23">
        <v>22533.333333333332</v>
      </c>
      <c r="H1969" s="23">
        <v>22533.333333333332</v>
      </c>
      <c r="I1969" s="24">
        <v>0</v>
      </c>
      <c r="J1969" s="25"/>
    </row>
    <row r="1970" spans="1:10" x14ac:dyDescent="0.3">
      <c r="A1970" s="20" t="s">
        <v>58</v>
      </c>
      <c r="B1970" s="21" t="s">
        <v>59</v>
      </c>
      <c r="C1970" s="22" t="s">
        <v>1234</v>
      </c>
      <c r="D1970" s="21" t="s">
        <v>137</v>
      </c>
      <c r="E1970" s="22" t="s">
        <v>744</v>
      </c>
      <c r="F1970" s="22" t="s">
        <v>743</v>
      </c>
      <c r="G1970" s="23">
        <v>21525</v>
      </c>
      <c r="H1970" s="23">
        <v>21675</v>
      </c>
      <c r="I1970" s="24">
        <v>0.69686411149825211</v>
      </c>
      <c r="J1970" s="25"/>
    </row>
    <row r="1971" spans="1:10" x14ac:dyDescent="0.3">
      <c r="A1971" s="20" t="s">
        <v>268</v>
      </c>
      <c r="B1971" s="21" t="s">
        <v>269</v>
      </c>
      <c r="C1971" s="22" t="s">
        <v>1719</v>
      </c>
      <c r="D1971" s="21" t="s">
        <v>1720</v>
      </c>
      <c r="E1971" s="22" t="s">
        <v>744</v>
      </c>
      <c r="F1971" s="22" t="s">
        <v>743</v>
      </c>
      <c r="G1971" s="23" t="s">
        <v>231</v>
      </c>
      <c r="H1971" s="23">
        <v>22766.666666666668</v>
      </c>
      <c r="I1971" s="24" t="s">
        <v>231</v>
      </c>
      <c r="J1971" s="25"/>
    </row>
    <row r="1972" spans="1:10" x14ac:dyDescent="0.3">
      <c r="A1972" s="20" t="s">
        <v>58</v>
      </c>
      <c r="B1972" s="21" t="s">
        <v>59</v>
      </c>
      <c r="C1972" s="22" t="s">
        <v>1255</v>
      </c>
      <c r="D1972" s="21" t="s">
        <v>151</v>
      </c>
      <c r="E1972" s="22" t="s">
        <v>744</v>
      </c>
      <c r="F1972" s="22" t="s">
        <v>743</v>
      </c>
      <c r="G1972" s="23">
        <v>20333.333333333332</v>
      </c>
      <c r="H1972" s="23">
        <v>20333.333333333332</v>
      </c>
      <c r="I1972" s="24">
        <v>0</v>
      </c>
      <c r="J1972" s="25"/>
    </row>
    <row r="1973" spans="1:10" x14ac:dyDescent="0.3">
      <c r="A1973" s="20" t="s">
        <v>58</v>
      </c>
      <c r="B1973" s="21" t="s">
        <v>59</v>
      </c>
      <c r="C1973" s="22" t="s">
        <v>1266</v>
      </c>
      <c r="D1973" s="21" t="s">
        <v>157</v>
      </c>
      <c r="E1973" s="22" t="s">
        <v>744</v>
      </c>
      <c r="F1973" s="22" t="s">
        <v>743</v>
      </c>
      <c r="G1973" s="23">
        <v>21100</v>
      </c>
      <c r="H1973" s="23">
        <v>21200</v>
      </c>
      <c r="I1973" s="24">
        <v>0.47393364928909332</v>
      </c>
      <c r="J1973" s="25"/>
    </row>
    <row r="1974" spans="1:10" x14ac:dyDescent="0.3">
      <c r="A1974" s="20" t="s">
        <v>58</v>
      </c>
      <c r="B1974" s="21" t="s">
        <v>59</v>
      </c>
      <c r="C1974" s="22" t="s">
        <v>1235</v>
      </c>
      <c r="D1974" s="21" t="s">
        <v>138</v>
      </c>
      <c r="E1974" s="22" t="s">
        <v>744</v>
      </c>
      <c r="F1974" s="22" t="s">
        <v>743</v>
      </c>
      <c r="G1974" s="23">
        <v>21000</v>
      </c>
      <c r="H1974" s="23">
        <v>20842.857142857141</v>
      </c>
      <c r="I1974" s="24">
        <v>-0.74829931972789643</v>
      </c>
      <c r="J1974" s="25"/>
    </row>
    <row r="1975" spans="1:10" x14ac:dyDescent="0.3">
      <c r="A1975" s="20" t="s">
        <v>107</v>
      </c>
      <c r="B1975" s="21" t="s">
        <v>108</v>
      </c>
      <c r="C1975" s="22" t="s">
        <v>1256</v>
      </c>
      <c r="D1975" s="21" t="s">
        <v>152</v>
      </c>
      <c r="E1975" s="22" t="s">
        <v>744</v>
      </c>
      <c r="F1975" s="22" t="s">
        <v>743</v>
      </c>
      <c r="G1975" s="23">
        <v>20400</v>
      </c>
      <c r="H1975" s="23">
        <v>20500</v>
      </c>
      <c r="I1975" s="24">
        <v>0.49019607843137081</v>
      </c>
      <c r="J1975" s="25"/>
    </row>
    <row r="1976" spans="1:10" x14ac:dyDescent="0.3">
      <c r="A1976" s="20" t="s">
        <v>91</v>
      </c>
      <c r="B1976" s="21" t="s">
        <v>92</v>
      </c>
      <c r="C1976" s="22" t="s">
        <v>1326</v>
      </c>
      <c r="D1976" s="21" t="s">
        <v>1175</v>
      </c>
      <c r="E1976" s="22" t="s">
        <v>744</v>
      </c>
      <c r="F1976" s="22" t="s">
        <v>743</v>
      </c>
      <c r="G1976" s="23">
        <v>22700</v>
      </c>
      <c r="H1976" s="23">
        <v>22700.799999999999</v>
      </c>
      <c r="I1976" s="24">
        <v>3.5242290748804805E-3</v>
      </c>
      <c r="J1976" s="25"/>
    </row>
    <row r="1977" spans="1:10" x14ac:dyDescent="0.3">
      <c r="A1977" s="20" t="s">
        <v>163</v>
      </c>
      <c r="B1977" s="21" t="s">
        <v>164</v>
      </c>
      <c r="C1977" s="22" t="s">
        <v>1258</v>
      </c>
      <c r="D1977" s="21" t="s">
        <v>165</v>
      </c>
      <c r="E1977" s="22" t="s">
        <v>744</v>
      </c>
      <c r="F1977" s="22" t="s">
        <v>743</v>
      </c>
      <c r="G1977" s="23">
        <v>24866.666666666668</v>
      </c>
      <c r="H1977" s="23">
        <v>24866.666666666668</v>
      </c>
      <c r="I1977" s="24">
        <v>0</v>
      </c>
      <c r="J1977" s="25"/>
    </row>
    <row r="1978" spans="1:10" x14ac:dyDescent="0.3">
      <c r="A1978" s="20" t="s">
        <v>58</v>
      </c>
      <c r="B1978" s="21" t="s">
        <v>59</v>
      </c>
      <c r="C1978" s="22" t="s">
        <v>1236</v>
      </c>
      <c r="D1978" s="21" t="s">
        <v>139</v>
      </c>
      <c r="E1978" s="22" t="s">
        <v>744</v>
      </c>
      <c r="F1978" s="22" t="s">
        <v>743</v>
      </c>
      <c r="G1978" s="23">
        <v>21620</v>
      </c>
      <c r="H1978" s="23">
        <v>21620</v>
      </c>
      <c r="I1978" s="24">
        <v>0</v>
      </c>
      <c r="J1978" s="25"/>
    </row>
    <row r="1979" spans="1:10" x14ac:dyDescent="0.3">
      <c r="A1979" s="20" t="s">
        <v>268</v>
      </c>
      <c r="B1979" s="21" t="s">
        <v>269</v>
      </c>
      <c r="C1979" s="22" t="s">
        <v>1298</v>
      </c>
      <c r="D1979" s="21" t="s">
        <v>270</v>
      </c>
      <c r="E1979" s="22" t="s">
        <v>744</v>
      </c>
      <c r="F1979" s="22" t="s">
        <v>743</v>
      </c>
      <c r="G1979" s="23">
        <v>26320</v>
      </c>
      <c r="H1979" s="23">
        <v>26650</v>
      </c>
      <c r="I1979" s="24">
        <v>1.2537993920972657</v>
      </c>
      <c r="J1979" s="25"/>
    </row>
    <row r="1980" spans="1:10" x14ac:dyDescent="0.3">
      <c r="A1980" s="20" t="s">
        <v>69</v>
      </c>
      <c r="B1980" s="21" t="s">
        <v>70</v>
      </c>
      <c r="C1980" s="22" t="s">
        <v>1259</v>
      </c>
      <c r="D1980" s="21" t="s">
        <v>158</v>
      </c>
      <c r="E1980" s="22" t="s">
        <v>744</v>
      </c>
      <c r="F1980" s="22" t="s">
        <v>743</v>
      </c>
      <c r="G1980" s="23">
        <v>21380</v>
      </c>
      <c r="H1980" s="23">
        <v>21380</v>
      </c>
      <c r="I1980" s="24">
        <v>0</v>
      </c>
      <c r="J1980" s="25"/>
    </row>
    <row r="1981" spans="1:10" x14ac:dyDescent="0.3">
      <c r="A1981" s="20" t="s">
        <v>102</v>
      </c>
      <c r="B1981" s="21" t="s">
        <v>103</v>
      </c>
      <c r="C1981" s="22" t="s">
        <v>1237</v>
      </c>
      <c r="D1981" s="21" t="s">
        <v>140</v>
      </c>
      <c r="E1981" s="22" t="s">
        <v>744</v>
      </c>
      <c r="F1981" s="22" t="s">
        <v>743</v>
      </c>
      <c r="G1981" s="23">
        <v>23866.666666666668</v>
      </c>
      <c r="H1981" s="23">
        <v>24220</v>
      </c>
      <c r="I1981" s="24">
        <v>1.4804469273743015</v>
      </c>
      <c r="J1981" s="25"/>
    </row>
    <row r="1982" spans="1:10" x14ac:dyDescent="0.3">
      <c r="A1982" s="20" t="s">
        <v>55</v>
      </c>
      <c r="B1982" s="21" t="s">
        <v>56</v>
      </c>
      <c r="C1982" s="22" t="s">
        <v>1238</v>
      </c>
      <c r="D1982" s="21" t="s">
        <v>141</v>
      </c>
      <c r="E1982" s="22" t="s">
        <v>744</v>
      </c>
      <c r="F1982" s="22" t="s">
        <v>743</v>
      </c>
      <c r="G1982" s="23">
        <v>23183.333333333332</v>
      </c>
      <c r="H1982" s="23">
        <v>23183.333333333332</v>
      </c>
      <c r="I1982" s="24">
        <v>0</v>
      </c>
      <c r="J1982" s="25"/>
    </row>
    <row r="1983" spans="1:10" x14ac:dyDescent="0.3">
      <c r="A1983" s="20" t="s">
        <v>91</v>
      </c>
      <c r="B1983" s="21" t="s">
        <v>92</v>
      </c>
      <c r="C1983" s="22" t="s">
        <v>1219</v>
      </c>
      <c r="D1983" s="21" t="s">
        <v>147</v>
      </c>
      <c r="E1983" s="22" t="s">
        <v>928</v>
      </c>
      <c r="F1983" s="22" t="s">
        <v>735</v>
      </c>
      <c r="G1983" s="23">
        <v>23125</v>
      </c>
      <c r="H1983" s="23">
        <v>23125</v>
      </c>
      <c r="I1983" s="24">
        <v>0</v>
      </c>
      <c r="J1983" s="25"/>
    </row>
    <row r="1984" spans="1:10" x14ac:dyDescent="0.3">
      <c r="A1984" s="20" t="s">
        <v>58</v>
      </c>
      <c r="B1984" s="21" t="s">
        <v>59</v>
      </c>
      <c r="C1984" s="22" t="s">
        <v>1192</v>
      </c>
      <c r="D1984" s="21" t="s">
        <v>81</v>
      </c>
      <c r="E1984" s="22" t="s">
        <v>1405</v>
      </c>
      <c r="F1984" s="22" t="s">
        <v>725</v>
      </c>
      <c r="G1984" s="23">
        <v>36000</v>
      </c>
      <c r="H1984" s="23">
        <v>35500</v>
      </c>
      <c r="I1984" s="24">
        <v>-1.388888888888884</v>
      </c>
      <c r="J1984" s="25"/>
    </row>
    <row r="1985" spans="1:10" x14ac:dyDescent="0.3">
      <c r="A1985" s="20" t="s">
        <v>58</v>
      </c>
      <c r="B1985" s="21" t="s">
        <v>59</v>
      </c>
      <c r="C1985" s="22" t="s">
        <v>1235</v>
      </c>
      <c r="D1985" s="21" t="s">
        <v>138</v>
      </c>
      <c r="E1985" s="22" t="s">
        <v>1405</v>
      </c>
      <c r="F1985" s="22" t="s">
        <v>725</v>
      </c>
      <c r="G1985" s="23" t="s">
        <v>231</v>
      </c>
      <c r="H1985" s="23">
        <v>35666.666666666664</v>
      </c>
      <c r="I1985" s="24" t="s">
        <v>231</v>
      </c>
      <c r="J1985" s="25"/>
    </row>
    <row r="1986" spans="1:10" x14ac:dyDescent="0.3">
      <c r="A1986" s="20" t="s">
        <v>69</v>
      </c>
      <c r="B1986" s="21" t="s">
        <v>70</v>
      </c>
      <c r="C1986" s="22" t="s">
        <v>1188</v>
      </c>
      <c r="D1986" s="21" t="s">
        <v>187</v>
      </c>
      <c r="E1986" s="22" t="s">
        <v>663</v>
      </c>
      <c r="F1986" s="22" t="s">
        <v>719</v>
      </c>
      <c r="G1986" s="23">
        <v>33000</v>
      </c>
      <c r="H1986" s="23">
        <v>34000</v>
      </c>
      <c r="I1986" s="24">
        <v>3.0303030303030276</v>
      </c>
      <c r="J1986" s="25"/>
    </row>
    <row r="1987" spans="1:10" x14ac:dyDescent="0.3">
      <c r="A1987" s="20" t="s">
        <v>58</v>
      </c>
      <c r="B1987" s="21" t="s">
        <v>59</v>
      </c>
      <c r="C1987" s="22" t="s">
        <v>1202</v>
      </c>
      <c r="D1987" s="21" t="s">
        <v>100</v>
      </c>
      <c r="E1987" s="22" t="s">
        <v>663</v>
      </c>
      <c r="F1987" s="22" t="s">
        <v>719</v>
      </c>
      <c r="G1987" s="23">
        <v>34433.333333333336</v>
      </c>
      <c r="H1987" s="23">
        <v>34966.666666666664</v>
      </c>
      <c r="I1987" s="24">
        <v>1.5488867376572957</v>
      </c>
      <c r="J1987" s="25"/>
    </row>
    <row r="1988" spans="1:10" x14ac:dyDescent="0.3">
      <c r="A1988" s="20" t="s">
        <v>91</v>
      </c>
      <c r="B1988" s="21" t="s">
        <v>92</v>
      </c>
      <c r="C1988" s="22" t="s">
        <v>1214</v>
      </c>
      <c r="D1988" s="21" t="s">
        <v>118</v>
      </c>
      <c r="E1988" s="22" t="s">
        <v>663</v>
      </c>
      <c r="F1988" s="22" t="s">
        <v>719</v>
      </c>
      <c r="G1988" s="23">
        <v>34475</v>
      </c>
      <c r="H1988" s="23">
        <v>33800</v>
      </c>
      <c r="I1988" s="24">
        <v>-1.9579405366207392</v>
      </c>
      <c r="J1988" s="25"/>
    </row>
    <row r="1989" spans="1:10" x14ac:dyDescent="0.3">
      <c r="A1989" s="20" t="s">
        <v>58</v>
      </c>
      <c r="B1989" s="21" t="s">
        <v>59</v>
      </c>
      <c r="C1989" s="22" t="s">
        <v>1233</v>
      </c>
      <c r="D1989" s="21" t="s">
        <v>135</v>
      </c>
      <c r="E1989" s="22" t="s">
        <v>663</v>
      </c>
      <c r="F1989" s="22" t="s">
        <v>719</v>
      </c>
      <c r="G1989" s="23">
        <v>34825</v>
      </c>
      <c r="H1989" s="23">
        <v>34766.666666666664</v>
      </c>
      <c r="I1989" s="24">
        <v>-0.16750418760469454</v>
      </c>
      <c r="J1989" s="25"/>
    </row>
    <row r="1990" spans="1:10" x14ac:dyDescent="0.3">
      <c r="A1990" s="20" t="s">
        <v>51</v>
      </c>
      <c r="B1990" s="21" t="s">
        <v>52</v>
      </c>
      <c r="C1990" s="22" t="s">
        <v>1240</v>
      </c>
      <c r="D1990" s="21" t="s">
        <v>53</v>
      </c>
      <c r="E1990" s="22" t="s">
        <v>365</v>
      </c>
      <c r="F1990" s="22" t="s">
        <v>717</v>
      </c>
      <c r="G1990" s="23">
        <v>153333.33333333334</v>
      </c>
      <c r="H1990" s="23">
        <v>157000</v>
      </c>
      <c r="I1990" s="24">
        <v>2.3913043478260843</v>
      </c>
      <c r="J1990" s="25"/>
    </row>
    <row r="1991" spans="1:10" x14ac:dyDescent="0.3">
      <c r="A1991" s="20" t="s">
        <v>58</v>
      </c>
      <c r="B1991" s="21" t="s">
        <v>59</v>
      </c>
      <c r="C1991" s="22" t="s">
        <v>1181</v>
      </c>
      <c r="D1991" s="21" t="s">
        <v>60</v>
      </c>
      <c r="E1991" s="22" t="s">
        <v>365</v>
      </c>
      <c r="F1991" s="22" t="s">
        <v>717</v>
      </c>
      <c r="G1991" s="23">
        <v>150000</v>
      </c>
      <c r="H1991" s="23">
        <v>148333.33333333334</v>
      </c>
      <c r="I1991" s="24">
        <v>-1.1111111111111072</v>
      </c>
      <c r="J1991" s="25"/>
    </row>
    <row r="1992" spans="1:10" x14ac:dyDescent="0.3">
      <c r="A1992" s="20" t="s">
        <v>64</v>
      </c>
      <c r="B1992" s="21" t="s">
        <v>65</v>
      </c>
      <c r="C1992" s="22" t="s">
        <v>1184</v>
      </c>
      <c r="D1992" s="21" t="s">
        <v>66</v>
      </c>
      <c r="E1992" s="22" t="s">
        <v>365</v>
      </c>
      <c r="F1992" s="22" t="s">
        <v>717</v>
      </c>
      <c r="G1992" s="23">
        <v>165400</v>
      </c>
      <c r="H1992" s="23">
        <v>165400</v>
      </c>
      <c r="I1992" s="24">
        <v>0</v>
      </c>
      <c r="J1992" s="25"/>
    </row>
    <row r="1993" spans="1:10" x14ac:dyDescent="0.3">
      <c r="A1993" s="20" t="s">
        <v>67</v>
      </c>
      <c r="B1993" s="21" t="s">
        <v>68</v>
      </c>
      <c r="C1993" s="22" t="s">
        <v>1185</v>
      </c>
      <c r="D1993" s="21" t="s">
        <v>68</v>
      </c>
      <c r="E1993" s="22" t="s">
        <v>365</v>
      </c>
      <c r="F1993" s="22" t="s">
        <v>717</v>
      </c>
      <c r="G1993" s="23">
        <v>147342.85714285713</v>
      </c>
      <c r="H1993" s="23">
        <v>147157.14285714287</v>
      </c>
      <c r="I1993" s="24">
        <v>-0.12604227263911527</v>
      </c>
      <c r="J1993" s="25"/>
    </row>
    <row r="1994" spans="1:10" x14ac:dyDescent="0.3">
      <c r="A1994" s="20" t="s">
        <v>125</v>
      </c>
      <c r="B1994" s="21" t="s">
        <v>126</v>
      </c>
      <c r="C1994" s="22" t="s">
        <v>1242</v>
      </c>
      <c r="D1994" s="21" t="s">
        <v>185</v>
      </c>
      <c r="E1994" s="22" t="s">
        <v>365</v>
      </c>
      <c r="F1994" s="22" t="s">
        <v>717</v>
      </c>
      <c r="G1994" s="23">
        <v>153000</v>
      </c>
      <c r="H1994" s="23">
        <v>153000</v>
      </c>
      <c r="I1994" s="24">
        <v>0</v>
      </c>
      <c r="J1994" s="25"/>
    </row>
    <row r="1995" spans="1:10" x14ac:dyDescent="0.3">
      <c r="A1995" s="20" t="s">
        <v>75</v>
      </c>
      <c r="B1995" s="21" t="s">
        <v>76</v>
      </c>
      <c r="C1995" s="22" t="s">
        <v>1187</v>
      </c>
      <c r="D1995" s="21" t="s">
        <v>77</v>
      </c>
      <c r="E1995" s="22" t="s">
        <v>365</v>
      </c>
      <c r="F1995" s="22" t="s">
        <v>717</v>
      </c>
      <c r="G1995" s="23">
        <v>172166.66666666666</v>
      </c>
      <c r="H1995" s="23">
        <v>169433.33333333334</v>
      </c>
      <c r="I1995" s="24">
        <v>-1.5876089060987253</v>
      </c>
      <c r="J1995" s="25"/>
    </row>
    <row r="1996" spans="1:10" x14ac:dyDescent="0.3">
      <c r="A1996" s="20" t="s">
        <v>69</v>
      </c>
      <c r="B1996" s="21" t="s">
        <v>70</v>
      </c>
      <c r="C1996" s="22" t="s">
        <v>1188</v>
      </c>
      <c r="D1996" s="21" t="s">
        <v>187</v>
      </c>
      <c r="E1996" s="22" t="s">
        <v>365</v>
      </c>
      <c r="F1996" s="22" t="s">
        <v>717</v>
      </c>
      <c r="G1996" s="23">
        <v>148333.33333333334</v>
      </c>
      <c r="H1996" s="23">
        <v>148333.33333333334</v>
      </c>
      <c r="I1996" s="24">
        <v>0</v>
      </c>
      <c r="J1996" s="25"/>
    </row>
    <row r="1997" spans="1:10" x14ac:dyDescent="0.3">
      <c r="A1997" s="20" t="s">
        <v>58</v>
      </c>
      <c r="B1997" s="21" t="s">
        <v>59</v>
      </c>
      <c r="C1997" s="22" t="s">
        <v>1192</v>
      </c>
      <c r="D1997" s="21" t="s">
        <v>81</v>
      </c>
      <c r="E1997" s="22" t="s">
        <v>365</v>
      </c>
      <c r="F1997" s="22" t="s">
        <v>717</v>
      </c>
      <c r="G1997" s="23">
        <v>142750</v>
      </c>
      <c r="H1997" s="23">
        <v>142750</v>
      </c>
      <c r="I1997" s="24">
        <v>0</v>
      </c>
      <c r="J1997" s="25"/>
    </row>
    <row r="1998" spans="1:10" x14ac:dyDescent="0.3">
      <c r="A1998" s="20" t="s">
        <v>69</v>
      </c>
      <c r="B1998" s="21" t="s">
        <v>70</v>
      </c>
      <c r="C1998" s="22" t="s">
        <v>1193</v>
      </c>
      <c r="D1998" s="21" t="s">
        <v>82</v>
      </c>
      <c r="E1998" s="22" t="s">
        <v>365</v>
      </c>
      <c r="F1998" s="22" t="s">
        <v>717</v>
      </c>
      <c r="G1998" s="23">
        <v>150000</v>
      </c>
      <c r="H1998" s="23">
        <v>152333.33333333334</v>
      </c>
      <c r="I1998" s="24">
        <v>1.5555555555555545</v>
      </c>
      <c r="J1998" s="25"/>
    </row>
    <row r="1999" spans="1:10" x14ac:dyDescent="0.3">
      <c r="A1999" s="20" t="s">
        <v>87</v>
      </c>
      <c r="B1999" s="21" t="s">
        <v>88</v>
      </c>
      <c r="C1999" s="22" t="s">
        <v>1195</v>
      </c>
      <c r="D1999" s="21" t="s">
        <v>89</v>
      </c>
      <c r="E1999" s="22" t="s">
        <v>365</v>
      </c>
      <c r="F1999" s="22" t="s">
        <v>717</v>
      </c>
      <c r="G1999" s="23">
        <v>146666.66666666666</v>
      </c>
      <c r="H1999" s="23">
        <v>148333.33333333334</v>
      </c>
      <c r="I1999" s="24">
        <v>1.1363636363636465</v>
      </c>
      <c r="J1999" s="25"/>
    </row>
    <row r="2000" spans="1:10" x14ac:dyDescent="0.3">
      <c r="A2000" s="20" t="s">
        <v>91</v>
      </c>
      <c r="B2000" s="21" t="s">
        <v>92</v>
      </c>
      <c r="C2000" s="22" t="s">
        <v>1197</v>
      </c>
      <c r="D2000" s="21" t="s">
        <v>93</v>
      </c>
      <c r="E2000" s="22" t="s">
        <v>365</v>
      </c>
      <c r="F2000" s="22" t="s">
        <v>717</v>
      </c>
      <c r="G2000" s="23">
        <v>147475</v>
      </c>
      <c r="H2000" s="23">
        <v>144350</v>
      </c>
      <c r="I2000" s="24">
        <v>-2.1190032208848963</v>
      </c>
      <c r="J2000" s="25"/>
    </row>
    <row r="2001" spans="1:10" x14ac:dyDescent="0.3">
      <c r="A2001" s="20" t="s">
        <v>91</v>
      </c>
      <c r="B2001" s="21" t="s">
        <v>92</v>
      </c>
      <c r="C2001" s="22" t="s">
        <v>1198</v>
      </c>
      <c r="D2001" s="21" t="s">
        <v>94</v>
      </c>
      <c r="E2001" s="22" t="s">
        <v>365</v>
      </c>
      <c r="F2001" s="22" t="s">
        <v>717</v>
      </c>
      <c r="G2001" s="23">
        <v>135160</v>
      </c>
      <c r="H2001" s="23">
        <v>134560</v>
      </c>
      <c r="I2001" s="24">
        <v>-0.44391831902930168</v>
      </c>
      <c r="J2001" s="25"/>
    </row>
    <row r="2002" spans="1:10" x14ac:dyDescent="0.3">
      <c r="A2002" s="20" t="s">
        <v>69</v>
      </c>
      <c r="B2002" s="21" t="s">
        <v>70</v>
      </c>
      <c r="C2002" s="22" t="s">
        <v>1199</v>
      </c>
      <c r="D2002" s="21" t="s">
        <v>96</v>
      </c>
      <c r="E2002" s="22" t="s">
        <v>365</v>
      </c>
      <c r="F2002" s="22" t="s">
        <v>717</v>
      </c>
      <c r="G2002" s="23">
        <v>157833.33333333334</v>
      </c>
      <c r="H2002" s="23">
        <v>157833.33333333334</v>
      </c>
      <c r="I2002" s="24">
        <v>0</v>
      </c>
      <c r="J2002" s="25"/>
    </row>
    <row r="2003" spans="1:10" x14ac:dyDescent="0.3">
      <c r="A2003" s="20" t="s">
        <v>72</v>
      </c>
      <c r="B2003" s="21" t="s">
        <v>73</v>
      </c>
      <c r="C2003" s="22" t="s">
        <v>1200</v>
      </c>
      <c r="D2003" s="21" t="s">
        <v>97</v>
      </c>
      <c r="E2003" s="22" t="s">
        <v>365</v>
      </c>
      <c r="F2003" s="22" t="s">
        <v>717</v>
      </c>
      <c r="G2003" s="23" t="s">
        <v>231</v>
      </c>
      <c r="H2003" s="23">
        <v>157166.66666666666</v>
      </c>
      <c r="I2003" s="24" t="s">
        <v>231</v>
      </c>
      <c r="J2003" s="25"/>
    </row>
    <row r="2004" spans="1:10" x14ac:dyDescent="0.3">
      <c r="A2004" s="20" t="s">
        <v>69</v>
      </c>
      <c r="B2004" s="21" t="s">
        <v>70</v>
      </c>
      <c r="C2004" s="22" t="s">
        <v>1201</v>
      </c>
      <c r="D2004" s="21" t="s">
        <v>99</v>
      </c>
      <c r="E2004" s="22" t="s">
        <v>365</v>
      </c>
      <c r="F2004" s="22" t="s">
        <v>717</v>
      </c>
      <c r="G2004" s="23">
        <v>148250</v>
      </c>
      <c r="H2004" s="23">
        <v>145300</v>
      </c>
      <c r="I2004" s="24">
        <v>-1.9898819561551484</v>
      </c>
      <c r="J2004" s="25"/>
    </row>
    <row r="2005" spans="1:10" x14ac:dyDescent="0.3">
      <c r="A2005" s="20" t="s">
        <v>51</v>
      </c>
      <c r="B2005" s="21" t="s">
        <v>52</v>
      </c>
      <c r="C2005" s="22" t="s">
        <v>1203</v>
      </c>
      <c r="D2005" s="21" t="s">
        <v>101</v>
      </c>
      <c r="E2005" s="22" t="s">
        <v>365</v>
      </c>
      <c r="F2005" s="22" t="s">
        <v>717</v>
      </c>
      <c r="G2005" s="23">
        <v>158325</v>
      </c>
      <c r="H2005" s="23">
        <v>159725</v>
      </c>
      <c r="I2005" s="24">
        <v>0.88425706616137578</v>
      </c>
      <c r="J2005" s="25"/>
    </row>
    <row r="2006" spans="1:10" x14ac:dyDescent="0.3">
      <c r="A2006" s="20" t="s">
        <v>125</v>
      </c>
      <c r="B2006" s="21" t="s">
        <v>126</v>
      </c>
      <c r="C2006" s="22" t="s">
        <v>1288</v>
      </c>
      <c r="D2006" s="21" t="s">
        <v>252</v>
      </c>
      <c r="E2006" s="22" t="s">
        <v>365</v>
      </c>
      <c r="F2006" s="22" t="s">
        <v>717</v>
      </c>
      <c r="G2006" s="23">
        <v>153333.33333333334</v>
      </c>
      <c r="H2006" s="23">
        <v>153333.33333333334</v>
      </c>
      <c r="I2006" s="24">
        <v>0</v>
      </c>
      <c r="J2006" s="25"/>
    </row>
    <row r="2007" spans="1:10" x14ac:dyDescent="0.3">
      <c r="A2007" s="20" t="s">
        <v>64</v>
      </c>
      <c r="B2007" s="21" t="s">
        <v>65</v>
      </c>
      <c r="C2007" s="22" t="s">
        <v>1206</v>
      </c>
      <c r="D2007" s="21" t="s">
        <v>195</v>
      </c>
      <c r="E2007" s="22" t="s">
        <v>365</v>
      </c>
      <c r="F2007" s="22" t="s">
        <v>717</v>
      </c>
      <c r="G2007" s="23" t="s">
        <v>231</v>
      </c>
      <c r="H2007" s="23">
        <v>167900</v>
      </c>
      <c r="I2007" s="24" t="s">
        <v>231</v>
      </c>
      <c r="J2007" s="25"/>
    </row>
    <row r="2008" spans="1:10" x14ac:dyDescent="0.3">
      <c r="A2008" s="20" t="s">
        <v>51</v>
      </c>
      <c r="B2008" s="21" t="s">
        <v>52</v>
      </c>
      <c r="C2008" s="22" t="s">
        <v>1262</v>
      </c>
      <c r="D2008" s="21" t="s">
        <v>842</v>
      </c>
      <c r="E2008" s="22" t="s">
        <v>365</v>
      </c>
      <c r="F2008" s="22" t="s">
        <v>717</v>
      </c>
      <c r="G2008" s="23">
        <v>163800</v>
      </c>
      <c r="H2008" s="23">
        <v>164950</v>
      </c>
      <c r="I2008" s="24">
        <v>0.70207570207569958</v>
      </c>
      <c r="J2008" s="25"/>
    </row>
    <row r="2009" spans="1:10" x14ac:dyDescent="0.3">
      <c r="A2009" s="20" t="s">
        <v>72</v>
      </c>
      <c r="B2009" s="21" t="s">
        <v>73</v>
      </c>
      <c r="C2009" s="22" t="s">
        <v>1210</v>
      </c>
      <c r="D2009" s="21" t="s">
        <v>114</v>
      </c>
      <c r="E2009" s="22" t="s">
        <v>365</v>
      </c>
      <c r="F2009" s="22" t="s">
        <v>717</v>
      </c>
      <c r="G2009" s="23">
        <v>158260</v>
      </c>
      <c r="H2009" s="23">
        <v>158460</v>
      </c>
      <c r="I2009" s="24">
        <v>0.1263743207380319</v>
      </c>
      <c r="J2009" s="25"/>
    </row>
    <row r="2010" spans="1:10" x14ac:dyDescent="0.3">
      <c r="A2010" s="20" t="s">
        <v>91</v>
      </c>
      <c r="B2010" s="21" t="s">
        <v>92</v>
      </c>
      <c r="C2010" s="22" t="s">
        <v>1212</v>
      </c>
      <c r="D2010" s="21" t="s">
        <v>116</v>
      </c>
      <c r="E2010" s="22" t="s">
        <v>365</v>
      </c>
      <c r="F2010" s="22" t="s">
        <v>717</v>
      </c>
      <c r="G2010" s="23">
        <v>145110</v>
      </c>
      <c r="H2010" s="23">
        <v>145762.5</v>
      </c>
      <c r="I2010" s="24">
        <v>0.44965887947074901</v>
      </c>
      <c r="J2010" s="25"/>
    </row>
    <row r="2011" spans="1:10" x14ac:dyDescent="0.3">
      <c r="A2011" s="20" t="s">
        <v>91</v>
      </c>
      <c r="B2011" s="21" t="s">
        <v>92</v>
      </c>
      <c r="C2011" s="22" t="s">
        <v>1214</v>
      </c>
      <c r="D2011" s="21" t="s">
        <v>118</v>
      </c>
      <c r="E2011" s="22" t="s">
        <v>365</v>
      </c>
      <c r="F2011" s="22" t="s">
        <v>717</v>
      </c>
      <c r="G2011" s="23">
        <v>154490</v>
      </c>
      <c r="H2011" s="23">
        <v>154590</v>
      </c>
      <c r="I2011" s="24">
        <v>6.4729108680183778E-2</v>
      </c>
      <c r="J2011" s="25"/>
    </row>
    <row r="2012" spans="1:10" x14ac:dyDescent="0.3">
      <c r="A2012" s="20" t="s">
        <v>87</v>
      </c>
      <c r="B2012" s="21" t="s">
        <v>88</v>
      </c>
      <c r="C2012" s="22" t="s">
        <v>1247</v>
      </c>
      <c r="D2012" s="21" t="s">
        <v>146</v>
      </c>
      <c r="E2012" s="22" t="s">
        <v>365</v>
      </c>
      <c r="F2012" s="22" t="s">
        <v>717</v>
      </c>
      <c r="G2012" s="23">
        <v>142000</v>
      </c>
      <c r="H2012" s="23">
        <v>142000</v>
      </c>
      <c r="I2012" s="24">
        <v>0</v>
      </c>
      <c r="J2012" s="25"/>
    </row>
    <row r="2013" spans="1:10" x14ac:dyDescent="0.3">
      <c r="A2013" s="20" t="s">
        <v>75</v>
      </c>
      <c r="B2013" s="21" t="s">
        <v>76</v>
      </c>
      <c r="C2013" s="22" t="s">
        <v>1215</v>
      </c>
      <c r="D2013" s="21" t="s">
        <v>119</v>
      </c>
      <c r="E2013" s="22" t="s">
        <v>365</v>
      </c>
      <c r="F2013" s="22" t="s">
        <v>717</v>
      </c>
      <c r="G2013" s="23">
        <v>154333.33333333334</v>
      </c>
      <c r="H2013" s="23">
        <v>151500</v>
      </c>
      <c r="I2013" s="24">
        <v>-1.8358531317494653</v>
      </c>
      <c r="J2013" s="25"/>
    </row>
    <row r="2014" spans="1:10" x14ac:dyDescent="0.3">
      <c r="A2014" s="20" t="s">
        <v>69</v>
      </c>
      <c r="B2014" s="21" t="s">
        <v>70</v>
      </c>
      <c r="C2014" s="22" t="s">
        <v>1217</v>
      </c>
      <c r="D2014" s="21" t="s">
        <v>655</v>
      </c>
      <c r="E2014" s="22" t="s">
        <v>365</v>
      </c>
      <c r="F2014" s="22" t="s">
        <v>717</v>
      </c>
      <c r="G2014" s="23">
        <v>142333.33333333334</v>
      </c>
      <c r="H2014" s="23">
        <v>141833.33333333334</v>
      </c>
      <c r="I2014" s="24">
        <v>-0.35128805620608938</v>
      </c>
      <c r="J2014" s="25"/>
    </row>
    <row r="2015" spans="1:10" x14ac:dyDescent="0.3">
      <c r="A2015" s="20" t="s">
        <v>91</v>
      </c>
      <c r="B2015" s="21" t="s">
        <v>92</v>
      </c>
      <c r="C2015" s="22" t="s">
        <v>1219</v>
      </c>
      <c r="D2015" s="21" t="s">
        <v>147</v>
      </c>
      <c r="E2015" s="22" t="s">
        <v>365</v>
      </c>
      <c r="F2015" s="22" t="s">
        <v>717</v>
      </c>
      <c r="G2015" s="23">
        <v>134700</v>
      </c>
      <c r="H2015" s="23">
        <v>134600</v>
      </c>
      <c r="I2015" s="24">
        <v>-7.4239049740165708E-2</v>
      </c>
      <c r="J2015" s="25"/>
    </row>
    <row r="2016" spans="1:10" x14ac:dyDescent="0.3">
      <c r="A2016" s="20" t="s">
        <v>83</v>
      </c>
      <c r="B2016" s="21" t="s">
        <v>84</v>
      </c>
      <c r="C2016" s="22" t="s">
        <v>1248</v>
      </c>
      <c r="D2016" s="21" t="s">
        <v>208</v>
      </c>
      <c r="E2016" s="22" t="s">
        <v>365</v>
      </c>
      <c r="F2016" s="22" t="s">
        <v>717</v>
      </c>
      <c r="G2016" s="23">
        <v>141666.66666666666</v>
      </c>
      <c r="H2016" s="23">
        <v>143666.66666666666</v>
      </c>
      <c r="I2016" s="24">
        <v>1.4117647058823568</v>
      </c>
      <c r="J2016" s="25"/>
    </row>
    <row r="2017" spans="1:10" x14ac:dyDescent="0.3">
      <c r="A2017" s="20" t="s">
        <v>51</v>
      </c>
      <c r="B2017" s="21" t="s">
        <v>52</v>
      </c>
      <c r="C2017" s="22" t="s">
        <v>1221</v>
      </c>
      <c r="D2017" s="21" t="s">
        <v>122</v>
      </c>
      <c r="E2017" s="22" t="s">
        <v>365</v>
      </c>
      <c r="F2017" s="22" t="s">
        <v>717</v>
      </c>
      <c r="G2017" s="23">
        <v>160075</v>
      </c>
      <c r="H2017" s="23">
        <v>161225</v>
      </c>
      <c r="I2017" s="24">
        <v>0.71841324379198213</v>
      </c>
      <c r="J2017" s="25"/>
    </row>
    <row r="2018" spans="1:10" x14ac:dyDescent="0.3">
      <c r="A2018" s="20" t="s">
        <v>91</v>
      </c>
      <c r="B2018" s="21" t="s">
        <v>92</v>
      </c>
      <c r="C2018" s="22" t="s">
        <v>1223</v>
      </c>
      <c r="D2018" s="21" t="s">
        <v>124</v>
      </c>
      <c r="E2018" s="22" t="s">
        <v>365</v>
      </c>
      <c r="F2018" s="22" t="s">
        <v>717</v>
      </c>
      <c r="G2018" s="23">
        <v>140375</v>
      </c>
      <c r="H2018" s="23">
        <v>142125</v>
      </c>
      <c r="I2018" s="24">
        <v>1.2466607301869992</v>
      </c>
      <c r="J2018" s="25"/>
    </row>
    <row r="2019" spans="1:10" x14ac:dyDescent="0.3">
      <c r="A2019" s="20" t="s">
        <v>75</v>
      </c>
      <c r="B2019" s="21" t="s">
        <v>76</v>
      </c>
      <c r="C2019" s="22" t="s">
        <v>1226</v>
      </c>
      <c r="D2019" s="21" t="s">
        <v>128</v>
      </c>
      <c r="E2019" s="22" t="s">
        <v>365</v>
      </c>
      <c r="F2019" s="22" t="s">
        <v>717</v>
      </c>
      <c r="G2019" s="23">
        <v>161450</v>
      </c>
      <c r="H2019" s="23">
        <v>167533.33333333334</v>
      </c>
      <c r="I2019" s="24">
        <v>3.7679364096211421</v>
      </c>
      <c r="J2019" s="25"/>
    </row>
    <row r="2020" spans="1:10" x14ac:dyDescent="0.3">
      <c r="A2020" s="20" t="s">
        <v>69</v>
      </c>
      <c r="B2020" s="21" t="s">
        <v>70</v>
      </c>
      <c r="C2020" s="22" t="s">
        <v>1272</v>
      </c>
      <c r="D2020" s="21" t="s">
        <v>233</v>
      </c>
      <c r="E2020" s="22" t="s">
        <v>365</v>
      </c>
      <c r="F2020" s="22" t="s">
        <v>717</v>
      </c>
      <c r="G2020" s="23">
        <v>144250</v>
      </c>
      <c r="H2020" s="23">
        <v>143000</v>
      </c>
      <c r="I2020" s="24">
        <v>-0.86655112651646826</v>
      </c>
      <c r="J2020" s="25"/>
    </row>
    <row r="2021" spans="1:10" x14ac:dyDescent="0.3">
      <c r="A2021" s="20" t="s">
        <v>91</v>
      </c>
      <c r="B2021" s="21" t="s">
        <v>92</v>
      </c>
      <c r="C2021" s="22" t="s">
        <v>1230</v>
      </c>
      <c r="D2021" s="21" t="s">
        <v>131</v>
      </c>
      <c r="E2021" s="22" t="s">
        <v>365</v>
      </c>
      <c r="F2021" s="22" t="s">
        <v>717</v>
      </c>
      <c r="G2021" s="23">
        <v>142600</v>
      </c>
      <c r="H2021" s="23">
        <v>139960</v>
      </c>
      <c r="I2021" s="24">
        <v>-1.8513323983169738</v>
      </c>
      <c r="J2021" s="25"/>
    </row>
    <row r="2022" spans="1:10" x14ac:dyDescent="0.3">
      <c r="A2022" s="20" t="s">
        <v>91</v>
      </c>
      <c r="B2022" s="21" t="s">
        <v>92</v>
      </c>
      <c r="C2022" s="22" t="s">
        <v>1231</v>
      </c>
      <c r="D2022" s="21" t="s">
        <v>133</v>
      </c>
      <c r="E2022" s="22" t="s">
        <v>365</v>
      </c>
      <c r="F2022" s="22" t="s">
        <v>717</v>
      </c>
      <c r="G2022" s="23">
        <v>147900</v>
      </c>
      <c r="H2022" s="23">
        <v>147925</v>
      </c>
      <c r="I2022" s="24">
        <v>1.6903313049354551E-2</v>
      </c>
      <c r="J2022" s="25"/>
    </row>
    <row r="2023" spans="1:10" x14ac:dyDescent="0.3">
      <c r="A2023" s="20" t="s">
        <v>125</v>
      </c>
      <c r="B2023" s="21" t="s">
        <v>126</v>
      </c>
      <c r="C2023" s="22" t="s">
        <v>1253</v>
      </c>
      <c r="D2023" s="21" t="s">
        <v>149</v>
      </c>
      <c r="E2023" s="22" t="s">
        <v>365</v>
      </c>
      <c r="F2023" s="22" t="s">
        <v>717</v>
      </c>
      <c r="G2023" s="23">
        <v>158933.33333333334</v>
      </c>
      <c r="H2023" s="23">
        <v>158700</v>
      </c>
      <c r="I2023" s="24">
        <v>-0.14681208053691774</v>
      </c>
      <c r="J2023" s="25"/>
    </row>
    <row r="2024" spans="1:10" x14ac:dyDescent="0.3">
      <c r="A2024" s="20" t="s">
        <v>58</v>
      </c>
      <c r="B2024" s="21" t="s">
        <v>59</v>
      </c>
      <c r="C2024" s="22" t="s">
        <v>1233</v>
      </c>
      <c r="D2024" s="21" t="s">
        <v>135</v>
      </c>
      <c r="E2024" s="22" t="s">
        <v>365</v>
      </c>
      <c r="F2024" s="22" t="s">
        <v>717</v>
      </c>
      <c r="G2024" s="23">
        <v>150000</v>
      </c>
      <c r="H2024" s="23">
        <v>150000</v>
      </c>
      <c r="I2024" s="24">
        <v>0</v>
      </c>
      <c r="J2024" s="25"/>
    </row>
    <row r="2025" spans="1:10" x14ac:dyDescent="0.3">
      <c r="A2025" s="20" t="s">
        <v>91</v>
      </c>
      <c r="B2025" s="21" t="s">
        <v>92</v>
      </c>
      <c r="C2025" s="22" t="s">
        <v>1254</v>
      </c>
      <c r="D2025" s="21" t="s">
        <v>150</v>
      </c>
      <c r="E2025" s="22" t="s">
        <v>365</v>
      </c>
      <c r="F2025" s="22" t="s">
        <v>717</v>
      </c>
      <c r="G2025" s="23">
        <v>143190</v>
      </c>
      <c r="H2025" s="23">
        <v>143190</v>
      </c>
      <c r="I2025" s="24">
        <v>0</v>
      </c>
      <c r="J2025" s="25"/>
    </row>
    <row r="2026" spans="1:10" x14ac:dyDescent="0.3">
      <c r="A2026" s="20" t="s">
        <v>58</v>
      </c>
      <c r="B2026" s="21" t="s">
        <v>59</v>
      </c>
      <c r="C2026" s="22" t="s">
        <v>1266</v>
      </c>
      <c r="D2026" s="21" t="s">
        <v>157</v>
      </c>
      <c r="E2026" s="22" t="s">
        <v>365</v>
      </c>
      <c r="F2026" s="22" t="s">
        <v>717</v>
      </c>
      <c r="G2026" s="23">
        <v>149000</v>
      </c>
      <c r="H2026" s="23">
        <v>152250</v>
      </c>
      <c r="I2026" s="24">
        <v>2.1812080536912859</v>
      </c>
      <c r="J2026" s="25"/>
    </row>
    <row r="2027" spans="1:10" x14ac:dyDescent="0.3">
      <c r="A2027" s="20" t="s">
        <v>58</v>
      </c>
      <c r="B2027" s="21" t="s">
        <v>59</v>
      </c>
      <c r="C2027" s="22" t="s">
        <v>1235</v>
      </c>
      <c r="D2027" s="21" t="s">
        <v>138</v>
      </c>
      <c r="E2027" s="22" t="s">
        <v>365</v>
      </c>
      <c r="F2027" s="22" t="s">
        <v>717</v>
      </c>
      <c r="G2027" s="23">
        <v>155000</v>
      </c>
      <c r="H2027" s="23">
        <v>151100</v>
      </c>
      <c r="I2027" s="24">
        <v>-2.5161290322580632</v>
      </c>
      <c r="J2027" s="25"/>
    </row>
    <row r="2028" spans="1:10" x14ac:dyDescent="0.3">
      <c r="A2028" s="20" t="s">
        <v>91</v>
      </c>
      <c r="B2028" s="21" t="s">
        <v>92</v>
      </c>
      <c r="C2028" s="22" t="s">
        <v>1326</v>
      </c>
      <c r="D2028" s="21" t="s">
        <v>1175</v>
      </c>
      <c r="E2028" s="22" t="s">
        <v>365</v>
      </c>
      <c r="F2028" s="22" t="s">
        <v>717</v>
      </c>
      <c r="G2028" s="23">
        <v>150500</v>
      </c>
      <c r="H2028" s="23">
        <v>150243.6</v>
      </c>
      <c r="I2028" s="24">
        <v>-0.17036544850498325</v>
      </c>
      <c r="J2028" s="25"/>
    </row>
    <row r="2029" spans="1:10" x14ac:dyDescent="0.3">
      <c r="A2029" s="20" t="s">
        <v>163</v>
      </c>
      <c r="B2029" s="21" t="s">
        <v>164</v>
      </c>
      <c r="C2029" s="22" t="s">
        <v>1258</v>
      </c>
      <c r="D2029" s="21" t="s">
        <v>165</v>
      </c>
      <c r="E2029" s="22" t="s">
        <v>365</v>
      </c>
      <c r="F2029" s="22" t="s">
        <v>717</v>
      </c>
      <c r="G2029" s="23">
        <v>161433.33333333334</v>
      </c>
      <c r="H2029" s="23">
        <v>165000</v>
      </c>
      <c r="I2029" s="24">
        <v>2.2093743547388023</v>
      </c>
      <c r="J2029" s="25"/>
    </row>
    <row r="2030" spans="1:10" x14ac:dyDescent="0.3">
      <c r="A2030" s="20" t="s">
        <v>58</v>
      </c>
      <c r="B2030" s="21" t="s">
        <v>59</v>
      </c>
      <c r="C2030" s="22" t="s">
        <v>1236</v>
      </c>
      <c r="D2030" s="21" t="s">
        <v>139</v>
      </c>
      <c r="E2030" s="22" t="s">
        <v>365</v>
      </c>
      <c r="F2030" s="22" t="s">
        <v>717</v>
      </c>
      <c r="G2030" s="23">
        <v>155300</v>
      </c>
      <c r="H2030" s="23">
        <v>154600</v>
      </c>
      <c r="I2030" s="24">
        <v>-0.45074050225369922</v>
      </c>
      <c r="J2030" s="25"/>
    </row>
    <row r="2031" spans="1:10" x14ac:dyDescent="0.3">
      <c r="A2031" s="20" t="s">
        <v>69</v>
      </c>
      <c r="B2031" s="21" t="s">
        <v>70</v>
      </c>
      <c r="C2031" s="22" t="s">
        <v>1259</v>
      </c>
      <c r="D2031" s="21" t="s">
        <v>158</v>
      </c>
      <c r="E2031" s="22" t="s">
        <v>365</v>
      </c>
      <c r="F2031" s="22" t="s">
        <v>717</v>
      </c>
      <c r="G2031" s="23">
        <v>143000</v>
      </c>
      <c r="H2031" s="23">
        <v>143000</v>
      </c>
      <c r="I2031" s="24">
        <v>0</v>
      </c>
      <c r="J2031" s="25"/>
    </row>
    <row r="2032" spans="1:10" x14ac:dyDescent="0.3">
      <c r="A2032" s="20" t="s">
        <v>51</v>
      </c>
      <c r="B2032" s="21" t="s">
        <v>52</v>
      </c>
      <c r="C2032" s="22" t="s">
        <v>1240</v>
      </c>
      <c r="D2032" s="21" t="s">
        <v>53</v>
      </c>
      <c r="E2032" s="22" t="s">
        <v>365</v>
      </c>
      <c r="F2032" s="22" t="s">
        <v>735</v>
      </c>
      <c r="G2032" s="23">
        <v>19000</v>
      </c>
      <c r="H2032" s="23">
        <v>19166.666666666668</v>
      </c>
      <c r="I2032" s="24">
        <v>0.87719298245614308</v>
      </c>
      <c r="J2032" s="25"/>
    </row>
    <row r="2033" spans="1:10" x14ac:dyDescent="0.3">
      <c r="A2033" s="20" t="s">
        <v>55</v>
      </c>
      <c r="B2033" s="21" t="s">
        <v>56</v>
      </c>
      <c r="C2033" s="22" t="s">
        <v>1180</v>
      </c>
      <c r="D2033" s="21" t="s">
        <v>57</v>
      </c>
      <c r="E2033" s="22" t="s">
        <v>365</v>
      </c>
      <c r="F2033" s="22" t="s">
        <v>735</v>
      </c>
      <c r="G2033" s="23">
        <v>19950</v>
      </c>
      <c r="H2033" s="23">
        <v>19950</v>
      </c>
      <c r="I2033" s="24">
        <v>0</v>
      </c>
      <c r="J2033" s="25"/>
    </row>
    <row r="2034" spans="1:10" x14ac:dyDescent="0.3">
      <c r="A2034" s="20" t="s">
        <v>58</v>
      </c>
      <c r="B2034" s="21" t="s">
        <v>59</v>
      </c>
      <c r="C2034" s="22" t="s">
        <v>1181</v>
      </c>
      <c r="D2034" s="21" t="s">
        <v>60</v>
      </c>
      <c r="E2034" s="22" t="s">
        <v>365</v>
      </c>
      <c r="F2034" s="22" t="s">
        <v>735</v>
      </c>
      <c r="G2034" s="23">
        <v>18150</v>
      </c>
      <c r="H2034" s="23">
        <v>18150</v>
      </c>
      <c r="I2034" s="24">
        <v>0</v>
      </c>
      <c r="J2034" s="25"/>
    </row>
    <row r="2035" spans="1:10" x14ac:dyDescent="0.3">
      <c r="A2035" s="20" t="s">
        <v>64</v>
      </c>
      <c r="B2035" s="21" t="s">
        <v>65</v>
      </c>
      <c r="C2035" s="22" t="s">
        <v>1184</v>
      </c>
      <c r="D2035" s="21" t="s">
        <v>66</v>
      </c>
      <c r="E2035" s="22" t="s">
        <v>365</v>
      </c>
      <c r="F2035" s="22" t="s">
        <v>735</v>
      </c>
      <c r="G2035" s="23" t="s">
        <v>231</v>
      </c>
      <c r="H2035" s="23">
        <v>20650</v>
      </c>
      <c r="I2035" s="24" t="s">
        <v>231</v>
      </c>
      <c r="J2035" s="25"/>
    </row>
    <row r="2036" spans="1:10" x14ac:dyDescent="0.3">
      <c r="A2036" s="20" t="s">
        <v>67</v>
      </c>
      <c r="B2036" s="21" t="s">
        <v>68</v>
      </c>
      <c r="C2036" s="22" t="s">
        <v>1185</v>
      </c>
      <c r="D2036" s="21" t="s">
        <v>68</v>
      </c>
      <c r="E2036" s="22" t="s">
        <v>365</v>
      </c>
      <c r="F2036" s="22" t="s">
        <v>735</v>
      </c>
      <c r="G2036" s="23">
        <v>19343.166666666668</v>
      </c>
      <c r="H2036" s="23">
        <v>19293.166666666668</v>
      </c>
      <c r="I2036" s="24">
        <v>-0.25848921669151537</v>
      </c>
      <c r="J2036" s="25"/>
    </row>
    <row r="2037" spans="1:10" x14ac:dyDescent="0.3">
      <c r="A2037" s="20" t="s">
        <v>125</v>
      </c>
      <c r="B2037" s="21" t="s">
        <v>126</v>
      </c>
      <c r="C2037" s="22" t="s">
        <v>1242</v>
      </c>
      <c r="D2037" s="21" t="s">
        <v>185</v>
      </c>
      <c r="E2037" s="22" t="s">
        <v>365</v>
      </c>
      <c r="F2037" s="22" t="s">
        <v>735</v>
      </c>
      <c r="G2037" s="23">
        <v>20250</v>
      </c>
      <c r="H2037" s="23">
        <v>20250</v>
      </c>
      <c r="I2037" s="24">
        <v>0</v>
      </c>
      <c r="J2037" s="25"/>
    </row>
    <row r="2038" spans="1:10" x14ac:dyDescent="0.3">
      <c r="A2038" s="20" t="s">
        <v>107</v>
      </c>
      <c r="B2038" s="21" t="s">
        <v>108</v>
      </c>
      <c r="C2038" s="22" t="s">
        <v>1281</v>
      </c>
      <c r="D2038" s="21" t="s">
        <v>186</v>
      </c>
      <c r="E2038" s="22" t="s">
        <v>365</v>
      </c>
      <c r="F2038" s="22" t="s">
        <v>735</v>
      </c>
      <c r="G2038" s="23">
        <v>18833.333333333332</v>
      </c>
      <c r="H2038" s="23">
        <v>19000</v>
      </c>
      <c r="I2038" s="24">
        <v>0.88495575221239076</v>
      </c>
      <c r="J2038" s="25"/>
    </row>
    <row r="2039" spans="1:10" x14ac:dyDescent="0.3">
      <c r="A2039" s="20" t="s">
        <v>72</v>
      </c>
      <c r="B2039" s="21" t="s">
        <v>73</v>
      </c>
      <c r="C2039" s="22" t="s">
        <v>1176</v>
      </c>
      <c r="D2039" s="21" t="s">
        <v>74</v>
      </c>
      <c r="E2039" s="22" t="s">
        <v>365</v>
      </c>
      <c r="F2039" s="22" t="s">
        <v>735</v>
      </c>
      <c r="G2039" s="23">
        <v>19775</v>
      </c>
      <c r="H2039" s="23">
        <v>19775</v>
      </c>
      <c r="I2039" s="24">
        <v>0</v>
      </c>
      <c r="J2039" s="25"/>
    </row>
    <row r="2040" spans="1:10" x14ac:dyDescent="0.3">
      <c r="A2040" s="20" t="s">
        <v>69</v>
      </c>
      <c r="B2040" s="21" t="s">
        <v>70</v>
      </c>
      <c r="C2040" s="22" t="s">
        <v>1188</v>
      </c>
      <c r="D2040" s="21" t="s">
        <v>187</v>
      </c>
      <c r="E2040" s="22" t="s">
        <v>365</v>
      </c>
      <c r="F2040" s="22" t="s">
        <v>735</v>
      </c>
      <c r="G2040" s="23">
        <v>19333.333333333332</v>
      </c>
      <c r="H2040" s="23">
        <v>19666.666666666668</v>
      </c>
      <c r="I2040" s="24">
        <v>1.7241379310344973</v>
      </c>
      <c r="J2040" s="25"/>
    </row>
    <row r="2041" spans="1:10" x14ac:dyDescent="0.3">
      <c r="A2041" s="20" t="s">
        <v>69</v>
      </c>
      <c r="B2041" s="21" t="s">
        <v>70</v>
      </c>
      <c r="C2041" s="22" t="s">
        <v>1191</v>
      </c>
      <c r="D2041" s="21" t="s">
        <v>80</v>
      </c>
      <c r="E2041" s="22" t="s">
        <v>365</v>
      </c>
      <c r="F2041" s="22" t="s">
        <v>735</v>
      </c>
      <c r="G2041" s="23">
        <v>19400</v>
      </c>
      <c r="H2041" s="23">
        <v>18500</v>
      </c>
      <c r="I2041" s="24">
        <v>-4.6391752577319529</v>
      </c>
      <c r="J2041" s="25"/>
    </row>
    <row r="2042" spans="1:10" x14ac:dyDescent="0.3">
      <c r="A2042" s="20" t="s">
        <v>58</v>
      </c>
      <c r="B2042" s="21" t="s">
        <v>59</v>
      </c>
      <c r="C2042" s="22" t="s">
        <v>1192</v>
      </c>
      <c r="D2042" s="21" t="s">
        <v>81</v>
      </c>
      <c r="E2042" s="22" t="s">
        <v>365</v>
      </c>
      <c r="F2042" s="22" t="s">
        <v>735</v>
      </c>
      <c r="G2042" s="23">
        <v>18071.428571428572</v>
      </c>
      <c r="H2042" s="23">
        <v>18200</v>
      </c>
      <c r="I2042" s="24">
        <v>0.71146245059288127</v>
      </c>
      <c r="J2042" s="25"/>
    </row>
    <row r="2043" spans="1:10" x14ac:dyDescent="0.3">
      <c r="A2043" s="20" t="s">
        <v>87</v>
      </c>
      <c r="B2043" s="21" t="s">
        <v>88</v>
      </c>
      <c r="C2043" s="22" t="s">
        <v>1178</v>
      </c>
      <c r="D2043" s="21" t="s">
        <v>190</v>
      </c>
      <c r="E2043" s="22" t="s">
        <v>365</v>
      </c>
      <c r="F2043" s="22" t="s">
        <v>735</v>
      </c>
      <c r="G2043" s="23">
        <v>20000</v>
      </c>
      <c r="H2043" s="23">
        <v>20000</v>
      </c>
      <c r="I2043" s="24">
        <v>0</v>
      </c>
      <c r="J2043" s="25"/>
    </row>
    <row r="2044" spans="1:10" x14ac:dyDescent="0.3">
      <c r="A2044" s="20" t="s">
        <v>69</v>
      </c>
      <c r="B2044" s="21" t="s">
        <v>70</v>
      </c>
      <c r="C2044" s="22" t="s">
        <v>1193</v>
      </c>
      <c r="D2044" s="21" t="s">
        <v>82</v>
      </c>
      <c r="E2044" s="22" t="s">
        <v>365</v>
      </c>
      <c r="F2044" s="22" t="s">
        <v>735</v>
      </c>
      <c r="G2044" s="23">
        <v>19000</v>
      </c>
      <c r="H2044" s="23">
        <v>18333.333333333332</v>
      </c>
      <c r="I2044" s="24">
        <v>-3.5087719298245723</v>
      </c>
      <c r="J2044" s="25"/>
    </row>
    <row r="2045" spans="1:10" x14ac:dyDescent="0.3">
      <c r="A2045" s="20" t="s">
        <v>107</v>
      </c>
      <c r="B2045" s="21" t="s">
        <v>108</v>
      </c>
      <c r="C2045" s="22" t="s">
        <v>1321</v>
      </c>
      <c r="D2045" s="21" t="s">
        <v>656</v>
      </c>
      <c r="E2045" s="22" t="s">
        <v>365</v>
      </c>
      <c r="F2045" s="22" t="s">
        <v>735</v>
      </c>
      <c r="G2045" s="23">
        <v>17933.333333333332</v>
      </c>
      <c r="H2045" s="23">
        <v>17602.25</v>
      </c>
      <c r="I2045" s="24">
        <v>-1.8461895910780624</v>
      </c>
      <c r="J2045" s="25"/>
    </row>
    <row r="2046" spans="1:10" x14ac:dyDescent="0.3">
      <c r="A2046" s="20" t="s">
        <v>83</v>
      </c>
      <c r="B2046" s="21" t="s">
        <v>84</v>
      </c>
      <c r="C2046" s="22" t="s">
        <v>1194</v>
      </c>
      <c r="D2046" s="21" t="s">
        <v>85</v>
      </c>
      <c r="E2046" s="22" t="s">
        <v>365</v>
      </c>
      <c r="F2046" s="22" t="s">
        <v>735</v>
      </c>
      <c r="G2046" s="23">
        <v>21375</v>
      </c>
      <c r="H2046" s="23">
        <v>21375</v>
      </c>
      <c r="I2046" s="24">
        <v>0</v>
      </c>
      <c r="J2046" s="25"/>
    </row>
    <row r="2047" spans="1:10" x14ac:dyDescent="0.3">
      <c r="A2047" s="20" t="s">
        <v>69</v>
      </c>
      <c r="B2047" s="21" t="s">
        <v>70</v>
      </c>
      <c r="C2047" s="22" t="s">
        <v>1285</v>
      </c>
      <c r="D2047" s="21" t="s">
        <v>86</v>
      </c>
      <c r="E2047" s="22" t="s">
        <v>365</v>
      </c>
      <c r="F2047" s="22" t="s">
        <v>735</v>
      </c>
      <c r="G2047" s="23">
        <v>18566.666666666668</v>
      </c>
      <c r="H2047" s="23">
        <v>18566.666666666668</v>
      </c>
      <c r="I2047" s="24">
        <v>0</v>
      </c>
      <c r="J2047" s="25"/>
    </row>
    <row r="2048" spans="1:10" x14ac:dyDescent="0.3">
      <c r="A2048" s="20" t="s">
        <v>87</v>
      </c>
      <c r="B2048" s="21" t="s">
        <v>88</v>
      </c>
      <c r="C2048" s="22" t="s">
        <v>1195</v>
      </c>
      <c r="D2048" s="21" t="s">
        <v>89</v>
      </c>
      <c r="E2048" s="22" t="s">
        <v>365</v>
      </c>
      <c r="F2048" s="22" t="s">
        <v>735</v>
      </c>
      <c r="G2048" s="23">
        <v>18333.333333333332</v>
      </c>
      <c r="H2048" s="23">
        <v>18333.333333333332</v>
      </c>
      <c r="I2048" s="24">
        <v>0</v>
      </c>
      <c r="J2048" s="25"/>
    </row>
    <row r="2049" spans="1:10" x14ac:dyDescent="0.3">
      <c r="A2049" s="20" t="s">
        <v>58</v>
      </c>
      <c r="B2049" s="21" t="s">
        <v>59</v>
      </c>
      <c r="C2049" s="22" t="s">
        <v>1265</v>
      </c>
      <c r="D2049" s="21" t="s">
        <v>191</v>
      </c>
      <c r="E2049" s="22" t="s">
        <v>365</v>
      </c>
      <c r="F2049" s="22" t="s">
        <v>735</v>
      </c>
      <c r="G2049" s="23">
        <v>18340</v>
      </c>
      <c r="H2049" s="23">
        <v>18380</v>
      </c>
      <c r="I2049" s="24">
        <v>0.21810250817884125</v>
      </c>
      <c r="J2049" s="25"/>
    </row>
    <row r="2050" spans="1:10" x14ac:dyDescent="0.3">
      <c r="A2050" s="20" t="s">
        <v>91</v>
      </c>
      <c r="B2050" s="21" t="s">
        <v>92</v>
      </c>
      <c r="C2050" s="22" t="s">
        <v>1197</v>
      </c>
      <c r="D2050" s="21" t="s">
        <v>93</v>
      </c>
      <c r="E2050" s="22" t="s">
        <v>365</v>
      </c>
      <c r="F2050" s="22" t="s">
        <v>735</v>
      </c>
      <c r="G2050" s="23">
        <v>17897.5</v>
      </c>
      <c r="H2050" s="23">
        <v>17763.333333333332</v>
      </c>
      <c r="I2050" s="24">
        <v>-0.74963914885692873</v>
      </c>
      <c r="J2050" s="25"/>
    </row>
    <row r="2051" spans="1:10" x14ac:dyDescent="0.3">
      <c r="A2051" s="20" t="s">
        <v>91</v>
      </c>
      <c r="B2051" s="21" t="s">
        <v>92</v>
      </c>
      <c r="C2051" s="22" t="s">
        <v>1198</v>
      </c>
      <c r="D2051" s="21" t="s">
        <v>94</v>
      </c>
      <c r="E2051" s="22" t="s">
        <v>365</v>
      </c>
      <c r="F2051" s="22" t="s">
        <v>735</v>
      </c>
      <c r="G2051" s="23">
        <v>17960</v>
      </c>
      <c r="H2051" s="23">
        <v>17960</v>
      </c>
      <c r="I2051" s="24">
        <v>0</v>
      </c>
      <c r="J2051" s="25"/>
    </row>
    <row r="2052" spans="1:10" x14ac:dyDescent="0.3">
      <c r="A2052" s="20" t="s">
        <v>72</v>
      </c>
      <c r="B2052" s="21" t="s">
        <v>73</v>
      </c>
      <c r="C2052" s="22" t="s">
        <v>1200</v>
      </c>
      <c r="D2052" s="21" t="s">
        <v>97</v>
      </c>
      <c r="E2052" s="22" t="s">
        <v>365</v>
      </c>
      <c r="F2052" s="22" t="s">
        <v>735</v>
      </c>
      <c r="G2052" s="23">
        <v>19000</v>
      </c>
      <c r="H2052" s="23">
        <v>19000</v>
      </c>
      <c r="I2052" s="24">
        <v>0</v>
      </c>
      <c r="J2052" s="25"/>
    </row>
    <row r="2053" spans="1:10" x14ac:dyDescent="0.3">
      <c r="A2053" s="20" t="s">
        <v>69</v>
      </c>
      <c r="B2053" s="21" t="s">
        <v>70</v>
      </c>
      <c r="C2053" s="22" t="s">
        <v>1201</v>
      </c>
      <c r="D2053" s="21" t="s">
        <v>99</v>
      </c>
      <c r="E2053" s="22" t="s">
        <v>365</v>
      </c>
      <c r="F2053" s="22" t="s">
        <v>735</v>
      </c>
      <c r="G2053" s="23">
        <v>18200</v>
      </c>
      <c r="H2053" s="23">
        <v>17600</v>
      </c>
      <c r="I2053" s="24">
        <v>-3.2967032967032961</v>
      </c>
      <c r="J2053" s="25"/>
    </row>
    <row r="2054" spans="1:10" x14ac:dyDescent="0.3">
      <c r="A2054" s="20" t="s">
        <v>58</v>
      </c>
      <c r="B2054" s="21" t="s">
        <v>59</v>
      </c>
      <c r="C2054" s="22" t="s">
        <v>1202</v>
      </c>
      <c r="D2054" s="21" t="s">
        <v>100</v>
      </c>
      <c r="E2054" s="22" t="s">
        <v>365</v>
      </c>
      <c r="F2054" s="22" t="s">
        <v>735</v>
      </c>
      <c r="G2054" s="23">
        <v>19050</v>
      </c>
      <c r="H2054" s="23">
        <v>19050</v>
      </c>
      <c r="I2054" s="24">
        <v>0</v>
      </c>
      <c r="J2054" s="25"/>
    </row>
    <row r="2055" spans="1:10" x14ac:dyDescent="0.3">
      <c r="A2055" s="20" t="s">
        <v>51</v>
      </c>
      <c r="B2055" s="21" t="s">
        <v>52</v>
      </c>
      <c r="C2055" s="22" t="s">
        <v>1203</v>
      </c>
      <c r="D2055" s="21" t="s">
        <v>101</v>
      </c>
      <c r="E2055" s="22" t="s">
        <v>365</v>
      </c>
      <c r="F2055" s="22" t="s">
        <v>735</v>
      </c>
      <c r="G2055" s="23">
        <v>19080</v>
      </c>
      <c r="H2055" s="23">
        <v>19280</v>
      </c>
      <c r="I2055" s="24">
        <v>1.048218029350112</v>
      </c>
      <c r="J2055" s="25"/>
    </row>
    <row r="2056" spans="1:10" x14ac:dyDescent="0.3">
      <c r="A2056" s="20" t="s">
        <v>91</v>
      </c>
      <c r="B2056" s="21" t="s">
        <v>92</v>
      </c>
      <c r="C2056" s="22" t="s">
        <v>1205</v>
      </c>
      <c r="D2056" s="21" t="s">
        <v>105</v>
      </c>
      <c r="E2056" s="22" t="s">
        <v>365</v>
      </c>
      <c r="F2056" s="22" t="s">
        <v>735</v>
      </c>
      <c r="G2056" s="23">
        <v>17540</v>
      </c>
      <c r="H2056" s="23">
        <v>17800</v>
      </c>
      <c r="I2056" s="24">
        <v>1.4823261117445918</v>
      </c>
      <c r="J2056" s="25"/>
    </row>
    <row r="2057" spans="1:10" x14ac:dyDescent="0.3">
      <c r="A2057" s="20" t="s">
        <v>58</v>
      </c>
      <c r="B2057" s="21" t="s">
        <v>59</v>
      </c>
      <c r="C2057" s="22" t="s">
        <v>1289</v>
      </c>
      <c r="D2057" s="21" t="s">
        <v>194</v>
      </c>
      <c r="E2057" s="22" t="s">
        <v>365</v>
      </c>
      <c r="F2057" s="22" t="s">
        <v>735</v>
      </c>
      <c r="G2057" s="23">
        <v>19425</v>
      </c>
      <c r="H2057" s="23">
        <v>19425</v>
      </c>
      <c r="I2057" s="24">
        <v>0</v>
      </c>
      <c r="J2057" s="25"/>
    </row>
    <row r="2058" spans="1:10" x14ac:dyDescent="0.3">
      <c r="A2058" s="20" t="s">
        <v>64</v>
      </c>
      <c r="B2058" s="21" t="s">
        <v>65</v>
      </c>
      <c r="C2058" s="22" t="s">
        <v>1206</v>
      </c>
      <c r="D2058" s="21" t="s">
        <v>195</v>
      </c>
      <c r="E2058" s="22" t="s">
        <v>365</v>
      </c>
      <c r="F2058" s="22" t="s">
        <v>735</v>
      </c>
      <c r="G2058" s="23">
        <v>19683.333333333332</v>
      </c>
      <c r="H2058" s="23">
        <v>20187.5</v>
      </c>
      <c r="I2058" s="24">
        <v>2.5613886536833164</v>
      </c>
      <c r="J2058" s="25"/>
    </row>
    <row r="2059" spans="1:10" x14ac:dyDescent="0.3">
      <c r="A2059" s="20" t="s">
        <v>107</v>
      </c>
      <c r="B2059" s="21" t="s">
        <v>108</v>
      </c>
      <c r="C2059" s="22" t="s">
        <v>1261</v>
      </c>
      <c r="D2059" s="21" t="s">
        <v>109</v>
      </c>
      <c r="E2059" s="22" t="s">
        <v>365</v>
      </c>
      <c r="F2059" s="22" t="s">
        <v>735</v>
      </c>
      <c r="G2059" s="23">
        <v>19160</v>
      </c>
      <c r="H2059" s="23">
        <v>19160</v>
      </c>
      <c r="I2059" s="24">
        <v>0</v>
      </c>
      <c r="J2059" s="25"/>
    </row>
    <row r="2060" spans="1:10" x14ac:dyDescent="0.3">
      <c r="A2060" s="20" t="s">
        <v>51</v>
      </c>
      <c r="B2060" s="21" t="s">
        <v>52</v>
      </c>
      <c r="C2060" s="22" t="s">
        <v>1262</v>
      </c>
      <c r="D2060" s="21" t="s">
        <v>842</v>
      </c>
      <c r="E2060" s="22" t="s">
        <v>365</v>
      </c>
      <c r="F2060" s="22" t="s">
        <v>735</v>
      </c>
      <c r="G2060" s="23">
        <v>19960</v>
      </c>
      <c r="H2060" s="23">
        <v>20160</v>
      </c>
      <c r="I2060" s="24">
        <v>1.002004008016022</v>
      </c>
      <c r="J2060" s="25"/>
    </row>
    <row r="2061" spans="1:10" x14ac:dyDescent="0.3">
      <c r="A2061" s="20" t="s">
        <v>91</v>
      </c>
      <c r="B2061" s="21" t="s">
        <v>92</v>
      </c>
      <c r="C2061" s="22" t="s">
        <v>1244</v>
      </c>
      <c r="D2061" s="21" t="s">
        <v>196</v>
      </c>
      <c r="E2061" s="22" t="s">
        <v>365</v>
      </c>
      <c r="F2061" s="22" t="s">
        <v>735</v>
      </c>
      <c r="G2061" s="23" t="s">
        <v>231</v>
      </c>
      <c r="H2061" s="23">
        <v>18296.666666666668</v>
      </c>
      <c r="I2061" s="24" t="s">
        <v>231</v>
      </c>
      <c r="J2061" s="25"/>
    </row>
    <row r="2062" spans="1:10" x14ac:dyDescent="0.3">
      <c r="A2062" s="20" t="s">
        <v>51</v>
      </c>
      <c r="B2062" s="21" t="s">
        <v>52</v>
      </c>
      <c r="C2062" s="22" t="s">
        <v>1208</v>
      </c>
      <c r="D2062" s="21" t="s">
        <v>111</v>
      </c>
      <c r="E2062" s="22" t="s">
        <v>365</v>
      </c>
      <c r="F2062" s="22" t="s">
        <v>735</v>
      </c>
      <c r="G2062" s="23">
        <v>19025</v>
      </c>
      <c r="H2062" s="23">
        <v>19275</v>
      </c>
      <c r="I2062" s="24">
        <v>1.3140604467805517</v>
      </c>
      <c r="J2062" s="25"/>
    </row>
    <row r="2063" spans="1:10" x14ac:dyDescent="0.3">
      <c r="A2063" s="20" t="s">
        <v>75</v>
      </c>
      <c r="B2063" s="21" t="s">
        <v>76</v>
      </c>
      <c r="C2063" s="22" t="s">
        <v>1245</v>
      </c>
      <c r="D2063" s="21" t="s">
        <v>112</v>
      </c>
      <c r="E2063" s="22" t="s">
        <v>365</v>
      </c>
      <c r="F2063" s="22" t="s">
        <v>735</v>
      </c>
      <c r="G2063" s="23">
        <v>19311.333333333332</v>
      </c>
      <c r="H2063" s="23">
        <v>19420</v>
      </c>
      <c r="I2063" s="24">
        <v>0.56270928988160218</v>
      </c>
      <c r="J2063" s="25"/>
    </row>
    <row r="2064" spans="1:10" x14ac:dyDescent="0.3">
      <c r="A2064" s="20" t="s">
        <v>72</v>
      </c>
      <c r="B2064" s="21" t="s">
        <v>73</v>
      </c>
      <c r="C2064" s="22" t="s">
        <v>1210</v>
      </c>
      <c r="D2064" s="21" t="s">
        <v>114</v>
      </c>
      <c r="E2064" s="22" t="s">
        <v>365</v>
      </c>
      <c r="F2064" s="22" t="s">
        <v>735</v>
      </c>
      <c r="G2064" s="23">
        <v>19600</v>
      </c>
      <c r="H2064" s="23">
        <v>19500</v>
      </c>
      <c r="I2064" s="24">
        <v>-0.51020408163264808</v>
      </c>
      <c r="J2064" s="25"/>
    </row>
    <row r="2065" spans="1:10" x14ac:dyDescent="0.3">
      <c r="A2065" s="20" t="s">
        <v>91</v>
      </c>
      <c r="B2065" s="21" t="s">
        <v>92</v>
      </c>
      <c r="C2065" s="22" t="s">
        <v>1212</v>
      </c>
      <c r="D2065" s="21" t="s">
        <v>116</v>
      </c>
      <c r="E2065" s="22" t="s">
        <v>365</v>
      </c>
      <c r="F2065" s="22" t="s">
        <v>735</v>
      </c>
      <c r="G2065" s="23">
        <v>17700</v>
      </c>
      <c r="H2065" s="23">
        <v>17772.5</v>
      </c>
      <c r="I2065" s="24">
        <v>0.40960451977400947</v>
      </c>
      <c r="J2065" s="25"/>
    </row>
    <row r="2066" spans="1:10" x14ac:dyDescent="0.3">
      <c r="A2066" s="20" t="s">
        <v>91</v>
      </c>
      <c r="B2066" s="21" t="s">
        <v>92</v>
      </c>
      <c r="C2066" s="22" t="s">
        <v>1214</v>
      </c>
      <c r="D2066" s="21" t="s">
        <v>118</v>
      </c>
      <c r="E2066" s="22" t="s">
        <v>365</v>
      </c>
      <c r="F2066" s="22" t="s">
        <v>735</v>
      </c>
      <c r="G2066" s="23">
        <v>19531.666666666668</v>
      </c>
      <c r="H2066" s="23">
        <v>19255.714285714286</v>
      </c>
      <c r="I2066" s="24">
        <v>-1.4128460497604634</v>
      </c>
      <c r="J2066" s="25"/>
    </row>
    <row r="2067" spans="1:10" x14ac:dyDescent="0.3">
      <c r="A2067" s="20" t="s">
        <v>75</v>
      </c>
      <c r="B2067" s="21" t="s">
        <v>76</v>
      </c>
      <c r="C2067" s="22" t="s">
        <v>1215</v>
      </c>
      <c r="D2067" s="21" t="s">
        <v>119</v>
      </c>
      <c r="E2067" s="22" t="s">
        <v>365</v>
      </c>
      <c r="F2067" s="22" t="s">
        <v>735</v>
      </c>
      <c r="G2067" s="23">
        <v>19725</v>
      </c>
      <c r="H2067" s="23">
        <v>19600</v>
      </c>
      <c r="I2067" s="24">
        <v>-0.63371356147021718</v>
      </c>
      <c r="J2067" s="25"/>
    </row>
    <row r="2068" spans="1:10" x14ac:dyDescent="0.3">
      <c r="A2068" s="20" t="s">
        <v>107</v>
      </c>
      <c r="B2068" s="21" t="s">
        <v>108</v>
      </c>
      <c r="C2068" s="22" t="s">
        <v>1218</v>
      </c>
      <c r="D2068" s="21" t="s">
        <v>120</v>
      </c>
      <c r="E2068" s="22" t="s">
        <v>365</v>
      </c>
      <c r="F2068" s="22" t="s">
        <v>735</v>
      </c>
      <c r="G2068" s="23">
        <v>19475</v>
      </c>
      <c r="H2068" s="23">
        <v>18800</v>
      </c>
      <c r="I2068" s="24">
        <v>-3.4659820282413323</v>
      </c>
      <c r="J2068" s="25"/>
    </row>
    <row r="2069" spans="1:10" x14ac:dyDescent="0.3">
      <c r="A2069" s="20" t="s">
        <v>91</v>
      </c>
      <c r="B2069" s="21" t="s">
        <v>92</v>
      </c>
      <c r="C2069" s="22" t="s">
        <v>1219</v>
      </c>
      <c r="D2069" s="21" t="s">
        <v>147</v>
      </c>
      <c r="E2069" s="22" t="s">
        <v>365</v>
      </c>
      <c r="F2069" s="22" t="s">
        <v>735</v>
      </c>
      <c r="G2069" s="23">
        <v>16800</v>
      </c>
      <c r="H2069" s="23">
        <v>16800</v>
      </c>
      <c r="I2069" s="24">
        <v>0</v>
      </c>
      <c r="J2069" s="25"/>
    </row>
    <row r="2070" spans="1:10" x14ac:dyDescent="0.3">
      <c r="A2070" s="20" t="s">
        <v>64</v>
      </c>
      <c r="B2070" s="21" t="s">
        <v>65</v>
      </c>
      <c r="C2070" s="22" t="s">
        <v>1220</v>
      </c>
      <c r="D2070" s="21" t="s">
        <v>121</v>
      </c>
      <c r="E2070" s="22" t="s">
        <v>365</v>
      </c>
      <c r="F2070" s="22" t="s">
        <v>735</v>
      </c>
      <c r="G2070" s="23">
        <v>19950</v>
      </c>
      <c r="H2070" s="23">
        <v>20583.333333333332</v>
      </c>
      <c r="I2070" s="24">
        <v>3.1746031746031633</v>
      </c>
      <c r="J2070" s="25"/>
    </row>
    <row r="2071" spans="1:10" x14ac:dyDescent="0.3">
      <c r="A2071" s="20" t="s">
        <v>125</v>
      </c>
      <c r="B2071" s="21" t="s">
        <v>126</v>
      </c>
      <c r="C2071" s="22" t="s">
        <v>1292</v>
      </c>
      <c r="D2071" s="21" t="s">
        <v>481</v>
      </c>
      <c r="E2071" s="22" t="s">
        <v>365</v>
      </c>
      <c r="F2071" s="22" t="s">
        <v>735</v>
      </c>
      <c r="G2071" s="23">
        <v>20333.333333333332</v>
      </c>
      <c r="H2071" s="23">
        <v>20333.333333333332</v>
      </c>
      <c r="I2071" s="24">
        <v>0</v>
      </c>
      <c r="J2071" s="25"/>
    </row>
    <row r="2072" spans="1:10" x14ac:dyDescent="0.3">
      <c r="A2072" s="20" t="s">
        <v>51</v>
      </c>
      <c r="B2072" s="21" t="s">
        <v>52</v>
      </c>
      <c r="C2072" s="22" t="s">
        <v>1221</v>
      </c>
      <c r="D2072" s="21" t="s">
        <v>122</v>
      </c>
      <c r="E2072" s="22" t="s">
        <v>365</v>
      </c>
      <c r="F2072" s="22" t="s">
        <v>735</v>
      </c>
      <c r="G2072" s="23">
        <v>19960</v>
      </c>
      <c r="H2072" s="23">
        <v>19960</v>
      </c>
      <c r="I2072" s="24">
        <v>0</v>
      </c>
      <c r="J2072" s="25"/>
    </row>
    <row r="2073" spans="1:10" x14ac:dyDescent="0.3">
      <c r="A2073" s="20" t="s">
        <v>58</v>
      </c>
      <c r="B2073" s="21" t="s">
        <v>59</v>
      </c>
      <c r="C2073" s="22" t="s">
        <v>1275</v>
      </c>
      <c r="D2073" s="21" t="s">
        <v>200</v>
      </c>
      <c r="E2073" s="22" t="s">
        <v>365</v>
      </c>
      <c r="F2073" s="22" t="s">
        <v>735</v>
      </c>
      <c r="G2073" s="23">
        <v>17875</v>
      </c>
      <c r="H2073" s="23">
        <v>18000</v>
      </c>
      <c r="I2073" s="24">
        <v>0.69930069930070893</v>
      </c>
      <c r="J2073" s="25"/>
    </row>
    <row r="2074" spans="1:10" x14ac:dyDescent="0.3">
      <c r="A2074" s="20" t="s">
        <v>91</v>
      </c>
      <c r="B2074" s="21" t="s">
        <v>92</v>
      </c>
      <c r="C2074" s="22" t="s">
        <v>1223</v>
      </c>
      <c r="D2074" s="21" t="s">
        <v>124</v>
      </c>
      <c r="E2074" s="22" t="s">
        <v>365</v>
      </c>
      <c r="F2074" s="22" t="s">
        <v>735</v>
      </c>
      <c r="G2074" s="23">
        <v>18702</v>
      </c>
      <c r="H2074" s="23">
        <v>18651.5</v>
      </c>
      <c r="I2074" s="24">
        <v>-0.27002459629985598</v>
      </c>
      <c r="J2074" s="25"/>
    </row>
    <row r="2075" spans="1:10" x14ac:dyDescent="0.3">
      <c r="A2075" s="20" t="s">
        <v>55</v>
      </c>
      <c r="B2075" s="21" t="s">
        <v>56</v>
      </c>
      <c r="C2075" s="22" t="s">
        <v>1225</v>
      </c>
      <c r="D2075" s="21" t="s">
        <v>127</v>
      </c>
      <c r="E2075" s="22" t="s">
        <v>365</v>
      </c>
      <c r="F2075" s="22" t="s">
        <v>735</v>
      </c>
      <c r="G2075" s="23">
        <v>19900</v>
      </c>
      <c r="H2075" s="23">
        <v>19900</v>
      </c>
      <c r="I2075" s="24">
        <v>0</v>
      </c>
      <c r="J2075" s="25"/>
    </row>
    <row r="2076" spans="1:10" x14ac:dyDescent="0.3">
      <c r="A2076" s="20" t="s">
        <v>75</v>
      </c>
      <c r="B2076" s="21" t="s">
        <v>76</v>
      </c>
      <c r="C2076" s="22" t="s">
        <v>1226</v>
      </c>
      <c r="D2076" s="21" t="s">
        <v>128</v>
      </c>
      <c r="E2076" s="22" t="s">
        <v>365</v>
      </c>
      <c r="F2076" s="22" t="s">
        <v>735</v>
      </c>
      <c r="G2076" s="23">
        <v>19925</v>
      </c>
      <c r="H2076" s="23">
        <v>20150</v>
      </c>
      <c r="I2076" s="24">
        <v>1.129234629861986</v>
      </c>
      <c r="J2076" s="25"/>
    </row>
    <row r="2077" spans="1:10" x14ac:dyDescent="0.3">
      <c r="A2077" s="20" t="s">
        <v>91</v>
      </c>
      <c r="B2077" s="21" t="s">
        <v>92</v>
      </c>
      <c r="C2077" s="22" t="s">
        <v>1230</v>
      </c>
      <c r="D2077" s="21" t="s">
        <v>131</v>
      </c>
      <c r="E2077" s="22" t="s">
        <v>365</v>
      </c>
      <c r="F2077" s="22" t="s">
        <v>735</v>
      </c>
      <c r="G2077" s="23">
        <v>17780</v>
      </c>
      <c r="H2077" s="23">
        <v>17500</v>
      </c>
      <c r="I2077" s="24">
        <v>-1.5748031496062964</v>
      </c>
      <c r="J2077" s="25"/>
    </row>
    <row r="2078" spans="1:10" x14ac:dyDescent="0.3">
      <c r="A2078" s="20" t="s">
        <v>75</v>
      </c>
      <c r="B2078" s="21" t="s">
        <v>76</v>
      </c>
      <c r="C2078" s="22" t="s">
        <v>1252</v>
      </c>
      <c r="D2078" s="21" t="s">
        <v>201</v>
      </c>
      <c r="E2078" s="22" t="s">
        <v>365</v>
      </c>
      <c r="F2078" s="22" t="s">
        <v>735</v>
      </c>
      <c r="G2078" s="23">
        <v>20333.333333333332</v>
      </c>
      <c r="H2078" s="23">
        <v>21000</v>
      </c>
      <c r="I2078" s="24">
        <v>3.2786885245901676</v>
      </c>
      <c r="J2078" s="25"/>
    </row>
    <row r="2079" spans="1:10" x14ac:dyDescent="0.3">
      <c r="A2079" s="20" t="s">
        <v>202</v>
      </c>
      <c r="B2079" s="21" t="s">
        <v>203</v>
      </c>
      <c r="C2079" s="22" t="s">
        <v>1294</v>
      </c>
      <c r="D2079" s="21" t="s">
        <v>204</v>
      </c>
      <c r="E2079" s="22" t="s">
        <v>365</v>
      </c>
      <c r="F2079" s="22" t="s">
        <v>735</v>
      </c>
      <c r="G2079" s="23">
        <v>18666.666666666668</v>
      </c>
      <c r="H2079" s="23">
        <v>18666.666666666668</v>
      </c>
      <c r="I2079" s="24">
        <v>0</v>
      </c>
      <c r="J2079" s="25"/>
    </row>
    <row r="2080" spans="1:10" x14ac:dyDescent="0.3">
      <c r="A2080" s="20" t="s">
        <v>87</v>
      </c>
      <c r="B2080" s="21" t="s">
        <v>88</v>
      </c>
      <c r="C2080" s="22" t="s">
        <v>1295</v>
      </c>
      <c r="D2080" s="21" t="s">
        <v>205</v>
      </c>
      <c r="E2080" s="22" t="s">
        <v>365</v>
      </c>
      <c r="F2080" s="22" t="s">
        <v>735</v>
      </c>
      <c r="G2080" s="23">
        <v>20000</v>
      </c>
      <c r="H2080" s="23">
        <v>19333.333333333332</v>
      </c>
      <c r="I2080" s="24">
        <v>-3.3333333333333437</v>
      </c>
      <c r="J2080" s="25"/>
    </row>
    <row r="2081" spans="1:10" x14ac:dyDescent="0.3">
      <c r="A2081" s="20" t="s">
        <v>125</v>
      </c>
      <c r="B2081" s="21" t="s">
        <v>126</v>
      </c>
      <c r="C2081" s="22" t="s">
        <v>1253</v>
      </c>
      <c r="D2081" s="21" t="s">
        <v>149</v>
      </c>
      <c r="E2081" s="22" t="s">
        <v>365</v>
      </c>
      <c r="F2081" s="22" t="s">
        <v>735</v>
      </c>
      <c r="G2081" s="23">
        <v>20600</v>
      </c>
      <c r="H2081" s="23">
        <v>20266.666666666668</v>
      </c>
      <c r="I2081" s="24">
        <v>-1.6181229773462702</v>
      </c>
      <c r="J2081" s="25"/>
    </row>
    <row r="2082" spans="1:10" x14ac:dyDescent="0.3">
      <c r="A2082" s="20" t="s">
        <v>58</v>
      </c>
      <c r="B2082" s="21" t="s">
        <v>59</v>
      </c>
      <c r="C2082" s="22" t="s">
        <v>1233</v>
      </c>
      <c r="D2082" s="21" t="s">
        <v>135</v>
      </c>
      <c r="E2082" s="22" t="s">
        <v>365</v>
      </c>
      <c r="F2082" s="22" t="s">
        <v>735</v>
      </c>
      <c r="G2082" s="23">
        <v>19260</v>
      </c>
      <c r="H2082" s="23">
        <v>19660</v>
      </c>
      <c r="I2082" s="24">
        <v>2.0768431983385183</v>
      </c>
      <c r="J2082" s="25"/>
    </row>
    <row r="2083" spans="1:10" x14ac:dyDescent="0.3">
      <c r="A2083" s="20" t="s">
        <v>58</v>
      </c>
      <c r="B2083" s="21" t="s">
        <v>59</v>
      </c>
      <c r="C2083" s="22" t="s">
        <v>1234</v>
      </c>
      <c r="D2083" s="21" t="s">
        <v>137</v>
      </c>
      <c r="E2083" s="22" t="s">
        <v>365</v>
      </c>
      <c r="F2083" s="22" t="s">
        <v>735</v>
      </c>
      <c r="G2083" s="23">
        <v>18450</v>
      </c>
      <c r="H2083" s="23">
        <v>18450</v>
      </c>
      <c r="I2083" s="24">
        <v>0</v>
      </c>
      <c r="J2083" s="25"/>
    </row>
    <row r="2084" spans="1:10" x14ac:dyDescent="0.3">
      <c r="A2084" s="20" t="s">
        <v>58</v>
      </c>
      <c r="B2084" s="21" t="s">
        <v>59</v>
      </c>
      <c r="C2084" s="22" t="s">
        <v>1255</v>
      </c>
      <c r="D2084" s="21" t="s">
        <v>151</v>
      </c>
      <c r="E2084" s="22" t="s">
        <v>365</v>
      </c>
      <c r="F2084" s="22" t="s">
        <v>735</v>
      </c>
      <c r="G2084" s="23">
        <v>17333.333333333332</v>
      </c>
      <c r="H2084" s="23">
        <v>17500</v>
      </c>
      <c r="I2084" s="24">
        <v>0.96153846153845812</v>
      </c>
      <c r="J2084" s="25"/>
    </row>
    <row r="2085" spans="1:10" x14ac:dyDescent="0.3">
      <c r="A2085" s="20" t="s">
        <v>58</v>
      </c>
      <c r="B2085" s="21" t="s">
        <v>59</v>
      </c>
      <c r="C2085" s="22" t="s">
        <v>1266</v>
      </c>
      <c r="D2085" s="21" t="s">
        <v>157</v>
      </c>
      <c r="E2085" s="22" t="s">
        <v>365</v>
      </c>
      <c r="F2085" s="22" t="s">
        <v>735</v>
      </c>
      <c r="G2085" s="23">
        <v>18350</v>
      </c>
      <c r="H2085" s="23">
        <v>18100</v>
      </c>
      <c r="I2085" s="24">
        <v>-1.3623978201634857</v>
      </c>
      <c r="J2085" s="25"/>
    </row>
    <row r="2086" spans="1:10" x14ac:dyDescent="0.3">
      <c r="A2086" s="20" t="s">
        <v>58</v>
      </c>
      <c r="B2086" s="21" t="s">
        <v>59</v>
      </c>
      <c r="C2086" s="22" t="s">
        <v>1235</v>
      </c>
      <c r="D2086" s="21" t="s">
        <v>138</v>
      </c>
      <c r="E2086" s="22" t="s">
        <v>365</v>
      </c>
      <c r="F2086" s="22" t="s">
        <v>735</v>
      </c>
      <c r="G2086" s="23">
        <v>18625</v>
      </c>
      <c r="H2086" s="23">
        <v>18260</v>
      </c>
      <c r="I2086" s="24">
        <v>-1.9597315436241658</v>
      </c>
      <c r="J2086" s="25"/>
    </row>
    <row r="2087" spans="1:10" x14ac:dyDescent="0.3">
      <c r="A2087" s="20" t="s">
        <v>58</v>
      </c>
      <c r="B2087" s="21" t="s">
        <v>59</v>
      </c>
      <c r="C2087" s="22" t="s">
        <v>1257</v>
      </c>
      <c r="D2087" s="21" t="s">
        <v>841</v>
      </c>
      <c r="E2087" s="22" t="s">
        <v>365</v>
      </c>
      <c r="F2087" s="22" t="s">
        <v>735</v>
      </c>
      <c r="G2087" s="23">
        <v>18833.333333333332</v>
      </c>
      <c r="H2087" s="23">
        <v>19000</v>
      </c>
      <c r="I2087" s="24">
        <v>0.88495575221239076</v>
      </c>
      <c r="J2087" s="25"/>
    </row>
    <row r="2088" spans="1:10" x14ac:dyDescent="0.3">
      <c r="A2088" s="20" t="s">
        <v>91</v>
      </c>
      <c r="B2088" s="21" t="s">
        <v>92</v>
      </c>
      <c r="C2088" s="22" t="s">
        <v>1326</v>
      </c>
      <c r="D2088" s="21" t="s">
        <v>1175</v>
      </c>
      <c r="E2088" s="22" t="s">
        <v>365</v>
      </c>
      <c r="F2088" s="22" t="s">
        <v>735</v>
      </c>
      <c r="G2088" s="23">
        <v>19166.666666666668</v>
      </c>
      <c r="H2088" s="23">
        <v>18990.166666666668</v>
      </c>
      <c r="I2088" s="24">
        <v>-0.92086956521738594</v>
      </c>
      <c r="J2088" s="25"/>
    </row>
    <row r="2089" spans="1:10" x14ac:dyDescent="0.3">
      <c r="A2089" s="20" t="s">
        <v>125</v>
      </c>
      <c r="B2089" s="21" t="s">
        <v>126</v>
      </c>
      <c r="C2089" s="22" t="s">
        <v>1276</v>
      </c>
      <c r="D2089" s="21" t="s">
        <v>244</v>
      </c>
      <c r="E2089" s="22" t="s">
        <v>365</v>
      </c>
      <c r="F2089" s="22" t="s">
        <v>735</v>
      </c>
      <c r="G2089" s="23">
        <v>19000</v>
      </c>
      <c r="H2089" s="23">
        <v>18750</v>
      </c>
      <c r="I2089" s="24">
        <v>-1.3157894736842146</v>
      </c>
      <c r="J2089" s="25"/>
    </row>
    <row r="2090" spans="1:10" x14ac:dyDescent="0.3">
      <c r="A2090" s="20" t="s">
        <v>58</v>
      </c>
      <c r="B2090" s="21" t="s">
        <v>59</v>
      </c>
      <c r="C2090" s="22" t="s">
        <v>1236</v>
      </c>
      <c r="D2090" s="21" t="s">
        <v>139</v>
      </c>
      <c r="E2090" s="22" t="s">
        <v>365</v>
      </c>
      <c r="F2090" s="22" t="s">
        <v>735</v>
      </c>
      <c r="G2090" s="23">
        <v>18210</v>
      </c>
      <c r="H2090" s="23">
        <v>18410</v>
      </c>
      <c r="I2090" s="24">
        <v>1.0982976386600729</v>
      </c>
      <c r="J2090" s="25"/>
    </row>
    <row r="2091" spans="1:10" x14ac:dyDescent="0.3">
      <c r="A2091" s="20" t="s">
        <v>69</v>
      </c>
      <c r="B2091" s="21" t="s">
        <v>70</v>
      </c>
      <c r="C2091" s="22" t="s">
        <v>1259</v>
      </c>
      <c r="D2091" s="21" t="s">
        <v>158</v>
      </c>
      <c r="E2091" s="22" t="s">
        <v>365</v>
      </c>
      <c r="F2091" s="22" t="s">
        <v>735</v>
      </c>
      <c r="G2091" s="23">
        <v>17350</v>
      </c>
      <c r="H2091" s="23">
        <v>17466.666666666668</v>
      </c>
      <c r="I2091" s="24">
        <v>0.67243035542747798</v>
      </c>
      <c r="J2091" s="25"/>
    </row>
    <row r="2092" spans="1:10" x14ac:dyDescent="0.3">
      <c r="A2092" s="20" t="s">
        <v>87</v>
      </c>
      <c r="B2092" s="21" t="s">
        <v>88</v>
      </c>
      <c r="C2092" s="22" t="s">
        <v>1277</v>
      </c>
      <c r="D2092" s="21" t="s">
        <v>173</v>
      </c>
      <c r="E2092" s="22" t="s">
        <v>365</v>
      </c>
      <c r="F2092" s="22" t="s">
        <v>719</v>
      </c>
      <c r="G2092" s="23">
        <v>39900</v>
      </c>
      <c r="H2092" s="23">
        <v>39900</v>
      </c>
      <c r="I2092" s="24">
        <v>0</v>
      </c>
      <c r="J2092" s="25"/>
    </row>
    <row r="2093" spans="1:10" x14ac:dyDescent="0.3">
      <c r="A2093" s="20" t="s">
        <v>51</v>
      </c>
      <c r="B2093" s="21" t="s">
        <v>52</v>
      </c>
      <c r="C2093" s="22" t="s">
        <v>1240</v>
      </c>
      <c r="D2093" s="21" t="s">
        <v>53</v>
      </c>
      <c r="E2093" s="22" t="s">
        <v>365</v>
      </c>
      <c r="F2093" s="22" t="s">
        <v>719</v>
      </c>
      <c r="G2093" s="23">
        <v>42333.333333333336</v>
      </c>
      <c r="H2093" s="23">
        <v>43000</v>
      </c>
      <c r="I2093" s="24">
        <v>1.5748031496062964</v>
      </c>
      <c r="J2093" s="25"/>
    </row>
    <row r="2094" spans="1:10" x14ac:dyDescent="0.3">
      <c r="A2094" s="20" t="s">
        <v>55</v>
      </c>
      <c r="B2094" s="21" t="s">
        <v>56</v>
      </c>
      <c r="C2094" s="22" t="s">
        <v>1180</v>
      </c>
      <c r="D2094" s="21" t="s">
        <v>57</v>
      </c>
      <c r="E2094" s="22" t="s">
        <v>365</v>
      </c>
      <c r="F2094" s="22" t="s">
        <v>719</v>
      </c>
      <c r="G2094" s="23">
        <v>46233.333333333336</v>
      </c>
      <c r="H2094" s="23">
        <v>45566.666666666664</v>
      </c>
      <c r="I2094" s="24">
        <v>-1.4419610670512006</v>
      </c>
      <c r="J2094" s="25"/>
    </row>
    <row r="2095" spans="1:10" x14ac:dyDescent="0.3">
      <c r="A2095" s="20" t="s">
        <v>58</v>
      </c>
      <c r="B2095" s="21" t="s">
        <v>59</v>
      </c>
      <c r="C2095" s="22" t="s">
        <v>1181</v>
      </c>
      <c r="D2095" s="21" t="s">
        <v>60</v>
      </c>
      <c r="E2095" s="22" t="s">
        <v>365</v>
      </c>
      <c r="F2095" s="22" t="s">
        <v>719</v>
      </c>
      <c r="G2095" s="23">
        <v>41550</v>
      </c>
      <c r="H2095" s="23">
        <v>42550</v>
      </c>
      <c r="I2095" s="24">
        <v>2.4067388688327362</v>
      </c>
      <c r="J2095" s="25"/>
    </row>
    <row r="2096" spans="1:10" x14ac:dyDescent="0.3">
      <c r="A2096" s="20" t="s">
        <v>64</v>
      </c>
      <c r="B2096" s="21" t="s">
        <v>65</v>
      </c>
      <c r="C2096" s="22" t="s">
        <v>1184</v>
      </c>
      <c r="D2096" s="21" t="s">
        <v>66</v>
      </c>
      <c r="E2096" s="22" t="s">
        <v>365</v>
      </c>
      <c r="F2096" s="22" t="s">
        <v>719</v>
      </c>
      <c r="G2096" s="23">
        <v>46075</v>
      </c>
      <c r="H2096" s="23">
        <v>46325</v>
      </c>
      <c r="I2096" s="24">
        <v>0.54259359739554647</v>
      </c>
      <c r="J2096" s="25"/>
    </row>
    <row r="2097" spans="1:10" x14ac:dyDescent="0.3">
      <c r="A2097" s="20" t="s">
        <v>125</v>
      </c>
      <c r="B2097" s="21" t="s">
        <v>126</v>
      </c>
      <c r="C2097" s="22" t="s">
        <v>1242</v>
      </c>
      <c r="D2097" s="21" t="s">
        <v>185</v>
      </c>
      <c r="E2097" s="22" t="s">
        <v>365</v>
      </c>
      <c r="F2097" s="22" t="s">
        <v>719</v>
      </c>
      <c r="G2097" s="23">
        <v>44000</v>
      </c>
      <c r="H2097" s="23">
        <v>44200</v>
      </c>
      <c r="I2097" s="24">
        <v>0.45454545454546302</v>
      </c>
      <c r="J2097" s="25"/>
    </row>
    <row r="2098" spans="1:10" x14ac:dyDescent="0.3">
      <c r="A2098" s="20" t="s">
        <v>72</v>
      </c>
      <c r="B2098" s="21" t="s">
        <v>73</v>
      </c>
      <c r="C2098" s="22" t="s">
        <v>1176</v>
      </c>
      <c r="D2098" s="21" t="s">
        <v>74</v>
      </c>
      <c r="E2098" s="22" t="s">
        <v>365</v>
      </c>
      <c r="F2098" s="22" t="s">
        <v>719</v>
      </c>
      <c r="G2098" s="23">
        <v>44625</v>
      </c>
      <c r="H2098" s="23">
        <v>44625</v>
      </c>
      <c r="I2098" s="24">
        <v>0</v>
      </c>
      <c r="J2098" s="25"/>
    </row>
    <row r="2099" spans="1:10" x14ac:dyDescent="0.3">
      <c r="A2099" s="20" t="s">
        <v>75</v>
      </c>
      <c r="B2099" s="21" t="s">
        <v>76</v>
      </c>
      <c r="C2099" s="22" t="s">
        <v>1187</v>
      </c>
      <c r="D2099" s="21" t="s">
        <v>77</v>
      </c>
      <c r="E2099" s="22" t="s">
        <v>365</v>
      </c>
      <c r="F2099" s="22" t="s">
        <v>719</v>
      </c>
      <c r="G2099" s="23">
        <v>49000</v>
      </c>
      <c r="H2099" s="23">
        <v>49400</v>
      </c>
      <c r="I2099" s="24">
        <v>0.81632653061225469</v>
      </c>
      <c r="J2099" s="25"/>
    </row>
    <row r="2100" spans="1:10" x14ac:dyDescent="0.3">
      <c r="A2100" s="20" t="s">
        <v>69</v>
      </c>
      <c r="B2100" s="21" t="s">
        <v>70</v>
      </c>
      <c r="C2100" s="22" t="s">
        <v>1188</v>
      </c>
      <c r="D2100" s="21" t="s">
        <v>187</v>
      </c>
      <c r="E2100" s="22" t="s">
        <v>365</v>
      </c>
      <c r="F2100" s="22" t="s">
        <v>719</v>
      </c>
      <c r="G2100" s="23">
        <v>41666.666666666664</v>
      </c>
      <c r="H2100" s="23">
        <v>43000</v>
      </c>
      <c r="I2100" s="24">
        <v>3.2000000000000028</v>
      </c>
      <c r="J2100" s="25"/>
    </row>
    <row r="2101" spans="1:10" x14ac:dyDescent="0.3">
      <c r="A2101" s="20" t="s">
        <v>58</v>
      </c>
      <c r="B2101" s="21" t="s">
        <v>59</v>
      </c>
      <c r="C2101" s="22" t="s">
        <v>1192</v>
      </c>
      <c r="D2101" s="21" t="s">
        <v>81</v>
      </c>
      <c r="E2101" s="22" t="s">
        <v>365</v>
      </c>
      <c r="F2101" s="22" t="s">
        <v>719</v>
      </c>
      <c r="G2101" s="23">
        <v>41450</v>
      </c>
      <c r="H2101" s="23">
        <v>41450</v>
      </c>
      <c r="I2101" s="24">
        <v>0</v>
      </c>
      <c r="J2101" s="25"/>
    </row>
    <row r="2102" spans="1:10" x14ac:dyDescent="0.3">
      <c r="A2102" s="20" t="s">
        <v>107</v>
      </c>
      <c r="B2102" s="21" t="s">
        <v>108</v>
      </c>
      <c r="C2102" s="22" t="s">
        <v>1321</v>
      </c>
      <c r="D2102" s="21" t="s">
        <v>656</v>
      </c>
      <c r="E2102" s="22" t="s">
        <v>365</v>
      </c>
      <c r="F2102" s="22" t="s">
        <v>719</v>
      </c>
      <c r="G2102" s="23">
        <v>41800</v>
      </c>
      <c r="H2102" s="23">
        <v>41800</v>
      </c>
      <c r="I2102" s="24">
        <v>0</v>
      </c>
      <c r="J2102" s="25"/>
    </row>
    <row r="2103" spans="1:10" x14ac:dyDescent="0.3">
      <c r="A2103" s="20" t="s">
        <v>87</v>
      </c>
      <c r="B2103" s="21" t="s">
        <v>88</v>
      </c>
      <c r="C2103" s="22" t="s">
        <v>1195</v>
      </c>
      <c r="D2103" s="21" t="s">
        <v>89</v>
      </c>
      <c r="E2103" s="22" t="s">
        <v>365</v>
      </c>
      <c r="F2103" s="22" t="s">
        <v>719</v>
      </c>
      <c r="G2103" s="23">
        <v>44000</v>
      </c>
      <c r="H2103" s="23">
        <v>44000</v>
      </c>
      <c r="I2103" s="24">
        <v>0</v>
      </c>
      <c r="J2103" s="25"/>
    </row>
    <row r="2104" spans="1:10" x14ac:dyDescent="0.3">
      <c r="A2104" s="20" t="s">
        <v>75</v>
      </c>
      <c r="B2104" s="21" t="s">
        <v>76</v>
      </c>
      <c r="C2104" s="22" t="s">
        <v>1196</v>
      </c>
      <c r="D2104" s="21" t="s">
        <v>90</v>
      </c>
      <c r="E2104" s="22" t="s">
        <v>365</v>
      </c>
      <c r="F2104" s="22" t="s">
        <v>719</v>
      </c>
      <c r="G2104" s="23">
        <v>45366.666666666664</v>
      </c>
      <c r="H2104" s="23">
        <v>45766.666666666664</v>
      </c>
      <c r="I2104" s="24">
        <v>0.88170462894929802</v>
      </c>
      <c r="J2104" s="25"/>
    </row>
    <row r="2105" spans="1:10" x14ac:dyDescent="0.3">
      <c r="A2105" s="20" t="s">
        <v>58</v>
      </c>
      <c r="B2105" s="21" t="s">
        <v>59</v>
      </c>
      <c r="C2105" s="22" t="s">
        <v>1265</v>
      </c>
      <c r="D2105" s="21" t="s">
        <v>191</v>
      </c>
      <c r="E2105" s="22" t="s">
        <v>365</v>
      </c>
      <c r="F2105" s="22" t="s">
        <v>719</v>
      </c>
      <c r="G2105" s="23">
        <v>42420</v>
      </c>
      <c r="H2105" s="23">
        <v>42620</v>
      </c>
      <c r="I2105" s="24">
        <v>0.47147571900048035</v>
      </c>
      <c r="J2105" s="25"/>
    </row>
    <row r="2106" spans="1:10" x14ac:dyDescent="0.3">
      <c r="A2106" s="20" t="s">
        <v>91</v>
      </c>
      <c r="B2106" s="21" t="s">
        <v>92</v>
      </c>
      <c r="C2106" s="22" t="s">
        <v>1197</v>
      </c>
      <c r="D2106" s="21" t="s">
        <v>93</v>
      </c>
      <c r="E2106" s="22" t="s">
        <v>365</v>
      </c>
      <c r="F2106" s="22" t="s">
        <v>719</v>
      </c>
      <c r="G2106" s="23">
        <v>40412</v>
      </c>
      <c r="H2106" s="23">
        <v>40400</v>
      </c>
      <c r="I2106" s="24">
        <v>-2.9694150252401741E-2</v>
      </c>
      <c r="J2106" s="25"/>
    </row>
    <row r="2107" spans="1:10" x14ac:dyDescent="0.3">
      <c r="A2107" s="20" t="s">
        <v>91</v>
      </c>
      <c r="B2107" s="21" t="s">
        <v>92</v>
      </c>
      <c r="C2107" s="22" t="s">
        <v>1198</v>
      </c>
      <c r="D2107" s="21" t="s">
        <v>94</v>
      </c>
      <c r="E2107" s="22" t="s">
        <v>365</v>
      </c>
      <c r="F2107" s="22" t="s">
        <v>719</v>
      </c>
      <c r="G2107" s="23">
        <v>38980</v>
      </c>
      <c r="H2107" s="23">
        <v>38780</v>
      </c>
      <c r="I2107" s="24">
        <v>-0.51308363263211643</v>
      </c>
      <c r="J2107" s="25"/>
    </row>
    <row r="2108" spans="1:10" x14ac:dyDescent="0.3">
      <c r="A2108" s="20" t="s">
        <v>72</v>
      </c>
      <c r="B2108" s="21" t="s">
        <v>73</v>
      </c>
      <c r="C2108" s="22" t="s">
        <v>1200</v>
      </c>
      <c r="D2108" s="21" t="s">
        <v>97</v>
      </c>
      <c r="E2108" s="22" t="s">
        <v>365</v>
      </c>
      <c r="F2108" s="22" t="s">
        <v>719</v>
      </c>
      <c r="G2108" s="23">
        <v>44666.666666666664</v>
      </c>
      <c r="H2108" s="23">
        <v>45000</v>
      </c>
      <c r="I2108" s="24">
        <v>0.74626865671643117</v>
      </c>
      <c r="J2108" s="25"/>
    </row>
    <row r="2109" spans="1:10" x14ac:dyDescent="0.3">
      <c r="A2109" s="20" t="s">
        <v>58</v>
      </c>
      <c r="B2109" s="21" t="s">
        <v>59</v>
      </c>
      <c r="C2109" s="22" t="s">
        <v>1202</v>
      </c>
      <c r="D2109" s="21" t="s">
        <v>100</v>
      </c>
      <c r="E2109" s="22" t="s">
        <v>365</v>
      </c>
      <c r="F2109" s="22" t="s">
        <v>719</v>
      </c>
      <c r="G2109" s="23">
        <v>43275</v>
      </c>
      <c r="H2109" s="23">
        <v>43775</v>
      </c>
      <c r="I2109" s="24">
        <v>1.1554015020219577</v>
      </c>
      <c r="J2109" s="25"/>
    </row>
    <row r="2110" spans="1:10" x14ac:dyDescent="0.3">
      <c r="A2110" s="20" t="s">
        <v>51</v>
      </c>
      <c r="B2110" s="21" t="s">
        <v>52</v>
      </c>
      <c r="C2110" s="22" t="s">
        <v>1203</v>
      </c>
      <c r="D2110" s="21" t="s">
        <v>101</v>
      </c>
      <c r="E2110" s="22" t="s">
        <v>365</v>
      </c>
      <c r="F2110" s="22" t="s">
        <v>719</v>
      </c>
      <c r="G2110" s="23">
        <v>44060</v>
      </c>
      <c r="H2110" s="23">
        <v>45120</v>
      </c>
      <c r="I2110" s="24">
        <v>2.4058102587380947</v>
      </c>
      <c r="J2110" s="25"/>
    </row>
    <row r="2111" spans="1:10" x14ac:dyDescent="0.3">
      <c r="A2111" s="20" t="s">
        <v>125</v>
      </c>
      <c r="B2111" s="21" t="s">
        <v>126</v>
      </c>
      <c r="C2111" s="22" t="s">
        <v>1288</v>
      </c>
      <c r="D2111" s="21" t="s">
        <v>252</v>
      </c>
      <c r="E2111" s="22" t="s">
        <v>365</v>
      </c>
      <c r="F2111" s="22" t="s">
        <v>719</v>
      </c>
      <c r="G2111" s="23">
        <v>44666.666666666664</v>
      </c>
      <c r="H2111" s="23">
        <v>44666.666666666664</v>
      </c>
      <c r="I2111" s="24">
        <v>0</v>
      </c>
      <c r="J2111" s="25"/>
    </row>
    <row r="2112" spans="1:10" x14ac:dyDescent="0.3">
      <c r="A2112" s="20" t="s">
        <v>91</v>
      </c>
      <c r="B2112" s="21" t="s">
        <v>92</v>
      </c>
      <c r="C2112" s="22" t="s">
        <v>1205</v>
      </c>
      <c r="D2112" s="21" t="s">
        <v>105</v>
      </c>
      <c r="E2112" s="22" t="s">
        <v>365</v>
      </c>
      <c r="F2112" s="22" t="s">
        <v>719</v>
      </c>
      <c r="G2112" s="23">
        <v>39666.666666666664</v>
      </c>
      <c r="H2112" s="23">
        <v>40125</v>
      </c>
      <c r="I2112" s="24">
        <v>1.1554621848739455</v>
      </c>
      <c r="J2112" s="25"/>
    </row>
    <row r="2113" spans="1:10" x14ac:dyDescent="0.3">
      <c r="A2113" s="20" t="s">
        <v>58</v>
      </c>
      <c r="B2113" s="21" t="s">
        <v>59</v>
      </c>
      <c r="C2113" s="22" t="s">
        <v>1289</v>
      </c>
      <c r="D2113" s="21" t="s">
        <v>194</v>
      </c>
      <c r="E2113" s="22" t="s">
        <v>365</v>
      </c>
      <c r="F2113" s="22" t="s">
        <v>719</v>
      </c>
      <c r="G2113" s="23">
        <v>43033.333333333336</v>
      </c>
      <c r="H2113" s="23">
        <v>43033.333333333336</v>
      </c>
      <c r="I2113" s="24">
        <v>0</v>
      </c>
      <c r="J2113" s="25"/>
    </row>
    <row r="2114" spans="1:10" x14ac:dyDescent="0.3">
      <c r="A2114" s="20" t="s">
        <v>64</v>
      </c>
      <c r="B2114" s="21" t="s">
        <v>65</v>
      </c>
      <c r="C2114" s="22" t="s">
        <v>1206</v>
      </c>
      <c r="D2114" s="21" t="s">
        <v>195</v>
      </c>
      <c r="E2114" s="22" t="s">
        <v>365</v>
      </c>
      <c r="F2114" s="22" t="s">
        <v>719</v>
      </c>
      <c r="G2114" s="23">
        <v>44150</v>
      </c>
      <c r="H2114" s="23">
        <v>45275</v>
      </c>
      <c r="I2114" s="24">
        <v>2.5481313703284325</v>
      </c>
      <c r="J2114" s="25"/>
    </row>
    <row r="2115" spans="1:10" x14ac:dyDescent="0.3">
      <c r="A2115" s="20" t="s">
        <v>72</v>
      </c>
      <c r="B2115" s="21" t="s">
        <v>73</v>
      </c>
      <c r="C2115" s="22" t="s">
        <v>1179</v>
      </c>
      <c r="D2115" s="21" t="s">
        <v>106</v>
      </c>
      <c r="E2115" s="22" t="s">
        <v>365</v>
      </c>
      <c r="F2115" s="22" t="s">
        <v>719</v>
      </c>
      <c r="G2115" s="23" t="s">
        <v>231</v>
      </c>
      <c r="H2115" s="23">
        <v>49833.333333333336</v>
      </c>
      <c r="I2115" s="24" t="s">
        <v>231</v>
      </c>
      <c r="J2115" s="25"/>
    </row>
    <row r="2116" spans="1:10" x14ac:dyDescent="0.3">
      <c r="A2116" s="20" t="s">
        <v>107</v>
      </c>
      <c r="B2116" s="21" t="s">
        <v>108</v>
      </c>
      <c r="C2116" s="22" t="s">
        <v>1261</v>
      </c>
      <c r="D2116" s="21" t="s">
        <v>109</v>
      </c>
      <c r="E2116" s="22" t="s">
        <v>365</v>
      </c>
      <c r="F2116" s="22" t="s">
        <v>719</v>
      </c>
      <c r="G2116" s="23">
        <v>39180</v>
      </c>
      <c r="H2116" s="23">
        <v>40380</v>
      </c>
      <c r="I2116" s="24">
        <v>3.0627871362940207</v>
      </c>
      <c r="J2116" s="25"/>
    </row>
    <row r="2117" spans="1:10" x14ac:dyDescent="0.3">
      <c r="A2117" s="20" t="s">
        <v>51</v>
      </c>
      <c r="B2117" s="21" t="s">
        <v>52</v>
      </c>
      <c r="C2117" s="22" t="s">
        <v>1262</v>
      </c>
      <c r="D2117" s="21" t="s">
        <v>842</v>
      </c>
      <c r="E2117" s="22" t="s">
        <v>365</v>
      </c>
      <c r="F2117" s="22" t="s">
        <v>719</v>
      </c>
      <c r="G2117" s="23">
        <v>42820</v>
      </c>
      <c r="H2117" s="23">
        <v>43700</v>
      </c>
      <c r="I2117" s="24">
        <v>2.0551144325081649</v>
      </c>
      <c r="J2117" s="25"/>
    </row>
    <row r="2118" spans="1:10" x14ac:dyDescent="0.3">
      <c r="A2118" s="20" t="s">
        <v>51</v>
      </c>
      <c r="B2118" s="21" t="s">
        <v>52</v>
      </c>
      <c r="C2118" s="22" t="s">
        <v>1208</v>
      </c>
      <c r="D2118" s="21" t="s">
        <v>111</v>
      </c>
      <c r="E2118" s="22" t="s">
        <v>365</v>
      </c>
      <c r="F2118" s="22" t="s">
        <v>719</v>
      </c>
      <c r="G2118" s="23">
        <v>43250</v>
      </c>
      <c r="H2118" s="23">
        <v>45025</v>
      </c>
      <c r="I2118" s="24">
        <v>4.1040462427745616</v>
      </c>
      <c r="J2118" s="25"/>
    </row>
    <row r="2119" spans="1:10" x14ac:dyDescent="0.3">
      <c r="A2119" s="20" t="s">
        <v>91</v>
      </c>
      <c r="B2119" s="21" t="s">
        <v>92</v>
      </c>
      <c r="C2119" s="22" t="s">
        <v>1304</v>
      </c>
      <c r="D2119" s="21" t="s">
        <v>112</v>
      </c>
      <c r="E2119" s="22" t="s">
        <v>365</v>
      </c>
      <c r="F2119" s="22" t="s">
        <v>719</v>
      </c>
      <c r="G2119" s="23">
        <v>44190</v>
      </c>
      <c r="H2119" s="23">
        <v>44190</v>
      </c>
      <c r="I2119" s="24">
        <v>0</v>
      </c>
      <c r="J2119" s="25"/>
    </row>
    <row r="2120" spans="1:10" x14ac:dyDescent="0.3">
      <c r="A2120" s="20" t="s">
        <v>72</v>
      </c>
      <c r="B2120" s="21" t="s">
        <v>73</v>
      </c>
      <c r="C2120" s="22" t="s">
        <v>1210</v>
      </c>
      <c r="D2120" s="21" t="s">
        <v>114</v>
      </c>
      <c r="E2120" s="22" t="s">
        <v>365</v>
      </c>
      <c r="F2120" s="22" t="s">
        <v>719</v>
      </c>
      <c r="G2120" s="23">
        <v>45500</v>
      </c>
      <c r="H2120" s="23">
        <v>45400</v>
      </c>
      <c r="I2120" s="24">
        <v>-0.219780219780219</v>
      </c>
      <c r="J2120" s="25"/>
    </row>
    <row r="2121" spans="1:10" x14ac:dyDescent="0.3">
      <c r="A2121" s="20" t="s">
        <v>91</v>
      </c>
      <c r="B2121" s="21" t="s">
        <v>92</v>
      </c>
      <c r="C2121" s="22" t="s">
        <v>1212</v>
      </c>
      <c r="D2121" s="21" t="s">
        <v>116</v>
      </c>
      <c r="E2121" s="22" t="s">
        <v>365</v>
      </c>
      <c r="F2121" s="22" t="s">
        <v>719</v>
      </c>
      <c r="G2121" s="23">
        <v>40076.666666666664</v>
      </c>
      <c r="H2121" s="23">
        <v>41153.333333333336</v>
      </c>
      <c r="I2121" s="24">
        <v>2.686517508109465</v>
      </c>
      <c r="J2121" s="25"/>
    </row>
    <row r="2122" spans="1:10" x14ac:dyDescent="0.3">
      <c r="A2122" s="20" t="s">
        <v>91</v>
      </c>
      <c r="B2122" s="21" t="s">
        <v>92</v>
      </c>
      <c r="C2122" s="22" t="s">
        <v>1214</v>
      </c>
      <c r="D2122" s="21" t="s">
        <v>118</v>
      </c>
      <c r="E2122" s="22" t="s">
        <v>365</v>
      </c>
      <c r="F2122" s="22" t="s">
        <v>719</v>
      </c>
      <c r="G2122" s="23">
        <v>43894.285714285717</v>
      </c>
      <c r="H2122" s="23">
        <v>43837.142857142855</v>
      </c>
      <c r="I2122" s="24">
        <v>-0.13018290698432189</v>
      </c>
      <c r="J2122" s="25"/>
    </row>
    <row r="2123" spans="1:10" x14ac:dyDescent="0.3">
      <c r="A2123" s="20" t="s">
        <v>87</v>
      </c>
      <c r="B2123" s="21" t="s">
        <v>88</v>
      </c>
      <c r="C2123" s="22" t="s">
        <v>1247</v>
      </c>
      <c r="D2123" s="21" t="s">
        <v>146</v>
      </c>
      <c r="E2123" s="22" t="s">
        <v>365</v>
      </c>
      <c r="F2123" s="22" t="s">
        <v>719</v>
      </c>
      <c r="G2123" s="23">
        <v>39666.666666666664</v>
      </c>
      <c r="H2123" s="23">
        <v>39666.666666666664</v>
      </c>
      <c r="I2123" s="24">
        <v>0</v>
      </c>
      <c r="J2123" s="25"/>
    </row>
    <row r="2124" spans="1:10" x14ac:dyDescent="0.3">
      <c r="A2124" s="20" t="s">
        <v>75</v>
      </c>
      <c r="B2124" s="21" t="s">
        <v>76</v>
      </c>
      <c r="C2124" s="22" t="s">
        <v>1215</v>
      </c>
      <c r="D2124" s="21" t="s">
        <v>119</v>
      </c>
      <c r="E2124" s="22" t="s">
        <v>365</v>
      </c>
      <c r="F2124" s="22" t="s">
        <v>719</v>
      </c>
      <c r="G2124" s="23">
        <v>45166.666666666664</v>
      </c>
      <c r="H2124" s="23">
        <v>44166.666666666664</v>
      </c>
      <c r="I2124" s="24">
        <v>-2.2140221402214055</v>
      </c>
      <c r="J2124" s="25"/>
    </row>
    <row r="2125" spans="1:10" x14ac:dyDescent="0.3">
      <c r="A2125" s="20" t="s">
        <v>107</v>
      </c>
      <c r="B2125" s="21" t="s">
        <v>108</v>
      </c>
      <c r="C2125" s="22" t="s">
        <v>1218</v>
      </c>
      <c r="D2125" s="21" t="s">
        <v>120</v>
      </c>
      <c r="E2125" s="22" t="s">
        <v>365</v>
      </c>
      <c r="F2125" s="22" t="s">
        <v>719</v>
      </c>
      <c r="G2125" s="23">
        <v>41833.333333333336</v>
      </c>
      <c r="H2125" s="23">
        <v>41933.333333333336</v>
      </c>
      <c r="I2125" s="24">
        <v>0.23904382470119057</v>
      </c>
      <c r="J2125" s="25"/>
    </row>
    <row r="2126" spans="1:10" x14ac:dyDescent="0.3">
      <c r="A2126" s="20" t="s">
        <v>91</v>
      </c>
      <c r="B2126" s="21" t="s">
        <v>92</v>
      </c>
      <c r="C2126" s="22" t="s">
        <v>1219</v>
      </c>
      <c r="D2126" s="21" t="s">
        <v>147</v>
      </c>
      <c r="E2126" s="22" t="s">
        <v>365</v>
      </c>
      <c r="F2126" s="22" t="s">
        <v>719</v>
      </c>
      <c r="G2126" s="23">
        <v>38500</v>
      </c>
      <c r="H2126" s="23">
        <v>38583.333333333336</v>
      </c>
      <c r="I2126" s="24">
        <v>0.21645021645022577</v>
      </c>
      <c r="J2126" s="25"/>
    </row>
    <row r="2127" spans="1:10" x14ac:dyDescent="0.3">
      <c r="A2127" s="20" t="s">
        <v>64</v>
      </c>
      <c r="B2127" s="21" t="s">
        <v>65</v>
      </c>
      <c r="C2127" s="22" t="s">
        <v>1220</v>
      </c>
      <c r="D2127" s="21" t="s">
        <v>121</v>
      </c>
      <c r="E2127" s="22" t="s">
        <v>365</v>
      </c>
      <c r="F2127" s="22" t="s">
        <v>719</v>
      </c>
      <c r="G2127" s="23">
        <v>45737.5</v>
      </c>
      <c r="H2127" s="23">
        <v>46312.5</v>
      </c>
      <c r="I2127" s="24">
        <v>1.2571740912817653</v>
      </c>
      <c r="J2127" s="25"/>
    </row>
    <row r="2128" spans="1:10" x14ac:dyDescent="0.3">
      <c r="A2128" s="20" t="s">
        <v>51</v>
      </c>
      <c r="B2128" s="21" t="s">
        <v>52</v>
      </c>
      <c r="C2128" s="22" t="s">
        <v>1221</v>
      </c>
      <c r="D2128" s="21" t="s">
        <v>122</v>
      </c>
      <c r="E2128" s="22" t="s">
        <v>365</v>
      </c>
      <c r="F2128" s="22" t="s">
        <v>719</v>
      </c>
      <c r="G2128" s="23">
        <v>44075</v>
      </c>
      <c r="H2128" s="23">
        <v>45175</v>
      </c>
      <c r="I2128" s="24">
        <v>2.4957458876914362</v>
      </c>
      <c r="J2128" s="25"/>
    </row>
    <row r="2129" spans="1:10" x14ac:dyDescent="0.3">
      <c r="A2129" s="20" t="s">
        <v>58</v>
      </c>
      <c r="B2129" s="21" t="s">
        <v>59</v>
      </c>
      <c r="C2129" s="22" t="s">
        <v>1275</v>
      </c>
      <c r="D2129" s="21" t="s">
        <v>200</v>
      </c>
      <c r="E2129" s="22" t="s">
        <v>365</v>
      </c>
      <c r="F2129" s="22" t="s">
        <v>719</v>
      </c>
      <c r="G2129" s="23">
        <v>40000</v>
      </c>
      <c r="H2129" s="23">
        <v>40000</v>
      </c>
      <c r="I2129" s="24">
        <v>0</v>
      </c>
      <c r="J2129" s="25"/>
    </row>
    <row r="2130" spans="1:10" x14ac:dyDescent="0.3">
      <c r="A2130" s="20" t="s">
        <v>91</v>
      </c>
      <c r="B2130" s="21" t="s">
        <v>92</v>
      </c>
      <c r="C2130" s="22" t="s">
        <v>1223</v>
      </c>
      <c r="D2130" s="21" t="s">
        <v>124</v>
      </c>
      <c r="E2130" s="22" t="s">
        <v>365</v>
      </c>
      <c r="F2130" s="22" t="s">
        <v>719</v>
      </c>
      <c r="G2130" s="23">
        <v>42340.5</v>
      </c>
      <c r="H2130" s="23">
        <v>42315.5</v>
      </c>
      <c r="I2130" s="24">
        <v>-5.9045122282452844E-2</v>
      </c>
      <c r="J2130" s="25"/>
    </row>
    <row r="2131" spans="1:10" x14ac:dyDescent="0.3">
      <c r="A2131" s="20" t="s">
        <v>75</v>
      </c>
      <c r="B2131" s="21" t="s">
        <v>76</v>
      </c>
      <c r="C2131" s="22" t="s">
        <v>1226</v>
      </c>
      <c r="D2131" s="21" t="s">
        <v>128</v>
      </c>
      <c r="E2131" s="22" t="s">
        <v>365</v>
      </c>
      <c r="F2131" s="22" t="s">
        <v>719</v>
      </c>
      <c r="G2131" s="23">
        <v>46500</v>
      </c>
      <c r="H2131" s="23">
        <v>47025</v>
      </c>
      <c r="I2131" s="24">
        <v>1.1290322580645107</v>
      </c>
      <c r="J2131" s="25"/>
    </row>
    <row r="2132" spans="1:10" x14ac:dyDescent="0.3">
      <c r="A2132" s="20" t="s">
        <v>58</v>
      </c>
      <c r="B2132" s="21" t="s">
        <v>59</v>
      </c>
      <c r="C2132" s="22" t="s">
        <v>1228</v>
      </c>
      <c r="D2132" s="21" t="s">
        <v>129</v>
      </c>
      <c r="E2132" s="22" t="s">
        <v>365</v>
      </c>
      <c r="F2132" s="22" t="s">
        <v>719</v>
      </c>
      <c r="G2132" s="23">
        <v>41575</v>
      </c>
      <c r="H2132" s="23">
        <v>41575</v>
      </c>
      <c r="I2132" s="24">
        <v>0</v>
      </c>
      <c r="J2132" s="25"/>
    </row>
    <row r="2133" spans="1:10" x14ac:dyDescent="0.3">
      <c r="A2133" s="20" t="s">
        <v>72</v>
      </c>
      <c r="B2133" s="21" t="s">
        <v>73</v>
      </c>
      <c r="C2133" s="22" t="s">
        <v>1229</v>
      </c>
      <c r="D2133" s="21" t="s">
        <v>130</v>
      </c>
      <c r="E2133" s="22" t="s">
        <v>365</v>
      </c>
      <c r="F2133" s="22" t="s">
        <v>719</v>
      </c>
      <c r="G2133" s="23" t="s">
        <v>231</v>
      </c>
      <c r="H2133" s="23">
        <v>45000</v>
      </c>
      <c r="I2133" s="24" t="s">
        <v>231</v>
      </c>
      <c r="J2133" s="25"/>
    </row>
    <row r="2134" spans="1:10" x14ac:dyDescent="0.3">
      <c r="A2134" s="20" t="s">
        <v>91</v>
      </c>
      <c r="B2134" s="21" t="s">
        <v>92</v>
      </c>
      <c r="C2134" s="22" t="s">
        <v>1230</v>
      </c>
      <c r="D2134" s="21" t="s">
        <v>131</v>
      </c>
      <c r="E2134" s="22" t="s">
        <v>365</v>
      </c>
      <c r="F2134" s="22" t="s">
        <v>719</v>
      </c>
      <c r="G2134" s="23">
        <v>40240</v>
      </c>
      <c r="H2134" s="23">
        <v>39500</v>
      </c>
      <c r="I2134" s="24">
        <v>-1.8389662027832987</v>
      </c>
      <c r="J2134" s="25"/>
    </row>
    <row r="2135" spans="1:10" x14ac:dyDescent="0.3">
      <c r="A2135" s="20" t="s">
        <v>64</v>
      </c>
      <c r="B2135" s="21" t="s">
        <v>65</v>
      </c>
      <c r="C2135" s="22" t="s">
        <v>1293</v>
      </c>
      <c r="D2135" s="21" t="s">
        <v>132</v>
      </c>
      <c r="E2135" s="22" t="s">
        <v>365</v>
      </c>
      <c r="F2135" s="22" t="s">
        <v>719</v>
      </c>
      <c r="G2135" s="23">
        <v>44550</v>
      </c>
      <c r="H2135" s="23">
        <v>45183.333333333336</v>
      </c>
      <c r="I2135" s="24">
        <v>1.4216236438458818</v>
      </c>
      <c r="J2135" s="25"/>
    </row>
    <row r="2136" spans="1:10" x14ac:dyDescent="0.3">
      <c r="A2136" s="20" t="s">
        <v>75</v>
      </c>
      <c r="B2136" s="21" t="s">
        <v>76</v>
      </c>
      <c r="C2136" s="22" t="s">
        <v>1252</v>
      </c>
      <c r="D2136" s="21" t="s">
        <v>201</v>
      </c>
      <c r="E2136" s="22" t="s">
        <v>365</v>
      </c>
      <c r="F2136" s="22" t="s">
        <v>719</v>
      </c>
      <c r="G2136" s="23">
        <v>49500</v>
      </c>
      <c r="H2136" s="23">
        <v>50666.666666666664</v>
      </c>
      <c r="I2136" s="24">
        <v>2.3569023569023573</v>
      </c>
      <c r="J2136" s="25"/>
    </row>
    <row r="2137" spans="1:10" x14ac:dyDescent="0.3">
      <c r="A2137" s="20" t="s">
        <v>202</v>
      </c>
      <c r="B2137" s="21" t="s">
        <v>203</v>
      </c>
      <c r="C2137" s="22" t="s">
        <v>1294</v>
      </c>
      <c r="D2137" s="21" t="s">
        <v>204</v>
      </c>
      <c r="E2137" s="22" t="s">
        <v>365</v>
      </c>
      <c r="F2137" s="22" t="s">
        <v>719</v>
      </c>
      <c r="G2137" s="23">
        <v>41333.333333333336</v>
      </c>
      <c r="H2137" s="23">
        <v>41333.333333333336</v>
      </c>
      <c r="I2137" s="24">
        <v>0</v>
      </c>
      <c r="J2137" s="25"/>
    </row>
    <row r="2138" spans="1:10" x14ac:dyDescent="0.3">
      <c r="A2138" s="20" t="s">
        <v>125</v>
      </c>
      <c r="B2138" s="21" t="s">
        <v>126</v>
      </c>
      <c r="C2138" s="22" t="s">
        <v>1253</v>
      </c>
      <c r="D2138" s="21" t="s">
        <v>149</v>
      </c>
      <c r="E2138" s="22" t="s">
        <v>365</v>
      </c>
      <c r="F2138" s="22" t="s">
        <v>719</v>
      </c>
      <c r="G2138" s="23">
        <v>43933.333333333336</v>
      </c>
      <c r="H2138" s="23">
        <v>44400</v>
      </c>
      <c r="I2138" s="24">
        <v>1.0622154779969639</v>
      </c>
      <c r="J2138" s="25"/>
    </row>
    <row r="2139" spans="1:10" x14ac:dyDescent="0.3">
      <c r="A2139" s="20" t="s">
        <v>58</v>
      </c>
      <c r="B2139" s="21" t="s">
        <v>59</v>
      </c>
      <c r="C2139" s="22" t="s">
        <v>1233</v>
      </c>
      <c r="D2139" s="21" t="s">
        <v>135</v>
      </c>
      <c r="E2139" s="22" t="s">
        <v>365</v>
      </c>
      <c r="F2139" s="22" t="s">
        <v>719</v>
      </c>
      <c r="G2139" s="23">
        <v>44875</v>
      </c>
      <c r="H2139" s="23">
        <v>44875</v>
      </c>
      <c r="I2139" s="24">
        <v>0</v>
      </c>
      <c r="J2139" s="25"/>
    </row>
    <row r="2140" spans="1:10" x14ac:dyDescent="0.3">
      <c r="A2140" s="20" t="s">
        <v>91</v>
      </c>
      <c r="B2140" s="21" t="s">
        <v>92</v>
      </c>
      <c r="C2140" s="22" t="s">
        <v>1254</v>
      </c>
      <c r="D2140" s="21" t="s">
        <v>150</v>
      </c>
      <c r="E2140" s="22" t="s">
        <v>365</v>
      </c>
      <c r="F2140" s="22" t="s">
        <v>719</v>
      </c>
      <c r="G2140" s="23">
        <v>40475</v>
      </c>
      <c r="H2140" s="23">
        <v>40475</v>
      </c>
      <c r="I2140" s="24">
        <v>0</v>
      </c>
      <c r="J2140" s="25"/>
    </row>
    <row r="2141" spans="1:10" x14ac:dyDescent="0.3">
      <c r="A2141" s="20" t="s">
        <v>58</v>
      </c>
      <c r="B2141" s="21" t="s">
        <v>59</v>
      </c>
      <c r="C2141" s="22" t="s">
        <v>1234</v>
      </c>
      <c r="D2141" s="21" t="s">
        <v>137</v>
      </c>
      <c r="E2141" s="22" t="s">
        <v>365</v>
      </c>
      <c r="F2141" s="22" t="s">
        <v>719</v>
      </c>
      <c r="G2141" s="23">
        <v>40525</v>
      </c>
      <c r="H2141" s="23">
        <v>40400</v>
      </c>
      <c r="I2141" s="24">
        <v>-0.30845157310301907</v>
      </c>
      <c r="J2141" s="25"/>
    </row>
    <row r="2142" spans="1:10" x14ac:dyDescent="0.3">
      <c r="A2142" s="20" t="s">
        <v>58</v>
      </c>
      <c r="B2142" s="21" t="s">
        <v>59</v>
      </c>
      <c r="C2142" s="22" t="s">
        <v>1255</v>
      </c>
      <c r="D2142" s="21" t="s">
        <v>151</v>
      </c>
      <c r="E2142" s="22" t="s">
        <v>365</v>
      </c>
      <c r="F2142" s="22" t="s">
        <v>719</v>
      </c>
      <c r="G2142" s="23">
        <v>38333.333333333336</v>
      </c>
      <c r="H2142" s="23">
        <v>38333.333333333336</v>
      </c>
      <c r="I2142" s="24">
        <v>0</v>
      </c>
      <c r="J2142" s="25"/>
    </row>
    <row r="2143" spans="1:10" x14ac:dyDescent="0.3">
      <c r="A2143" s="20" t="s">
        <v>58</v>
      </c>
      <c r="B2143" s="21" t="s">
        <v>59</v>
      </c>
      <c r="C2143" s="22" t="s">
        <v>1266</v>
      </c>
      <c r="D2143" s="21" t="s">
        <v>157</v>
      </c>
      <c r="E2143" s="22" t="s">
        <v>365</v>
      </c>
      <c r="F2143" s="22" t="s">
        <v>719</v>
      </c>
      <c r="G2143" s="23">
        <v>43000</v>
      </c>
      <c r="H2143" s="23">
        <v>42860</v>
      </c>
      <c r="I2143" s="24">
        <v>-0.32558139534883956</v>
      </c>
      <c r="J2143" s="25"/>
    </row>
    <row r="2144" spans="1:10" x14ac:dyDescent="0.3">
      <c r="A2144" s="20" t="s">
        <v>58</v>
      </c>
      <c r="B2144" s="21" t="s">
        <v>59</v>
      </c>
      <c r="C2144" s="22" t="s">
        <v>1235</v>
      </c>
      <c r="D2144" s="21" t="s">
        <v>138</v>
      </c>
      <c r="E2144" s="22" t="s">
        <v>365</v>
      </c>
      <c r="F2144" s="22" t="s">
        <v>719</v>
      </c>
      <c r="G2144" s="23">
        <v>42457.142857142855</v>
      </c>
      <c r="H2144" s="23">
        <v>41975</v>
      </c>
      <c r="I2144" s="24">
        <v>-1.1355989232839758</v>
      </c>
      <c r="J2144" s="25"/>
    </row>
    <row r="2145" spans="1:10" x14ac:dyDescent="0.3">
      <c r="A2145" s="20" t="s">
        <v>58</v>
      </c>
      <c r="B2145" s="21" t="s">
        <v>59</v>
      </c>
      <c r="C2145" s="22" t="s">
        <v>1257</v>
      </c>
      <c r="D2145" s="21" t="s">
        <v>841</v>
      </c>
      <c r="E2145" s="22" t="s">
        <v>365</v>
      </c>
      <c r="F2145" s="22" t="s">
        <v>719</v>
      </c>
      <c r="G2145" s="23">
        <v>43833.333333333336</v>
      </c>
      <c r="H2145" s="23">
        <v>44500</v>
      </c>
      <c r="I2145" s="24">
        <v>1.5209125475285079</v>
      </c>
      <c r="J2145" s="25"/>
    </row>
    <row r="2146" spans="1:10" x14ac:dyDescent="0.3">
      <c r="A2146" s="20" t="s">
        <v>91</v>
      </c>
      <c r="B2146" s="21" t="s">
        <v>92</v>
      </c>
      <c r="C2146" s="22" t="s">
        <v>1326</v>
      </c>
      <c r="D2146" s="21" t="s">
        <v>1175</v>
      </c>
      <c r="E2146" s="22" t="s">
        <v>365</v>
      </c>
      <c r="F2146" s="22" t="s">
        <v>719</v>
      </c>
      <c r="G2146" s="23">
        <v>43083.333333333336</v>
      </c>
      <c r="H2146" s="23">
        <v>43533.333333333336</v>
      </c>
      <c r="I2146" s="24">
        <v>1.0444874274661453</v>
      </c>
      <c r="J2146" s="25"/>
    </row>
    <row r="2147" spans="1:10" x14ac:dyDescent="0.3">
      <c r="A2147" s="20" t="s">
        <v>163</v>
      </c>
      <c r="B2147" s="21" t="s">
        <v>164</v>
      </c>
      <c r="C2147" s="22" t="s">
        <v>1258</v>
      </c>
      <c r="D2147" s="21" t="s">
        <v>165</v>
      </c>
      <c r="E2147" s="22" t="s">
        <v>365</v>
      </c>
      <c r="F2147" s="22" t="s">
        <v>719</v>
      </c>
      <c r="G2147" s="23">
        <v>46500</v>
      </c>
      <c r="H2147" s="23">
        <v>46900</v>
      </c>
      <c r="I2147" s="24">
        <v>0.86021505376343566</v>
      </c>
      <c r="J2147" s="25"/>
    </row>
    <row r="2148" spans="1:10" x14ac:dyDescent="0.3">
      <c r="A2148" s="20" t="s">
        <v>58</v>
      </c>
      <c r="B2148" s="21" t="s">
        <v>59</v>
      </c>
      <c r="C2148" s="22" t="s">
        <v>1236</v>
      </c>
      <c r="D2148" s="21" t="s">
        <v>139</v>
      </c>
      <c r="E2148" s="22" t="s">
        <v>365</v>
      </c>
      <c r="F2148" s="22" t="s">
        <v>719</v>
      </c>
      <c r="G2148" s="23">
        <v>44033.333333333336</v>
      </c>
      <c r="H2148" s="23">
        <v>44133.333333333336</v>
      </c>
      <c r="I2148" s="24">
        <v>0.22710068130205041</v>
      </c>
      <c r="J2148" s="25"/>
    </row>
    <row r="2149" spans="1:10" x14ac:dyDescent="0.3">
      <c r="A2149" s="20" t="s">
        <v>69</v>
      </c>
      <c r="B2149" s="21" t="s">
        <v>70</v>
      </c>
      <c r="C2149" s="22" t="s">
        <v>1259</v>
      </c>
      <c r="D2149" s="21" t="s">
        <v>158</v>
      </c>
      <c r="E2149" s="22" t="s">
        <v>365</v>
      </c>
      <c r="F2149" s="22" t="s">
        <v>719</v>
      </c>
      <c r="G2149" s="23">
        <v>38666.666666666664</v>
      </c>
      <c r="H2149" s="23">
        <v>38833.333333333336</v>
      </c>
      <c r="I2149" s="24">
        <v>0.43103448275862988</v>
      </c>
      <c r="J2149" s="25"/>
    </row>
    <row r="2150" spans="1:10" x14ac:dyDescent="0.3">
      <c r="A2150" s="20" t="s">
        <v>58</v>
      </c>
      <c r="B2150" s="21" t="s">
        <v>59</v>
      </c>
      <c r="C2150" s="22" t="s">
        <v>1265</v>
      </c>
      <c r="D2150" s="21" t="s">
        <v>191</v>
      </c>
      <c r="E2150" s="22" t="s">
        <v>1727</v>
      </c>
      <c r="F2150" s="22" t="s">
        <v>739</v>
      </c>
      <c r="G2150" s="23" t="s">
        <v>231</v>
      </c>
      <c r="H2150" s="23">
        <v>25225</v>
      </c>
      <c r="I2150" s="24" t="s">
        <v>231</v>
      </c>
      <c r="J2150" s="25"/>
    </row>
    <row r="2151" spans="1:10" x14ac:dyDescent="0.3">
      <c r="A2151" s="20" t="s">
        <v>58</v>
      </c>
      <c r="B2151" s="21" t="s">
        <v>59</v>
      </c>
      <c r="C2151" s="22" t="s">
        <v>1266</v>
      </c>
      <c r="D2151" s="21" t="s">
        <v>157</v>
      </c>
      <c r="E2151" s="22" t="s">
        <v>1727</v>
      </c>
      <c r="F2151" s="22" t="s">
        <v>739</v>
      </c>
      <c r="G2151" s="23" t="s">
        <v>231</v>
      </c>
      <c r="H2151" s="23">
        <v>25650</v>
      </c>
      <c r="I2151" s="24" t="s">
        <v>231</v>
      </c>
      <c r="J2151" s="25"/>
    </row>
    <row r="2152" spans="1:10" x14ac:dyDescent="0.3">
      <c r="A2152" s="20" t="s">
        <v>58</v>
      </c>
      <c r="B2152" s="21" t="s">
        <v>59</v>
      </c>
      <c r="C2152" s="22" t="s">
        <v>1235</v>
      </c>
      <c r="D2152" s="21" t="s">
        <v>138</v>
      </c>
      <c r="E2152" s="22" t="s">
        <v>1727</v>
      </c>
      <c r="F2152" s="22" t="s">
        <v>739</v>
      </c>
      <c r="G2152" s="23" t="s">
        <v>231</v>
      </c>
      <c r="H2152" s="23">
        <v>24966.666666666668</v>
      </c>
      <c r="I2152" s="24" t="s">
        <v>231</v>
      </c>
      <c r="J2152" s="25"/>
    </row>
    <row r="2153" spans="1:10" x14ac:dyDescent="0.3">
      <c r="A2153" s="20" t="s">
        <v>58</v>
      </c>
      <c r="B2153" s="21" t="s">
        <v>59</v>
      </c>
      <c r="C2153" s="22" t="s">
        <v>1236</v>
      </c>
      <c r="D2153" s="21" t="s">
        <v>139</v>
      </c>
      <c r="E2153" s="22" t="s">
        <v>1727</v>
      </c>
      <c r="F2153" s="22" t="s">
        <v>739</v>
      </c>
      <c r="G2153" s="23" t="s">
        <v>231</v>
      </c>
      <c r="H2153" s="23">
        <v>23975</v>
      </c>
      <c r="I2153" s="24" t="s">
        <v>231</v>
      </c>
      <c r="J2153" s="25"/>
    </row>
    <row r="2154" spans="1:10" x14ac:dyDescent="0.3">
      <c r="A2154" s="20" t="s">
        <v>69</v>
      </c>
      <c r="B2154" s="21" t="s">
        <v>70</v>
      </c>
      <c r="C2154" s="22" t="s">
        <v>1259</v>
      </c>
      <c r="D2154" s="21" t="s">
        <v>158</v>
      </c>
      <c r="E2154" s="22" t="s">
        <v>1727</v>
      </c>
      <c r="F2154" s="22" t="s">
        <v>739</v>
      </c>
      <c r="G2154" s="23" t="s">
        <v>231</v>
      </c>
      <c r="H2154" s="23">
        <v>24166.666666666668</v>
      </c>
      <c r="I2154" s="24" t="s">
        <v>231</v>
      </c>
      <c r="J2154" s="25"/>
    </row>
    <row r="2155" spans="1:10" x14ac:dyDescent="0.3">
      <c r="A2155" s="20" t="s">
        <v>107</v>
      </c>
      <c r="B2155" s="21" t="s">
        <v>108</v>
      </c>
      <c r="C2155" s="22" t="s">
        <v>1261</v>
      </c>
      <c r="D2155" s="21" t="s">
        <v>109</v>
      </c>
      <c r="E2155" s="22" t="s">
        <v>1379</v>
      </c>
      <c r="F2155" s="22" t="s">
        <v>719</v>
      </c>
      <c r="G2155" s="23">
        <v>58566.666666666664</v>
      </c>
      <c r="H2155" s="23">
        <v>58566.666666666664</v>
      </c>
      <c r="I2155" s="24">
        <v>0</v>
      </c>
      <c r="J2155" s="25"/>
    </row>
    <row r="2156" spans="1:10" x14ac:dyDescent="0.3">
      <c r="A2156" s="20" t="s">
        <v>58</v>
      </c>
      <c r="B2156" s="21" t="s">
        <v>59</v>
      </c>
      <c r="C2156" s="22" t="s">
        <v>1192</v>
      </c>
      <c r="D2156" s="21" t="s">
        <v>81</v>
      </c>
      <c r="E2156" s="22" t="s">
        <v>366</v>
      </c>
      <c r="F2156" s="22" t="s">
        <v>717</v>
      </c>
      <c r="G2156" s="23">
        <v>52450</v>
      </c>
      <c r="H2156" s="23">
        <v>52825</v>
      </c>
      <c r="I2156" s="24">
        <v>0.71496663489036827</v>
      </c>
      <c r="J2156" s="25"/>
    </row>
    <row r="2157" spans="1:10" x14ac:dyDescent="0.3">
      <c r="A2157" s="20" t="s">
        <v>69</v>
      </c>
      <c r="B2157" s="21" t="s">
        <v>70</v>
      </c>
      <c r="C2157" s="22" t="s">
        <v>1284</v>
      </c>
      <c r="D2157" s="21" t="s">
        <v>211</v>
      </c>
      <c r="E2157" s="22" t="s">
        <v>366</v>
      </c>
      <c r="F2157" s="22" t="s">
        <v>717</v>
      </c>
      <c r="G2157" s="23">
        <v>52333.333333333336</v>
      </c>
      <c r="H2157" s="23">
        <v>52333.333333333336</v>
      </c>
      <c r="I2157" s="24">
        <v>0</v>
      </c>
      <c r="J2157" s="25"/>
    </row>
    <row r="2158" spans="1:10" x14ac:dyDescent="0.3">
      <c r="A2158" s="20" t="s">
        <v>91</v>
      </c>
      <c r="B2158" s="21" t="s">
        <v>92</v>
      </c>
      <c r="C2158" s="22" t="s">
        <v>1197</v>
      </c>
      <c r="D2158" s="21" t="s">
        <v>93</v>
      </c>
      <c r="E2158" s="22" t="s">
        <v>366</v>
      </c>
      <c r="F2158" s="22" t="s">
        <v>717</v>
      </c>
      <c r="G2158" s="23">
        <v>50725</v>
      </c>
      <c r="H2158" s="23">
        <v>50850</v>
      </c>
      <c r="I2158" s="24">
        <v>0.2464268112370549</v>
      </c>
      <c r="J2158" s="25"/>
    </row>
    <row r="2159" spans="1:10" x14ac:dyDescent="0.3">
      <c r="A2159" s="20" t="s">
        <v>58</v>
      </c>
      <c r="B2159" s="21" t="s">
        <v>59</v>
      </c>
      <c r="C2159" s="22" t="s">
        <v>1235</v>
      </c>
      <c r="D2159" s="21" t="s">
        <v>138</v>
      </c>
      <c r="E2159" s="22" t="s">
        <v>366</v>
      </c>
      <c r="F2159" s="22" t="s">
        <v>717</v>
      </c>
      <c r="G2159" s="23" t="s">
        <v>231</v>
      </c>
      <c r="H2159" s="23">
        <v>54450</v>
      </c>
      <c r="I2159" s="24" t="s">
        <v>231</v>
      </c>
      <c r="J2159" s="25"/>
    </row>
    <row r="2160" spans="1:10" x14ac:dyDescent="0.3">
      <c r="A2160" s="20" t="s">
        <v>69</v>
      </c>
      <c r="B2160" s="21" t="s">
        <v>70</v>
      </c>
      <c r="C2160" s="22" t="s">
        <v>1259</v>
      </c>
      <c r="D2160" s="21" t="s">
        <v>158</v>
      </c>
      <c r="E2160" s="22" t="s">
        <v>366</v>
      </c>
      <c r="F2160" s="22" t="s">
        <v>717</v>
      </c>
      <c r="G2160" s="23">
        <v>49000</v>
      </c>
      <c r="H2160" s="23">
        <v>49000</v>
      </c>
      <c r="I2160" s="24">
        <v>0</v>
      </c>
      <c r="J2160" s="25"/>
    </row>
    <row r="2161" spans="1:10" x14ac:dyDescent="0.3">
      <c r="A2161" s="20" t="s">
        <v>67</v>
      </c>
      <c r="B2161" s="21" t="s">
        <v>68</v>
      </c>
      <c r="C2161" s="22" t="s">
        <v>1185</v>
      </c>
      <c r="D2161" s="21" t="s">
        <v>68</v>
      </c>
      <c r="E2161" s="22" t="s">
        <v>652</v>
      </c>
      <c r="F2161" s="22" t="s">
        <v>717</v>
      </c>
      <c r="G2161" s="23">
        <v>116560</v>
      </c>
      <c r="H2161" s="23">
        <v>115560</v>
      </c>
      <c r="I2161" s="24">
        <v>-0.85792724776938556</v>
      </c>
      <c r="J2161" s="25"/>
    </row>
    <row r="2162" spans="1:10" x14ac:dyDescent="0.3">
      <c r="A2162" s="20" t="s">
        <v>64</v>
      </c>
      <c r="B2162" s="21" t="s">
        <v>65</v>
      </c>
      <c r="C2162" s="22" t="s">
        <v>1220</v>
      </c>
      <c r="D2162" s="21" t="s">
        <v>121</v>
      </c>
      <c r="E2162" s="22" t="s">
        <v>652</v>
      </c>
      <c r="F2162" s="22" t="s">
        <v>717</v>
      </c>
      <c r="G2162" s="23">
        <v>134750</v>
      </c>
      <c r="H2162" s="23">
        <v>134750</v>
      </c>
      <c r="I2162" s="24">
        <v>0</v>
      </c>
      <c r="J2162" s="25"/>
    </row>
    <row r="2163" spans="1:10" x14ac:dyDescent="0.3">
      <c r="A2163" s="20" t="s">
        <v>64</v>
      </c>
      <c r="B2163" s="21" t="s">
        <v>65</v>
      </c>
      <c r="C2163" s="22" t="s">
        <v>1220</v>
      </c>
      <c r="D2163" s="21" t="s">
        <v>121</v>
      </c>
      <c r="E2163" s="22" t="s">
        <v>652</v>
      </c>
      <c r="F2163" s="22" t="s">
        <v>722</v>
      </c>
      <c r="G2163" s="23">
        <v>28366.666666666668</v>
      </c>
      <c r="H2163" s="23">
        <v>28366.666666666668</v>
      </c>
      <c r="I2163" s="24">
        <v>0</v>
      </c>
      <c r="J2163" s="25"/>
    </row>
    <row r="2164" spans="1:10" x14ac:dyDescent="0.3">
      <c r="A2164" s="20" t="s">
        <v>64</v>
      </c>
      <c r="B2164" s="21" t="s">
        <v>65</v>
      </c>
      <c r="C2164" s="22" t="s">
        <v>1293</v>
      </c>
      <c r="D2164" s="21" t="s">
        <v>132</v>
      </c>
      <c r="E2164" s="22" t="s">
        <v>652</v>
      </c>
      <c r="F2164" s="22" t="s">
        <v>722</v>
      </c>
      <c r="G2164" s="23">
        <v>27633.333333333332</v>
      </c>
      <c r="H2164" s="23">
        <v>27666.666666666668</v>
      </c>
      <c r="I2164" s="24">
        <v>0.12062726176116367</v>
      </c>
      <c r="J2164" s="25"/>
    </row>
    <row r="2165" spans="1:10" x14ac:dyDescent="0.3">
      <c r="A2165" s="20" t="s">
        <v>91</v>
      </c>
      <c r="B2165" s="21" t="s">
        <v>92</v>
      </c>
      <c r="C2165" s="22" t="s">
        <v>1223</v>
      </c>
      <c r="D2165" s="21" t="s">
        <v>124</v>
      </c>
      <c r="E2165" s="22" t="s">
        <v>929</v>
      </c>
      <c r="F2165" s="22" t="s">
        <v>717</v>
      </c>
      <c r="G2165" s="23">
        <v>84600</v>
      </c>
      <c r="H2165" s="23">
        <v>86266.666666666672</v>
      </c>
      <c r="I2165" s="24">
        <v>1.9700551615445372</v>
      </c>
      <c r="J2165" s="25"/>
    </row>
    <row r="2166" spans="1:10" x14ac:dyDescent="0.3">
      <c r="A2166" s="20" t="s">
        <v>91</v>
      </c>
      <c r="B2166" s="21" t="s">
        <v>92</v>
      </c>
      <c r="C2166" s="22" t="s">
        <v>1223</v>
      </c>
      <c r="D2166" s="21" t="s">
        <v>124</v>
      </c>
      <c r="E2166" s="22" t="s">
        <v>930</v>
      </c>
      <c r="F2166" s="22" t="s">
        <v>717</v>
      </c>
      <c r="G2166" s="23">
        <v>68333.333333333328</v>
      </c>
      <c r="H2166" s="23">
        <v>68333.333333333328</v>
      </c>
      <c r="I2166" s="24">
        <v>0</v>
      </c>
      <c r="J2166" s="25"/>
    </row>
    <row r="2167" spans="1:10" x14ac:dyDescent="0.3">
      <c r="A2167" s="20" t="s">
        <v>91</v>
      </c>
      <c r="B2167" s="21" t="s">
        <v>92</v>
      </c>
      <c r="C2167" s="22" t="s">
        <v>1254</v>
      </c>
      <c r="D2167" s="21" t="s">
        <v>150</v>
      </c>
      <c r="E2167" s="22" t="s">
        <v>930</v>
      </c>
      <c r="F2167" s="22" t="s">
        <v>734</v>
      </c>
      <c r="G2167" s="23">
        <v>26000</v>
      </c>
      <c r="H2167" s="23">
        <v>26000</v>
      </c>
      <c r="I2167" s="24">
        <v>0</v>
      </c>
      <c r="J2167" s="25"/>
    </row>
    <row r="2168" spans="1:10" x14ac:dyDescent="0.3">
      <c r="A2168" s="20" t="s">
        <v>107</v>
      </c>
      <c r="B2168" s="21" t="s">
        <v>108</v>
      </c>
      <c r="C2168" s="22" t="s">
        <v>1321</v>
      </c>
      <c r="D2168" s="21" t="s">
        <v>656</v>
      </c>
      <c r="E2168" s="22" t="s">
        <v>931</v>
      </c>
      <c r="F2168" s="22" t="s">
        <v>723</v>
      </c>
      <c r="G2168" s="23">
        <v>24833.333333333332</v>
      </c>
      <c r="H2168" s="23">
        <v>24833.333333333332</v>
      </c>
      <c r="I2168" s="24">
        <v>0</v>
      </c>
      <c r="J2168" s="25"/>
    </row>
    <row r="2169" spans="1:10" x14ac:dyDescent="0.3">
      <c r="A2169" s="20" t="s">
        <v>107</v>
      </c>
      <c r="B2169" s="21" t="s">
        <v>108</v>
      </c>
      <c r="C2169" s="22" t="s">
        <v>1261</v>
      </c>
      <c r="D2169" s="21" t="s">
        <v>109</v>
      </c>
      <c r="E2169" s="22" t="s">
        <v>931</v>
      </c>
      <c r="F2169" s="22" t="s">
        <v>723</v>
      </c>
      <c r="G2169" s="23">
        <v>26825</v>
      </c>
      <c r="H2169" s="23">
        <v>26750</v>
      </c>
      <c r="I2169" s="24">
        <v>-0.27958993476234761</v>
      </c>
      <c r="J2169" s="25"/>
    </row>
    <row r="2170" spans="1:10" x14ac:dyDescent="0.3">
      <c r="A2170" s="20" t="s">
        <v>107</v>
      </c>
      <c r="B2170" s="21" t="s">
        <v>108</v>
      </c>
      <c r="C2170" s="22" t="s">
        <v>1263</v>
      </c>
      <c r="D2170" s="21" t="s">
        <v>155</v>
      </c>
      <c r="E2170" s="22" t="s">
        <v>931</v>
      </c>
      <c r="F2170" s="22" t="s">
        <v>723</v>
      </c>
      <c r="G2170" s="23">
        <v>27666.666666666668</v>
      </c>
      <c r="H2170" s="23">
        <v>27666.666666666668</v>
      </c>
      <c r="I2170" s="24">
        <v>0</v>
      </c>
      <c r="J2170" s="25"/>
    </row>
    <row r="2171" spans="1:10" x14ac:dyDescent="0.3">
      <c r="A2171" s="20" t="s">
        <v>87</v>
      </c>
      <c r="B2171" s="21" t="s">
        <v>88</v>
      </c>
      <c r="C2171" s="22" t="s">
        <v>1277</v>
      </c>
      <c r="D2171" s="21" t="s">
        <v>173</v>
      </c>
      <c r="E2171" s="22" t="s">
        <v>367</v>
      </c>
      <c r="F2171" s="22" t="s">
        <v>745</v>
      </c>
      <c r="G2171" s="23">
        <v>18400</v>
      </c>
      <c r="H2171" s="23">
        <v>18400</v>
      </c>
      <c r="I2171" s="24">
        <v>0</v>
      </c>
      <c r="J2171" s="25"/>
    </row>
    <row r="2172" spans="1:10" x14ac:dyDescent="0.3">
      <c r="A2172" s="20" t="s">
        <v>87</v>
      </c>
      <c r="B2172" s="21" t="s">
        <v>88</v>
      </c>
      <c r="C2172" s="22" t="s">
        <v>1247</v>
      </c>
      <c r="D2172" s="21" t="s">
        <v>146</v>
      </c>
      <c r="E2172" s="22" t="s">
        <v>367</v>
      </c>
      <c r="F2172" s="22" t="s">
        <v>745</v>
      </c>
      <c r="G2172" s="23">
        <v>19000</v>
      </c>
      <c r="H2172" s="23">
        <v>19000</v>
      </c>
      <c r="I2172" s="24">
        <v>0</v>
      </c>
      <c r="J2172" s="25"/>
    </row>
    <row r="2173" spans="1:10" x14ac:dyDescent="0.3">
      <c r="A2173" s="20" t="s">
        <v>83</v>
      </c>
      <c r="B2173" s="21" t="s">
        <v>84</v>
      </c>
      <c r="C2173" s="22" t="s">
        <v>1222</v>
      </c>
      <c r="D2173" s="21" t="s">
        <v>123</v>
      </c>
      <c r="E2173" s="22" t="s">
        <v>367</v>
      </c>
      <c r="F2173" s="22" t="s">
        <v>745</v>
      </c>
      <c r="G2173" s="23">
        <v>18625</v>
      </c>
      <c r="H2173" s="23">
        <v>18625</v>
      </c>
      <c r="I2173" s="24">
        <v>0</v>
      </c>
      <c r="J2173" s="25"/>
    </row>
    <row r="2174" spans="1:10" x14ac:dyDescent="0.3">
      <c r="A2174" s="20" t="s">
        <v>72</v>
      </c>
      <c r="B2174" s="21" t="s">
        <v>73</v>
      </c>
      <c r="C2174" s="22" t="s">
        <v>1246</v>
      </c>
      <c r="D2174" s="21" t="s">
        <v>145</v>
      </c>
      <c r="E2174" s="22" t="s">
        <v>932</v>
      </c>
      <c r="F2174" s="22" t="s">
        <v>717</v>
      </c>
      <c r="G2174" s="23">
        <v>177740</v>
      </c>
      <c r="H2174" s="23">
        <v>177740</v>
      </c>
      <c r="I2174" s="24">
        <v>0</v>
      </c>
      <c r="J2174" s="25"/>
    </row>
    <row r="2175" spans="1:10" x14ac:dyDescent="0.3">
      <c r="A2175" s="20" t="s">
        <v>72</v>
      </c>
      <c r="B2175" s="21" t="s">
        <v>73</v>
      </c>
      <c r="C2175" s="22" t="s">
        <v>1271</v>
      </c>
      <c r="D2175" s="21" t="s">
        <v>172</v>
      </c>
      <c r="E2175" s="22" t="s">
        <v>932</v>
      </c>
      <c r="F2175" s="22" t="s">
        <v>717</v>
      </c>
      <c r="G2175" s="23">
        <v>174875</v>
      </c>
      <c r="H2175" s="23">
        <v>174875</v>
      </c>
      <c r="I2175" s="24">
        <v>0</v>
      </c>
      <c r="J2175" s="25"/>
    </row>
    <row r="2176" spans="1:10" x14ac:dyDescent="0.3">
      <c r="A2176" s="20" t="s">
        <v>72</v>
      </c>
      <c r="B2176" s="21" t="s">
        <v>73</v>
      </c>
      <c r="C2176" s="22" t="s">
        <v>1271</v>
      </c>
      <c r="D2176" s="21" t="s">
        <v>172</v>
      </c>
      <c r="E2176" s="22" t="s">
        <v>932</v>
      </c>
      <c r="F2176" s="22" t="s">
        <v>719</v>
      </c>
      <c r="G2176" s="23">
        <v>54112.5</v>
      </c>
      <c r="H2176" s="23">
        <v>54180</v>
      </c>
      <c r="I2176" s="24">
        <v>0.1247401247401303</v>
      </c>
      <c r="J2176" s="25"/>
    </row>
    <row r="2177" spans="1:10" x14ac:dyDescent="0.3">
      <c r="A2177" s="20" t="s">
        <v>107</v>
      </c>
      <c r="B2177" s="21" t="s">
        <v>108</v>
      </c>
      <c r="C2177" s="22" t="s">
        <v>1218</v>
      </c>
      <c r="D2177" s="21" t="s">
        <v>120</v>
      </c>
      <c r="E2177" s="22" t="s">
        <v>1166</v>
      </c>
      <c r="F2177" s="22" t="s">
        <v>717</v>
      </c>
      <c r="G2177" s="23">
        <v>30310</v>
      </c>
      <c r="H2177" s="23">
        <v>30637.5</v>
      </c>
      <c r="I2177" s="24">
        <v>1.0805014846585248</v>
      </c>
      <c r="J2177" s="25"/>
    </row>
    <row r="2178" spans="1:10" x14ac:dyDescent="0.3">
      <c r="A2178" s="20" t="s">
        <v>67</v>
      </c>
      <c r="B2178" s="21" t="s">
        <v>68</v>
      </c>
      <c r="C2178" s="22" t="s">
        <v>1185</v>
      </c>
      <c r="D2178" s="21" t="s">
        <v>68</v>
      </c>
      <c r="E2178" s="22" t="s">
        <v>368</v>
      </c>
      <c r="F2178" s="22" t="s">
        <v>717</v>
      </c>
      <c r="G2178" s="23">
        <v>93166.666666666672</v>
      </c>
      <c r="H2178" s="23">
        <v>92583.333333333328</v>
      </c>
      <c r="I2178" s="24">
        <v>-0.62611806797854275</v>
      </c>
      <c r="J2178" s="25"/>
    </row>
    <row r="2179" spans="1:10" x14ac:dyDescent="0.3">
      <c r="A2179" s="20" t="s">
        <v>72</v>
      </c>
      <c r="B2179" s="21" t="s">
        <v>73</v>
      </c>
      <c r="C2179" s="22" t="s">
        <v>1176</v>
      </c>
      <c r="D2179" s="21" t="s">
        <v>74</v>
      </c>
      <c r="E2179" s="22" t="s">
        <v>368</v>
      </c>
      <c r="F2179" s="22" t="s">
        <v>717</v>
      </c>
      <c r="G2179" s="23">
        <v>93900</v>
      </c>
      <c r="H2179" s="23">
        <v>93900</v>
      </c>
      <c r="I2179" s="24">
        <v>0</v>
      </c>
      <c r="J2179" s="25"/>
    </row>
    <row r="2180" spans="1:10" x14ac:dyDescent="0.3">
      <c r="A2180" s="20" t="s">
        <v>58</v>
      </c>
      <c r="B2180" s="21" t="s">
        <v>59</v>
      </c>
      <c r="C2180" s="22" t="s">
        <v>1192</v>
      </c>
      <c r="D2180" s="21" t="s">
        <v>81</v>
      </c>
      <c r="E2180" s="22" t="s">
        <v>368</v>
      </c>
      <c r="F2180" s="22" t="s">
        <v>717</v>
      </c>
      <c r="G2180" s="23">
        <v>89375</v>
      </c>
      <c r="H2180" s="23">
        <v>89200</v>
      </c>
      <c r="I2180" s="24">
        <v>-0.1958041958041945</v>
      </c>
      <c r="J2180" s="25"/>
    </row>
    <row r="2181" spans="1:10" x14ac:dyDescent="0.3">
      <c r="A2181" s="20" t="s">
        <v>107</v>
      </c>
      <c r="B2181" s="21" t="s">
        <v>108</v>
      </c>
      <c r="C2181" s="22" t="s">
        <v>1261</v>
      </c>
      <c r="D2181" s="21" t="s">
        <v>109</v>
      </c>
      <c r="E2181" s="22" t="s">
        <v>368</v>
      </c>
      <c r="F2181" s="22" t="s">
        <v>717</v>
      </c>
      <c r="G2181" s="23">
        <v>87833.333333333328</v>
      </c>
      <c r="H2181" s="23">
        <v>87833.333333333328</v>
      </c>
      <c r="I2181" s="24">
        <v>0</v>
      </c>
      <c r="J2181" s="25"/>
    </row>
    <row r="2182" spans="1:10" x14ac:dyDescent="0.3">
      <c r="A2182" s="20" t="s">
        <v>69</v>
      </c>
      <c r="B2182" s="21" t="s">
        <v>70</v>
      </c>
      <c r="C2182" s="22" t="s">
        <v>1232</v>
      </c>
      <c r="D2182" s="21" t="s">
        <v>134</v>
      </c>
      <c r="E2182" s="22" t="s">
        <v>368</v>
      </c>
      <c r="F2182" s="22" t="s">
        <v>717</v>
      </c>
      <c r="G2182" s="23">
        <v>90166.666666666672</v>
      </c>
      <c r="H2182" s="23">
        <v>90800</v>
      </c>
      <c r="I2182" s="24">
        <v>0.70240295748613679</v>
      </c>
      <c r="J2182" s="25"/>
    </row>
    <row r="2183" spans="1:10" x14ac:dyDescent="0.3">
      <c r="A2183" s="20" t="s">
        <v>58</v>
      </c>
      <c r="B2183" s="21" t="s">
        <v>59</v>
      </c>
      <c r="C2183" s="22" t="s">
        <v>1233</v>
      </c>
      <c r="D2183" s="21" t="s">
        <v>135</v>
      </c>
      <c r="E2183" s="22" t="s">
        <v>368</v>
      </c>
      <c r="F2183" s="22" t="s">
        <v>717</v>
      </c>
      <c r="G2183" s="23">
        <v>91000</v>
      </c>
      <c r="H2183" s="23">
        <v>91000</v>
      </c>
      <c r="I2183" s="24">
        <v>0</v>
      </c>
      <c r="J2183" s="25"/>
    </row>
    <row r="2184" spans="1:10" x14ac:dyDescent="0.3">
      <c r="A2184" s="20" t="s">
        <v>69</v>
      </c>
      <c r="B2184" s="21" t="s">
        <v>70</v>
      </c>
      <c r="C2184" s="22" t="s">
        <v>1177</v>
      </c>
      <c r="D2184" s="21" t="s">
        <v>136</v>
      </c>
      <c r="E2184" s="22" t="s">
        <v>368</v>
      </c>
      <c r="F2184" s="22" t="s">
        <v>717</v>
      </c>
      <c r="G2184" s="23">
        <v>88533.333333333328</v>
      </c>
      <c r="H2184" s="23">
        <v>91500</v>
      </c>
      <c r="I2184" s="24">
        <v>3.3509036144578452</v>
      </c>
      <c r="J2184" s="25"/>
    </row>
    <row r="2185" spans="1:10" x14ac:dyDescent="0.3">
      <c r="A2185" s="20" t="s">
        <v>58</v>
      </c>
      <c r="B2185" s="21" t="s">
        <v>59</v>
      </c>
      <c r="C2185" s="22" t="s">
        <v>1255</v>
      </c>
      <c r="D2185" s="21" t="s">
        <v>151</v>
      </c>
      <c r="E2185" s="22" t="s">
        <v>368</v>
      </c>
      <c r="F2185" s="22" t="s">
        <v>717</v>
      </c>
      <c r="G2185" s="23" t="s">
        <v>231</v>
      </c>
      <c r="H2185" s="23">
        <v>87375</v>
      </c>
      <c r="I2185" s="24" t="s">
        <v>231</v>
      </c>
      <c r="J2185" s="25"/>
    </row>
    <row r="2186" spans="1:10" x14ac:dyDescent="0.3">
      <c r="A2186" s="20" t="s">
        <v>58</v>
      </c>
      <c r="B2186" s="21" t="s">
        <v>59</v>
      </c>
      <c r="C2186" s="22" t="s">
        <v>1266</v>
      </c>
      <c r="D2186" s="21" t="s">
        <v>157</v>
      </c>
      <c r="E2186" s="22" t="s">
        <v>368</v>
      </c>
      <c r="F2186" s="22" t="s">
        <v>717</v>
      </c>
      <c r="G2186" s="23">
        <v>88650</v>
      </c>
      <c r="H2186" s="23">
        <v>89750</v>
      </c>
      <c r="I2186" s="24">
        <v>1.2408347433728206</v>
      </c>
      <c r="J2186" s="25"/>
    </row>
    <row r="2187" spans="1:10" x14ac:dyDescent="0.3">
      <c r="A2187" s="20" t="s">
        <v>58</v>
      </c>
      <c r="B2187" s="21" t="s">
        <v>59</v>
      </c>
      <c r="C2187" s="22" t="s">
        <v>1235</v>
      </c>
      <c r="D2187" s="21" t="s">
        <v>138</v>
      </c>
      <c r="E2187" s="22" t="s">
        <v>368</v>
      </c>
      <c r="F2187" s="22" t="s">
        <v>717</v>
      </c>
      <c r="G2187" s="23">
        <v>93625</v>
      </c>
      <c r="H2187" s="23">
        <v>93575</v>
      </c>
      <c r="I2187" s="24">
        <v>-5.3404539385848437E-2</v>
      </c>
      <c r="J2187" s="25"/>
    </row>
    <row r="2188" spans="1:10" x14ac:dyDescent="0.3">
      <c r="A2188" s="20" t="s">
        <v>69</v>
      </c>
      <c r="B2188" s="21" t="s">
        <v>70</v>
      </c>
      <c r="C2188" s="22" t="s">
        <v>1259</v>
      </c>
      <c r="D2188" s="21" t="s">
        <v>158</v>
      </c>
      <c r="E2188" s="22" t="s">
        <v>368</v>
      </c>
      <c r="F2188" s="22" t="s">
        <v>717</v>
      </c>
      <c r="G2188" s="23">
        <v>80000</v>
      </c>
      <c r="H2188" s="23">
        <v>80333.333333333328</v>
      </c>
      <c r="I2188" s="24">
        <v>0.41666666666666519</v>
      </c>
      <c r="J2188" s="25"/>
    </row>
    <row r="2189" spans="1:10" x14ac:dyDescent="0.3">
      <c r="A2189" s="20" t="s">
        <v>58</v>
      </c>
      <c r="B2189" s="21" t="s">
        <v>59</v>
      </c>
      <c r="C2189" s="22" t="s">
        <v>1181</v>
      </c>
      <c r="D2189" s="21" t="s">
        <v>60</v>
      </c>
      <c r="E2189" s="22" t="s">
        <v>368</v>
      </c>
      <c r="F2189" s="22" t="s">
        <v>735</v>
      </c>
      <c r="G2189" s="23">
        <v>13833.333333333334</v>
      </c>
      <c r="H2189" s="23">
        <v>13750</v>
      </c>
      <c r="I2189" s="24">
        <v>-0.60240963855422436</v>
      </c>
      <c r="J2189" s="25"/>
    </row>
    <row r="2190" spans="1:10" x14ac:dyDescent="0.3">
      <c r="A2190" s="20" t="s">
        <v>125</v>
      </c>
      <c r="B2190" s="21" t="s">
        <v>126</v>
      </c>
      <c r="C2190" s="22" t="s">
        <v>1183</v>
      </c>
      <c r="D2190" s="21" t="s">
        <v>184</v>
      </c>
      <c r="E2190" s="22" t="s">
        <v>368</v>
      </c>
      <c r="F2190" s="22" t="s">
        <v>735</v>
      </c>
      <c r="G2190" s="23">
        <v>13833.333333333334</v>
      </c>
      <c r="H2190" s="23">
        <v>14000</v>
      </c>
      <c r="I2190" s="24">
        <v>1.2048192771084265</v>
      </c>
      <c r="J2190" s="25"/>
    </row>
    <row r="2191" spans="1:10" x14ac:dyDescent="0.3">
      <c r="A2191" s="20" t="s">
        <v>58</v>
      </c>
      <c r="B2191" s="21" t="s">
        <v>59</v>
      </c>
      <c r="C2191" s="22" t="s">
        <v>1267</v>
      </c>
      <c r="D2191" s="21" t="s">
        <v>175</v>
      </c>
      <c r="E2191" s="22" t="s">
        <v>368</v>
      </c>
      <c r="F2191" s="22" t="s">
        <v>735</v>
      </c>
      <c r="G2191" s="23">
        <v>13800</v>
      </c>
      <c r="H2191" s="23">
        <v>13800</v>
      </c>
      <c r="I2191" s="24">
        <v>0</v>
      </c>
      <c r="J2191" s="25"/>
    </row>
    <row r="2192" spans="1:10" x14ac:dyDescent="0.3">
      <c r="A2192" s="20" t="s">
        <v>107</v>
      </c>
      <c r="B2192" s="21" t="s">
        <v>108</v>
      </c>
      <c r="C2192" s="22" t="s">
        <v>1281</v>
      </c>
      <c r="D2192" s="21" t="s">
        <v>186</v>
      </c>
      <c r="E2192" s="22" t="s">
        <v>368</v>
      </c>
      <c r="F2192" s="22" t="s">
        <v>735</v>
      </c>
      <c r="G2192" s="23">
        <v>14433.333333333334</v>
      </c>
      <c r="H2192" s="23">
        <v>14433.333333333334</v>
      </c>
      <c r="I2192" s="24">
        <v>0</v>
      </c>
      <c r="J2192" s="25"/>
    </row>
    <row r="2193" spans="1:10" x14ac:dyDescent="0.3">
      <c r="A2193" s="20" t="s">
        <v>72</v>
      </c>
      <c r="B2193" s="21" t="s">
        <v>73</v>
      </c>
      <c r="C2193" s="22" t="s">
        <v>1176</v>
      </c>
      <c r="D2193" s="21" t="s">
        <v>74</v>
      </c>
      <c r="E2193" s="22" t="s">
        <v>368</v>
      </c>
      <c r="F2193" s="22" t="s">
        <v>735</v>
      </c>
      <c r="G2193" s="23">
        <v>15075</v>
      </c>
      <c r="H2193" s="23">
        <v>15075</v>
      </c>
      <c r="I2193" s="24">
        <v>0</v>
      </c>
      <c r="J2193" s="25"/>
    </row>
    <row r="2194" spans="1:10" x14ac:dyDescent="0.3">
      <c r="A2194" s="20" t="s">
        <v>58</v>
      </c>
      <c r="B2194" s="21" t="s">
        <v>59</v>
      </c>
      <c r="C2194" s="22" t="s">
        <v>1192</v>
      </c>
      <c r="D2194" s="21" t="s">
        <v>81</v>
      </c>
      <c r="E2194" s="22" t="s">
        <v>368</v>
      </c>
      <c r="F2194" s="22" t="s">
        <v>735</v>
      </c>
      <c r="G2194" s="23">
        <v>13933.333333333334</v>
      </c>
      <c r="H2194" s="23">
        <v>13883.333333333334</v>
      </c>
      <c r="I2194" s="24">
        <v>-0.35885167464114742</v>
      </c>
      <c r="J2194" s="25"/>
    </row>
    <row r="2195" spans="1:10" x14ac:dyDescent="0.3">
      <c r="A2195" s="20" t="s">
        <v>69</v>
      </c>
      <c r="B2195" s="21" t="s">
        <v>70</v>
      </c>
      <c r="C2195" s="22" t="s">
        <v>1284</v>
      </c>
      <c r="D2195" s="21" t="s">
        <v>211</v>
      </c>
      <c r="E2195" s="22" t="s">
        <v>368</v>
      </c>
      <c r="F2195" s="22" t="s">
        <v>735</v>
      </c>
      <c r="G2195" s="23">
        <v>13833.333333333334</v>
      </c>
      <c r="H2195" s="23">
        <v>13833.333333333334</v>
      </c>
      <c r="I2195" s="24">
        <v>0</v>
      </c>
      <c r="J2195" s="25"/>
    </row>
    <row r="2196" spans="1:10" x14ac:dyDescent="0.3">
      <c r="A2196" s="20" t="s">
        <v>107</v>
      </c>
      <c r="B2196" s="21" t="s">
        <v>108</v>
      </c>
      <c r="C2196" s="22" t="s">
        <v>1321</v>
      </c>
      <c r="D2196" s="21" t="s">
        <v>656</v>
      </c>
      <c r="E2196" s="22" t="s">
        <v>368</v>
      </c>
      <c r="F2196" s="22" t="s">
        <v>735</v>
      </c>
      <c r="G2196" s="23">
        <v>13912.5</v>
      </c>
      <c r="H2196" s="23">
        <v>13940</v>
      </c>
      <c r="I2196" s="24">
        <v>0.19766397124887369</v>
      </c>
      <c r="J2196" s="25"/>
    </row>
    <row r="2197" spans="1:10" x14ac:dyDescent="0.3">
      <c r="A2197" s="20" t="s">
        <v>69</v>
      </c>
      <c r="B2197" s="21" t="s">
        <v>70</v>
      </c>
      <c r="C2197" s="22" t="s">
        <v>1201</v>
      </c>
      <c r="D2197" s="21" t="s">
        <v>99</v>
      </c>
      <c r="E2197" s="22" t="s">
        <v>368</v>
      </c>
      <c r="F2197" s="22" t="s">
        <v>735</v>
      </c>
      <c r="G2197" s="23">
        <v>13520</v>
      </c>
      <c r="H2197" s="23">
        <v>13400</v>
      </c>
      <c r="I2197" s="24">
        <v>-0.88757396449704595</v>
      </c>
      <c r="J2197" s="25"/>
    </row>
    <row r="2198" spans="1:10" x14ac:dyDescent="0.3">
      <c r="A2198" s="20" t="s">
        <v>58</v>
      </c>
      <c r="B2198" s="21" t="s">
        <v>59</v>
      </c>
      <c r="C2198" s="22" t="s">
        <v>1202</v>
      </c>
      <c r="D2198" s="21" t="s">
        <v>100</v>
      </c>
      <c r="E2198" s="22" t="s">
        <v>368</v>
      </c>
      <c r="F2198" s="22" t="s">
        <v>735</v>
      </c>
      <c r="G2198" s="23">
        <v>13700</v>
      </c>
      <c r="H2198" s="23">
        <v>13700</v>
      </c>
      <c r="I2198" s="24">
        <v>0</v>
      </c>
      <c r="J2198" s="25"/>
    </row>
    <row r="2199" spans="1:10" x14ac:dyDescent="0.3">
      <c r="A2199" s="20" t="s">
        <v>58</v>
      </c>
      <c r="B2199" s="21" t="s">
        <v>59</v>
      </c>
      <c r="C2199" s="22" t="s">
        <v>1289</v>
      </c>
      <c r="D2199" s="21" t="s">
        <v>194</v>
      </c>
      <c r="E2199" s="22" t="s">
        <v>368</v>
      </c>
      <c r="F2199" s="22" t="s">
        <v>735</v>
      </c>
      <c r="G2199" s="23">
        <v>14700</v>
      </c>
      <c r="H2199" s="23">
        <v>14950</v>
      </c>
      <c r="I2199" s="24">
        <v>1.7006802721088343</v>
      </c>
      <c r="J2199" s="25"/>
    </row>
    <row r="2200" spans="1:10" x14ac:dyDescent="0.3">
      <c r="A2200" s="20" t="s">
        <v>72</v>
      </c>
      <c r="B2200" s="21" t="s">
        <v>73</v>
      </c>
      <c r="C2200" s="22" t="s">
        <v>1179</v>
      </c>
      <c r="D2200" s="21" t="s">
        <v>106</v>
      </c>
      <c r="E2200" s="22" t="s">
        <v>368</v>
      </c>
      <c r="F2200" s="22" t="s">
        <v>735</v>
      </c>
      <c r="G2200" s="23">
        <v>15280</v>
      </c>
      <c r="H2200" s="23">
        <v>15966.666666666666</v>
      </c>
      <c r="I2200" s="24">
        <v>4.4938917975567261</v>
      </c>
      <c r="J2200" s="25"/>
    </row>
    <row r="2201" spans="1:10" x14ac:dyDescent="0.3">
      <c r="A2201" s="20" t="s">
        <v>107</v>
      </c>
      <c r="B2201" s="21" t="s">
        <v>108</v>
      </c>
      <c r="C2201" s="22" t="s">
        <v>1261</v>
      </c>
      <c r="D2201" s="21" t="s">
        <v>109</v>
      </c>
      <c r="E2201" s="22" t="s">
        <v>368</v>
      </c>
      <c r="F2201" s="22" t="s">
        <v>735</v>
      </c>
      <c r="G2201" s="23">
        <v>14042.857142857143</v>
      </c>
      <c r="H2201" s="23">
        <v>14114.285714285714</v>
      </c>
      <c r="I2201" s="24">
        <v>0.50864699898269805</v>
      </c>
      <c r="J2201" s="25"/>
    </row>
    <row r="2202" spans="1:10" x14ac:dyDescent="0.3">
      <c r="A2202" s="20" t="s">
        <v>107</v>
      </c>
      <c r="B2202" s="21" t="s">
        <v>108</v>
      </c>
      <c r="C2202" s="22" t="s">
        <v>1218</v>
      </c>
      <c r="D2202" s="21" t="s">
        <v>120</v>
      </c>
      <c r="E2202" s="22" t="s">
        <v>368</v>
      </c>
      <c r="F2202" s="22" t="s">
        <v>735</v>
      </c>
      <c r="G2202" s="23">
        <v>14500</v>
      </c>
      <c r="H2202" s="23">
        <v>14500</v>
      </c>
      <c r="I2202" s="24">
        <v>0</v>
      </c>
      <c r="J2202" s="25"/>
    </row>
    <row r="2203" spans="1:10" x14ac:dyDescent="0.3">
      <c r="A2203" s="20" t="s">
        <v>83</v>
      </c>
      <c r="B2203" s="21" t="s">
        <v>84</v>
      </c>
      <c r="C2203" s="22" t="s">
        <v>1248</v>
      </c>
      <c r="D2203" s="21" t="s">
        <v>208</v>
      </c>
      <c r="E2203" s="22" t="s">
        <v>368</v>
      </c>
      <c r="F2203" s="22" t="s">
        <v>735</v>
      </c>
      <c r="G2203" s="23">
        <v>13366.666666666666</v>
      </c>
      <c r="H2203" s="23">
        <v>13333.333333333334</v>
      </c>
      <c r="I2203" s="24">
        <v>-0.24937655860348684</v>
      </c>
      <c r="J2203" s="25"/>
    </row>
    <row r="2204" spans="1:10" x14ac:dyDescent="0.3">
      <c r="A2204" s="20" t="s">
        <v>51</v>
      </c>
      <c r="B2204" s="21" t="s">
        <v>52</v>
      </c>
      <c r="C2204" s="22" t="s">
        <v>1221</v>
      </c>
      <c r="D2204" s="21" t="s">
        <v>122</v>
      </c>
      <c r="E2204" s="22" t="s">
        <v>368</v>
      </c>
      <c r="F2204" s="22" t="s">
        <v>735</v>
      </c>
      <c r="G2204" s="23">
        <v>14375</v>
      </c>
      <c r="H2204" s="23">
        <v>14375</v>
      </c>
      <c r="I2204" s="24">
        <v>0</v>
      </c>
      <c r="J2204" s="25"/>
    </row>
    <row r="2205" spans="1:10" x14ac:dyDescent="0.3">
      <c r="A2205" s="20" t="s">
        <v>107</v>
      </c>
      <c r="B2205" s="21" t="s">
        <v>108</v>
      </c>
      <c r="C2205" s="22" t="s">
        <v>1263</v>
      </c>
      <c r="D2205" s="21" t="s">
        <v>155</v>
      </c>
      <c r="E2205" s="22" t="s">
        <v>368</v>
      </c>
      <c r="F2205" s="22" t="s">
        <v>735</v>
      </c>
      <c r="G2205" s="23">
        <v>13820</v>
      </c>
      <c r="H2205" s="23">
        <v>13775</v>
      </c>
      <c r="I2205" s="24">
        <v>-0.32561505065122898</v>
      </c>
      <c r="J2205" s="25"/>
    </row>
    <row r="2206" spans="1:10" x14ac:dyDescent="0.3">
      <c r="A2206" s="20" t="s">
        <v>58</v>
      </c>
      <c r="B2206" s="21" t="s">
        <v>59</v>
      </c>
      <c r="C2206" s="22" t="s">
        <v>1275</v>
      </c>
      <c r="D2206" s="21" t="s">
        <v>200</v>
      </c>
      <c r="E2206" s="22" t="s">
        <v>368</v>
      </c>
      <c r="F2206" s="22" t="s">
        <v>735</v>
      </c>
      <c r="G2206" s="23">
        <v>13125</v>
      </c>
      <c r="H2206" s="23">
        <v>13500</v>
      </c>
      <c r="I2206" s="24">
        <v>2.857142857142847</v>
      </c>
      <c r="J2206" s="25"/>
    </row>
    <row r="2207" spans="1:10" x14ac:dyDescent="0.3">
      <c r="A2207" s="20" t="s">
        <v>58</v>
      </c>
      <c r="B2207" s="21" t="s">
        <v>59</v>
      </c>
      <c r="C2207" s="22" t="s">
        <v>1233</v>
      </c>
      <c r="D2207" s="21" t="s">
        <v>135</v>
      </c>
      <c r="E2207" s="22" t="s">
        <v>368</v>
      </c>
      <c r="F2207" s="22" t="s">
        <v>735</v>
      </c>
      <c r="G2207" s="23">
        <v>14666.666666666666</v>
      </c>
      <c r="H2207" s="23">
        <v>14700</v>
      </c>
      <c r="I2207" s="24">
        <v>0.22727272727272041</v>
      </c>
      <c r="J2207" s="25"/>
    </row>
    <row r="2208" spans="1:10" x14ac:dyDescent="0.3">
      <c r="A2208" s="20" t="s">
        <v>58</v>
      </c>
      <c r="B2208" s="21" t="s">
        <v>59</v>
      </c>
      <c r="C2208" s="22" t="s">
        <v>1255</v>
      </c>
      <c r="D2208" s="21" t="s">
        <v>151</v>
      </c>
      <c r="E2208" s="22" t="s">
        <v>368</v>
      </c>
      <c r="F2208" s="22" t="s">
        <v>735</v>
      </c>
      <c r="G2208" s="23">
        <v>13500</v>
      </c>
      <c r="H2208" s="23">
        <v>13375</v>
      </c>
      <c r="I2208" s="24">
        <v>-0.92592592592593004</v>
      </c>
      <c r="J2208" s="25"/>
    </row>
    <row r="2209" spans="1:10" x14ac:dyDescent="0.3">
      <c r="A2209" s="20" t="s">
        <v>58</v>
      </c>
      <c r="B2209" s="21" t="s">
        <v>59</v>
      </c>
      <c r="C2209" s="22" t="s">
        <v>1266</v>
      </c>
      <c r="D2209" s="21" t="s">
        <v>157</v>
      </c>
      <c r="E2209" s="22" t="s">
        <v>368</v>
      </c>
      <c r="F2209" s="22" t="s">
        <v>735</v>
      </c>
      <c r="G2209" s="23">
        <v>13700</v>
      </c>
      <c r="H2209" s="23">
        <v>13600</v>
      </c>
      <c r="I2209" s="24">
        <v>-0.72992700729926918</v>
      </c>
      <c r="J2209" s="25"/>
    </row>
    <row r="2210" spans="1:10" x14ac:dyDescent="0.3">
      <c r="A2210" s="20" t="s">
        <v>58</v>
      </c>
      <c r="B2210" s="21" t="s">
        <v>59</v>
      </c>
      <c r="C2210" s="22" t="s">
        <v>1235</v>
      </c>
      <c r="D2210" s="21" t="s">
        <v>138</v>
      </c>
      <c r="E2210" s="22" t="s">
        <v>368</v>
      </c>
      <c r="F2210" s="22" t="s">
        <v>735</v>
      </c>
      <c r="G2210" s="23">
        <v>13875</v>
      </c>
      <c r="H2210" s="23">
        <v>13830</v>
      </c>
      <c r="I2210" s="24">
        <v>-0.32432432432432101</v>
      </c>
      <c r="J2210" s="25"/>
    </row>
    <row r="2211" spans="1:10" x14ac:dyDescent="0.3">
      <c r="A2211" s="20" t="s">
        <v>69</v>
      </c>
      <c r="B2211" s="21" t="s">
        <v>70</v>
      </c>
      <c r="C2211" s="22" t="s">
        <v>1259</v>
      </c>
      <c r="D2211" s="21" t="s">
        <v>158</v>
      </c>
      <c r="E2211" s="22" t="s">
        <v>368</v>
      </c>
      <c r="F2211" s="22" t="s">
        <v>735</v>
      </c>
      <c r="G2211" s="23">
        <v>12750</v>
      </c>
      <c r="H2211" s="23">
        <v>12750</v>
      </c>
      <c r="I2211" s="24">
        <v>0</v>
      </c>
      <c r="J2211" s="25"/>
    </row>
    <row r="2212" spans="1:10" x14ac:dyDescent="0.3">
      <c r="A2212" s="20" t="s">
        <v>69</v>
      </c>
      <c r="B2212" s="21" t="s">
        <v>70</v>
      </c>
      <c r="C2212" s="22" t="s">
        <v>1188</v>
      </c>
      <c r="D2212" s="21" t="s">
        <v>187</v>
      </c>
      <c r="E2212" s="22" t="s">
        <v>369</v>
      </c>
      <c r="F2212" s="22" t="s">
        <v>717</v>
      </c>
      <c r="G2212" s="23">
        <v>14500</v>
      </c>
      <c r="H2212" s="23">
        <v>14500</v>
      </c>
      <c r="I2212" s="24">
        <v>0</v>
      </c>
      <c r="J2212" s="25"/>
    </row>
    <row r="2213" spans="1:10" x14ac:dyDescent="0.3">
      <c r="A2213" s="20" t="s">
        <v>69</v>
      </c>
      <c r="B2213" s="21" t="s">
        <v>70</v>
      </c>
      <c r="C2213" s="22" t="s">
        <v>1191</v>
      </c>
      <c r="D2213" s="21" t="s">
        <v>80</v>
      </c>
      <c r="E2213" s="22" t="s">
        <v>369</v>
      </c>
      <c r="F2213" s="22" t="s">
        <v>717</v>
      </c>
      <c r="G2213" s="23">
        <v>16000</v>
      </c>
      <c r="H2213" s="23">
        <v>15500</v>
      </c>
      <c r="I2213" s="24">
        <v>-3.125</v>
      </c>
      <c r="J2213" s="25"/>
    </row>
    <row r="2214" spans="1:10" x14ac:dyDescent="0.3">
      <c r="A2214" s="20" t="s">
        <v>58</v>
      </c>
      <c r="B2214" s="21" t="s">
        <v>59</v>
      </c>
      <c r="C2214" s="22" t="s">
        <v>1192</v>
      </c>
      <c r="D2214" s="21" t="s">
        <v>81</v>
      </c>
      <c r="E2214" s="22" t="s">
        <v>369</v>
      </c>
      <c r="F2214" s="22" t="s">
        <v>717</v>
      </c>
      <c r="G2214" s="23">
        <v>13750</v>
      </c>
      <c r="H2214" s="23">
        <v>13860</v>
      </c>
      <c r="I2214" s="24">
        <v>0.80000000000000071</v>
      </c>
      <c r="J2214" s="25"/>
    </row>
    <row r="2215" spans="1:10" x14ac:dyDescent="0.3">
      <c r="A2215" s="20" t="s">
        <v>69</v>
      </c>
      <c r="B2215" s="21" t="s">
        <v>70</v>
      </c>
      <c r="C2215" s="22" t="s">
        <v>1201</v>
      </c>
      <c r="D2215" s="21" t="s">
        <v>99</v>
      </c>
      <c r="E2215" s="22" t="s">
        <v>369</v>
      </c>
      <c r="F2215" s="22" t="s">
        <v>717</v>
      </c>
      <c r="G2215" s="23">
        <v>13933.333333333334</v>
      </c>
      <c r="H2215" s="23">
        <v>13500</v>
      </c>
      <c r="I2215" s="24">
        <v>-3.1100478468899517</v>
      </c>
      <c r="J2215" s="25"/>
    </row>
    <row r="2216" spans="1:10" x14ac:dyDescent="0.3">
      <c r="A2216" s="20" t="s">
        <v>58</v>
      </c>
      <c r="B2216" s="21" t="s">
        <v>59</v>
      </c>
      <c r="C2216" s="22" t="s">
        <v>1202</v>
      </c>
      <c r="D2216" s="21" t="s">
        <v>100</v>
      </c>
      <c r="E2216" s="22" t="s">
        <v>369</v>
      </c>
      <c r="F2216" s="22" t="s">
        <v>717</v>
      </c>
      <c r="G2216" s="23">
        <v>14266.666666666666</v>
      </c>
      <c r="H2216" s="23">
        <v>14266.666666666666</v>
      </c>
      <c r="I2216" s="24">
        <v>0</v>
      </c>
      <c r="J2216" s="25"/>
    </row>
    <row r="2217" spans="1:10" x14ac:dyDescent="0.3">
      <c r="A2217" s="20" t="s">
        <v>58</v>
      </c>
      <c r="B2217" s="21" t="s">
        <v>59</v>
      </c>
      <c r="C2217" s="22" t="s">
        <v>1289</v>
      </c>
      <c r="D2217" s="21" t="s">
        <v>194</v>
      </c>
      <c r="E2217" s="22" t="s">
        <v>369</v>
      </c>
      <c r="F2217" s="22" t="s">
        <v>717</v>
      </c>
      <c r="G2217" s="23">
        <v>14933.333333333334</v>
      </c>
      <c r="H2217" s="23">
        <v>14933.333333333334</v>
      </c>
      <c r="I2217" s="24">
        <v>0</v>
      </c>
      <c r="J2217" s="25"/>
    </row>
    <row r="2218" spans="1:10" x14ac:dyDescent="0.3">
      <c r="A2218" s="20" t="s">
        <v>87</v>
      </c>
      <c r="B2218" s="21" t="s">
        <v>88</v>
      </c>
      <c r="C2218" s="22" t="s">
        <v>1216</v>
      </c>
      <c r="D2218" s="21" t="s">
        <v>199</v>
      </c>
      <c r="E2218" s="22" t="s">
        <v>369</v>
      </c>
      <c r="F2218" s="22" t="s">
        <v>717</v>
      </c>
      <c r="G2218" s="23">
        <v>12666.666666666666</v>
      </c>
      <c r="H2218" s="23">
        <v>12666.666666666666</v>
      </c>
      <c r="I2218" s="24">
        <v>0</v>
      </c>
      <c r="J2218" s="25"/>
    </row>
    <row r="2219" spans="1:10" x14ac:dyDescent="0.3">
      <c r="A2219" s="20" t="s">
        <v>69</v>
      </c>
      <c r="B2219" s="21" t="s">
        <v>70</v>
      </c>
      <c r="C2219" s="22" t="s">
        <v>1232</v>
      </c>
      <c r="D2219" s="21" t="s">
        <v>134</v>
      </c>
      <c r="E2219" s="22" t="s">
        <v>369</v>
      </c>
      <c r="F2219" s="22" t="s">
        <v>717</v>
      </c>
      <c r="G2219" s="23">
        <v>14750</v>
      </c>
      <c r="H2219" s="23">
        <v>14325</v>
      </c>
      <c r="I2219" s="24">
        <v>-2.8813559322033888</v>
      </c>
      <c r="J2219" s="25"/>
    </row>
    <row r="2220" spans="1:10" x14ac:dyDescent="0.3">
      <c r="A2220" s="20" t="s">
        <v>58</v>
      </c>
      <c r="B2220" s="21" t="s">
        <v>59</v>
      </c>
      <c r="C2220" s="22" t="s">
        <v>1233</v>
      </c>
      <c r="D2220" s="21" t="s">
        <v>135</v>
      </c>
      <c r="E2220" s="22" t="s">
        <v>369</v>
      </c>
      <c r="F2220" s="22" t="s">
        <v>717</v>
      </c>
      <c r="G2220" s="23">
        <v>13975</v>
      </c>
      <c r="H2220" s="23">
        <v>14050</v>
      </c>
      <c r="I2220" s="24">
        <v>0.53667262969587792</v>
      </c>
      <c r="J2220" s="25"/>
    </row>
    <row r="2221" spans="1:10" x14ac:dyDescent="0.3">
      <c r="A2221" s="20" t="s">
        <v>163</v>
      </c>
      <c r="B2221" s="21" t="s">
        <v>164</v>
      </c>
      <c r="C2221" s="22" t="s">
        <v>1258</v>
      </c>
      <c r="D2221" s="21" t="s">
        <v>165</v>
      </c>
      <c r="E2221" s="22" t="s">
        <v>369</v>
      </c>
      <c r="F2221" s="22" t="s">
        <v>717</v>
      </c>
      <c r="G2221" s="23">
        <v>15500</v>
      </c>
      <c r="H2221" s="23">
        <v>15333.333333333334</v>
      </c>
      <c r="I2221" s="24">
        <v>-1.0752688172043001</v>
      </c>
      <c r="J2221" s="25"/>
    </row>
    <row r="2222" spans="1:10" x14ac:dyDescent="0.3">
      <c r="A2222" s="20" t="s">
        <v>163</v>
      </c>
      <c r="B2222" s="21" t="s">
        <v>164</v>
      </c>
      <c r="C2222" s="22" t="s">
        <v>1258</v>
      </c>
      <c r="D2222" s="21" t="s">
        <v>165</v>
      </c>
      <c r="E2222" s="22" t="s">
        <v>369</v>
      </c>
      <c r="F2222" s="22" t="s">
        <v>727</v>
      </c>
      <c r="G2222" s="23">
        <v>53566.666666666664</v>
      </c>
      <c r="H2222" s="23">
        <v>54000</v>
      </c>
      <c r="I2222" s="24">
        <v>0.80896079651524566</v>
      </c>
      <c r="J2222" s="25"/>
    </row>
    <row r="2223" spans="1:10" x14ac:dyDescent="0.3">
      <c r="A2223" s="20" t="s">
        <v>72</v>
      </c>
      <c r="B2223" s="21" t="s">
        <v>73</v>
      </c>
      <c r="C2223" s="22" t="s">
        <v>1176</v>
      </c>
      <c r="D2223" s="21" t="s">
        <v>74</v>
      </c>
      <c r="E2223" s="22" t="s">
        <v>710</v>
      </c>
      <c r="F2223" s="22" t="s">
        <v>735</v>
      </c>
      <c r="G2223" s="23">
        <v>27166.666666666668</v>
      </c>
      <c r="H2223" s="23">
        <v>27166.666666666668</v>
      </c>
      <c r="I2223" s="24">
        <v>0</v>
      </c>
      <c r="J2223" s="25"/>
    </row>
    <row r="2224" spans="1:10" x14ac:dyDescent="0.3">
      <c r="A2224" s="20" t="s">
        <v>107</v>
      </c>
      <c r="B2224" s="21" t="s">
        <v>108</v>
      </c>
      <c r="C2224" s="22" t="s">
        <v>1261</v>
      </c>
      <c r="D2224" s="21" t="s">
        <v>109</v>
      </c>
      <c r="E2224" s="22" t="s">
        <v>710</v>
      </c>
      <c r="F2224" s="22" t="s">
        <v>735</v>
      </c>
      <c r="G2224" s="23">
        <v>26575</v>
      </c>
      <c r="H2224" s="23">
        <v>26575</v>
      </c>
      <c r="I2224" s="24">
        <v>0</v>
      </c>
      <c r="J2224" s="25"/>
    </row>
    <row r="2225" spans="1:10" x14ac:dyDescent="0.3">
      <c r="A2225" s="20" t="s">
        <v>107</v>
      </c>
      <c r="B2225" s="21" t="s">
        <v>108</v>
      </c>
      <c r="C2225" s="22" t="s">
        <v>1299</v>
      </c>
      <c r="D2225" s="21" t="s">
        <v>112</v>
      </c>
      <c r="E2225" s="22" t="s">
        <v>710</v>
      </c>
      <c r="F2225" s="22" t="s">
        <v>735</v>
      </c>
      <c r="G2225" s="23">
        <v>24666.666666666668</v>
      </c>
      <c r="H2225" s="23">
        <v>24666.666666666668</v>
      </c>
      <c r="I2225" s="24">
        <v>0</v>
      </c>
      <c r="J2225" s="25"/>
    </row>
    <row r="2226" spans="1:10" x14ac:dyDescent="0.3">
      <c r="A2226" s="20" t="s">
        <v>87</v>
      </c>
      <c r="B2226" s="21" t="s">
        <v>88</v>
      </c>
      <c r="C2226" s="22" t="s">
        <v>1277</v>
      </c>
      <c r="D2226" s="21" t="s">
        <v>173</v>
      </c>
      <c r="E2226" s="22" t="s">
        <v>370</v>
      </c>
      <c r="F2226" s="22" t="s">
        <v>738</v>
      </c>
      <c r="G2226" s="23">
        <v>19500</v>
      </c>
      <c r="H2226" s="23">
        <v>19512.5</v>
      </c>
      <c r="I2226" s="24">
        <v>6.4102564102563875E-2</v>
      </c>
      <c r="J2226" s="25"/>
    </row>
    <row r="2227" spans="1:10" x14ac:dyDescent="0.3">
      <c r="A2227" s="20" t="s">
        <v>51</v>
      </c>
      <c r="B2227" s="21" t="s">
        <v>52</v>
      </c>
      <c r="C2227" s="22" t="s">
        <v>1240</v>
      </c>
      <c r="D2227" s="21" t="s">
        <v>53</v>
      </c>
      <c r="E2227" s="22" t="s">
        <v>370</v>
      </c>
      <c r="F2227" s="22" t="s">
        <v>738</v>
      </c>
      <c r="G2227" s="23">
        <v>20320</v>
      </c>
      <c r="H2227" s="23">
        <v>20540</v>
      </c>
      <c r="I2227" s="24">
        <v>1.0826771653543288</v>
      </c>
      <c r="J2227" s="25"/>
    </row>
    <row r="2228" spans="1:10" x14ac:dyDescent="0.3">
      <c r="A2228" s="20" t="s">
        <v>55</v>
      </c>
      <c r="B2228" s="21" t="s">
        <v>56</v>
      </c>
      <c r="C2228" s="22" t="s">
        <v>1180</v>
      </c>
      <c r="D2228" s="21" t="s">
        <v>57</v>
      </c>
      <c r="E2228" s="22" t="s">
        <v>370</v>
      </c>
      <c r="F2228" s="22" t="s">
        <v>738</v>
      </c>
      <c r="G2228" s="23">
        <v>21400</v>
      </c>
      <c r="H2228" s="23">
        <v>21400</v>
      </c>
      <c r="I2228" s="24">
        <v>0</v>
      </c>
      <c r="J2228" s="25"/>
    </row>
    <row r="2229" spans="1:10" x14ac:dyDescent="0.3">
      <c r="A2229" s="20" t="s">
        <v>64</v>
      </c>
      <c r="B2229" s="21" t="s">
        <v>65</v>
      </c>
      <c r="C2229" s="22" t="s">
        <v>1300</v>
      </c>
      <c r="D2229" s="21" t="s">
        <v>325</v>
      </c>
      <c r="E2229" s="22" t="s">
        <v>370</v>
      </c>
      <c r="F2229" s="22" t="s">
        <v>738</v>
      </c>
      <c r="G2229" s="23">
        <v>21783.333333333332</v>
      </c>
      <c r="H2229" s="23">
        <v>21883.333333333332</v>
      </c>
      <c r="I2229" s="24">
        <v>0.45906656465186657</v>
      </c>
      <c r="J2229" s="25"/>
    </row>
    <row r="2230" spans="1:10" x14ac:dyDescent="0.3">
      <c r="A2230" s="20" t="s">
        <v>58</v>
      </c>
      <c r="B2230" s="21" t="s">
        <v>59</v>
      </c>
      <c r="C2230" s="22" t="s">
        <v>1181</v>
      </c>
      <c r="D2230" s="21" t="s">
        <v>60</v>
      </c>
      <c r="E2230" s="22" t="s">
        <v>370</v>
      </c>
      <c r="F2230" s="22" t="s">
        <v>738</v>
      </c>
      <c r="G2230" s="23">
        <v>20583.333333333332</v>
      </c>
      <c r="H2230" s="23">
        <v>20583.333333333332</v>
      </c>
      <c r="I2230" s="24">
        <v>0</v>
      </c>
      <c r="J2230" s="25"/>
    </row>
    <row r="2231" spans="1:10" x14ac:dyDescent="0.3">
      <c r="A2231" s="20" t="s">
        <v>58</v>
      </c>
      <c r="B2231" s="21" t="s">
        <v>59</v>
      </c>
      <c r="C2231" s="22" t="s">
        <v>1264</v>
      </c>
      <c r="D2231" s="21" t="s">
        <v>843</v>
      </c>
      <c r="E2231" s="22" t="s">
        <v>370</v>
      </c>
      <c r="F2231" s="22" t="s">
        <v>738</v>
      </c>
      <c r="G2231" s="23">
        <v>20833.333333333332</v>
      </c>
      <c r="H2231" s="23">
        <v>20750</v>
      </c>
      <c r="I2231" s="24">
        <v>-0.39999999999998925</v>
      </c>
      <c r="J2231" s="25"/>
    </row>
    <row r="2232" spans="1:10" x14ac:dyDescent="0.3">
      <c r="A2232" s="20" t="s">
        <v>61</v>
      </c>
      <c r="B2232" s="21" t="s">
        <v>62</v>
      </c>
      <c r="C2232" s="22" t="s">
        <v>1182</v>
      </c>
      <c r="D2232" s="21" t="s">
        <v>63</v>
      </c>
      <c r="E2232" s="22" t="s">
        <v>370</v>
      </c>
      <c r="F2232" s="22" t="s">
        <v>738</v>
      </c>
      <c r="G2232" s="23">
        <v>20237.5</v>
      </c>
      <c r="H2232" s="23">
        <v>20162.5</v>
      </c>
      <c r="I2232" s="24">
        <v>-0.37059913526867883</v>
      </c>
      <c r="J2232" s="25"/>
    </row>
    <row r="2233" spans="1:10" x14ac:dyDescent="0.3">
      <c r="A2233" s="20" t="s">
        <v>125</v>
      </c>
      <c r="B2233" s="21" t="s">
        <v>126</v>
      </c>
      <c r="C2233" s="22" t="s">
        <v>1183</v>
      </c>
      <c r="D2233" s="21" t="s">
        <v>184</v>
      </c>
      <c r="E2233" s="22" t="s">
        <v>370</v>
      </c>
      <c r="F2233" s="22" t="s">
        <v>738</v>
      </c>
      <c r="G2233" s="23">
        <v>20000</v>
      </c>
      <c r="H2233" s="23">
        <v>20000</v>
      </c>
      <c r="I2233" s="24">
        <v>0</v>
      </c>
      <c r="J2233" s="25"/>
    </row>
    <row r="2234" spans="1:10" x14ac:dyDescent="0.3">
      <c r="A2234" s="20" t="s">
        <v>67</v>
      </c>
      <c r="B2234" s="21" t="s">
        <v>68</v>
      </c>
      <c r="C2234" s="22" t="s">
        <v>1185</v>
      </c>
      <c r="D2234" s="21" t="s">
        <v>68</v>
      </c>
      <c r="E2234" s="22" t="s">
        <v>370</v>
      </c>
      <c r="F2234" s="22" t="s">
        <v>738</v>
      </c>
      <c r="G2234" s="23">
        <v>21300</v>
      </c>
      <c r="H2234" s="23">
        <v>21327.272727272728</v>
      </c>
      <c r="I2234" s="24">
        <v>0.12804097311140961</v>
      </c>
      <c r="J2234" s="25"/>
    </row>
    <row r="2235" spans="1:10" x14ac:dyDescent="0.3">
      <c r="A2235" s="20" t="s">
        <v>125</v>
      </c>
      <c r="B2235" s="21" t="s">
        <v>126</v>
      </c>
      <c r="C2235" s="22" t="s">
        <v>1242</v>
      </c>
      <c r="D2235" s="21" t="s">
        <v>185</v>
      </c>
      <c r="E2235" s="22" t="s">
        <v>370</v>
      </c>
      <c r="F2235" s="22" t="s">
        <v>738</v>
      </c>
      <c r="G2235" s="23">
        <v>21750</v>
      </c>
      <c r="H2235" s="23">
        <v>22000</v>
      </c>
      <c r="I2235" s="24">
        <v>1.1494252873563315</v>
      </c>
      <c r="J2235" s="25"/>
    </row>
    <row r="2236" spans="1:10" x14ac:dyDescent="0.3">
      <c r="A2236" s="20" t="s">
        <v>75</v>
      </c>
      <c r="B2236" s="21" t="s">
        <v>76</v>
      </c>
      <c r="C2236" s="22" t="s">
        <v>1187</v>
      </c>
      <c r="D2236" s="21" t="s">
        <v>77</v>
      </c>
      <c r="E2236" s="22" t="s">
        <v>370</v>
      </c>
      <c r="F2236" s="22" t="s">
        <v>738</v>
      </c>
      <c r="G2236" s="23">
        <v>22075</v>
      </c>
      <c r="H2236" s="23">
        <v>22375</v>
      </c>
      <c r="I2236" s="24">
        <v>1.3590033975084959</v>
      </c>
      <c r="J2236" s="25"/>
    </row>
    <row r="2237" spans="1:10" x14ac:dyDescent="0.3">
      <c r="A2237" s="20" t="s">
        <v>69</v>
      </c>
      <c r="B2237" s="21" t="s">
        <v>70</v>
      </c>
      <c r="C2237" s="22" t="s">
        <v>1188</v>
      </c>
      <c r="D2237" s="21" t="s">
        <v>187</v>
      </c>
      <c r="E2237" s="22" t="s">
        <v>370</v>
      </c>
      <c r="F2237" s="22" t="s">
        <v>738</v>
      </c>
      <c r="G2237" s="23">
        <v>20900</v>
      </c>
      <c r="H2237" s="23">
        <v>21250</v>
      </c>
      <c r="I2237" s="24">
        <v>1.674641148325362</v>
      </c>
      <c r="J2237" s="25"/>
    </row>
    <row r="2238" spans="1:10" x14ac:dyDescent="0.3">
      <c r="A2238" s="20" t="s">
        <v>55</v>
      </c>
      <c r="B2238" s="21" t="s">
        <v>56</v>
      </c>
      <c r="C2238" s="22" t="s">
        <v>1190</v>
      </c>
      <c r="D2238" s="21" t="s">
        <v>171</v>
      </c>
      <c r="E2238" s="22" t="s">
        <v>370</v>
      </c>
      <c r="F2238" s="22" t="s">
        <v>738</v>
      </c>
      <c r="G2238" s="23">
        <v>22075</v>
      </c>
      <c r="H2238" s="23">
        <v>22075</v>
      </c>
      <c r="I2238" s="24">
        <v>0</v>
      </c>
      <c r="J2238" s="25"/>
    </row>
    <row r="2239" spans="1:10" x14ac:dyDescent="0.3">
      <c r="A2239" s="20" t="s">
        <v>69</v>
      </c>
      <c r="B2239" s="21" t="s">
        <v>70</v>
      </c>
      <c r="C2239" s="22" t="s">
        <v>1191</v>
      </c>
      <c r="D2239" s="21" t="s">
        <v>80</v>
      </c>
      <c r="E2239" s="22" t="s">
        <v>370</v>
      </c>
      <c r="F2239" s="22" t="s">
        <v>738</v>
      </c>
      <c r="G2239" s="23">
        <v>22000</v>
      </c>
      <c r="H2239" s="23">
        <v>20750</v>
      </c>
      <c r="I2239" s="24">
        <v>-5.6818181818181763</v>
      </c>
      <c r="J2239" s="25"/>
    </row>
    <row r="2240" spans="1:10" x14ac:dyDescent="0.3">
      <c r="A2240" s="20" t="s">
        <v>58</v>
      </c>
      <c r="B2240" s="21" t="s">
        <v>59</v>
      </c>
      <c r="C2240" s="22" t="s">
        <v>1192</v>
      </c>
      <c r="D2240" s="21" t="s">
        <v>81</v>
      </c>
      <c r="E2240" s="22" t="s">
        <v>370</v>
      </c>
      <c r="F2240" s="22" t="s">
        <v>738</v>
      </c>
      <c r="G2240" s="23">
        <v>20750</v>
      </c>
      <c r="H2240" s="23">
        <v>20675</v>
      </c>
      <c r="I2240" s="24">
        <v>-0.36144578313253017</v>
      </c>
      <c r="J2240" s="25"/>
    </row>
    <row r="2241" spans="1:10" x14ac:dyDescent="0.3">
      <c r="A2241" s="20" t="s">
        <v>87</v>
      </c>
      <c r="B2241" s="21" t="s">
        <v>88</v>
      </c>
      <c r="C2241" s="22" t="s">
        <v>1178</v>
      </c>
      <c r="D2241" s="21" t="s">
        <v>190</v>
      </c>
      <c r="E2241" s="22" t="s">
        <v>370</v>
      </c>
      <c r="F2241" s="22" t="s">
        <v>738</v>
      </c>
      <c r="G2241" s="23">
        <v>22000</v>
      </c>
      <c r="H2241" s="23">
        <v>22000</v>
      </c>
      <c r="I2241" s="24">
        <v>0</v>
      </c>
      <c r="J2241" s="25"/>
    </row>
    <row r="2242" spans="1:10" x14ac:dyDescent="0.3">
      <c r="A2242" s="20" t="s">
        <v>69</v>
      </c>
      <c r="B2242" s="21" t="s">
        <v>70</v>
      </c>
      <c r="C2242" s="22" t="s">
        <v>1193</v>
      </c>
      <c r="D2242" s="21" t="s">
        <v>82</v>
      </c>
      <c r="E2242" s="22" t="s">
        <v>370</v>
      </c>
      <c r="F2242" s="22" t="s">
        <v>738</v>
      </c>
      <c r="G2242" s="23">
        <v>21333.333333333332</v>
      </c>
      <c r="H2242" s="23">
        <v>21666.666666666668</v>
      </c>
      <c r="I2242" s="24">
        <v>1.5625000000000222</v>
      </c>
      <c r="J2242" s="25"/>
    </row>
    <row r="2243" spans="1:10" x14ac:dyDescent="0.3">
      <c r="A2243" s="20" t="s">
        <v>107</v>
      </c>
      <c r="B2243" s="21" t="s">
        <v>108</v>
      </c>
      <c r="C2243" s="22" t="s">
        <v>1321</v>
      </c>
      <c r="D2243" s="21" t="s">
        <v>656</v>
      </c>
      <c r="E2243" s="22" t="s">
        <v>370</v>
      </c>
      <c r="F2243" s="22" t="s">
        <v>738</v>
      </c>
      <c r="G2243" s="23">
        <v>20300</v>
      </c>
      <c r="H2243" s="23">
        <v>21200</v>
      </c>
      <c r="I2243" s="24">
        <v>4.4334975369458185</v>
      </c>
      <c r="J2243" s="25"/>
    </row>
    <row r="2244" spans="1:10" x14ac:dyDescent="0.3">
      <c r="A2244" s="20" t="s">
        <v>87</v>
      </c>
      <c r="B2244" s="21" t="s">
        <v>88</v>
      </c>
      <c r="C2244" s="22" t="s">
        <v>1195</v>
      </c>
      <c r="D2244" s="21" t="s">
        <v>89</v>
      </c>
      <c r="E2244" s="22" t="s">
        <v>370</v>
      </c>
      <c r="F2244" s="22" t="s">
        <v>738</v>
      </c>
      <c r="G2244" s="23">
        <v>21666.666666666668</v>
      </c>
      <c r="H2244" s="23">
        <v>21333.333333333332</v>
      </c>
      <c r="I2244" s="24">
        <v>-1.5384615384615441</v>
      </c>
      <c r="J2244" s="25"/>
    </row>
    <row r="2245" spans="1:10" x14ac:dyDescent="0.3">
      <c r="A2245" s="20" t="s">
        <v>107</v>
      </c>
      <c r="B2245" s="21" t="s">
        <v>108</v>
      </c>
      <c r="C2245" s="22" t="s">
        <v>1241</v>
      </c>
      <c r="D2245" s="21" t="s">
        <v>238</v>
      </c>
      <c r="E2245" s="22" t="s">
        <v>370</v>
      </c>
      <c r="F2245" s="22" t="s">
        <v>738</v>
      </c>
      <c r="G2245" s="23">
        <v>20840</v>
      </c>
      <c r="H2245" s="23">
        <v>20740</v>
      </c>
      <c r="I2245" s="24">
        <v>-0.47984644913627861</v>
      </c>
      <c r="J2245" s="25"/>
    </row>
    <row r="2246" spans="1:10" x14ac:dyDescent="0.3">
      <c r="A2246" s="20" t="s">
        <v>75</v>
      </c>
      <c r="B2246" s="21" t="s">
        <v>76</v>
      </c>
      <c r="C2246" s="22" t="s">
        <v>1196</v>
      </c>
      <c r="D2246" s="21" t="s">
        <v>90</v>
      </c>
      <c r="E2246" s="22" t="s">
        <v>370</v>
      </c>
      <c r="F2246" s="22" t="s">
        <v>738</v>
      </c>
      <c r="G2246" s="23">
        <v>21900</v>
      </c>
      <c r="H2246" s="23">
        <v>21900</v>
      </c>
      <c r="I2246" s="24">
        <v>0</v>
      </c>
      <c r="J2246" s="25"/>
    </row>
    <row r="2247" spans="1:10" x14ac:dyDescent="0.3">
      <c r="A2247" s="20" t="s">
        <v>58</v>
      </c>
      <c r="B2247" s="21" t="s">
        <v>59</v>
      </c>
      <c r="C2247" s="22" t="s">
        <v>1265</v>
      </c>
      <c r="D2247" s="21" t="s">
        <v>191</v>
      </c>
      <c r="E2247" s="22" t="s">
        <v>370</v>
      </c>
      <c r="F2247" s="22" t="s">
        <v>738</v>
      </c>
      <c r="G2247" s="23">
        <v>20800</v>
      </c>
      <c r="H2247" s="23">
        <v>20800</v>
      </c>
      <c r="I2247" s="24">
        <v>0</v>
      </c>
      <c r="J2247" s="25"/>
    </row>
    <row r="2248" spans="1:10" x14ac:dyDescent="0.3">
      <c r="A2248" s="20" t="s">
        <v>69</v>
      </c>
      <c r="B2248" s="21" t="s">
        <v>70</v>
      </c>
      <c r="C2248" s="22" t="s">
        <v>1286</v>
      </c>
      <c r="D2248" s="21" t="s">
        <v>144</v>
      </c>
      <c r="E2248" s="22" t="s">
        <v>370</v>
      </c>
      <c r="F2248" s="22" t="s">
        <v>738</v>
      </c>
      <c r="G2248" s="23">
        <v>20216.666666666668</v>
      </c>
      <c r="H2248" s="23">
        <v>20700</v>
      </c>
      <c r="I2248" s="24">
        <v>2.3907666941467287</v>
      </c>
      <c r="J2248" s="25"/>
    </row>
    <row r="2249" spans="1:10" x14ac:dyDescent="0.3">
      <c r="A2249" s="20" t="s">
        <v>91</v>
      </c>
      <c r="B2249" s="21" t="s">
        <v>92</v>
      </c>
      <c r="C2249" s="22" t="s">
        <v>1198</v>
      </c>
      <c r="D2249" s="21" t="s">
        <v>94</v>
      </c>
      <c r="E2249" s="22" t="s">
        <v>370</v>
      </c>
      <c r="F2249" s="22" t="s">
        <v>738</v>
      </c>
      <c r="G2249" s="23">
        <v>21750</v>
      </c>
      <c r="H2249" s="23">
        <v>21625</v>
      </c>
      <c r="I2249" s="24">
        <v>-0.57471264367816577</v>
      </c>
      <c r="J2249" s="25"/>
    </row>
    <row r="2250" spans="1:10" x14ac:dyDescent="0.3">
      <c r="A2250" s="20" t="s">
        <v>69</v>
      </c>
      <c r="B2250" s="21" t="s">
        <v>70</v>
      </c>
      <c r="C2250" s="22" t="s">
        <v>1199</v>
      </c>
      <c r="D2250" s="21" t="s">
        <v>96</v>
      </c>
      <c r="E2250" s="22" t="s">
        <v>370</v>
      </c>
      <c r="F2250" s="22" t="s">
        <v>738</v>
      </c>
      <c r="G2250" s="23">
        <v>20666.666666666668</v>
      </c>
      <c r="H2250" s="23">
        <v>20633.333333333332</v>
      </c>
      <c r="I2250" s="24">
        <v>-0.1612903225806539</v>
      </c>
      <c r="J2250" s="25"/>
    </row>
    <row r="2251" spans="1:10" x14ac:dyDescent="0.3">
      <c r="A2251" s="20" t="s">
        <v>69</v>
      </c>
      <c r="B2251" s="21" t="s">
        <v>70</v>
      </c>
      <c r="C2251" s="22" t="s">
        <v>1201</v>
      </c>
      <c r="D2251" s="21" t="s">
        <v>99</v>
      </c>
      <c r="E2251" s="22" t="s">
        <v>370</v>
      </c>
      <c r="F2251" s="22" t="s">
        <v>738</v>
      </c>
      <c r="G2251" s="23">
        <v>20860</v>
      </c>
      <c r="H2251" s="23">
        <v>20716.666666666668</v>
      </c>
      <c r="I2251" s="24">
        <v>-0.68712048577820317</v>
      </c>
      <c r="J2251" s="25"/>
    </row>
    <row r="2252" spans="1:10" x14ac:dyDescent="0.3">
      <c r="A2252" s="20" t="s">
        <v>58</v>
      </c>
      <c r="B2252" s="21" t="s">
        <v>59</v>
      </c>
      <c r="C2252" s="22" t="s">
        <v>1202</v>
      </c>
      <c r="D2252" s="21" t="s">
        <v>100</v>
      </c>
      <c r="E2252" s="22" t="s">
        <v>370</v>
      </c>
      <c r="F2252" s="22" t="s">
        <v>738</v>
      </c>
      <c r="G2252" s="23">
        <v>20675</v>
      </c>
      <c r="H2252" s="23">
        <v>20675</v>
      </c>
      <c r="I2252" s="24">
        <v>0</v>
      </c>
      <c r="J2252" s="25"/>
    </row>
    <row r="2253" spans="1:10" x14ac:dyDescent="0.3">
      <c r="A2253" s="20" t="s">
        <v>51</v>
      </c>
      <c r="B2253" s="21" t="s">
        <v>52</v>
      </c>
      <c r="C2253" s="22" t="s">
        <v>1203</v>
      </c>
      <c r="D2253" s="21" t="s">
        <v>101</v>
      </c>
      <c r="E2253" s="22" t="s">
        <v>370</v>
      </c>
      <c r="F2253" s="22" t="s">
        <v>738</v>
      </c>
      <c r="G2253" s="23">
        <v>20125</v>
      </c>
      <c r="H2253" s="23">
        <v>20125</v>
      </c>
      <c r="I2253" s="24">
        <v>0</v>
      </c>
      <c r="J2253" s="25"/>
    </row>
    <row r="2254" spans="1:10" x14ac:dyDescent="0.3">
      <c r="A2254" s="20" t="s">
        <v>125</v>
      </c>
      <c r="B2254" s="21" t="s">
        <v>126</v>
      </c>
      <c r="C2254" s="22" t="s">
        <v>1288</v>
      </c>
      <c r="D2254" s="21" t="s">
        <v>252</v>
      </c>
      <c r="E2254" s="22" t="s">
        <v>370</v>
      </c>
      <c r="F2254" s="22" t="s">
        <v>738</v>
      </c>
      <c r="G2254" s="23">
        <v>22333.333333333332</v>
      </c>
      <c r="H2254" s="23">
        <v>22333.333333333332</v>
      </c>
      <c r="I2254" s="24">
        <v>0</v>
      </c>
      <c r="J2254" s="25"/>
    </row>
    <row r="2255" spans="1:10" x14ac:dyDescent="0.3">
      <c r="A2255" s="20" t="s">
        <v>107</v>
      </c>
      <c r="B2255" s="21" t="s">
        <v>108</v>
      </c>
      <c r="C2255" s="22" t="s">
        <v>1315</v>
      </c>
      <c r="D2255" s="21" t="s">
        <v>193</v>
      </c>
      <c r="E2255" s="22" t="s">
        <v>370</v>
      </c>
      <c r="F2255" s="22" t="s">
        <v>738</v>
      </c>
      <c r="G2255" s="23">
        <v>21180</v>
      </c>
      <c r="H2255" s="23">
        <v>21060</v>
      </c>
      <c r="I2255" s="24">
        <v>-0.56657223796033884</v>
      </c>
      <c r="J2255" s="25"/>
    </row>
    <row r="2256" spans="1:10" x14ac:dyDescent="0.3">
      <c r="A2256" s="20" t="s">
        <v>58</v>
      </c>
      <c r="B2256" s="21" t="s">
        <v>59</v>
      </c>
      <c r="C2256" s="22" t="s">
        <v>1289</v>
      </c>
      <c r="D2256" s="21" t="s">
        <v>194</v>
      </c>
      <c r="E2256" s="22" t="s">
        <v>370</v>
      </c>
      <c r="F2256" s="22" t="s">
        <v>738</v>
      </c>
      <c r="G2256" s="23">
        <v>20900</v>
      </c>
      <c r="H2256" s="23">
        <v>20900</v>
      </c>
      <c r="I2256" s="24">
        <v>0</v>
      </c>
      <c r="J2256" s="25"/>
    </row>
    <row r="2257" spans="1:10" x14ac:dyDescent="0.3">
      <c r="A2257" s="20" t="s">
        <v>64</v>
      </c>
      <c r="B2257" s="21" t="s">
        <v>65</v>
      </c>
      <c r="C2257" s="22" t="s">
        <v>1206</v>
      </c>
      <c r="D2257" s="21" t="s">
        <v>195</v>
      </c>
      <c r="E2257" s="22" t="s">
        <v>370</v>
      </c>
      <c r="F2257" s="22" t="s">
        <v>738</v>
      </c>
      <c r="G2257" s="23">
        <v>21662.5</v>
      </c>
      <c r="H2257" s="23">
        <v>22830</v>
      </c>
      <c r="I2257" s="24">
        <v>5.3894979803808418</v>
      </c>
      <c r="J2257" s="25"/>
    </row>
    <row r="2258" spans="1:10" x14ac:dyDescent="0.3">
      <c r="A2258" s="20" t="s">
        <v>72</v>
      </c>
      <c r="B2258" s="21" t="s">
        <v>73</v>
      </c>
      <c r="C2258" s="22" t="s">
        <v>1179</v>
      </c>
      <c r="D2258" s="21" t="s">
        <v>106</v>
      </c>
      <c r="E2258" s="22" t="s">
        <v>370</v>
      </c>
      <c r="F2258" s="22" t="s">
        <v>738</v>
      </c>
      <c r="G2258" s="23">
        <v>23400</v>
      </c>
      <c r="H2258" s="23">
        <v>22866.666666666668</v>
      </c>
      <c r="I2258" s="24">
        <v>-2.2792022792022748</v>
      </c>
      <c r="J2258" s="25"/>
    </row>
    <row r="2259" spans="1:10" x14ac:dyDescent="0.3">
      <c r="A2259" s="20" t="s">
        <v>107</v>
      </c>
      <c r="B2259" s="21" t="s">
        <v>108</v>
      </c>
      <c r="C2259" s="22" t="s">
        <v>1261</v>
      </c>
      <c r="D2259" s="21" t="s">
        <v>109</v>
      </c>
      <c r="E2259" s="22" t="s">
        <v>370</v>
      </c>
      <c r="F2259" s="22" t="s">
        <v>738</v>
      </c>
      <c r="G2259" s="23">
        <v>21887.5</v>
      </c>
      <c r="H2259" s="23">
        <v>21879</v>
      </c>
      <c r="I2259" s="24">
        <v>-3.8834951456312439E-2</v>
      </c>
      <c r="J2259" s="25"/>
    </row>
    <row r="2260" spans="1:10" x14ac:dyDescent="0.3">
      <c r="A2260" s="20" t="s">
        <v>51</v>
      </c>
      <c r="B2260" s="21" t="s">
        <v>52</v>
      </c>
      <c r="C2260" s="22" t="s">
        <v>1262</v>
      </c>
      <c r="D2260" s="21" t="s">
        <v>842</v>
      </c>
      <c r="E2260" s="22" t="s">
        <v>370</v>
      </c>
      <c r="F2260" s="22" t="s">
        <v>738</v>
      </c>
      <c r="G2260" s="23">
        <v>20750</v>
      </c>
      <c r="H2260" s="23">
        <v>20625</v>
      </c>
      <c r="I2260" s="24">
        <v>-0.60240963855421326</v>
      </c>
      <c r="J2260" s="25"/>
    </row>
    <row r="2261" spans="1:10" x14ac:dyDescent="0.3">
      <c r="A2261" s="20" t="s">
        <v>107</v>
      </c>
      <c r="B2261" s="21" t="s">
        <v>108</v>
      </c>
      <c r="C2261" s="22" t="s">
        <v>1299</v>
      </c>
      <c r="D2261" s="21" t="s">
        <v>112</v>
      </c>
      <c r="E2261" s="22" t="s">
        <v>370</v>
      </c>
      <c r="F2261" s="22" t="s">
        <v>738</v>
      </c>
      <c r="G2261" s="23">
        <v>22250</v>
      </c>
      <c r="H2261" s="23">
        <v>22000</v>
      </c>
      <c r="I2261" s="24">
        <v>-1.1235955056179803</v>
      </c>
      <c r="J2261" s="25"/>
    </row>
    <row r="2262" spans="1:10" x14ac:dyDescent="0.3">
      <c r="A2262" s="20" t="s">
        <v>75</v>
      </c>
      <c r="B2262" s="21" t="s">
        <v>76</v>
      </c>
      <c r="C2262" s="22" t="s">
        <v>1245</v>
      </c>
      <c r="D2262" s="21" t="s">
        <v>112</v>
      </c>
      <c r="E2262" s="22" t="s">
        <v>370</v>
      </c>
      <c r="F2262" s="22" t="s">
        <v>738</v>
      </c>
      <c r="G2262" s="23">
        <v>20718</v>
      </c>
      <c r="H2262" s="23">
        <v>20885.333333333332</v>
      </c>
      <c r="I2262" s="24">
        <v>0.80767126814040857</v>
      </c>
      <c r="J2262" s="25"/>
    </row>
    <row r="2263" spans="1:10" x14ac:dyDescent="0.3">
      <c r="A2263" s="20" t="s">
        <v>87</v>
      </c>
      <c r="B2263" s="21" t="s">
        <v>88</v>
      </c>
      <c r="C2263" s="22" t="s">
        <v>1247</v>
      </c>
      <c r="D2263" s="21" t="s">
        <v>146</v>
      </c>
      <c r="E2263" s="22" t="s">
        <v>370</v>
      </c>
      <c r="F2263" s="22" t="s">
        <v>738</v>
      </c>
      <c r="G2263" s="23">
        <v>19500</v>
      </c>
      <c r="H2263" s="23">
        <v>19525</v>
      </c>
      <c r="I2263" s="24">
        <v>0.12820512820512775</v>
      </c>
      <c r="J2263" s="25"/>
    </row>
    <row r="2264" spans="1:10" x14ac:dyDescent="0.3">
      <c r="A2264" s="20" t="s">
        <v>87</v>
      </c>
      <c r="B2264" s="21" t="s">
        <v>88</v>
      </c>
      <c r="C2264" s="22" t="s">
        <v>1216</v>
      </c>
      <c r="D2264" s="21" t="s">
        <v>199</v>
      </c>
      <c r="E2264" s="22" t="s">
        <v>370</v>
      </c>
      <c r="F2264" s="22" t="s">
        <v>738</v>
      </c>
      <c r="G2264" s="23">
        <v>21000</v>
      </c>
      <c r="H2264" s="23">
        <v>21000</v>
      </c>
      <c r="I2264" s="24">
        <v>0</v>
      </c>
      <c r="J2264" s="25"/>
    </row>
    <row r="2265" spans="1:10" x14ac:dyDescent="0.3">
      <c r="A2265" s="20" t="s">
        <v>69</v>
      </c>
      <c r="B2265" s="21" t="s">
        <v>70</v>
      </c>
      <c r="C2265" s="22" t="s">
        <v>1217</v>
      </c>
      <c r="D2265" s="21" t="s">
        <v>655</v>
      </c>
      <c r="E2265" s="22" t="s">
        <v>370</v>
      </c>
      <c r="F2265" s="22" t="s">
        <v>738</v>
      </c>
      <c r="G2265" s="23">
        <v>19875</v>
      </c>
      <c r="H2265" s="23">
        <v>20125</v>
      </c>
      <c r="I2265" s="24">
        <v>1.2578616352201255</v>
      </c>
      <c r="J2265" s="25"/>
    </row>
    <row r="2266" spans="1:10" x14ac:dyDescent="0.3">
      <c r="A2266" s="20" t="s">
        <v>107</v>
      </c>
      <c r="B2266" s="21" t="s">
        <v>108</v>
      </c>
      <c r="C2266" s="22" t="s">
        <v>1218</v>
      </c>
      <c r="D2266" s="21" t="s">
        <v>120</v>
      </c>
      <c r="E2266" s="22" t="s">
        <v>370</v>
      </c>
      <c r="F2266" s="22" t="s">
        <v>738</v>
      </c>
      <c r="G2266" s="23">
        <v>21194.5</v>
      </c>
      <c r="H2266" s="23">
        <v>21166.714285714286</v>
      </c>
      <c r="I2266" s="24">
        <v>-0.13109870148252378</v>
      </c>
      <c r="J2266" s="25"/>
    </row>
    <row r="2267" spans="1:10" x14ac:dyDescent="0.3">
      <c r="A2267" s="20" t="s">
        <v>91</v>
      </c>
      <c r="B2267" s="21" t="s">
        <v>92</v>
      </c>
      <c r="C2267" s="22" t="s">
        <v>1219</v>
      </c>
      <c r="D2267" s="21" t="s">
        <v>147</v>
      </c>
      <c r="E2267" s="22" t="s">
        <v>370</v>
      </c>
      <c r="F2267" s="22" t="s">
        <v>738</v>
      </c>
      <c r="G2267" s="23">
        <v>20300</v>
      </c>
      <c r="H2267" s="23">
        <v>20320</v>
      </c>
      <c r="I2267" s="24">
        <v>9.852216748769127E-2</v>
      </c>
      <c r="J2267" s="25"/>
    </row>
    <row r="2268" spans="1:10" x14ac:dyDescent="0.3">
      <c r="A2268" s="20" t="s">
        <v>64</v>
      </c>
      <c r="B2268" s="21" t="s">
        <v>65</v>
      </c>
      <c r="C2268" s="22" t="s">
        <v>1220</v>
      </c>
      <c r="D2268" s="21" t="s">
        <v>121</v>
      </c>
      <c r="E2268" s="22" t="s">
        <v>370</v>
      </c>
      <c r="F2268" s="22" t="s">
        <v>738</v>
      </c>
      <c r="G2268" s="23">
        <v>21512.5</v>
      </c>
      <c r="H2268" s="23">
        <v>21912.5</v>
      </c>
      <c r="I2268" s="24">
        <v>1.8593840790238181</v>
      </c>
      <c r="J2268" s="25"/>
    </row>
    <row r="2269" spans="1:10" x14ac:dyDescent="0.3">
      <c r="A2269" s="20" t="s">
        <v>83</v>
      </c>
      <c r="B2269" s="21" t="s">
        <v>84</v>
      </c>
      <c r="C2269" s="22" t="s">
        <v>1248</v>
      </c>
      <c r="D2269" s="21" t="s">
        <v>208</v>
      </c>
      <c r="E2269" s="22" t="s">
        <v>370</v>
      </c>
      <c r="F2269" s="22" t="s">
        <v>738</v>
      </c>
      <c r="G2269" s="23">
        <v>17100</v>
      </c>
      <c r="H2269" s="23">
        <v>17360</v>
      </c>
      <c r="I2269" s="24">
        <v>1.5204678362572999</v>
      </c>
      <c r="J2269" s="25"/>
    </row>
    <row r="2270" spans="1:10" x14ac:dyDescent="0.3">
      <c r="A2270" s="20" t="s">
        <v>51</v>
      </c>
      <c r="B2270" s="21" t="s">
        <v>52</v>
      </c>
      <c r="C2270" s="22" t="s">
        <v>1221</v>
      </c>
      <c r="D2270" s="21" t="s">
        <v>122</v>
      </c>
      <c r="E2270" s="22" t="s">
        <v>370</v>
      </c>
      <c r="F2270" s="22" t="s">
        <v>738</v>
      </c>
      <c r="G2270" s="23">
        <v>21000</v>
      </c>
      <c r="H2270" s="23">
        <v>21000</v>
      </c>
      <c r="I2270" s="24">
        <v>0</v>
      </c>
      <c r="J2270" s="25"/>
    </row>
    <row r="2271" spans="1:10" x14ac:dyDescent="0.3">
      <c r="A2271" s="20" t="s">
        <v>83</v>
      </c>
      <c r="B2271" s="21" t="s">
        <v>84</v>
      </c>
      <c r="C2271" s="22" t="s">
        <v>1222</v>
      </c>
      <c r="D2271" s="21" t="s">
        <v>123</v>
      </c>
      <c r="E2271" s="22" t="s">
        <v>370</v>
      </c>
      <c r="F2271" s="22" t="s">
        <v>738</v>
      </c>
      <c r="G2271" s="23">
        <v>17666.666666666668</v>
      </c>
      <c r="H2271" s="23">
        <v>17500</v>
      </c>
      <c r="I2271" s="24">
        <v>-0.94339622641510523</v>
      </c>
      <c r="J2271" s="25"/>
    </row>
    <row r="2272" spans="1:10" x14ac:dyDescent="0.3">
      <c r="A2272" s="20" t="s">
        <v>107</v>
      </c>
      <c r="B2272" s="21" t="s">
        <v>108</v>
      </c>
      <c r="C2272" s="22" t="s">
        <v>1263</v>
      </c>
      <c r="D2272" s="21" t="s">
        <v>155</v>
      </c>
      <c r="E2272" s="22" t="s">
        <v>370</v>
      </c>
      <c r="F2272" s="22" t="s">
        <v>738</v>
      </c>
      <c r="G2272" s="23">
        <v>22316.666666666668</v>
      </c>
      <c r="H2272" s="23">
        <v>22150</v>
      </c>
      <c r="I2272" s="24">
        <v>-0.74682598954444179</v>
      </c>
      <c r="J2272" s="25"/>
    </row>
    <row r="2273" spans="1:10" x14ac:dyDescent="0.3">
      <c r="A2273" s="20" t="s">
        <v>58</v>
      </c>
      <c r="B2273" s="21" t="s">
        <v>59</v>
      </c>
      <c r="C2273" s="22" t="s">
        <v>1275</v>
      </c>
      <c r="D2273" s="21" t="s">
        <v>200</v>
      </c>
      <c r="E2273" s="22" t="s">
        <v>370</v>
      </c>
      <c r="F2273" s="22" t="s">
        <v>738</v>
      </c>
      <c r="G2273" s="23">
        <v>20475</v>
      </c>
      <c r="H2273" s="23">
        <v>20350</v>
      </c>
      <c r="I2273" s="24">
        <v>-0.61050061050060833</v>
      </c>
      <c r="J2273" s="25"/>
    </row>
    <row r="2274" spans="1:10" x14ac:dyDescent="0.3">
      <c r="A2274" s="20" t="s">
        <v>55</v>
      </c>
      <c r="B2274" s="21" t="s">
        <v>56</v>
      </c>
      <c r="C2274" s="22" t="s">
        <v>1225</v>
      </c>
      <c r="D2274" s="21" t="s">
        <v>127</v>
      </c>
      <c r="E2274" s="22" t="s">
        <v>370</v>
      </c>
      <c r="F2274" s="22" t="s">
        <v>738</v>
      </c>
      <c r="G2274" s="23">
        <v>21550</v>
      </c>
      <c r="H2274" s="23">
        <v>21550</v>
      </c>
      <c r="I2274" s="24">
        <v>0</v>
      </c>
      <c r="J2274" s="25"/>
    </row>
    <row r="2275" spans="1:10" x14ac:dyDescent="0.3">
      <c r="A2275" s="20" t="s">
        <v>75</v>
      </c>
      <c r="B2275" s="21" t="s">
        <v>76</v>
      </c>
      <c r="C2275" s="22" t="s">
        <v>1226</v>
      </c>
      <c r="D2275" s="21" t="s">
        <v>128</v>
      </c>
      <c r="E2275" s="22" t="s">
        <v>370</v>
      </c>
      <c r="F2275" s="22" t="s">
        <v>738</v>
      </c>
      <c r="G2275" s="23">
        <v>20875</v>
      </c>
      <c r="H2275" s="23">
        <v>20866.666666666668</v>
      </c>
      <c r="I2275" s="24">
        <v>-3.9920159680628675E-2</v>
      </c>
      <c r="J2275" s="25"/>
    </row>
    <row r="2276" spans="1:10" x14ac:dyDescent="0.3">
      <c r="A2276" s="20" t="s">
        <v>58</v>
      </c>
      <c r="B2276" s="21" t="s">
        <v>59</v>
      </c>
      <c r="C2276" s="22" t="s">
        <v>1228</v>
      </c>
      <c r="D2276" s="21" t="s">
        <v>129</v>
      </c>
      <c r="E2276" s="22" t="s">
        <v>370</v>
      </c>
      <c r="F2276" s="22" t="s">
        <v>738</v>
      </c>
      <c r="G2276" s="23">
        <v>20850</v>
      </c>
      <c r="H2276" s="23">
        <v>20875</v>
      </c>
      <c r="I2276" s="24">
        <v>0.11990407673860837</v>
      </c>
      <c r="J2276" s="25"/>
    </row>
    <row r="2277" spans="1:10" x14ac:dyDescent="0.3">
      <c r="A2277" s="20" t="s">
        <v>69</v>
      </c>
      <c r="B2277" s="21" t="s">
        <v>70</v>
      </c>
      <c r="C2277" s="22" t="s">
        <v>1272</v>
      </c>
      <c r="D2277" s="21" t="s">
        <v>233</v>
      </c>
      <c r="E2277" s="22" t="s">
        <v>370</v>
      </c>
      <c r="F2277" s="22" t="s">
        <v>738</v>
      </c>
      <c r="G2277" s="23">
        <v>21125</v>
      </c>
      <c r="H2277" s="23">
        <v>20375</v>
      </c>
      <c r="I2277" s="24">
        <v>-3.5502958579881616</v>
      </c>
      <c r="J2277" s="25"/>
    </row>
    <row r="2278" spans="1:10" x14ac:dyDescent="0.3">
      <c r="A2278" s="20" t="s">
        <v>125</v>
      </c>
      <c r="B2278" s="21" t="s">
        <v>126</v>
      </c>
      <c r="C2278" s="22" t="s">
        <v>1251</v>
      </c>
      <c r="D2278" s="21" t="s">
        <v>148</v>
      </c>
      <c r="E2278" s="22" t="s">
        <v>370</v>
      </c>
      <c r="F2278" s="22" t="s">
        <v>738</v>
      </c>
      <c r="G2278" s="23">
        <v>22766.666666666668</v>
      </c>
      <c r="H2278" s="23">
        <v>22766.666666666668</v>
      </c>
      <c r="I2278" s="24">
        <v>0</v>
      </c>
      <c r="J2278" s="25"/>
    </row>
    <row r="2279" spans="1:10" x14ac:dyDescent="0.3">
      <c r="A2279" s="20" t="s">
        <v>91</v>
      </c>
      <c r="B2279" s="21" t="s">
        <v>92</v>
      </c>
      <c r="C2279" s="22" t="s">
        <v>1230</v>
      </c>
      <c r="D2279" s="21" t="s">
        <v>131</v>
      </c>
      <c r="E2279" s="22" t="s">
        <v>370</v>
      </c>
      <c r="F2279" s="22" t="s">
        <v>738</v>
      </c>
      <c r="G2279" s="23">
        <v>21200</v>
      </c>
      <c r="H2279" s="23">
        <v>21240</v>
      </c>
      <c r="I2279" s="24">
        <v>0.18867924528302993</v>
      </c>
      <c r="J2279" s="25"/>
    </row>
    <row r="2280" spans="1:10" x14ac:dyDescent="0.3">
      <c r="A2280" s="20" t="s">
        <v>64</v>
      </c>
      <c r="B2280" s="21" t="s">
        <v>65</v>
      </c>
      <c r="C2280" s="22" t="s">
        <v>1293</v>
      </c>
      <c r="D2280" s="21" t="s">
        <v>132</v>
      </c>
      <c r="E2280" s="22" t="s">
        <v>370</v>
      </c>
      <c r="F2280" s="22" t="s">
        <v>738</v>
      </c>
      <c r="G2280" s="23">
        <v>21183.333333333332</v>
      </c>
      <c r="H2280" s="23">
        <v>21183.333333333332</v>
      </c>
      <c r="I2280" s="24">
        <v>0</v>
      </c>
      <c r="J2280" s="25"/>
    </row>
    <row r="2281" spans="1:10" x14ac:dyDescent="0.3">
      <c r="A2281" s="20" t="s">
        <v>83</v>
      </c>
      <c r="B2281" s="21" t="s">
        <v>84</v>
      </c>
      <c r="C2281" s="22" t="s">
        <v>1270</v>
      </c>
      <c r="D2281" s="21" t="s">
        <v>236</v>
      </c>
      <c r="E2281" s="22" t="s">
        <v>370</v>
      </c>
      <c r="F2281" s="22" t="s">
        <v>738</v>
      </c>
      <c r="G2281" s="23">
        <v>22166.666666666668</v>
      </c>
      <c r="H2281" s="23">
        <v>22300</v>
      </c>
      <c r="I2281" s="24">
        <v>0.60150375939849177</v>
      </c>
      <c r="J2281" s="25"/>
    </row>
    <row r="2282" spans="1:10" x14ac:dyDescent="0.3">
      <c r="A2282" s="20" t="s">
        <v>75</v>
      </c>
      <c r="B2282" s="21" t="s">
        <v>76</v>
      </c>
      <c r="C2282" s="22" t="s">
        <v>1252</v>
      </c>
      <c r="D2282" s="21" t="s">
        <v>201</v>
      </c>
      <c r="E2282" s="22" t="s">
        <v>370</v>
      </c>
      <c r="F2282" s="22" t="s">
        <v>738</v>
      </c>
      <c r="G2282" s="23">
        <v>22675</v>
      </c>
      <c r="H2282" s="23">
        <v>22900</v>
      </c>
      <c r="I2282" s="24">
        <v>0.99228224917309316</v>
      </c>
      <c r="J2282" s="25"/>
    </row>
    <row r="2283" spans="1:10" x14ac:dyDescent="0.3">
      <c r="A2283" s="20" t="s">
        <v>69</v>
      </c>
      <c r="B2283" s="21" t="s">
        <v>70</v>
      </c>
      <c r="C2283" s="22" t="s">
        <v>1232</v>
      </c>
      <c r="D2283" s="21" t="s">
        <v>134</v>
      </c>
      <c r="E2283" s="22" t="s">
        <v>370</v>
      </c>
      <c r="F2283" s="22" t="s">
        <v>738</v>
      </c>
      <c r="G2283" s="23">
        <v>20300</v>
      </c>
      <c r="H2283" s="23">
        <v>20040</v>
      </c>
      <c r="I2283" s="24">
        <v>-1.2807881773398977</v>
      </c>
      <c r="J2283" s="25"/>
    </row>
    <row r="2284" spans="1:10" x14ac:dyDescent="0.3">
      <c r="A2284" s="20" t="s">
        <v>202</v>
      </c>
      <c r="B2284" s="21" t="s">
        <v>203</v>
      </c>
      <c r="C2284" s="22" t="s">
        <v>1294</v>
      </c>
      <c r="D2284" s="21" t="s">
        <v>204</v>
      </c>
      <c r="E2284" s="22" t="s">
        <v>370</v>
      </c>
      <c r="F2284" s="22" t="s">
        <v>738</v>
      </c>
      <c r="G2284" s="23">
        <v>21500</v>
      </c>
      <c r="H2284" s="23">
        <v>21750</v>
      </c>
      <c r="I2284" s="24">
        <v>1.1627906976744207</v>
      </c>
      <c r="J2284" s="25"/>
    </row>
    <row r="2285" spans="1:10" x14ac:dyDescent="0.3">
      <c r="A2285" s="20" t="s">
        <v>125</v>
      </c>
      <c r="B2285" s="21" t="s">
        <v>126</v>
      </c>
      <c r="C2285" s="22" t="s">
        <v>1253</v>
      </c>
      <c r="D2285" s="21" t="s">
        <v>149</v>
      </c>
      <c r="E2285" s="22" t="s">
        <v>370</v>
      </c>
      <c r="F2285" s="22" t="s">
        <v>738</v>
      </c>
      <c r="G2285" s="23">
        <v>21450</v>
      </c>
      <c r="H2285" s="23">
        <v>21700</v>
      </c>
      <c r="I2285" s="24">
        <v>1.1655011655011593</v>
      </c>
      <c r="J2285" s="25"/>
    </row>
    <row r="2286" spans="1:10" x14ac:dyDescent="0.3">
      <c r="A2286" s="20" t="s">
        <v>58</v>
      </c>
      <c r="B2286" s="21" t="s">
        <v>59</v>
      </c>
      <c r="C2286" s="22" t="s">
        <v>1233</v>
      </c>
      <c r="D2286" s="21" t="s">
        <v>135</v>
      </c>
      <c r="E2286" s="22" t="s">
        <v>370</v>
      </c>
      <c r="F2286" s="22" t="s">
        <v>738</v>
      </c>
      <c r="G2286" s="23">
        <v>20950</v>
      </c>
      <c r="H2286" s="23">
        <v>20700</v>
      </c>
      <c r="I2286" s="24">
        <v>-1.1933174224343701</v>
      </c>
      <c r="J2286" s="25"/>
    </row>
    <row r="2287" spans="1:10" x14ac:dyDescent="0.3">
      <c r="A2287" s="20" t="s">
        <v>58</v>
      </c>
      <c r="B2287" s="21" t="s">
        <v>59</v>
      </c>
      <c r="C2287" s="22" t="s">
        <v>1234</v>
      </c>
      <c r="D2287" s="21" t="s">
        <v>137</v>
      </c>
      <c r="E2287" s="22" t="s">
        <v>370</v>
      </c>
      <c r="F2287" s="22" t="s">
        <v>738</v>
      </c>
      <c r="G2287" s="23">
        <v>20175</v>
      </c>
      <c r="H2287" s="23">
        <v>20175</v>
      </c>
      <c r="I2287" s="24">
        <v>0</v>
      </c>
      <c r="J2287" s="25"/>
    </row>
    <row r="2288" spans="1:10" x14ac:dyDescent="0.3">
      <c r="A2288" s="20" t="s">
        <v>58</v>
      </c>
      <c r="B2288" s="21" t="s">
        <v>59</v>
      </c>
      <c r="C2288" s="22" t="s">
        <v>1255</v>
      </c>
      <c r="D2288" s="21" t="s">
        <v>151</v>
      </c>
      <c r="E2288" s="22" t="s">
        <v>370</v>
      </c>
      <c r="F2288" s="22" t="s">
        <v>738</v>
      </c>
      <c r="G2288" s="23">
        <v>20340</v>
      </c>
      <c r="H2288" s="23">
        <v>20440</v>
      </c>
      <c r="I2288" s="24">
        <v>0.49164208456244918</v>
      </c>
      <c r="J2288" s="25"/>
    </row>
    <row r="2289" spans="1:10" x14ac:dyDescent="0.3">
      <c r="A2289" s="20" t="s">
        <v>58</v>
      </c>
      <c r="B2289" s="21" t="s">
        <v>59</v>
      </c>
      <c r="C2289" s="22" t="s">
        <v>1266</v>
      </c>
      <c r="D2289" s="21" t="s">
        <v>157</v>
      </c>
      <c r="E2289" s="22" t="s">
        <v>370</v>
      </c>
      <c r="F2289" s="22" t="s">
        <v>738</v>
      </c>
      <c r="G2289" s="23">
        <v>20350</v>
      </c>
      <c r="H2289" s="23">
        <v>20666.666666666668</v>
      </c>
      <c r="I2289" s="24">
        <v>1.5561015561015523</v>
      </c>
      <c r="J2289" s="25"/>
    </row>
    <row r="2290" spans="1:10" x14ac:dyDescent="0.3">
      <c r="A2290" s="20" t="s">
        <v>75</v>
      </c>
      <c r="B2290" s="21" t="s">
        <v>76</v>
      </c>
      <c r="C2290" s="22" t="s">
        <v>1296</v>
      </c>
      <c r="D2290" s="21" t="s">
        <v>162</v>
      </c>
      <c r="E2290" s="22" t="s">
        <v>370</v>
      </c>
      <c r="F2290" s="22" t="s">
        <v>738</v>
      </c>
      <c r="G2290" s="23">
        <v>20816.666666666668</v>
      </c>
      <c r="H2290" s="23">
        <v>20950</v>
      </c>
      <c r="I2290" s="24">
        <v>0.64051240992792913</v>
      </c>
      <c r="J2290" s="25"/>
    </row>
    <row r="2291" spans="1:10" x14ac:dyDescent="0.3">
      <c r="A2291" s="20" t="s">
        <v>58</v>
      </c>
      <c r="B2291" s="21" t="s">
        <v>59</v>
      </c>
      <c r="C2291" s="22" t="s">
        <v>1235</v>
      </c>
      <c r="D2291" s="21" t="s">
        <v>138</v>
      </c>
      <c r="E2291" s="22" t="s">
        <v>370</v>
      </c>
      <c r="F2291" s="22" t="s">
        <v>738</v>
      </c>
      <c r="G2291" s="23">
        <v>20733.333333333332</v>
      </c>
      <c r="H2291" s="23">
        <v>20542.857142857141</v>
      </c>
      <c r="I2291" s="24">
        <v>-0.9186954524575075</v>
      </c>
      <c r="J2291" s="25"/>
    </row>
    <row r="2292" spans="1:10" x14ac:dyDescent="0.3">
      <c r="A2292" s="20" t="s">
        <v>107</v>
      </c>
      <c r="B2292" s="21" t="s">
        <v>108</v>
      </c>
      <c r="C2292" s="22" t="s">
        <v>1256</v>
      </c>
      <c r="D2292" s="21" t="s">
        <v>152</v>
      </c>
      <c r="E2292" s="22" t="s">
        <v>370</v>
      </c>
      <c r="F2292" s="22" t="s">
        <v>738</v>
      </c>
      <c r="G2292" s="23">
        <v>20400</v>
      </c>
      <c r="H2292" s="23">
        <v>20600</v>
      </c>
      <c r="I2292" s="24">
        <v>0.98039215686274161</v>
      </c>
      <c r="J2292" s="25"/>
    </row>
    <row r="2293" spans="1:10" x14ac:dyDescent="0.3">
      <c r="A2293" s="20" t="s">
        <v>58</v>
      </c>
      <c r="B2293" s="21" t="s">
        <v>59</v>
      </c>
      <c r="C2293" s="22" t="s">
        <v>1257</v>
      </c>
      <c r="D2293" s="21" t="s">
        <v>841</v>
      </c>
      <c r="E2293" s="22" t="s">
        <v>370</v>
      </c>
      <c r="F2293" s="22" t="s">
        <v>738</v>
      </c>
      <c r="G2293" s="23">
        <v>21366.666666666668</v>
      </c>
      <c r="H2293" s="23">
        <v>21366.666666666668</v>
      </c>
      <c r="I2293" s="24">
        <v>0</v>
      </c>
      <c r="J2293" s="25"/>
    </row>
    <row r="2294" spans="1:10" x14ac:dyDescent="0.3">
      <c r="A2294" s="20" t="s">
        <v>58</v>
      </c>
      <c r="B2294" s="21" t="s">
        <v>59</v>
      </c>
      <c r="C2294" s="22" t="s">
        <v>1236</v>
      </c>
      <c r="D2294" s="21" t="s">
        <v>139</v>
      </c>
      <c r="E2294" s="22" t="s">
        <v>370</v>
      </c>
      <c r="F2294" s="22" t="s">
        <v>738</v>
      </c>
      <c r="G2294" s="23">
        <v>20780</v>
      </c>
      <c r="H2294" s="23">
        <v>20580</v>
      </c>
      <c r="I2294" s="24">
        <v>-0.96246390760346134</v>
      </c>
      <c r="J2294" s="25"/>
    </row>
    <row r="2295" spans="1:10" x14ac:dyDescent="0.3">
      <c r="A2295" s="20" t="s">
        <v>69</v>
      </c>
      <c r="B2295" s="21" t="s">
        <v>70</v>
      </c>
      <c r="C2295" s="22" t="s">
        <v>1259</v>
      </c>
      <c r="D2295" s="21" t="s">
        <v>158</v>
      </c>
      <c r="E2295" s="22" t="s">
        <v>370</v>
      </c>
      <c r="F2295" s="22" t="s">
        <v>738</v>
      </c>
      <c r="G2295" s="23">
        <v>20160</v>
      </c>
      <c r="H2295" s="23">
        <v>20260</v>
      </c>
      <c r="I2295" s="24">
        <v>0.49603174603174427</v>
      </c>
      <c r="J2295" s="25"/>
    </row>
    <row r="2296" spans="1:10" x14ac:dyDescent="0.3">
      <c r="A2296" s="20" t="s">
        <v>55</v>
      </c>
      <c r="B2296" s="21" t="s">
        <v>56</v>
      </c>
      <c r="C2296" s="22" t="s">
        <v>1238</v>
      </c>
      <c r="D2296" s="21" t="s">
        <v>141</v>
      </c>
      <c r="E2296" s="22" t="s">
        <v>370</v>
      </c>
      <c r="F2296" s="22" t="s">
        <v>738</v>
      </c>
      <c r="G2296" s="23">
        <v>22066.666666666668</v>
      </c>
      <c r="H2296" s="23">
        <v>22066.666666666668</v>
      </c>
      <c r="I2296" s="24">
        <v>0</v>
      </c>
      <c r="J2296" s="25"/>
    </row>
    <row r="2297" spans="1:10" x14ac:dyDescent="0.3">
      <c r="A2297" s="20" t="s">
        <v>51</v>
      </c>
      <c r="B2297" s="21" t="s">
        <v>52</v>
      </c>
      <c r="C2297" s="22" t="s">
        <v>1240</v>
      </c>
      <c r="D2297" s="21" t="s">
        <v>53</v>
      </c>
      <c r="E2297" s="22" t="s">
        <v>371</v>
      </c>
      <c r="F2297" s="22" t="s">
        <v>717</v>
      </c>
      <c r="G2297" s="23">
        <v>25500</v>
      </c>
      <c r="H2297" s="23">
        <v>26000</v>
      </c>
      <c r="I2297" s="24">
        <v>1.9607843137254832</v>
      </c>
      <c r="J2297" s="25"/>
    </row>
    <row r="2298" spans="1:10" x14ac:dyDescent="0.3">
      <c r="A2298" s="20" t="s">
        <v>125</v>
      </c>
      <c r="B2298" s="21" t="s">
        <v>126</v>
      </c>
      <c r="C2298" s="22" t="s">
        <v>1242</v>
      </c>
      <c r="D2298" s="21" t="s">
        <v>185</v>
      </c>
      <c r="E2298" s="22" t="s">
        <v>371</v>
      </c>
      <c r="F2298" s="22" t="s">
        <v>717</v>
      </c>
      <c r="G2298" s="23">
        <v>28000</v>
      </c>
      <c r="H2298" s="23">
        <v>28750</v>
      </c>
      <c r="I2298" s="24">
        <v>2.6785714285714191</v>
      </c>
      <c r="J2298" s="25"/>
    </row>
    <row r="2299" spans="1:10" x14ac:dyDescent="0.3">
      <c r="A2299" s="20" t="s">
        <v>69</v>
      </c>
      <c r="B2299" s="21" t="s">
        <v>70</v>
      </c>
      <c r="C2299" s="22" t="s">
        <v>1186</v>
      </c>
      <c r="D2299" s="21" t="s">
        <v>71</v>
      </c>
      <c r="E2299" s="22" t="s">
        <v>371</v>
      </c>
      <c r="F2299" s="22" t="s">
        <v>717</v>
      </c>
      <c r="G2299" s="23">
        <v>32833.333333333336</v>
      </c>
      <c r="H2299" s="23">
        <v>32833.333333333336</v>
      </c>
      <c r="I2299" s="24">
        <v>0</v>
      </c>
      <c r="J2299" s="25"/>
    </row>
    <row r="2300" spans="1:10" x14ac:dyDescent="0.3">
      <c r="A2300" s="20" t="s">
        <v>69</v>
      </c>
      <c r="B2300" s="21" t="s">
        <v>70</v>
      </c>
      <c r="C2300" s="22" t="s">
        <v>1188</v>
      </c>
      <c r="D2300" s="21" t="s">
        <v>187</v>
      </c>
      <c r="E2300" s="22" t="s">
        <v>371</v>
      </c>
      <c r="F2300" s="22" t="s">
        <v>717</v>
      </c>
      <c r="G2300" s="23">
        <v>33000</v>
      </c>
      <c r="H2300" s="23">
        <v>32666.666666666668</v>
      </c>
      <c r="I2300" s="24">
        <v>-1.0101010101010055</v>
      </c>
      <c r="J2300" s="25"/>
    </row>
    <row r="2301" spans="1:10" x14ac:dyDescent="0.3">
      <c r="A2301" s="20" t="s">
        <v>69</v>
      </c>
      <c r="B2301" s="21" t="s">
        <v>70</v>
      </c>
      <c r="C2301" s="22" t="s">
        <v>1191</v>
      </c>
      <c r="D2301" s="21" t="s">
        <v>80</v>
      </c>
      <c r="E2301" s="22" t="s">
        <v>371</v>
      </c>
      <c r="F2301" s="22" t="s">
        <v>717</v>
      </c>
      <c r="G2301" s="23">
        <v>33333.333333333336</v>
      </c>
      <c r="H2301" s="23">
        <v>34500</v>
      </c>
      <c r="I2301" s="24">
        <v>3.499999999999992</v>
      </c>
      <c r="J2301" s="25"/>
    </row>
    <row r="2302" spans="1:10" x14ac:dyDescent="0.3">
      <c r="A2302" s="20" t="s">
        <v>58</v>
      </c>
      <c r="B2302" s="21" t="s">
        <v>59</v>
      </c>
      <c r="C2302" s="22" t="s">
        <v>1192</v>
      </c>
      <c r="D2302" s="21" t="s">
        <v>81</v>
      </c>
      <c r="E2302" s="22" t="s">
        <v>371</v>
      </c>
      <c r="F2302" s="22" t="s">
        <v>717</v>
      </c>
      <c r="G2302" s="23">
        <v>30750</v>
      </c>
      <c r="H2302" s="23">
        <v>30750</v>
      </c>
      <c r="I2302" s="24">
        <v>0</v>
      </c>
      <c r="J2302" s="25"/>
    </row>
    <row r="2303" spans="1:10" x14ac:dyDescent="0.3">
      <c r="A2303" s="20" t="s">
        <v>69</v>
      </c>
      <c r="B2303" s="21" t="s">
        <v>70</v>
      </c>
      <c r="C2303" s="22" t="s">
        <v>1193</v>
      </c>
      <c r="D2303" s="21" t="s">
        <v>82</v>
      </c>
      <c r="E2303" s="22" t="s">
        <v>371</v>
      </c>
      <c r="F2303" s="22" t="s">
        <v>717</v>
      </c>
      <c r="G2303" s="23">
        <v>30666.666666666668</v>
      </c>
      <c r="H2303" s="23">
        <v>31000</v>
      </c>
      <c r="I2303" s="24">
        <v>1.0869565217391353</v>
      </c>
      <c r="J2303" s="25"/>
    </row>
    <row r="2304" spans="1:10" x14ac:dyDescent="0.3">
      <c r="A2304" s="20" t="s">
        <v>107</v>
      </c>
      <c r="B2304" s="21" t="s">
        <v>108</v>
      </c>
      <c r="C2304" s="22" t="s">
        <v>1321</v>
      </c>
      <c r="D2304" s="21" t="s">
        <v>656</v>
      </c>
      <c r="E2304" s="22" t="s">
        <v>371</v>
      </c>
      <c r="F2304" s="22" t="s">
        <v>717</v>
      </c>
      <c r="G2304" s="23">
        <v>28975</v>
      </c>
      <c r="H2304" s="23">
        <v>28400</v>
      </c>
      <c r="I2304" s="24">
        <v>-1.9844693701466798</v>
      </c>
      <c r="J2304" s="25"/>
    </row>
    <row r="2305" spans="1:10" x14ac:dyDescent="0.3">
      <c r="A2305" s="20" t="s">
        <v>75</v>
      </c>
      <c r="B2305" s="21" t="s">
        <v>76</v>
      </c>
      <c r="C2305" s="22" t="s">
        <v>1196</v>
      </c>
      <c r="D2305" s="21" t="s">
        <v>90</v>
      </c>
      <c r="E2305" s="22" t="s">
        <v>371</v>
      </c>
      <c r="F2305" s="22" t="s">
        <v>717</v>
      </c>
      <c r="G2305" s="23">
        <v>28733.333333333332</v>
      </c>
      <c r="H2305" s="23">
        <v>28733.333333333332</v>
      </c>
      <c r="I2305" s="24">
        <v>0</v>
      </c>
      <c r="J2305" s="25"/>
    </row>
    <row r="2306" spans="1:10" x14ac:dyDescent="0.3">
      <c r="A2306" s="20" t="s">
        <v>72</v>
      </c>
      <c r="B2306" s="21" t="s">
        <v>73</v>
      </c>
      <c r="C2306" s="22" t="s">
        <v>1260</v>
      </c>
      <c r="D2306" s="21" t="s">
        <v>154</v>
      </c>
      <c r="E2306" s="22" t="s">
        <v>371</v>
      </c>
      <c r="F2306" s="22" t="s">
        <v>717</v>
      </c>
      <c r="G2306" s="23">
        <v>24300</v>
      </c>
      <c r="H2306" s="23">
        <v>26000</v>
      </c>
      <c r="I2306" s="24">
        <v>6.9958847736625529</v>
      </c>
      <c r="J2306" s="25"/>
    </row>
    <row r="2307" spans="1:10" x14ac:dyDescent="0.3">
      <c r="A2307" s="20" t="s">
        <v>69</v>
      </c>
      <c r="B2307" s="21" t="s">
        <v>70</v>
      </c>
      <c r="C2307" s="22" t="s">
        <v>1201</v>
      </c>
      <c r="D2307" s="21" t="s">
        <v>99</v>
      </c>
      <c r="E2307" s="22" t="s">
        <v>371</v>
      </c>
      <c r="F2307" s="22" t="s">
        <v>717</v>
      </c>
      <c r="G2307" s="23">
        <v>30050</v>
      </c>
      <c r="H2307" s="23">
        <v>29100</v>
      </c>
      <c r="I2307" s="24">
        <v>-3.1613976705490821</v>
      </c>
      <c r="J2307" s="25"/>
    </row>
    <row r="2308" spans="1:10" x14ac:dyDescent="0.3">
      <c r="A2308" s="20" t="s">
        <v>51</v>
      </c>
      <c r="B2308" s="21" t="s">
        <v>52</v>
      </c>
      <c r="C2308" s="22" t="s">
        <v>1203</v>
      </c>
      <c r="D2308" s="21" t="s">
        <v>101</v>
      </c>
      <c r="E2308" s="22" t="s">
        <v>371</v>
      </c>
      <c r="F2308" s="22" t="s">
        <v>717</v>
      </c>
      <c r="G2308" s="23">
        <v>26120</v>
      </c>
      <c r="H2308" s="23">
        <v>26320</v>
      </c>
      <c r="I2308" s="24">
        <v>0.76569678407349961</v>
      </c>
      <c r="J2308" s="25"/>
    </row>
    <row r="2309" spans="1:10" x14ac:dyDescent="0.3">
      <c r="A2309" s="20" t="s">
        <v>107</v>
      </c>
      <c r="B2309" s="21" t="s">
        <v>108</v>
      </c>
      <c r="C2309" s="22" t="s">
        <v>1315</v>
      </c>
      <c r="D2309" s="21" t="s">
        <v>193</v>
      </c>
      <c r="E2309" s="22" t="s">
        <v>371</v>
      </c>
      <c r="F2309" s="22" t="s">
        <v>717</v>
      </c>
      <c r="G2309" s="23">
        <v>29625</v>
      </c>
      <c r="H2309" s="23">
        <v>29600</v>
      </c>
      <c r="I2309" s="24">
        <v>-8.4388185654005188E-2</v>
      </c>
      <c r="J2309" s="25"/>
    </row>
    <row r="2310" spans="1:10" x14ac:dyDescent="0.3">
      <c r="A2310" s="20" t="s">
        <v>107</v>
      </c>
      <c r="B2310" s="21" t="s">
        <v>108</v>
      </c>
      <c r="C2310" s="22" t="s">
        <v>1261</v>
      </c>
      <c r="D2310" s="21" t="s">
        <v>109</v>
      </c>
      <c r="E2310" s="22" t="s">
        <v>371</v>
      </c>
      <c r="F2310" s="22" t="s">
        <v>717</v>
      </c>
      <c r="G2310" s="23">
        <v>28000</v>
      </c>
      <c r="H2310" s="23">
        <v>27983.333333333332</v>
      </c>
      <c r="I2310" s="24">
        <v>-5.9523809523809312E-2</v>
      </c>
      <c r="J2310" s="25"/>
    </row>
    <row r="2311" spans="1:10" x14ac:dyDescent="0.3">
      <c r="A2311" s="20" t="s">
        <v>51</v>
      </c>
      <c r="B2311" s="21" t="s">
        <v>52</v>
      </c>
      <c r="C2311" s="22" t="s">
        <v>1316</v>
      </c>
      <c r="D2311" s="21" t="s">
        <v>228</v>
      </c>
      <c r="E2311" s="22" t="s">
        <v>371</v>
      </c>
      <c r="F2311" s="22" t="s">
        <v>717</v>
      </c>
      <c r="G2311" s="23">
        <v>24650</v>
      </c>
      <c r="H2311" s="23">
        <v>24933.333333333332</v>
      </c>
      <c r="I2311" s="24">
        <v>1.1494252873563093</v>
      </c>
      <c r="J2311" s="25"/>
    </row>
    <row r="2312" spans="1:10" x14ac:dyDescent="0.3">
      <c r="A2312" s="20" t="s">
        <v>107</v>
      </c>
      <c r="B2312" s="21" t="s">
        <v>108</v>
      </c>
      <c r="C2312" s="22" t="s">
        <v>1218</v>
      </c>
      <c r="D2312" s="21" t="s">
        <v>120</v>
      </c>
      <c r="E2312" s="22" t="s">
        <v>371</v>
      </c>
      <c r="F2312" s="22" t="s">
        <v>717</v>
      </c>
      <c r="G2312" s="23">
        <v>27725</v>
      </c>
      <c r="H2312" s="23">
        <v>27725</v>
      </c>
      <c r="I2312" s="24">
        <v>0</v>
      </c>
      <c r="J2312" s="25"/>
    </row>
    <row r="2313" spans="1:10" x14ac:dyDescent="0.3">
      <c r="A2313" s="20" t="s">
        <v>51</v>
      </c>
      <c r="B2313" s="21" t="s">
        <v>52</v>
      </c>
      <c r="C2313" s="22" t="s">
        <v>1221</v>
      </c>
      <c r="D2313" s="21" t="s">
        <v>122</v>
      </c>
      <c r="E2313" s="22" t="s">
        <v>371</v>
      </c>
      <c r="F2313" s="22" t="s">
        <v>717</v>
      </c>
      <c r="G2313" s="23">
        <v>26866.666666666668</v>
      </c>
      <c r="H2313" s="23">
        <v>27866.666666666668</v>
      </c>
      <c r="I2313" s="24">
        <v>3.7220843672456594</v>
      </c>
      <c r="J2313" s="25"/>
    </row>
    <row r="2314" spans="1:10" x14ac:dyDescent="0.3">
      <c r="A2314" s="20" t="s">
        <v>107</v>
      </c>
      <c r="B2314" s="21" t="s">
        <v>108</v>
      </c>
      <c r="C2314" s="22" t="s">
        <v>1263</v>
      </c>
      <c r="D2314" s="21" t="s">
        <v>155</v>
      </c>
      <c r="E2314" s="22" t="s">
        <v>371</v>
      </c>
      <c r="F2314" s="22" t="s">
        <v>717</v>
      </c>
      <c r="G2314" s="23">
        <v>28900</v>
      </c>
      <c r="H2314" s="23">
        <v>28900</v>
      </c>
      <c r="I2314" s="24">
        <v>0</v>
      </c>
      <c r="J2314" s="25"/>
    </row>
    <row r="2315" spans="1:10" x14ac:dyDescent="0.3">
      <c r="A2315" s="20" t="s">
        <v>58</v>
      </c>
      <c r="B2315" s="21" t="s">
        <v>59</v>
      </c>
      <c r="C2315" s="22" t="s">
        <v>1275</v>
      </c>
      <c r="D2315" s="21" t="s">
        <v>200</v>
      </c>
      <c r="E2315" s="22" t="s">
        <v>371</v>
      </c>
      <c r="F2315" s="22" t="s">
        <v>717</v>
      </c>
      <c r="G2315" s="23">
        <v>30333.333333333332</v>
      </c>
      <c r="H2315" s="23">
        <v>30333.333333333332</v>
      </c>
      <c r="I2315" s="24">
        <v>0</v>
      </c>
      <c r="J2315" s="25"/>
    </row>
    <row r="2316" spans="1:10" x14ac:dyDescent="0.3">
      <c r="A2316" s="20" t="s">
        <v>69</v>
      </c>
      <c r="B2316" s="21" t="s">
        <v>70</v>
      </c>
      <c r="C2316" s="22" t="s">
        <v>1232</v>
      </c>
      <c r="D2316" s="21" t="s">
        <v>134</v>
      </c>
      <c r="E2316" s="22" t="s">
        <v>371</v>
      </c>
      <c r="F2316" s="22" t="s">
        <v>717</v>
      </c>
      <c r="G2316" s="23">
        <v>29500</v>
      </c>
      <c r="H2316" s="23">
        <v>30475</v>
      </c>
      <c r="I2316" s="24">
        <v>3.3050847457627208</v>
      </c>
      <c r="J2316" s="25"/>
    </row>
    <row r="2317" spans="1:10" x14ac:dyDescent="0.3">
      <c r="A2317" s="20" t="s">
        <v>69</v>
      </c>
      <c r="B2317" s="21" t="s">
        <v>70</v>
      </c>
      <c r="C2317" s="22" t="s">
        <v>1177</v>
      </c>
      <c r="D2317" s="21" t="s">
        <v>136</v>
      </c>
      <c r="E2317" s="22" t="s">
        <v>371</v>
      </c>
      <c r="F2317" s="22" t="s">
        <v>717</v>
      </c>
      <c r="G2317" s="23">
        <v>29033.333333333332</v>
      </c>
      <c r="H2317" s="23">
        <v>28466.666666666668</v>
      </c>
      <c r="I2317" s="24">
        <v>-1.9517795637198576</v>
      </c>
      <c r="J2317" s="25"/>
    </row>
    <row r="2318" spans="1:10" x14ac:dyDescent="0.3">
      <c r="A2318" s="20" t="s">
        <v>58</v>
      </c>
      <c r="B2318" s="21" t="s">
        <v>59</v>
      </c>
      <c r="C2318" s="22" t="s">
        <v>1255</v>
      </c>
      <c r="D2318" s="21" t="s">
        <v>151</v>
      </c>
      <c r="E2318" s="22" t="s">
        <v>371</v>
      </c>
      <c r="F2318" s="22" t="s">
        <v>717</v>
      </c>
      <c r="G2318" s="23">
        <v>31500</v>
      </c>
      <c r="H2318" s="23">
        <v>31750</v>
      </c>
      <c r="I2318" s="24">
        <v>0.79365079365079083</v>
      </c>
      <c r="J2318" s="25"/>
    </row>
    <row r="2319" spans="1:10" x14ac:dyDescent="0.3">
      <c r="A2319" s="20" t="s">
        <v>58</v>
      </c>
      <c r="B2319" s="21" t="s">
        <v>59</v>
      </c>
      <c r="C2319" s="22" t="s">
        <v>1266</v>
      </c>
      <c r="D2319" s="21" t="s">
        <v>157</v>
      </c>
      <c r="E2319" s="22" t="s">
        <v>371</v>
      </c>
      <c r="F2319" s="22" t="s">
        <v>717</v>
      </c>
      <c r="G2319" s="23">
        <v>32333.333333333332</v>
      </c>
      <c r="H2319" s="23">
        <v>32633.333333333332</v>
      </c>
      <c r="I2319" s="24">
        <v>0.92783505154638846</v>
      </c>
      <c r="J2319" s="25"/>
    </row>
    <row r="2320" spans="1:10" x14ac:dyDescent="0.3">
      <c r="A2320" s="20" t="s">
        <v>58</v>
      </c>
      <c r="B2320" s="21" t="s">
        <v>59</v>
      </c>
      <c r="C2320" s="22" t="s">
        <v>1235</v>
      </c>
      <c r="D2320" s="21" t="s">
        <v>138</v>
      </c>
      <c r="E2320" s="22" t="s">
        <v>371</v>
      </c>
      <c r="F2320" s="22" t="s">
        <v>717</v>
      </c>
      <c r="G2320" s="23">
        <v>31200</v>
      </c>
      <c r="H2320" s="23">
        <v>30900</v>
      </c>
      <c r="I2320" s="24">
        <v>-0.96153846153845812</v>
      </c>
      <c r="J2320" s="25"/>
    </row>
    <row r="2321" spans="1:10" x14ac:dyDescent="0.3">
      <c r="A2321" s="20" t="s">
        <v>107</v>
      </c>
      <c r="B2321" s="21" t="s">
        <v>108</v>
      </c>
      <c r="C2321" s="22" t="s">
        <v>1256</v>
      </c>
      <c r="D2321" s="21" t="s">
        <v>152</v>
      </c>
      <c r="E2321" s="22" t="s">
        <v>371</v>
      </c>
      <c r="F2321" s="22" t="s">
        <v>717</v>
      </c>
      <c r="G2321" s="23">
        <v>28833.333333333332</v>
      </c>
      <c r="H2321" s="23">
        <v>29000</v>
      </c>
      <c r="I2321" s="24">
        <v>0.57803468208093012</v>
      </c>
      <c r="J2321" s="25"/>
    </row>
    <row r="2322" spans="1:10" x14ac:dyDescent="0.3">
      <c r="A2322" s="20" t="s">
        <v>58</v>
      </c>
      <c r="B2322" s="21" t="s">
        <v>59</v>
      </c>
      <c r="C2322" s="22" t="s">
        <v>1257</v>
      </c>
      <c r="D2322" s="21" t="s">
        <v>841</v>
      </c>
      <c r="E2322" s="22" t="s">
        <v>371</v>
      </c>
      <c r="F2322" s="22" t="s">
        <v>717</v>
      </c>
      <c r="G2322" s="23">
        <v>32833.333333333336</v>
      </c>
      <c r="H2322" s="23">
        <v>32833.333333333336</v>
      </c>
      <c r="I2322" s="24">
        <v>0</v>
      </c>
      <c r="J2322" s="25"/>
    </row>
    <row r="2323" spans="1:10" x14ac:dyDescent="0.3">
      <c r="A2323" s="20" t="s">
        <v>58</v>
      </c>
      <c r="B2323" s="21" t="s">
        <v>59</v>
      </c>
      <c r="C2323" s="22" t="s">
        <v>1236</v>
      </c>
      <c r="D2323" s="21" t="s">
        <v>139</v>
      </c>
      <c r="E2323" s="22" t="s">
        <v>371</v>
      </c>
      <c r="F2323" s="22" t="s">
        <v>717</v>
      </c>
      <c r="G2323" s="23">
        <v>32000</v>
      </c>
      <c r="H2323" s="23">
        <v>31400</v>
      </c>
      <c r="I2323" s="24">
        <v>-1.8750000000000044</v>
      </c>
      <c r="J2323" s="25"/>
    </row>
    <row r="2324" spans="1:10" x14ac:dyDescent="0.3">
      <c r="A2324" s="20" t="s">
        <v>69</v>
      </c>
      <c r="B2324" s="21" t="s">
        <v>70</v>
      </c>
      <c r="C2324" s="22" t="s">
        <v>1259</v>
      </c>
      <c r="D2324" s="21" t="s">
        <v>158</v>
      </c>
      <c r="E2324" s="22" t="s">
        <v>371</v>
      </c>
      <c r="F2324" s="22" t="s">
        <v>717</v>
      </c>
      <c r="G2324" s="23">
        <v>29250</v>
      </c>
      <c r="H2324" s="23">
        <v>29800</v>
      </c>
      <c r="I2324" s="24">
        <v>1.8803418803418737</v>
      </c>
      <c r="J2324" s="25"/>
    </row>
    <row r="2325" spans="1:10" x14ac:dyDescent="0.3">
      <c r="A2325" s="20" t="s">
        <v>58</v>
      </c>
      <c r="B2325" s="21" t="s">
        <v>59</v>
      </c>
      <c r="C2325" s="22" t="s">
        <v>1192</v>
      </c>
      <c r="D2325" s="21" t="s">
        <v>81</v>
      </c>
      <c r="E2325" s="22" t="s">
        <v>371</v>
      </c>
      <c r="F2325" s="22" t="s">
        <v>719</v>
      </c>
      <c r="G2325" s="23">
        <v>10866.666666666666</v>
      </c>
      <c r="H2325" s="23">
        <v>10866.666666666666</v>
      </c>
      <c r="I2325" s="24">
        <v>0</v>
      </c>
      <c r="J2325" s="25"/>
    </row>
    <row r="2326" spans="1:10" x14ac:dyDescent="0.3">
      <c r="A2326" s="20" t="s">
        <v>107</v>
      </c>
      <c r="B2326" s="21" t="s">
        <v>108</v>
      </c>
      <c r="C2326" s="22" t="s">
        <v>1321</v>
      </c>
      <c r="D2326" s="21" t="s">
        <v>656</v>
      </c>
      <c r="E2326" s="22" t="s">
        <v>371</v>
      </c>
      <c r="F2326" s="22" t="s">
        <v>719</v>
      </c>
      <c r="G2326" s="23">
        <v>10640</v>
      </c>
      <c r="H2326" s="23">
        <v>10540</v>
      </c>
      <c r="I2326" s="24">
        <v>-0.93984962406015171</v>
      </c>
      <c r="J2326" s="25"/>
    </row>
    <row r="2327" spans="1:10" x14ac:dyDescent="0.3">
      <c r="A2327" s="20" t="s">
        <v>107</v>
      </c>
      <c r="B2327" s="21" t="s">
        <v>108</v>
      </c>
      <c r="C2327" s="22" t="s">
        <v>1315</v>
      </c>
      <c r="D2327" s="21" t="s">
        <v>193</v>
      </c>
      <c r="E2327" s="22" t="s">
        <v>371</v>
      </c>
      <c r="F2327" s="22" t="s">
        <v>719</v>
      </c>
      <c r="G2327" s="23">
        <v>10566.666666666666</v>
      </c>
      <c r="H2327" s="23">
        <v>10553</v>
      </c>
      <c r="I2327" s="24">
        <v>-0.12933753943217274</v>
      </c>
      <c r="J2327" s="25"/>
    </row>
    <row r="2328" spans="1:10" x14ac:dyDescent="0.3">
      <c r="A2328" s="20" t="s">
        <v>107</v>
      </c>
      <c r="B2328" s="21" t="s">
        <v>108</v>
      </c>
      <c r="C2328" s="22" t="s">
        <v>1261</v>
      </c>
      <c r="D2328" s="21" t="s">
        <v>109</v>
      </c>
      <c r="E2328" s="22" t="s">
        <v>371</v>
      </c>
      <c r="F2328" s="22" t="s">
        <v>719</v>
      </c>
      <c r="G2328" s="23">
        <v>9840</v>
      </c>
      <c r="H2328" s="23">
        <v>9859.8333333333339</v>
      </c>
      <c r="I2328" s="24">
        <v>0.20155826558265755</v>
      </c>
      <c r="J2328" s="25"/>
    </row>
    <row r="2329" spans="1:10" x14ac:dyDescent="0.3">
      <c r="A2329" s="20" t="s">
        <v>83</v>
      </c>
      <c r="B2329" s="21" t="s">
        <v>84</v>
      </c>
      <c r="C2329" s="22" t="s">
        <v>1248</v>
      </c>
      <c r="D2329" s="21" t="s">
        <v>208</v>
      </c>
      <c r="E2329" s="22" t="s">
        <v>371</v>
      </c>
      <c r="F2329" s="22" t="s">
        <v>719</v>
      </c>
      <c r="G2329" s="23">
        <v>10333.333333333334</v>
      </c>
      <c r="H2329" s="23">
        <v>10333.333333333334</v>
      </c>
      <c r="I2329" s="24">
        <v>0</v>
      </c>
      <c r="J2329" s="25"/>
    </row>
    <row r="2330" spans="1:10" x14ac:dyDescent="0.3">
      <c r="A2330" s="20" t="s">
        <v>107</v>
      </c>
      <c r="B2330" s="21" t="s">
        <v>108</v>
      </c>
      <c r="C2330" s="22" t="s">
        <v>1263</v>
      </c>
      <c r="D2330" s="21" t="s">
        <v>155</v>
      </c>
      <c r="E2330" s="22" t="s">
        <v>371</v>
      </c>
      <c r="F2330" s="22" t="s">
        <v>719</v>
      </c>
      <c r="G2330" s="23">
        <v>10740</v>
      </c>
      <c r="H2330" s="23">
        <v>10740</v>
      </c>
      <c r="I2330" s="24">
        <v>0</v>
      </c>
      <c r="J2330" s="25"/>
    </row>
    <row r="2331" spans="1:10" x14ac:dyDescent="0.3">
      <c r="A2331" s="20" t="s">
        <v>58</v>
      </c>
      <c r="B2331" s="21" t="s">
        <v>59</v>
      </c>
      <c r="C2331" s="22" t="s">
        <v>1275</v>
      </c>
      <c r="D2331" s="21" t="s">
        <v>200</v>
      </c>
      <c r="E2331" s="22" t="s">
        <v>371</v>
      </c>
      <c r="F2331" s="22" t="s">
        <v>719</v>
      </c>
      <c r="G2331" s="23" t="s">
        <v>231</v>
      </c>
      <c r="H2331" s="23">
        <v>10500</v>
      </c>
      <c r="I2331" s="24" t="s">
        <v>231</v>
      </c>
      <c r="J2331" s="25"/>
    </row>
    <row r="2332" spans="1:10" x14ac:dyDescent="0.3">
      <c r="A2332" s="20" t="s">
        <v>58</v>
      </c>
      <c r="B2332" s="21" t="s">
        <v>59</v>
      </c>
      <c r="C2332" s="22" t="s">
        <v>1255</v>
      </c>
      <c r="D2332" s="21" t="s">
        <v>151</v>
      </c>
      <c r="E2332" s="22" t="s">
        <v>371</v>
      </c>
      <c r="F2332" s="22" t="s">
        <v>719</v>
      </c>
      <c r="G2332" s="23">
        <v>10750</v>
      </c>
      <c r="H2332" s="23">
        <v>10500</v>
      </c>
      <c r="I2332" s="24">
        <v>-2.3255813953488413</v>
      </c>
      <c r="J2332" s="25"/>
    </row>
    <row r="2333" spans="1:10" x14ac:dyDescent="0.3">
      <c r="A2333" s="20" t="s">
        <v>58</v>
      </c>
      <c r="B2333" s="21" t="s">
        <v>59</v>
      </c>
      <c r="C2333" s="22" t="s">
        <v>1266</v>
      </c>
      <c r="D2333" s="21" t="s">
        <v>157</v>
      </c>
      <c r="E2333" s="22" t="s">
        <v>371</v>
      </c>
      <c r="F2333" s="22" t="s">
        <v>719</v>
      </c>
      <c r="G2333" s="23">
        <v>10333.333333333334</v>
      </c>
      <c r="H2333" s="23">
        <v>10500</v>
      </c>
      <c r="I2333" s="24">
        <v>1.6129032258064502</v>
      </c>
      <c r="J2333" s="25"/>
    </row>
    <row r="2334" spans="1:10" x14ac:dyDescent="0.3">
      <c r="A2334" s="20" t="s">
        <v>58</v>
      </c>
      <c r="B2334" s="21" t="s">
        <v>59</v>
      </c>
      <c r="C2334" s="22" t="s">
        <v>1235</v>
      </c>
      <c r="D2334" s="21" t="s">
        <v>138</v>
      </c>
      <c r="E2334" s="22" t="s">
        <v>371</v>
      </c>
      <c r="F2334" s="22" t="s">
        <v>719</v>
      </c>
      <c r="G2334" s="23">
        <v>10500</v>
      </c>
      <c r="H2334" s="23">
        <v>10833.333333333334</v>
      </c>
      <c r="I2334" s="24">
        <v>3.1746031746031855</v>
      </c>
      <c r="J2334" s="25"/>
    </row>
    <row r="2335" spans="1:10" x14ac:dyDescent="0.3">
      <c r="A2335" s="20" t="s">
        <v>107</v>
      </c>
      <c r="B2335" s="21" t="s">
        <v>108</v>
      </c>
      <c r="C2335" s="22" t="s">
        <v>1256</v>
      </c>
      <c r="D2335" s="21" t="s">
        <v>152</v>
      </c>
      <c r="E2335" s="22" t="s">
        <v>371</v>
      </c>
      <c r="F2335" s="22" t="s">
        <v>719</v>
      </c>
      <c r="G2335" s="23">
        <v>10600</v>
      </c>
      <c r="H2335" s="23">
        <v>10600</v>
      </c>
      <c r="I2335" s="24">
        <v>0</v>
      </c>
      <c r="J2335" s="25"/>
    </row>
    <row r="2336" spans="1:10" x14ac:dyDescent="0.3">
      <c r="A2336" s="20" t="s">
        <v>58</v>
      </c>
      <c r="B2336" s="21" t="s">
        <v>59</v>
      </c>
      <c r="C2336" s="22" t="s">
        <v>1257</v>
      </c>
      <c r="D2336" s="21" t="s">
        <v>841</v>
      </c>
      <c r="E2336" s="22" t="s">
        <v>371</v>
      </c>
      <c r="F2336" s="22" t="s">
        <v>719</v>
      </c>
      <c r="G2336" s="23">
        <v>10833.333333333334</v>
      </c>
      <c r="H2336" s="23">
        <v>11000</v>
      </c>
      <c r="I2336" s="24">
        <v>1.538461538461533</v>
      </c>
      <c r="J2336" s="25"/>
    </row>
    <row r="2337" spans="1:10" x14ac:dyDescent="0.3">
      <c r="A2337" s="20" t="s">
        <v>51</v>
      </c>
      <c r="B2337" s="21" t="s">
        <v>52</v>
      </c>
      <c r="C2337" s="22" t="s">
        <v>1240</v>
      </c>
      <c r="D2337" s="21" t="s">
        <v>53</v>
      </c>
      <c r="E2337" s="22" t="s">
        <v>372</v>
      </c>
      <c r="F2337" s="22" t="s">
        <v>720</v>
      </c>
      <c r="G2337" s="23">
        <v>378666.66666666669</v>
      </c>
      <c r="H2337" s="23">
        <v>378666.66666666669</v>
      </c>
      <c r="I2337" s="24">
        <v>0</v>
      </c>
      <c r="J2337" s="25"/>
    </row>
    <row r="2338" spans="1:10" x14ac:dyDescent="0.3">
      <c r="A2338" s="20" t="s">
        <v>64</v>
      </c>
      <c r="B2338" s="21" t="s">
        <v>65</v>
      </c>
      <c r="C2338" s="22" t="s">
        <v>1184</v>
      </c>
      <c r="D2338" s="21" t="s">
        <v>66</v>
      </c>
      <c r="E2338" s="22" t="s">
        <v>372</v>
      </c>
      <c r="F2338" s="22" t="s">
        <v>720</v>
      </c>
      <c r="G2338" s="23">
        <v>350040</v>
      </c>
      <c r="H2338" s="23">
        <v>351300</v>
      </c>
      <c r="I2338" s="24">
        <v>0.35995886184436721</v>
      </c>
      <c r="J2338" s="25"/>
    </row>
    <row r="2339" spans="1:10" x14ac:dyDescent="0.3">
      <c r="A2339" s="20" t="s">
        <v>51</v>
      </c>
      <c r="B2339" s="21" t="s">
        <v>52</v>
      </c>
      <c r="C2339" s="22" t="s">
        <v>1203</v>
      </c>
      <c r="D2339" s="21" t="s">
        <v>101</v>
      </c>
      <c r="E2339" s="22" t="s">
        <v>372</v>
      </c>
      <c r="F2339" s="22" t="s">
        <v>720</v>
      </c>
      <c r="G2339" s="23">
        <v>386000</v>
      </c>
      <c r="H2339" s="23">
        <v>385600</v>
      </c>
      <c r="I2339" s="24">
        <v>-0.10362694300518616</v>
      </c>
      <c r="J2339" s="25"/>
    </row>
    <row r="2340" spans="1:10" x14ac:dyDescent="0.3">
      <c r="A2340" s="20" t="s">
        <v>51</v>
      </c>
      <c r="B2340" s="21" t="s">
        <v>52</v>
      </c>
      <c r="C2340" s="22" t="s">
        <v>1262</v>
      </c>
      <c r="D2340" s="21" t="s">
        <v>842</v>
      </c>
      <c r="E2340" s="22" t="s">
        <v>372</v>
      </c>
      <c r="F2340" s="22" t="s">
        <v>720</v>
      </c>
      <c r="G2340" s="23">
        <v>381000</v>
      </c>
      <c r="H2340" s="23">
        <v>381000</v>
      </c>
      <c r="I2340" s="24">
        <v>0</v>
      </c>
      <c r="J2340" s="25"/>
    </row>
    <row r="2341" spans="1:10" x14ac:dyDescent="0.3">
      <c r="A2341" s="20" t="s">
        <v>51</v>
      </c>
      <c r="B2341" s="21" t="s">
        <v>52</v>
      </c>
      <c r="C2341" s="22" t="s">
        <v>1208</v>
      </c>
      <c r="D2341" s="21" t="s">
        <v>111</v>
      </c>
      <c r="E2341" s="22" t="s">
        <v>372</v>
      </c>
      <c r="F2341" s="22" t="s">
        <v>720</v>
      </c>
      <c r="G2341" s="23">
        <v>380500</v>
      </c>
      <c r="H2341" s="23">
        <v>380500</v>
      </c>
      <c r="I2341" s="24">
        <v>0</v>
      </c>
      <c r="J2341" s="25"/>
    </row>
    <row r="2342" spans="1:10" x14ac:dyDescent="0.3">
      <c r="A2342" s="20" t="s">
        <v>64</v>
      </c>
      <c r="B2342" s="21" t="s">
        <v>65</v>
      </c>
      <c r="C2342" s="22" t="s">
        <v>1220</v>
      </c>
      <c r="D2342" s="21" t="s">
        <v>121</v>
      </c>
      <c r="E2342" s="22" t="s">
        <v>372</v>
      </c>
      <c r="F2342" s="22" t="s">
        <v>720</v>
      </c>
      <c r="G2342" s="23">
        <v>343233.33333333331</v>
      </c>
      <c r="H2342" s="23">
        <v>343233.33333333331</v>
      </c>
      <c r="I2342" s="24">
        <v>0</v>
      </c>
      <c r="J2342" s="25"/>
    </row>
    <row r="2343" spans="1:10" x14ac:dyDescent="0.3">
      <c r="A2343" s="20" t="s">
        <v>51</v>
      </c>
      <c r="B2343" s="21" t="s">
        <v>52</v>
      </c>
      <c r="C2343" s="22" t="s">
        <v>1221</v>
      </c>
      <c r="D2343" s="21" t="s">
        <v>122</v>
      </c>
      <c r="E2343" s="22" t="s">
        <v>372</v>
      </c>
      <c r="F2343" s="22" t="s">
        <v>720</v>
      </c>
      <c r="G2343" s="23">
        <v>392750</v>
      </c>
      <c r="H2343" s="23">
        <v>392750</v>
      </c>
      <c r="I2343" s="24">
        <v>0</v>
      </c>
      <c r="J2343" s="25"/>
    </row>
    <row r="2344" spans="1:10" x14ac:dyDescent="0.3">
      <c r="A2344" s="20" t="s">
        <v>51</v>
      </c>
      <c r="B2344" s="21" t="s">
        <v>52</v>
      </c>
      <c r="C2344" s="22" t="s">
        <v>1240</v>
      </c>
      <c r="D2344" s="21" t="s">
        <v>53</v>
      </c>
      <c r="E2344" s="22" t="s">
        <v>372</v>
      </c>
      <c r="F2344" s="22" t="s">
        <v>746</v>
      </c>
      <c r="G2344" s="23">
        <v>21875</v>
      </c>
      <c r="H2344" s="23">
        <v>22125</v>
      </c>
      <c r="I2344" s="24">
        <v>1.1428571428571344</v>
      </c>
      <c r="J2344" s="25"/>
    </row>
    <row r="2345" spans="1:10" x14ac:dyDescent="0.3">
      <c r="A2345" s="20" t="s">
        <v>64</v>
      </c>
      <c r="B2345" s="21" t="s">
        <v>65</v>
      </c>
      <c r="C2345" s="22" t="s">
        <v>1300</v>
      </c>
      <c r="D2345" s="21" t="s">
        <v>325</v>
      </c>
      <c r="E2345" s="22" t="s">
        <v>372</v>
      </c>
      <c r="F2345" s="22" t="s">
        <v>746</v>
      </c>
      <c r="G2345" s="23">
        <v>23183.333333333332</v>
      </c>
      <c r="H2345" s="23">
        <v>23183.333333333332</v>
      </c>
      <c r="I2345" s="24">
        <v>0</v>
      </c>
      <c r="J2345" s="25"/>
    </row>
    <row r="2346" spans="1:10" x14ac:dyDescent="0.3">
      <c r="A2346" s="20" t="s">
        <v>64</v>
      </c>
      <c r="B2346" s="21" t="s">
        <v>65</v>
      </c>
      <c r="C2346" s="22" t="s">
        <v>1184</v>
      </c>
      <c r="D2346" s="21" t="s">
        <v>66</v>
      </c>
      <c r="E2346" s="22" t="s">
        <v>372</v>
      </c>
      <c r="F2346" s="22" t="s">
        <v>746</v>
      </c>
      <c r="G2346" s="23">
        <v>22550</v>
      </c>
      <c r="H2346" s="23">
        <v>22762.5</v>
      </c>
      <c r="I2346" s="24">
        <v>0.94235033259424394</v>
      </c>
      <c r="J2346" s="25"/>
    </row>
    <row r="2347" spans="1:10" x14ac:dyDescent="0.3">
      <c r="A2347" s="20" t="s">
        <v>51</v>
      </c>
      <c r="B2347" s="21" t="s">
        <v>52</v>
      </c>
      <c r="C2347" s="22" t="s">
        <v>1203</v>
      </c>
      <c r="D2347" s="21" t="s">
        <v>101</v>
      </c>
      <c r="E2347" s="22" t="s">
        <v>372</v>
      </c>
      <c r="F2347" s="22" t="s">
        <v>746</v>
      </c>
      <c r="G2347" s="23">
        <v>22140</v>
      </c>
      <c r="H2347" s="23">
        <v>22260</v>
      </c>
      <c r="I2347" s="24">
        <v>0.54200542005420349</v>
      </c>
      <c r="J2347" s="25"/>
    </row>
    <row r="2348" spans="1:10" x14ac:dyDescent="0.3">
      <c r="A2348" s="20" t="s">
        <v>64</v>
      </c>
      <c r="B2348" s="21" t="s">
        <v>65</v>
      </c>
      <c r="C2348" s="22" t="s">
        <v>1206</v>
      </c>
      <c r="D2348" s="21" t="s">
        <v>195</v>
      </c>
      <c r="E2348" s="22" t="s">
        <v>372</v>
      </c>
      <c r="F2348" s="22" t="s">
        <v>746</v>
      </c>
      <c r="G2348" s="23" t="s">
        <v>231</v>
      </c>
      <c r="H2348" s="23">
        <v>22783.333333333332</v>
      </c>
      <c r="I2348" s="24" t="s">
        <v>231</v>
      </c>
      <c r="J2348" s="25"/>
    </row>
    <row r="2349" spans="1:10" x14ac:dyDescent="0.3">
      <c r="A2349" s="20" t="s">
        <v>51</v>
      </c>
      <c r="B2349" s="21" t="s">
        <v>52</v>
      </c>
      <c r="C2349" s="22" t="s">
        <v>1262</v>
      </c>
      <c r="D2349" s="21" t="s">
        <v>842</v>
      </c>
      <c r="E2349" s="22" t="s">
        <v>372</v>
      </c>
      <c r="F2349" s="22" t="s">
        <v>746</v>
      </c>
      <c r="G2349" s="23">
        <v>22400</v>
      </c>
      <c r="H2349" s="23">
        <v>22400</v>
      </c>
      <c r="I2349" s="24">
        <v>0</v>
      </c>
      <c r="J2349" s="25"/>
    </row>
    <row r="2350" spans="1:10" x14ac:dyDescent="0.3">
      <c r="A2350" s="20" t="s">
        <v>51</v>
      </c>
      <c r="B2350" s="21" t="s">
        <v>52</v>
      </c>
      <c r="C2350" s="22" t="s">
        <v>1208</v>
      </c>
      <c r="D2350" s="21" t="s">
        <v>111</v>
      </c>
      <c r="E2350" s="22" t="s">
        <v>372</v>
      </c>
      <c r="F2350" s="22" t="s">
        <v>746</v>
      </c>
      <c r="G2350" s="23">
        <v>22025</v>
      </c>
      <c r="H2350" s="23">
        <v>22175</v>
      </c>
      <c r="I2350" s="24">
        <v>0.68104426787740646</v>
      </c>
      <c r="J2350" s="25"/>
    </row>
    <row r="2351" spans="1:10" x14ac:dyDescent="0.3">
      <c r="A2351" s="20" t="s">
        <v>64</v>
      </c>
      <c r="B2351" s="21" t="s">
        <v>65</v>
      </c>
      <c r="C2351" s="22" t="s">
        <v>1220</v>
      </c>
      <c r="D2351" s="21" t="s">
        <v>121</v>
      </c>
      <c r="E2351" s="22" t="s">
        <v>372</v>
      </c>
      <c r="F2351" s="22" t="s">
        <v>746</v>
      </c>
      <c r="G2351" s="23">
        <v>22350</v>
      </c>
      <c r="H2351" s="23">
        <v>22512.5</v>
      </c>
      <c r="I2351" s="24">
        <v>0.72706935123043603</v>
      </c>
      <c r="J2351" s="25"/>
    </row>
    <row r="2352" spans="1:10" x14ac:dyDescent="0.3">
      <c r="A2352" s="20" t="s">
        <v>51</v>
      </c>
      <c r="B2352" s="21" t="s">
        <v>52</v>
      </c>
      <c r="C2352" s="22" t="s">
        <v>1221</v>
      </c>
      <c r="D2352" s="21" t="s">
        <v>122</v>
      </c>
      <c r="E2352" s="22" t="s">
        <v>372</v>
      </c>
      <c r="F2352" s="22" t="s">
        <v>746</v>
      </c>
      <c r="G2352" s="23">
        <v>23100</v>
      </c>
      <c r="H2352" s="23">
        <v>22500</v>
      </c>
      <c r="I2352" s="24">
        <v>-2.5974025974025983</v>
      </c>
      <c r="J2352" s="25"/>
    </row>
    <row r="2353" spans="1:10" x14ac:dyDescent="0.3">
      <c r="A2353" s="20" t="s">
        <v>64</v>
      </c>
      <c r="B2353" s="21" t="s">
        <v>65</v>
      </c>
      <c r="C2353" s="22" t="s">
        <v>1293</v>
      </c>
      <c r="D2353" s="21" t="s">
        <v>132</v>
      </c>
      <c r="E2353" s="22" t="s">
        <v>372</v>
      </c>
      <c r="F2353" s="22" t="s">
        <v>746</v>
      </c>
      <c r="G2353" s="23" t="s">
        <v>231</v>
      </c>
      <c r="H2353" s="23">
        <v>22616.666666666668</v>
      </c>
      <c r="I2353" s="24" t="s">
        <v>231</v>
      </c>
      <c r="J2353" s="25"/>
    </row>
    <row r="2354" spans="1:10" x14ac:dyDescent="0.3">
      <c r="A2354" s="20" t="s">
        <v>58</v>
      </c>
      <c r="B2354" s="21" t="s">
        <v>59</v>
      </c>
      <c r="C2354" s="22" t="s">
        <v>1267</v>
      </c>
      <c r="D2354" s="21" t="s">
        <v>175</v>
      </c>
      <c r="E2354" s="22" t="s">
        <v>373</v>
      </c>
      <c r="F2354" s="22" t="s">
        <v>725</v>
      </c>
      <c r="G2354" s="23">
        <v>36075</v>
      </c>
      <c r="H2354" s="23">
        <v>35325</v>
      </c>
      <c r="I2354" s="24">
        <v>-2.0790020790020791</v>
      </c>
      <c r="J2354" s="25"/>
    </row>
    <row r="2355" spans="1:10" x14ac:dyDescent="0.3">
      <c r="A2355" s="20" t="s">
        <v>75</v>
      </c>
      <c r="B2355" s="21" t="s">
        <v>76</v>
      </c>
      <c r="C2355" s="22" t="s">
        <v>1187</v>
      </c>
      <c r="D2355" s="21" t="s">
        <v>77</v>
      </c>
      <c r="E2355" s="22" t="s">
        <v>373</v>
      </c>
      <c r="F2355" s="22" t="s">
        <v>725</v>
      </c>
      <c r="G2355" s="23">
        <v>36160</v>
      </c>
      <c r="H2355" s="23">
        <v>36280</v>
      </c>
      <c r="I2355" s="24">
        <v>0.33185840707965486</v>
      </c>
      <c r="J2355" s="25"/>
    </row>
    <row r="2356" spans="1:10" x14ac:dyDescent="0.3">
      <c r="A2356" s="20" t="s">
        <v>69</v>
      </c>
      <c r="B2356" s="21" t="s">
        <v>70</v>
      </c>
      <c r="C2356" s="22" t="s">
        <v>1188</v>
      </c>
      <c r="D2356" s="21" t="s">
        <v>187</v>
      </c>
      <c r="E2356" s="22" t="s">
        <v>373</v>
      </c>
      <c r="F2356" s="22" t="s">
        <v>725</v>
      </c>
      <c r="G2356" s="23">
        <v>37666.666666666664</v>
      </c>
      <c r="H2356" s="23">
        <v>37666.666666666664</v>
      </c>
      <c r="I2356" s="24">
        <v>0</v>
      </c>
      <c r="J2356" s="25"/>
    </row>
    <row r="2357" spans="1:10" x14ac:dyDescent="0.3">
      <c r="A2357" s="20" t="s">
        <v>58</v>
      </c>
      <c r="B2357" s="21" t="s">
        <v>59</v>
      </c>
      <c r="C2357" s="22" t="s">
        <v>1192</v>
      </c>
      <c r="D2357" s="21" t="s">
        <v>81</v>
      </c>
      <c r="E2357" s="22" t="s">
        <v>373</v>
      </c>
      <c r="F2357" s="22" t="s">
        <v>725</v>
      </c>
      <c r="G2357" s="23">
        <v>34500</v>
      </c>
      <c r="H2357" s="23">
        <v>34500</v>
      </c>
      <c r="I2357" s="24">
        <v>0</v>
      </c>
      <c r="J2357" s="25"/>
    </row>
    <row r="2358" spans="1:10" x14ac:dyDescent="0.3">
      <c r="A2358" s="20" t="s">
        <v>107</v>
      </c>
      <c r="B2358" s="21" t="s">
        <v>108</v>
      </c>
      <c r="C2358" s="22" t="s">
        <v>1321</v>
      </c>
      <c r="D2358" s="21" t="s">
        <v>656</v>
      </c>
      <c r="E2358" s="22" t="s">
        <v>373</v>
      </c>
      <c r="F2358" s="22" t="s">
        <v>725</v>
      </c>
      <c r="G2358" s="23" t="s">
        <v>231</v>
      </c>
      <c r="H2358" s="23">
        <v>34333.333333333336</v>
      </c>
      <c r="I2358" s="24" t="s">
        <v>231</v>
      </c>
      <c r="J2358" s="25"/>
    </row>
    <row r="2359" spans="1:10" x14ac:dyDescent="0.3">
      <c r="A2359" s="20" t="s">
        <v>83</v>
      </c>
      <c r="B2359" s="21" t="s">
        <v>84</v>
      </c>
      <c r="C2359" s="22" t="s">
        <v>1194</v>
      </c>
      <c r="D2359" s="21" t="s">
        <v>85</v>
      </c>
      <c r="E2359" s="22" t="s">
        <v>373</v>
      </c>
      <c r="F2359" s="22" t="s">
        <v>725</v>
      </c>
      <c r="G2359" s="23">
        <v>37333.333333333336</v>
      </c>
      <c r="H2359" s="23">
        <v>37666.666666666664</v>
      </c>
      <c r="I2359" s="24">
        <v>0.89285714285713969</v>
      </c>
      <c r="J2359" s="25"/>
    </row>
    <row r="2360" spans="1:10" x14ac:dyDescent="0.3">
      <c r="A2360" s="20" t="s">
        <v>69</v>
      </c>
      <c r="B2360" s="21" t="s">
        <v>70</v>
      </c>
      <c r="C2360" s="22" t="s">
        <v>1201</v>
      </c>
      <c r="D2360" s="21" t="s">
        <v>99</v>
      </c>
      <c r="E2360" s="22" t="s">
        <v>373</v>
      </c>
      <c r="F2360" s="22" t="s">
        <v>725</v>
      </c>
      <c r="G2360" s="23">
        <v>36840</v>
      </c>
      <c r="H2360" s="23">
        <v>36200</v>
      </c>
      <c r="I2360" s="24">
        <v>-1.7372421281216077</v>
      </c>
      <c r="J2360" s="25"/>
    </row>
    <row r="2361" spans="1:10" x14ac:dyDescent="0.3">
      <c r="A2361" s="20" t="s">
        <v>58</v>
      </c>
      <c r="B2361" s="21" t="s">
        <v>59</v>
      </c>
      <c r="C2361" s="22" t="s">
        <v>1202</v>
      </c>
      <c r="D2361" s="21" t="s">
        <v>100</v>
      </c>
      <c r="E2361" s="22" t="s">
        <v>373</v>
      </c>
      <c r="F2361" s="22" t="s">
        <v>725</v>
      </c>
      <c r="G2361" s="23">
        <v>36433.333333333336</v>
      </c>
      <c r="H2361" s="23">
        <v>36766.666666666664</v>
      </c>
      <c r="I2361" s="24">
        <v>0.91491308325708509</v>
      </c>
      <c r="J2361" s="25"/>
    </row>
    <row r="2362" spans="1:10" x14ac:dyDescent="0.3">
      <c r="A2362" s="20" t="s">
        <v>51</v>
      </c>
      <c r="B2362" s="21" t="s">
        <v>52</v>
      </c>
      <c r="C2362" s="22" t="s">
        <v>1203</v>
      </c>
      <c r="D2362" s="21" t="s">
        <v>101</v>
      </c>
      <c r="E2362" s="22" t="s">
        <v>373</v>
      </c>
      <c r="F2362" s="22" t="s">
        <v>725</v>
      </c>
      <c r="G2362" s="23">
        <v>35325</v>
      </c>
      <c r="H2362" s="23">
        <v>36100</v>
      </c>
      <c r="I2362" s="24">
        <v>2.1939136588818187</v>
      </c>
      <c r="J2362" s="25"/>
    </row>
    <row r="2363" spans="1:10" x14ac:dyDescent="0.3">
      <c r="A2363" s="20" t="s">
        <v>58</v>
      </c>
      <c r="B2363" s="21" t="s">
        <v>59</v>
      </c>
      <c r="C2363" s="22" t="s">
        <v>1289</v>
      </c>
      <c r="D2363" s="21" t="s">
        <v>194</v>
      </c>
      <c r="E2363" s="22" t="s">
        <v>373</v>
      </c>
      <c r="F2363" s="22" t="s">
        <v>725</v>
      </c>
      <c r="G2363" s="23">
        <v>36766.666666666664</v>
      </c>
      <c r="H2363" s="23">
        <v>36766.666666666664</v>
      </c>
      <c r="I2363" s="24">
        <v>0</v>
      </c>
      <c r="J2363" s="25"/>
    </row>
    <row r="2364" spans="1:10" x14ac:dyDescent="0.3">
      <c r="A2364" s="20" t="s">
        <v>107</v>
      </c>
      <c r="B2364" s="21" t="s">
        <v>108</v>
      </c>
      <c r="C2364" s="22" t="s">
        <v>1261</v>
      </c>
      <c r="D2364" s="21" t="s">
        <v>109</v>
      </c>
      <c r="E2364" s="22" t="s">
        <v>373</v>
      </c>
      <c r="F2364" s="22" t="s">
        <v>725</v>
      </c>
      <c r="G2364" s="23">
        <v>35883.333333333336</v>
      </c>
      <c r="H2364" s="23">
        <v>36314</v>
      </c>
      <c r="I2364" s="24">
        <v>1.2001857872735666</v>
      </c>
      <c r="J2364" s="25"/>
    </row>
    <row r="2365" spans="1:10" x14ac:dyDescent="0.3">
      <c r="A2365" s="20" t="s">
        <v>51</v>
      </c>
      <c r="B2365" s="21" t="s">
        <v>52</v>
      </c>
      <c r="C2365" s="22" t="s">
        <v>1208</v>
      </c>
      <c r="D2365" s="21" t="s">
        <v>111</v>
      </c>
      <c r="E2365" s="22" t="s">
        <v>373</v>
      </c>
      <c r="F2365" s="22" t="s">
        <v>725</v>
      </c>
      <c r="G2365" s="23">
        <v>34475</v>
      </c>
      <c r="H2365" s="23">
        <v>35300</v>
      </c>
      <c r="I2365" s="24">
        <v>2.3930384336475763</v>
      </c>
      <c r="J2365" s="25"/>
    </row>
    <row r="2366" spans="1:10" x14ac:dyDescent="0.3">
      <c r="A2366" s="20" t="s">
        <v>75</v>
      </c>
      <c r="B2366" s="21" t="s">
        <v>76</v>
      </c>
      <c r="C2366" s="22" t="s">
        <v>1215</v>
      </c>
      <c r="D2366" s="21" t="s">
        <v>119</v>
      </c>
      <c r="E2366" s="22" t="s">
        <v>373</v>
      </c>
      <c r="F2366" s="22" t="s">
        <v>725</v>
      </c>
      <c r="G2366" s="23">
        <v>35133.333333333336</v>
      </c>
      <c r="H2366" s="23">
        <v>34866.666666666664</v>
      </c>
      <c r="I2366" s="24">
        <v>-0.75901328273245694</v>
      </c>
      <c r="J2366" s="25"/>
    </row>
    <row r="2367" spans="1:10" x14ac:dyDescent="0.3">
      <c r="A2367" s="20" t="s">
        <v>69</v>
      </c>
      <c r="B2367" s="21" t="s">
        <v>70</v>
      </c>
      <c r="C2367" s="22" t="s">
        <v>1217</v>
      </c>
      <c r="D2367" s="21" t="s">
        <v>655</v>
      </c>
      <c r="E2367" s="22" t="s">
        <v>373</v>
      </c>
      <c r="F2367" s="22" t="s">
        <v>725</v>
      </c>
      <c r="G2367" s="23">
        <v>36700</v>
      </c>
      <c r="H2367" s="23">
        <v>35500</v>
      </c>
      <c r="I2367" s="24">
        <v>-3.2697547683923744</v>
      </c>
      <c r="J2367" s="25"/>
    </row>
    <row r="2368" spans="1:10" x14ac:dyDescent="0.3">
      <c r="A2368" s="20" t="s">
        <v>107</v>
      </c>
      <c r="B2368" s="21" t="s">
        <v>108</v>
      </c>
      <c r="C2368" s="22" t="s">
        <v>1218</v>
      </c>
      <c r="D2368" s="21" t="s">
        <v>120</v>
      </c>
      <c r="E2368" s="22" t="s">
        <v>373</v>
      </c>
      <c r="F2368" s="22" t="s">
        <v>725</v>
      </c>
      <c r="G2368" s="23" t="s">
        <v>231</v>
      </c>
      <c r="H2368" s="23">
        <v>36550</v>
      </c>
      <c r="I2368" s="24" t="s">
        <v>231</v>
      </c>
      <c r="J2368" s="25"/>
    </row>
    <row r="2369" spans="1:10" x14ac:dyDescent="0.3">
      <c r="A2369" s="20" t="s">
        <v>64</v>
      </c>
      <c r="B2369" s="21" t="s">
        <v>65</v>
      </c>
      <c r="C2369" s="22" t="s">
        <v>1220</v>
      </c>
      <c r="D2369" s="21" t="s">
        <v>121</v>
      </c>
      <c r="E2369" s="22" t="s">
        <v>373</v>
      </c>
      <c r="F2369" s="22" t="s">
        <v>725</v>
      </c>
      <c r="G2369" s="23">
        <v>37666.666666666664</v>
      </c>
      <c r="H2369" s="23">
        <v>37666.666666666664</v>
      </c>
      <c r="I2369" s="24">
        <v>0</v>
      </c>
      <c r="J2369" s="25"/>
    </row>
    <row r="2370" spans="1:10" x14ac:dyDescent="0.3">
      <c r="A2370" s="20" t="s">
        <v>51</v>
      </c>
      <c r="B2370" s="21" t="s">
        <v>52</v>
      </c>
      <c r="C2370" s="22" t="s">
        <v>1221</v>
      </c>
      <c r="D2370" s="21" t="s">
        <v>122</v>
      </c>
      <c r="E2370" s="22" t="s">
        <v>373</v>
      </c>
      <c r="F2370" s="22" t="s">
        <v>725</v>
      </c>
      <c r="G2370" s="23">
        <v>36500</v>
      </c>
      <c r="H2370" s="23">
        <v>36333.333333333336</v>
      </c>
      <c r="I2370" s="24">
        <v>-0.45662100456620447</v>
      </c>
      <c r="J2370" s="25"/>
    </row>
    <row r="2371" spans="1:10" x14ac:dyDescent="0.3">
      <c r="A2371" s="20" t="s">
        <v>75</v>
      </c>
      <c r="B2371" s="21" t="s">
        <v>76</v>
      </c>
      <c r="C2371" s="22" t="s">
        <v>1226</v>
      </c>
      <c r="D2371" s="21" t="s">
        <v>128</v>
      </c>
      <c r="E2371" s="22" t="s">
        <v>373</v>
      </c>
      <c r="F2371" s="22" t="s">
        <v>725</v>
      </c>
      <c r="G2371" s="23">
        <v>36733.333333333336</v>
      </c>
      <c r="H2371" s="23">
        <v>37250</v>
      </c>
      <c r="I2371" s="24">
        <v>1.4065335753175923</v>
      </c>
      <c r="J2371" s="25"/>
    </row>
    <row r="2372" spans="1:10" x14ac:dyDescent="0.3">
      <c r="A2372" s="20" t="s">
        <v>58</v>
      </c>
      <c r="B2372" s="21" t="s">
        <v>59</v>
      </c>
      <c r="C2372" s="22" t="s">
        <v>1228</v>
      </c>
      <c r="D2372" s="21" t="s">
        <v>129</v>
      </c>
      <c r="E2372" s="22" t="s">
        <v>373</v>
      </c>
      <c r="F2372" s="22" t="s">
        <v>725</v>
      </c>
      <c r="G2372" s="23">
        <v>36475</v>
      </c>
      <c r="H2372" s="23">
        <v>35725</v>
      </c>
      <c r="I2372" s="24">
        <v>-2.0562028786840325</v>
      </c>
      <c r="J2372" s="25"/>
    </row>
    <row r="2373" spans="1:10" x14ac:dyDescent="0.3">
      <c r="A2373" s="20" t="s">
        <v>69</v>
      </c>
      <c r="B2373" s="21" t="s">
        <v>70</v>
      </c>
      <c r="C2373" s="22" t="s">
        <v>1272</v>
      </c>
      <c r="D2373" s="21" t="s">
        <v>233</v>
      </c>
      <c r="E2373" s="22" t="s">
        <v>373</v>
      </c>
      <c r="F2373" s="22" t="s">
        <v>725</v>
      </c>
      <c r="G2373" s="23">
        <v>37333.333333333336</v>
      </c>
      <c r="H2373" s="23">
        <v>35333.333333333336</v>
      </c>
      <c r="I2373" s="24">
        <v>-5.3571428571428603</v>
      </c>
      <c r="J2373" s="25"/>
    </row>
    <row r="2374" spans="1:10" x14ac:dyDescent="0.3">
      <c r="A2374" s="20" t="s">
        <v>69</v>
      </c>
      <c r="B2374" s="21" t="s">
        <v>70</v>
      </c>
      <c r="C2374" s="22" t="s">
        <v>1232</v>
      </c>
      <c r="D2374" s="21" t="s">
        <v>134</v>
      </c>
      <c r="E2374" s="22" t="s">
        <v>373</v>
      </c>
      <c r="F2374" s="22" t="s">
        <v>725</v>
      </c>
      <c r="G2374" s="23">
        <v>35675</v>
      </c>
      <c r="H2374" s="23">
        <v>35800</v>
      </c>
      <c r="I2374" s="24">
        <v>0.35038542396637062</v>
      </c>
      <c r="J2374" s="25"/>
    </row>
    <row r="2375" spans="1:10" x14ac:dyDescent="0.3">
      <c r="A2375" s="20" t="s">
        <v>69</v>
      </c>
      <c r="B2375" s="21" t="s">
        <v>70</v>
      </c>
      <c r="C2375" s="22" t="s">
        <v>1177</v>
      </c>
      <c r="D2375" s="21" t="s">
        <v>136</v>
      </c>
      <c r="E2375" s="22" t="s">
        <v>373</v>
      </c>
      <c r="F2375" s="22" t="s">
        <v>725</v>
      </c>
      <c r="G2375" s="23">
        <v>36216.666666666664</v>
      </c>
      <c r="H2375" s="23">
        <v>36233.333333333336</v>
      </c>
      <c r="I2375" s="24">
        <v>4.601932811783005E-2</v>
      </c>
      <c r="J2375" s="25"/>
    </row>
    <row r="2376" spans="1:10" x14ac:dyDescent="0.3">
      <c r="A2376" s="20" t="s">
        <v>58</v>
      </c>
      <c r="B2376" s="21" t="s">
        <v>59</v>
      </c>
      <c r="C2376" s="22" t="s">
        <v>1234</v>
      </c>
      <c r="D2376" s="21" t="s">
        <v>137</v>
      </c>
      <c r="E2376" s="22" t="s">
        <v>373</v>
      </c>
      <c r="F2376" s="22" t="s">
        <v>725</v>
      </c>
      <c r="G2376" s="23">
        <v>33150</v>
      </c>
      <c r="H2376" s="23">
        <v>34033.333333333336</v>
      </c>
      <c r="I2376" s="24">
        <v>2.6646556058320892</v>
      </c>
      <c r="J2376" s="25"/>
    </row>
    <row r="2377" spans="1:10" x14ac:dyDescent="0.3">
      <c r="A2377" s="20" t="s">
        <v>58</v>
      </c>
      <c r="B2377" s="21" t="s">
        <v>59</v>
      </c>
      <c r="C2377" s="22" t="s">
        <v>1266</v>
      </c>
      <c r="D2377" s="21" t="s">
        <v>157</v>
      </c>
      <c r="E2377" s="22" t="s">
        <v>373</v>
      </c>
      <c r="F2377" s="22" t="s">
        <v>725</v>
      </c>
      <c r="G2377" s="23">
        <v>34150</v>
      </c>
      <c r="H2377" s="23">
        <v>34275</v>
      </c>
      <c r="I2377" s="24">
        <v>0.36603221083455484</v>
      </c>
      <c r="J2377" s="25"/>
    </row>
    <row r="2378" spans="1:10" x14ac:dyDescent="0.3">
      <c r="A2378" s="20" t="s">
        <v>58</v>
      </c>
      <c r="B2378" s="21" t="s">
        <v>59</v>
      </c>
      <c r="C2378" s="22" t="s">
        <v>1235</v>
      </c>
      <c r="D2378" s="21" t="s">
        <v>138</v>
      </c>
      <c r="E2378" s="22" t="s">
        <v>373</v>
      </c>
      <c r="F2378" s="22" t="s">
        <v>725</v>
      </c>
      <c r="G2378" s="23">
        <v>35200</v>
      </c>
      <c r="H2378" s="23">
        <v>36125</v>
      </c>
      <c r="I2378" s="24">
        <v>2.6278409090909172</v>
      </c>
      <c r="J2378" s="25"/>
    </row>
    <row r="2379" spans="1:10" x14ac:dyDescent="0.3">
      <c r="A2379" s="20" t="s">
        <v>107</v>
      </c>
      <c r="B2379" s="21" t="s">
        <v>108</v>
      </c>
      <c r="C2379" s="22" t="s">
        <v>1256</v>
      </c>
      <c r="D2379" s="21" t="s">
        <v>152</v>
      </c>
      <c r="E2379" s="22" t="s">
        <v>373</v>
      </c>
      <c r="F2379" s="22" t="s">
        <v>725</v>
      </c>
      <c r="G2379" s="23">
        <v>35500</v>
      </c>
      <c r="H2379" s="23">
        <v>36000</v>
      </c>
      <c r="I2379" s="24">
        <v>1.4084507042253502</v>
      </c>
      <c r="J2379" s="25"/>
    </row>
    <row r="2380" spans="1:10" x14ac:dyDescent="0.3">
      <c r="A2380" s="20" t="s">
        <v>58</v>
      </c>
      <c r="B2380" s="21" t="s">
        <v>59</v>
      </c>
      <c r="C2380" s="22" t="s">
        <v>1236</v>
      </c>
      <c r="D2380" s="21" t="s">
        <v>139</v>
      </c>
      <c r="E2380" s="22" t="s">
        <v>373</v>
      </c>
      <c r="F2380" s="22" t="s">
        <v>725</v>
      </c>
      <c r="G2380" s="23">
        <v>34966.666666666664</v>
      </c>
      <c r="H2380" s="23">
        <v>35016.666666666664</v>
      </c>
      <c r="I2380" s="24">
        <v>0.14299332697806921</v>
      </c>
      <c r="J2380" s="25"/>
    </row>
    <row r="2381" spans="1:10" x14ac:dyDescent="0.3">
      <c r="A2381" s="20" t="s">
        <v>69</v>
      </c>
      <c r="B2381" s="21" t="s">
        <v>70</v>
      </c>
      <c r="C2381" s="22" t="s">
        <v>1259</v>
      </c>
      <c r="D2381" s="21" t="s">
        <v>158</v>
      </c>
      <c r="E2381" s="22" t="s">
        <v>373</v>
      </c>
      <c r="F2381" s="22" t="s">
        <v>725</v>
      </c>
      <c r="G2381" s="23">
        <v>33900</v>
      </c>
      <c r="H2381" s="23">
        <v>34025</v>
      </c>
      <c r="I2381" s="24">
        <v>0.36873156342183133</v>
      </c>
      <c r="J2381" s="25"/>
    </row>
    <row r="2382" spans="1:10" x14ac:dyDescent="0.3">
      <c r="A2382" s="20" t="s">
        <v>163</v>
      </c>
      <c r="B2382" s="21" t="s">
        <v>164</v>
      </c>
      <c r="C2382" s="22" t="s">
        <v>1258</v>
      </c>
      <c r="D2382" s="21" t="s">
        <v>165</v>
      </c>
      <c r="E2382" s="22" t="s">
        <v>933</v>
      </c>
      <c r="F2382" s="22" t="s">
        <v>720</v>
      </c>
      <c r="G2382" s="23">
        <v>75500</v>
      </c>
      <c r="H2382" s="23">
        <v>74500</v>
      </c>
      <c r="I2382" s="24">
        <v>-1.3245033112582738</v>
      </c>
      <c r="J2382" s="25"/>
    </row>
    <row r="2383" spans="1:10" x14ac:dyDescent="0.3">
      <c r="A2383" s="20" t="s">
        <v>102</v>
      </c>
      <c r="B2383" s="21" t="s">
        <v>103</v>
      </c>
      <c r="C2383" s="22" t="s">
        <v>1237</v>
      </c>
      <c r="D2383" s="21" t="s">
        <v>140</v>
      </c>
      <c r="E2383" s="22" t="s">
        <v>933</v>
      </c>
      <c r="F2383" s="22" t="s">
        <v>720</v>
      </c>
      <c r="G2383" s="23">
        <v>63750</v>
      </c>
      <c r="H2383" s="23">
        <v>64240</v>
      </c>
      <c r="I2383" s="24">
        <v>0.76862745098038587</v>
      </c>
      <c r="J2383" s="25"/>
    </row>
    <row r="2384" spans="1:10" x14ac:dyDescent="0.3">
      <c r="A2384" s="20" t="s">
        <v>58</v>
      </c>
      <c r="B2384" s="21" t="s">
        <v>59</v>
      </c>
      <c r="C2384" s="22" t="s">
        <v>1264</v>
      </c>
      <c r="D2384" s="21" t="s">
        <v>843</v>
      </c>
      <c r="E2384" s="22" t="s">
        <v>374</v>
      </c>
      <c r="F2384" s="22" t="s">
        <v>717</v>
      </c>
      <c r="G2384" s="23">
        <v>77375</v>
      </c>
      <c r="H2384" s="23">
        <v>77375</v>
      </c>
      <c r="I2384" s="24">
        <v>0</v>
      </c>
      <c r="J2384" s="25"/>
    </row>
    <row r="2385" spans="1:10" x14ac:dyDescent="0.3">
      <c r="A2385" s="20" t="s">
        <v>107</v>
      </c>
      <c r="B2385" s="21" t="s">
        <v>108</v>
      </c>
      <c r="C2385" s="22" t="s">
        <v>1261</v>
      </c>
      <c r="D2385" s="21" t="s">
        <v>109</v>
      </c>
      <c r="E2385" s="22" t="s">
        <v>374</v>
      </c>
      <c r="F2385" s="22" t="s">
        <v>717</v>
      </c>
      <c r="G2385" s="23">
        <v>74480</v>
      </c>
      <c r="H2385" s="23">
        <v>74480</v>
      </c>
      <c r="I2385" s="24">
        <v>0</v>
      </c>
      <c r="J2385" s="25"/>
    </row>
    <row r="2386" spans="1:10" x14ac:dyDescent="0.3">
      <c r="A2386" s="20" t="s">
        <v>91</v>
      </c>
      <c r="B2386" s="21" t="s">
        <v>92</v>
      </c>
      <c r="C2386" s="22" t="s">
        <v>1219</v>
      </c>
      <c r="D2386" s="21" t="s">
        <v>147</v>
      </c>
      <c r="E2386" s="22" t="s">
        <v>374</v>
      </c>
      <c r="F2386" s="22" t="s">
        <v>717</v>
      </c>
      <c r="G2386" s="23">
        <v>69000</v>
      </c>
      <c r="H2386" s="23">
        <v>69000</v>
      </c>
      <c r="I2386" s="24">
        <v>0</v>
      </c>
      <c r="J2386" s="25"/>
    </row>
    <row r="2387" spans="1:10" x14ac:dyDescent="0.3">
      <c r="A2387" s="20" t="s">
        <v>91</v>
      </c>
      <c r="B2387" s="21" t="s">
        <v>92</v>
      </c>
      <c r="C2387" s="22" t="s">
        <v>1223</v>
      </c>
      <c r="D2387" s="21" t="s">
        <v>124</v>
      </c>
      <c r="E2387" s="22" t="s">
        <v>374</v>
      </c>
      <c r="F2387" s="22" t="s">
        <v>717</v>
      </c>
      <c r="G2387" s="23">
        <v>68875</v>
      </c>
      <c r="H2387" s="23">
        <v>69166.666666666672</v>
      </c>
      <c r="I2387" s="24">
        <v>0.42347247428917711</v>
      </c>
      <c r="J2387" s="25"/>
    </row>
    <row r="2388" spans="1:10" x14ac:dyDescent="0.3">
      <c r="A2388" s="20" t="s">
        <v>202</v>
      </c>
      <c r="B2388" s="21" t="s">
        <v>203</v>
      </c>
      <c r="C2388" s="22" t="s">
        <v>1294</v>
      </c>
      <c r="D2388" s="21" t="s">
        <v>204</v>
      </c>
      <c r="E2388" s="22" t="s">
        <v>374</v>
      </c>
      <c r="F2388" s="22" t="s">
        <v>717</v>
      </c>
      <c r="G2388" s="23">
        <v>76333.333333333328</v>
      </c>
      <c r="H2388" s="23">
        <v>76333.333333333328</v>
      </c>
      <c r="I2388" s="24">
        <v>0</v>
      </c>
      <c r="J2388" s="25"/>
    </row>
    <row r="2389" spans="1:10" x14ac:dyDescent="0.3">
      <c r="A2389" s="20" t="s">
        <v>58</v>
      </c>
      <c r="B2389" s="21" t="s">
        <v>59</v>
      </c>
      <c r="C2389" s="22" t="s">
        <v>1181</v>
      </c>
      <c r="D2389" s="21" t="s">
        <v>60</v>
      </c>
      <c r="E2389" s="22" t="s">
        <v>374</v>
      </c>
      <c r="F2389" s="22" t="s">
        <v>722</v>
      </c>
      <c r="G2389" s="23" t="s">
        <v>231</v>
      </c>
      <c r="H2389" s="23">
        <v>17300</v>
      </c>
      <c r="I2389" s="24" t="s">
        <v>231</v>
      </c>
      <c r="J2389" s="25"/>
    </row>
    <row r="2390" spans="1:10" x14ac:dyDescent="0.3">
      <c r="A2390" s="20" t="s">
        <v>58</v>
      </c>
      <c r="B2390" s="21" t="s">
        <v>59</v>
      </c>
      <c r="C2390" s="22" t="s">
        <v>1264</v>
      </c>
      <c r="D2390" s="21" t="s">
        <v>843</v>
      </c>
      <c r="E2390" s="22" t="s">
        <v>374</v>
      </c>
      <c r="F2390" s="22" t="s">
        <v>722</v>
      </c>
      <c r="G2390" s="23">
        <v>17875</v>
      </c>
      <c r="H2390" s="23">
        <v>17875</v>
      </c>
      <c r="I2390" s="24">
        <v>0</v>
      </c>
      <c r="J2390" s="25"/>
    </row>
    <row r="2391" spans="1:10" x14ac:dyDescent="0.3">
      <c r="A2391" s="20" t="s">
        <v>58</v>
      </c>
      <c r="B2391" s="21" t="s">
        <v>59</v>
      </c>
      <c r="C2391" s="22" t="s">
        <v>1192</v>
      </c>
      <c r="D2391" s="21" t="s">
        <v>81</v>
      </c>
      <c r="E2391" s="22" t="s">
        <v>374</v>
      </c>
      <c r="F2391" s="22" t="s">
        <v>722</v>
      </c>
      <c r="G2391" s="23">
        <v>17180</v>
      </c>
      <c r="H2391" s="23">
        <v>17220</v>
      </c>
      <c r="I2391" s="24">
        <v>0.23282887077997749</v>
      </c>
      <c r="J2391" s="25"/>
    </row>
    <row r="2392" spans="1:10" x14ac:dyDescent="0.3">
      <c r="A2392" s="20" t="s">
        <v>107</v>
      </c>
      <c r="B2392" s="21" t="s">
        <v>108</v>
      </c>
      <c r="C2392" s="22" t="s">
        <v>1261</v>
      </c>
      <c r="D2392" s="21" t="s">
        <v>109</v>
      </c>
      <c r="E2392" s="22" t="s">
        <v>374</v>
      </c>
      <c r="F2392" s="22" t="s">
        <v>722</v>
      </c>
      <c r="G2392" s="23">
        <v>17483.333333333332</v>
      </c>
      <c r="H2392" s="23">
        <v>17716.666666666668</v>
      </c>
      <c r="I2392" s="24">
        <v>1.3346043851287126</v>
      </c>
      <c r="J2392" s="25"/>
    </row>
    <row r="2393" spans="1:10" x14ac:dyDescent="0.3">
      <c r="A2393" s="20" t="s">
        <v>91</v>
      </c>
      <c r="B2393" s="21" t="s">
        <v>92</v>
      </c>
      <c r="C2393" s="22" t="s">
        <v>1219</v>
      </c>
      <c r="D2393" s="21" t="s">
        <v>147</v>
      </c>
      <c r="E2393" s="22" t="s">
        <v>374</v>
      </c>
      <c r="F2393" s="22" t="s">
        <v>722</v>
      </c>
      <c r="G2393" s="23">
        <v>16125</v>
      </c>
      <c r="H2393" s="23">
        <v>16125</v>
      </c>
      <c r="I2393" s="24">
        <v>0</v>
      </c>
      <c r="J2393" s="25"/>
    </row>
    <row r="2394" spans="1:10" x14ac:dyDescent="0.3">
      <c r="A2394" s="20" t="s">
        <v>107</v>
      </c>
      <c r="B2394" s="21" t="s">
        <v>108</v>
      </c>
      <c r="C2394" s="22" t="s">
        <v>1263</v>
      </c>
      <c r="D2394" s="21" t="s">
        <v>155</v>
      </c>
      <c r="E2394" s="22" t="s">
        <v>374</v>
      </c>
      <c r="F2394" s="22" t="s">
        <v>722</v>
      </c>
      <c r="G2394" s="23">
        <v>17833.333333333332</v>
      </c>
      <c r="H2394" s="23">
        <v>18000</v>
      </c>
      <c r="I2394" s="24">
        <v>0.93457943925234765</v>
      </c>
      <c r="J2394" s="25"/>
    </row>
    <row r="2395" spans="1:10" x14ac:dyDescent="0.3">
      <c r="A2395" s="20" t="s">
        <v>202</v>
      </c>
      <c r="B2395" s="21" t="s">
        <v>203</v>
      </c>
      <c r="C2395" s="22" t="s">
        <v>1294</v>
      </c>
      <c r="D2395" s="21" t="s">
        <v>204</v>
      </c>
      <c r="E2395" s="22" t="s">
        <v>374</v>
      </c>
      <c r="F2395" s="22" t="s">
        <v>722</v>
      </c>
      <c r="G2395" s="23">
        <v>18000</v>
      </c>
      <c r="H2395" s="23">
        <v>18000</v>
      </c>
      <c r="I2395" s="24">
        <v>0</v>
      </c>
      <c r="J2395" s="25"/>
    </row>
    <row r="2396" spans="1:10" x14ac:dyDescent="0.3">
      <c r="A2396" s="20" t="s">
        <v>58</v>
      </c>
      <c r="B2396" s="21" t="s">
        <v>59</v>
      </c>
      <c r="C2396" s="22" t="s">
        <v>1233</v>
      </c>
      <c r="D2396" s="21" t="s">
        <v>135</v>
      </c>
      <c r="E2396" s="22" t="s">
        <v>374</v>
      </c>
      <c r="F2396" s="22" t="s">
        <v>722</v>
      </c>
      <c r="G2396" s="23">
        <v>17400</v>
      </c>
      <c r="H2396" s="23">
        <v>17800</v>
      </c>
      <c r="I2396" s="24">
        <v>2.2988505747126409</v>
      </c>
      <c r="J2396" s="25"/>
    </row>
    <row r="2397" spans="1:10" x14ac:dyDescent="0.3">
      <c r="A2397" s="20" t="s">
        <v>58</v>
      </c>
      <c r="B2397" s="21" t="s">
        <v>59</v>
      </c>
      <c r="C2397" s="22" t="s">
        <v>1234</v>
      </c>
      <c r="D2397" s="21" t="s">
        <v>137</v>
      </c>
      <c r="E2397" s="22" t="s">
        <v>374</v>
      </c>
      <c r="F2397" s="22" t="s">
        <v>722</v>
      </c>
      <c r="G2397" s="23">
        <v>17366.666666666668</v>
      </c>
      <c r="H2397" s="23">
        <v>17366.666666666668</v>
      </c>
      <c r="I2397" s="24">
        <v>0</v>
      </c>
      <c r="J2397" s="25"/>
    </row>
    <row r="2398" spans="1:10" x14ac:dyDescent="0.3">
      <c r="A2398" s="20" t="s">
        <v>58</v>
      </c>
      <c r="B2398" s="21" t="s">
        <v>59</v>
      </c>
      <c r="C2398" s="22" t="s">
        <v>1255</v>
      </c>
      <c r="D2398" s="21" t="s">
        <v>151</v>
      </c>
      <c r="E2398" s="22" t="s">
        <v>374</v>
      </c>
      <c r="F2398" s="22" t="s">
        <v>722</v>
      </c>
      <c r="G2398" s="23">
        <v>17820</v>
      </c>
      <c r="H2398" s="23">
        <v>17625</v>
      </c>
      <c r="I2398" s="24">
        <v>-1.0942760942760921</v>
      </c>
      <c r="J2398" s="25"/>
    </row>
    <row r="2399" spans="1:10" x14ac:dyDescent="0.3">
      <c r="A2399" s="20" t="s">
        <v>58</v>
      </c>
      <c r="B2399" s="21" t="s">
        <v>59</v>
      </c>
      <c r="C2399" s="22" t="s">
        <v>1266</v>
      </c>
      <c r="D2399" s="21" t="s">
        <v>157</v>
      </c>
      <c r="E2399" s="22" t="s">
        <v>374</v>
      </c>
      <c r="F2399" s="22" t="s">
        <v>722</v>
      </c>
      <c r="G2399" s="23">
        <v>17533.333333333332</v>
      </c>
      <c r="H2399" s="23">
        <v>17600</v>
      </c>
      <c r="I2399" s="24">
        <v>0.38022813688214363</v>
      </c>
      <c r="J2399" s="25"/>
    </row>
    <row r="2400" spans="1:10" x14ac:dyDescent="0.3">
      <c r="A2400" s="20" t="s">
        <v>58</v>
      </c>
      <c r="B2400" s="21" t="s">
        <v>59</v>
      </c>
      <c r="C2400" s="22" t="s">
        <v>1235</v>
      </c>
      <c r="D2400" s="21" t="s">
        <v>138</v>
      </c>
      <c r="E2400" s="22" t="s">
        <v>374</v>
      </c>
      <c r="F2400" s="22" t="s">
        <v>722</v>
      </c>
      <c r="G2400" s="23">
        <v>18000</v>
      </c>
      <c r="H2400" s="23">
        <v>17920</v>
      </c>
      <c r="I2400" s="24">
        <v>-0.44444444444444731</v>
      </c>
      <c r="J2400" s="25"/>
    </row>
    <row r="2401" spans="1:10" x14ac:dyDescent="0.3">
      <c r="A2401" s="20" t="s">
        <v>107</v>
      </c>
      <c r="B2401" s="21" t="s">
        <v>108</v>
      </c>
      <c r="C2401" s="22" t="s">
        <v>1256</v>
      </c>
      <c r="D2401" s="21" t="s">
        <v>152</v>
      </c>
      <c r="E2401" s="22" t="s">
        <v>374</v>
      </c>
      <c r="F2401" s="22" t="s">
        <v>722</v>
      </c>
      <c r="G2401" s="23">
        <v>17666.666666666668</v>
      </c>
      <c r="H2401" s="23">
        <v>17666.666666666668</v>
      </c>
      <c r="I2401" s="24">
        <v>0</v>
      </c>
      <c r="J2401" s="25"/>
    </row>
    <row r="2402" spans="1:10" x14ac:dyDescent="0.3">
      <c r="A2402" s="20" t="s">
        <v>58</v>
      </c>
      <c r="B2402" s="21" t="s">
        <v>59</v>
      </c>
      <c r="C2402" s="22" t="s">
        <v>1236</v>
      </c>
      <c r="D2402" s="21" t="s">
        <v>139</v>
      </c>
      <c r="E2402" s="22" t="s">
        <v>374</v>
      </c>
      <c r="F2402" s="22" t="s">
        <v>722</v>
      </c>
      <c r="G2402" s="23">
        <v>18100</v>
      </c>
      <c r="H2402" s="23">
        <v>18100</v>
      </c>
      <c r="I2402" s="24">
        <v>0</v>
      </c>
      <c r="J2402" s="25"/>
    </row>
    <row r="2403" spans="1:10" x14ac:dyDescent="0.3">
      <c r="A2403" s="20" t="s">
        <v>69</v>
      </c>
      <c r="B2403" s="21" t="s">
        <v>70</v>
      </c>
      <c r="C2403" s="22" t="s">
        <v>1259</v>
      </c>
      <c r="D2403" s="21" t="s">
        <v>158</v>
      </c>
      <c r="E2403" s="22" t="s">
        <v>374</v>
      </c>
      <c r="F2403" s="22" t="s">
        <v>722</v>
      </c>
      <c r="G2403" s="23">
        <v>16500</v>
      </c>
      <c r="H2403" s="23">
        <v>16250</v>
      </c>
      <c r="I2403" s="24">
        <v>-1.5151515151515138</v>
      </c>
      <c r="J2403" s="25"/>
    </row>
    <row r="2404" spans="1:10" x14ac:dyDescent="0.3">
      <c r="A2404" s="20" t="s">
        <v>91</v>
      </c>
      <c r="B2404" s="21" t="s">
        <v>92</v>
      </c>
      <c r="C2404" s="22" t="s">
        <v>1219</v>
      </c>
      <c r="D2404" s="21" t="s">
        <v>147</v>
      </c>
      <c r="E2404" s="22" t="s">
        <v>934</v>
      </c>
      <c r="F2404" s="22" t="s">
        <v>935</v>
      </c>
      <c r="G2404" s="23">
        <v>13666.666666666666</v>
      </c>
      <c r="H2404" s="23">
        <v>13750</v>
      </c>
      <c r="I2404" s="24">
        <v>0.60975609756097615</v>
      </c>
      <c r="J2404" s="25"/>
    </row>
    <row r="2405" spans="1:10" x14ac:dyDescent="0.3">
      <c r="A2405" s="20" t="s">
        <v>58</v>
      </c>
      <c r="B2405" s="21" t="s">
        <v>59</v>
      </c>
      <c r="C2405" s="22" t="s">
        <v>1264</v>
      </c>
      <c r="D2405" s="21" t="s">
        <v>843</v>
      </c>
      <c r="E2405" s="22" t="s">
        <v>375</v>
      </c>
      <c r="F2405" s="22" t="s">
        <v>717</v>
      </c>
      <c r="G2405" s="23">
        <v>81166.666666666672</v>
      </c>
      <c r="H2405" s="23">
        <v>81166.666666666672</v>
      </c>
      <c r="I2405" s="24">
        <v>0</v>
      </c>
      <c r="J2405" s="25"/>
    </row>
    <row r="2406" spans="1:10" x14ac:dyDescent="0.3">
      <c r="A2406" s="20" t="s">
        <v>58</v>
      </c>
      <c r="B2406" s="21" t="s">
        <v>59</v>
      </c>
      <c r="C2406" s="22" t="s">
        <v>1192</v>
      </c>
      <c r="D2406" s="21" t="s">
        <v>81</v>
      </c>
      <c r="E2406" s="22" t="s">
        <v>375</v>
      </c>
      <c r="F2406" s="22" t="s">
        <v>717</v>
      </c>
      <c r="G2406" s="23">
        <v>78500</v>
      </c>
      <c r="H2406" s="23">
        <v>78600</v>
      </c>
      <c r="I2406" s="24">
        <v>0.12738853503184711</v>
      </c>
      <c r="J2406" s="25"/>
    </row>
    <row r="2407" spans="1:10" x14ac:dyDescent="0.3">
      <c r="A2407" s="20" t="s">
        <v>107</v>
      </c>
      <c r="B2407" s="21" t="s">
        <v>108</v>
      </c>
      <c r="C2407" s="22" t="s">
        <v>1261</v>
      </c>
      <c r="D2407" s="21" t="s">
        <v>109</v>
      </c>
      <c r="E2407" s="22" t="s">
        <v>375</v>
      </c>
      <c r="F2407" s="22" t="s">
        <v>717</v>
      </c>
      <c r="G2407" s="23">
        <v>77325</v>
      </c>
      <c r="H2407" s="23">
        <v>77325</v>
      </c>
      <c r="I2407" s="24">
        <v>0</v>
      </c>
      <c r="J2407" s="25"/>
    </row>
    <row r="2408" spans="1:10" x14ac:dyDescent="0.3">
      <c r="A2408" s="20" t="s">
        <v>91</v>
      </c>
      <c r="B2408" s="21" t="s">
        <v>92</v>
      </c>
      <c r="C2408" s="22" t="s">
        <v>1219</v>
      </c>
      <c r="D2408" s="21" t="s">
        <v>147</v>
      </c>
      <c r="E2408" s="22" t="s">
        <v>375</v>
      </c>
      <c r="F2408" s="22" t="s">
        <v>717</v>
      </c>
      <c r="G2408" s="23">
        <v>73875</v>
      </c>
      <c r="H2408" s="23">
        <v>73875</v>
      </c>
      <c r="I2408" s="24">
        <v>0</v>
      </c>
      <c r="J2408" s="25"/>
    </row>
    <row r="2409" spans="1:10" x14ac:dyDescent="0.3">
      <c r="A2409" s="20" t="s">
        <v>91</v>
      </c>
      <c r="B2409" s="21" t="s">
        <v>92</v>
      </c>
      <c r="C2409" s="22" t="s">
        <v>1230</v>
      </c>
      <c r="D2409" s="21" t="s">
        <v>131</v>
      </c>
      <c r="E2409" s="22" t="s">
        <v>375</v>
      </c>
      <c r="F2409" s="22" t="s">
        <v>717</v>
      </c>
      <c r="G2409" s="23">
        <v>75600</v>
      </c>
      <c r="H2409" s="23">
        <v>75650</v>
      </c>
      <c r="I2409" s="24">
        <v>6.6137566137558501E-2</v>
      </c>
      <c r="J2409" s="25"/>
    </row>
    <row r="2410" spans="1:10" x14ac:dyDescent="0.3">
      <c r="A2410" s="20" t="s">
        <v>202</v>
      </c>
      <c r="B2410" s="21" t="s">
        <v>203</v>
      </c>
      <c r="C2410" s="22" t="s">
        <v>1294</v>
      </c>
      <c r="D2410" s="21" t="s">
        <v>204</v>
      </c>
      <c r="E2410" s="22" t="s">
        <v>375</v>
      </c>
      <c r="F2410" s="22" t="s">
        <v>717</v>
      </c>
      <c r="G2410" s="23">
        <v>83333.333333333328</v>
      </c>
      <c r="H2410" s="23">
        <v>83333.333333333328</v>
      </c>
      <c r="I2410" s="24">
        <v>0</v>
      </c>
      <c r="J2410" s="25"/>
    </row>
    <row r="2411" spans="1:10" x14ac:dyDescent="0.3">
      <c r="A2411" s="20" t="s">
        <v>58</v>
      </c>
      <c r="B2411" s="21" t="s">
        <v>59</v>
      </c>
      <c r="C2411" s="22" t="s">
        <v>1266</v>
      </c>
      <c r="D2411" s="21" t="s">
        <v>157</v>
      </c>
      <c r="E2411" s="22" t="s">
        <v>375</v>
      </c>
      <c r="F2411" s="22" t="s">
        <v>717</v>
      </c>
      <c r="G2411" s="23" t="s">
        <v>231</v>
      </c>
      <c r="H2411" s="23">
        <v>81725</v>
      </c>
      <c r="I2411" s="24" t="s">
        <v>231</v>
      </c>
      <c r="J2411" s="25"/>
    </row>
    <row r="2412" spans="1:10" x14ac:dyDescent="0.3">
      <c r="A2412" s="20" t="s">
        <v>58</v>
      </c>
      <c r="B2412" s="21" t="s">
        <v>59</v>
      </c>
      <c r="C2412" s="22" t="s">
        <v>1235</v>
      </c>
      <c r="D2412" s="21" t="s">
        <v>138</v>
      </c>
      <c r="E2412" s="22" t="s">
        <v>375</v>
      </c>
      <c r="F2412" s="22" t="s">
        <v>717</v>
      </c>
      <c r="G2412" s="23">
        <v>80666.666666666672</v>
      </c>
      <c r="H2412" s="23">
        <v>81075</v>
      </c>
      <c r="I2412" s="24">
        <v>0.50619834710743383</v>
      </c>
      <c r="J2412" s="25"/>
    </row>
    <row r="2413" spans="1:10" x14ac:dyDescent="0.3">
      <c r="A2413" s="20" t="s">
        <v>58</v>
      </c>
      <c r="B2413" s="21" t="s">
        <v>59</v>
      </c>
      <c r="C2413" s="22" t="s">
        <v>1181</v>
      </c>
      <c r="D2413" s="21" t="s">
        <v>60</v>
      </c>
      <c r="E2413" s="22" t="s">
        <v>375</v>
      </c>
      <c r="F2413" s="22" t="s">
        <v>722</v>
      </c>
      <c r="G2413" s="23">
        <v>17666.666666666668</v>
      </c>
      <c r="H2413" s="23">
        <v>17625</v>
      </c>
      <c r="I2413" s="24">
        <v>-0.23584905660377631</v>
      </c>
      <c r="J2413" s="25"/>
    </row>
    <row r="2414" spans="1:10" x14ac:dyDescent="0.3">
      <c r="A2414" s="20" t="s">
        <v>58</v>
      </c>
      <c r="B2414" s="21" t="s">
        <v>59</v>
      </c>
      <c r="C2414" s="22" t="s">
        <v>1264</v>
      </c>
      <c r="D2414" s="21" t="s">
        <v>843</v>
      </c>
      <c r="E2414" s="22" t="s">
        <v>375</v>
      </c>
      <c r="F2414" s="22" t="s">
        <v>722</v>
      </c>
      <c r="G2414" s="23">
        <v>18166.666666666668</v>
      </c>
      <c r="H2414" s="23">
        <v>18166.666666666668</v>
      </c>
      <c r="I2414" s="24">
        <v>0</v>
      </c>
      <c r="J2414" s="25"/>
    </row>
    <row r="2415" spans="1:10" x14ac:dyDescent="0.3">
      <c r="A2415" s="20" t="s">
        <v>58</v>
      </c>
      <c r="B2415" s="21" t="s">
        <v>59</v>
      </c>
      <c r="C2415" s="22" t="s">
        <v>1192</v>
      </c>
      <c r="D2415" s="21" t="s">
        <v>81</v>
      </c>
      <c r="E2415" s="22" t="s">
        <v>375</v>
      </c>
      <c r="F2415" s="22" t="s">
        <v>722</v>
      </c>
      <c r="G2415" s="23">
        <v>17800</v>
      </c>
      <c r="H2415" s="23">
        <v>17816.666666666668</v>
      </c>
      <c r="I2415" s="24">
        <v>9.3632958801515009E-2</v>
      </c>
      <c r="J2415" s="25"/>
    </row>
    <row r="2416" spans="1:10" x14ac:dyDescent="0.3">
      <c r="A2416" s="20" t="s">
        <v>107</v>
      </c>
      <c r="B2416" s="21" t="s">
        <v>108</v>
      </c>
      <c r="C2416" s="22" t="s">
        <v>1261</v>
      </c>
      <c r="D2416" s="21" t="s">
        <v>109</v>
      </c>
      <c r="E2416" s="22" t="s">
        <v>375</v>
      </c>
      <c r="F2416" s="22" t="s">
        <v>722</v>
      </c>
      <c r="G2416" s="23">
        <v>17980</v>
      </c>
      <c r="H2416" s="23">
        <v>18119.666666666668</v>
      </c>
      <c r="I2416" s="24">
        <v>0.77678902484241696</v>
      </c>
      <c r="J2416" s="25"/>
    </row>
    <row r="2417" spans="1:10" x14ac:dyDescent="0.3">
      <c r="A2417" s="20" t="s">
        <v>107</v>
      </c>
      <c r="B2417" s="21" t="s">
        <v>108</v>
      </c>
      <c r="C2417" s="22" t="s">
        <v>1218</v>
      </c>
      <c r="D2417" s="21" t="s">
        <v>120</v>
      </c>
      <c r="E2417" s="22" t="s">
        <v>375</v>
      </c>
      <c r="F2417" s="22" t="s">
        <v>722</v>
      </c>
      <c r="G2417" s="23">
        <v>17933.333333333332</v>
      </c>
      <c r="H2417" s="23">
        <v>17433.333333333332</v>
      </c>
      <c r="I2417" s="24">
        <v>-2.7881040892193343</v>
      </c>
      <c r="J2417" s="25"/>
    </row>
    <row r="2418" spans="1:10" x14ac:dyDescent="0.3">
      <c r="A2418" s="20" t="s">
        <v>91</v>
      </c>
      <c r="B2418" s="21" t="s">
        <v>92</v>
      </c>
      <c r="C2418" s="22" t="s">
        <v>1219</v>
      </c>
      <c r="D2418" s="21" t="s">
        <v>147</v>
      </c>
      <c r="E2418" s="22" t="s">
        <v>375</v>
      </c>
      <c r="F2418" s="22" t="s">
        <v>722</v>
      </c>
      <c r="G2418" s="23">
        <v>16640</v>
      </c>
      <c r="H2418" s="23">
        <v>16640</v>
      </c>
      <c r="I2418" s="24">
        <v>0</v>
      </c>
      <c r="J2418" s="25"/>
    </row>
    <row r="2419" spans="1:10" x14ac:dyDescent="0.3">
      <c r="A2419" s="20" t="s">
        <v>91</v>
      </c>
      <c r="B2419" s="21" t="s">
        <v>92</v>
      </c>
      <c r="C2419" s="22" t="s">
        <v>1230</v>
      </c>
      <c r="D2419" s="21" t="s">
        <v>131</v>
      </c>
      <c r="E2419" s="22" t="s">
        <v>375</v>
      </c>
      <c r="F2419" s="22" t="s">
        <v>722</v>
      </c>
      <c r="G2419" s="23">
        <v>17325</v>
      </c>
      <c r="H2419" s="23">
        <v>16875</v>
      </c>
      <c r="I2419" s="24">
        <v>-2.5974025974025983</v>
      </c>
      <c r="J2419" s="25"/>
    </row>
    <row r="2420" spans="1:10" x14ac:dyDescent="0.3">
      <c r="A2420" s="20" t="s">
        <v>202</v>
      </c>
      <c r="B2420" s="21" t="s">
        <v>203</v>
      </c>
      <c r="C2420" s="22" t="s">
        <v>1294</v>
      </c>
      <c r="D2420" s="21" t="s">
        <v>204</v>
      </c>
      <c r="E2420" s="22" t="s">
        <v>375</v>
      </c>
      <c r="F2420" s="22" t="s">
        <v>722</v>
      </c>
      <c r="G2420" s="23">
        <v>18166.666666666668</v>
      </c>
      <c r="H2420" s="23">
        <v>18166.666666666668</v>
      </c>
      <c r="I2420" s="24">
        <v>0</v>
      </c>
      <c r="J2420" s="25"/>
    </row>
    <row r="2421" spans="1:10" x14ac:dyDescent="0.3">
      <c r="A2421" s="20" t="s">
        <v>58</v>
      </c>
      <c r="B2421" s="21" t="s">
        <v>59</v>
      </c>
      <c r="C2421" s="22" t="s">
        <v>1233</v>
      </c>
      <c r="D2421" s="21" t="s">
        <v>135</v>
      </c>
      <c r="E2421" s="22" t="s">
        <v>375</v>
      </c>
      <c r="F2421" s="22" t="s">
        <v>722</v>
      </c>
      <c r="G2421" s="23">
        <v>17750</v>
      </c>
      <c r="H2421" s="23">
        <v>18000</v>
      </c>
      <c r="I2421" s="24">
        <v>1.4084507042253502</v>
      </c>
      <c r="J2421" s="25"/>
    </row>
    <row r="2422" spans="1:10" x14ac:dyDescent="0.3">
      <c r="A2422" s="20" t="s">
        <v>58</v>
      </c>
      <c r="B2422" s="21" t="s">
        <v>59</v>
      </c>
      <c r="C2422" s="22" t="s">
        <v>1266</v>
      </c>
      <c r="D2422" s="21" t="s">
        <v>157</v>
      </c>
      <c r="E2422" s="22" t="s">
        <v>375</v>
      </c>
      <c r="F2422" s="22" t="s">
        <v>722</v>
      </c>
      <c r="G2422" s="23">
        <v>18000</v>
      </c>
      <c r="H2422" s="23">
        <v>18125</v>
      </c>
      <c r="I2422" s="24">
        <v>0.69444444444444198</v>
      </c>
      <c r="J2422" s="25"/>
    </row>
    <row r="2423" spans="1:10" x14ac:dyDescent="0.3">
      <c r="A2423" s="27" t="s">
        <v>58</v>
      </c>
      <c r="B2423" s="28" t="s">
        <v>59</v>
      </c>
      <c r="C2423" s="29" t="s">
        <v>1235</v>
      </c>
      <c r="D2423" s="28" t="s">
        <v>138</v>
      </c>
      <c r="E2423" s="29" t="s">
        <v>375</v>
      </c>
      <c r="F2423" s="29" t="s">
        <v>722</v>
      </c>
      <c r="G2423" s="30">
        <v>18333.333333333332</v>
      </c>
      <c r="H2423" s="30">
        <v>18333.333333333332</v>
      </c>
      <c r="I2423" s="31">
        <v>0</v>
      </c>
      <c r="J242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42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9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40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107</v>
      </c>
      <c r="B11" s="21" t="s">
        <v>108</v>
      </c>
      <c r="C11" s="22" t="s">
        <v>1261</v>
      </c>
      <c r="D11" s="21" t="s">
        <v>109</v>
      </c>
      <c r="E11" s="22" t="s">
        <v>664</v>
      </c>
      <c r="F11" s="22" t="s">
        <v>717</v>
      </c>
      <c r="G11" s="23">
        <v>133466.66666666666</v>
      </c>
      <c r="H11" s="23">
        <v>133500</v>
      </c>
      <c r="I11" s="24">
        <v>2.4975024975026905E-2</v>
      </c>
      <c r="J11" s="25"/>
    </row>
    <row r="12" spans="1:10" x14ac:dyDescent="0.3">
      <c r="A12" s="20" t="s">
        <v>107</v>
      </c>
      <c r="B12" s="21" t="s">
        <v>108</v>
      </c>
      <c r="C12" s="22" t="s">
        <v>1256</v>
      </c>
      <c r="D12" s="21" t="s">
        <v>152</v>
      </c>
      <c r="E12" s="22" t="s">
        <v>664</v>
      </c>
      <c r="F12" s="22" t="s">
        <v>717</v>
      </c>
      <c r="G12" s="23">
        <v>125666.66666666667</v>
      </c>
      <c r="H12" s="23">
        <v>129333.33333333333</v>
      </c>
      <c r="I12" s="24">
        <v>2.917771883289122</v>
      </c>
      <c r="J12" s="25"/>
    </row>
    <row r="13" spans="1:10" x14ac:dyDescent="0.3">
      <c r="A13" s="20" t="s">
        <v>87</v>
      </c>
      <c r="B13" s="21" t="s">
        <v>88</v>
      </c>
      <c r="C13" s="22" t="s">
        <v>1277</v>
      </c>
      <c r="D13" s="21" t="s">
        <v>173</v>
      </c>
      <c r="E13" s="22" t="s">
        <v>376</v>
      </c>
      <c r="F13" s="22" t="s">
        <v>725</v>
      </c>
      <c r="G13" s="23">
        <v>38250</v>
      </c>
      <c r="H13" s="23">
        <v>38500</v>
      </c>
      <c r="I13" s="24">
        <v>0.65359477124182774</v>
      </c>
      <c r="J13" s="25"/>
    </row>
    <row r="14" spans="1:10" x14ac:dyDescent="0.3">
      <c r="A14" s="20" t="s">
        <v>58</v>
      </c>
      <c r="B14" s="21" t="s">
        <v>59</v>
      </c>
      <c r="C14" s="22" t="s">
        <v>1267</v>
      </c>
      <c r="D14" s="21" t="s">
        <v>175</v>
      </c>
      <c r="E14" s="22" t="s">
        <v>376</v>
      </c>
      <c r="F14" s="22" t="s">
        <v>725</v>
      </c>
      <c r="G14" s="23">
        <v>39133.333333333336</v>
      </c>
      <c r="H14" s="23">
        <v>39133.333333333336</v>
      </c>
      <c r="I14" s="24">
        <v>0</v>
      </c>
      <c r="J14" s="25"/>
    </row>
    <row r="15" spans="1:10" x14ac:dyDescent="0.3">
      <c r="A15" s="20" t="s">
        <v>67</v>
      </c>
      <c r="B15" s="21" t="s">
        <v>68</v>
      </c>
      <c r="C15" s="22" t="s">
        <v>1185</v>
      </c>
      <c r="D15" s="21" t="s">
        <v>68</v>
      </c>
      <c r="E15" s="22" t="s">
        <v>376</v>
      </c>
      <c r="F15" s="22" t="s">
        <v>725</v>
      </c>
      <c r="G15" s="23">
        <v>38793.333333333336</v>
      </c>
      <c r="H15" s="23">
        <v>38533.333333333336</v>
      </c>
      <c r="I15" s="24">
        <v>-0.67021825055851858</v>
      </c>
      <c r="J15" s="25"/>
    </row>
    <row r="16" spans="1:10" x14ac:dyDescent="0.3">
      <c r="A16" s="20" t="s">
        <v>72</v>
      </c>
      <c r="B16" s="21" t="s">
        <v>73</v>
      </c>
      <c r="C16" s="22" t="s">
        <v>1176</v>
      </c>
      <c r="D16" s="21" t="s">
        <v>74</v>
      </c>
      <c r="E16" s="22" t="s">
        <v>376</v>
      </c>
      <c r="F16" s="22" t="s">
        <v>725</v>
      </c>
      <c r="G16" s="23">
        <v>41900</v>
      </c>
      <c r="H16" s="23">
        <v>41900</v>
      </c>
      <c r="I16" s="24">
        <v>0</v>
      </c>
      <c r="J16" s="25"/>
    </row>
    <row r="17" spans="1:10" x14ac:dyDescent="0.3">
      <c r="A17" s="20" t="s">
        <v>75</v>
      </c>
      <c r="B17" s="21" t="s">
        <v>76</v>
      </c>
      <c r="C17" s="22" t="s">
        <v>1187</v>
      </c>
      <c r="D17" s="21" t="s">
        <v>77</v>
      </c>
      <c r="E17" s="22" t="s">
        <v>376</v>
      </c>
      <c r="F17" s="22" t="s">
        <v>725</v>
      </c>
      <c r="G17" s="23">
        <v>42437.5</v>
      </c>
      <c r="H17" s="23">
        <v>42437.5</v>
      </c>
      <c r="I17" s="24">
        <v>0</v>
      </c>
      <c r="J17" s="25"/>
    </row>
    <row r="18" spans="1:10" x14ac:dyDescent="0.3">
      <c r="A18" s="20" t="s">
        <v>69</v>
      </c>
      <c r="B18" s="21" t="s">
        <v>70</v>
      </c>
      <c r="C18" s="22" t="s">
        <v>1188</v>
      </c>
      <c r="D18" s="21" t="s">
        <v>187</v>
      </c>
      <c r="E18" s="22" t="s">
        <v>376</v>
      </c>
      <c r="F18" s="22" t="s">
        <v>725</v>
      </c>
      <c r="G18" s="23">
        <v>40000</v>
      </c>
      <c r="H18" s="23">
        <v>40000</v>
      </c>
      <c r="I18" s="24">
        <v>0</v>
      </c>
      <c r="J18" s="25"/>
    </row>
    <row r="19" spans="1:10" x14ac:dyDescent="0.3">
      <c r="A19" s="20" t="s">
        <v>69</v>
      </c>
      <c r="B19" s="21" t="s">
        <v>70</v>
      </c>
      <c r="C19" s="22" t="s">
        <v>1191</v>
      </c>
      <c r="D19" s="21" t="s">
        <v>80</v>
      </c>
      <c r="E19" s="22" t="s">
        <v>376</v>
      </c>
      <c r="F19" s="22" t="s">
        <v>725</v>
      </c>
      <c r="G19" s="23">
        <v>39200</v>
      </c>
      <c r="H19" s="23">
        <v>39400</v>
      </c>
      <c r="I19" s="24">
        <v>0.51020408163264808</v>
      </c>
      <c r="J19" s="25"/>
    </row>
    <row r="20" spans="1:10" x14ac:dyDescent="0.3">
      <c r="A20" s="20" t="s">
        <v>58</v>
      </c>
      <c r="B20" s="21" t="s">
        <v>59</v>
      </c>
      <c r="C20" s="22" t="s">
        <v>1192</v>
      </c>
      <c r="D20" s="21" t="s">
        <v>81</v>
      </c>
      <c r="E20" s="22" t="s">
        <v>376</v>
      </c>
      <c r="F20" s="22" t="s">
        <v>725</v>
      </c>
      <c r="G20" s="23">
        <v>36375</v>
      </c>
      <c r="H20" s="23">
        <v>36250</v>
      </c>
      <c r="I20" s="24">
        <v>-0.34364261168384758</v>
      </c>
      <c r="J20" s="25"/>
    </row>
    <row r="21" spans="1:10" x14ac:dyDescent="0.3">
      <c r="A21" s="20" t="s">
        <v>69</v>
      </c>
      <c r="B21" s="21" t="s">
        <v>70</v>
      </c>
      <c r="C21" s="22" t="s">
        <v>1193</v>
      </c>
      <c r="D21" s="21" t="s">
        <v>82</v>
      </c>
      <c r="E21" s="22" t="s">
        <v>376</v>
      </c>
      <c r="F21" s="22" t="s">
        <v>725</v>
      </c>
      <c r="G21" s="23">
        <v>41000</v>
      </c>
      <c r="H21" s="23">
        <v>40333.333333333336</v>
      </c>
      <c r="I21" s="24">
        <v>-1.6260162601625994</v>
      </c>
      <c r="J21" s="25"/>
    </row>
    <row r="22" spans="1:10" x14ac:dyDescent="0.3">
      <c r="A22" s="20" t="s">
        <v>69</v>
      </c>
      <c r="B22" s="21" t="s">
        <v>70</v>
      </c>
      <c r="C22" s="22" t="s">
        <v>1285</v>
      </c>
      <c r="D22" s="21" t="s">
        <v>86</v>
      </c>
      <c r="E22" s="22" t="s">
        <v>376</v>
      </c>
      <c r="F22" s="22" t="s">
        <v>725</v>
      </c>
      <c r="G22" s="23">
        <v>40133.333333333336</v>
      </c>
      <c r="H22" s="23">
        <v>40133.333333333336</v>
      </c>
      <c r="I22" s="24">
        <v>0</v>
      </c>
      <c r="J22" s="25"/>
    </row>
    <row r="23" spans="1:10" x14ac:dyDescent="0.3">
      <c r="A23" s="20" t="s">
        <v>87</v>
      </c>
      <c r="B23" s="21" t="s">
        <v>88</v>
      </c>
      <c r="C23" s="22" t="s">
        <v>1195</v>
      </c>
      <c r="D23" s="21" t="s">
        <v>89</v>
      </c>
      <c r="E23" s="22" t="s">
        <v>376</v>
      </c>
      <c r="F23" s="22" t="s">
        <v>725</v>
      </c>
      <c r="G23" s="23">
        <v>42000</v>
      </c>
      <c r="H23" s="23">
        <v>42866.666666666664</v>
      </c>
      <c r="I23" s="24">
        <v>2.0634920634920562</v>
      </c>
      <c r="J23" s="25"/>
    </row>
    <row r="24" spans="1:10" x14ac:dyDescent="0.3">
      <c r="A24" s="20" t="s">
        <v>58</v>
      </c>
      <c r="B24" s="21" t="s">
        <v>59</v>
      </c>
      <c r="C24" s="22" t="s">
        <v>1265</v>
      </c>
      <c r="D24" s="21" t="s">
        <v>191</v>
      </c>
      <c r="E24" s="22" t="s">
        <v>376</v>
      </c>
      <c r="F24" s="22" t="s">
        <v>725</v>
      </c>
      <c r="G24" s="23">
        <v>39500</v>
      </c>
      <c r="H24" s="23">
        <v>39783.333333333336</v>
      </c>
      <c r="I24" s="24">
        <v>0.71729957805908295</v>
      </c>
      <c r="J24" s="25"/>
    </row>
    <row r="25" spans="1:10" x14ac:dyDescent="0.3">
      <c r="A25" s="20" t="s">
        <v>91</v>
      </c>
      <c r="B25" s="21" t="s">
        <v>92</v>
      </c>
      <c r="C25" s="22" t="s">
        <v>1197</v>
      </c>
      <c r="D25" s="21" t="s">
        <v>93</v>
      </c>
      <c r="E25" s="22" t="s">
        <v>376</v>
      </c>
      <c r="F25" s="22" t="s">
        <v>725</v>
      </c>
      <c r="G25" s="23">
        <v>38087.5</v>
      </c>
      <c r="H25" s="23">
        <v>38500</v>
      </c>
      <c r="I25" s="24">
        <v>1.0830324909747224</v>
      </c>
      <c r="J25" s="25"/>
    </row>
    <row r="26" spans="1:10" x14ac:dyDescent="0.3">
      <c r="A26" s="20" t="s">
        <v>69</v>
      </c>
      <c r="B26" s="21" t="s">
        <v>70</v>
      </c>
      <c r="C26" s="22" t="s">
        <v>1286</v>
      </c>
      <c r="D26" s="21" t="s">
        <v>144</v>
      </c>
      <c r="E26" s="22" t="s">
        <v>376</v>
      </c>
      <c r="F26" s="22" t="s">
        <v>725</v>
      </c>
      <c r="G26" s="23">
        <v>40166.666666666664</v>
      </c>
      <c r="H26" s="23">
        <v>41553.333333333336</v>
      </c>
      <c r="I26" s="24">
        <v>3.4522821576763674</v>
      </c>
      <c r="J26" s="25"/>
    </row>
    <row r="27" spans="1:10" x14ac:dyDescent="0.3">
      <c r="A27" s="20" t="s">
        <v>91</v>
      </c>
      <c r="B27" s="21" t="s">
        <v>92</v>
      </c>
      <c r="C27" s="22" t="s">
        <v>1198</v>
      </c>
      <c r="D27" s="21" t="s">
        <v>94</v>
      </c>
      <c r="E27" s="22" t="s">
        <v>376</v>
      </c>
      <c r="F27" s="22" t="s">
        <v>725</v>
      </c>
      <c r="G27" s="23">
        <v>38375</v>
      </c>
      <c r="H27" s="23">
        <v>38250</v>
      </c>
      <c r="I27" s="24">
        <v>-0.32573289902280145</v>
      </c>
      <c r="J27" s="25"/>
    </row>
    <row r="28" spans="1:10" x14ac:dyDescent="0.3">
      <c r="A28" s="20" t="s">
        <v>69</v>
      </c>
      <c r="B28" s="21" t="s">
        <v>70</v>
      </c>
      <c r="C28" s="22" t="s">
        <v>1199</v>
      </c>
      <c r="D28" s="21" t="s">
        <v>96</v>
      </c>
      <c r="E28" s="22" t="s">
        <v>376</v>
      </c>
      <c r="F28" s="22" t="s">
        <v>725</v>
      </c>
      <c r="G28" s="23">
        <v>40633.333333333336</v>
      </c>
      <c r="H28" s="23">
        <v>40633.333333333336</v>
      </c>
      <c r="I28" s="24">
        <v>0</v>
      </c>
      <c r="J28" s="25"/>
    </row>
    <row r="29" spans="1:10" x14ac:dyDescent="0.3">
      <c r="A29" s="20" t="s">
        <v>69</v>
      </c>
      <c r="B29" s="21" t="s">
        <v>70</v>
      </c>
      <c r="C29" s="22" t="s">
        <v>1201</v>
      </c>
      <c r="D29" s="21" t="s">
        <v>99</v>
      </c>
      <c r="E29" s="22" t="s">
        <v>376</v>
      </c>
      <c r="F29" s="22" t="s">
        <v>725</v>
      </c>
      <c r="G29" s="23">
        <v>40650</v>
      </c>
      <c r="H29" s="23">
        <v>39083.333333333336</v>
      </c>
      <c r="I29" s="24">
        <v>-3.8540385403853961</v>
      </c>
      <c r="J29" s="25"/>
    </row>
    <row r="30" spans="1:10" x14ac:dyDescent="0.3">
      <c r="A30" s="20" t="s">
        <v>72</v>
      </c>
      <c r="B30" s="21" t="s">
        <v>73</v>
      </c>
      <c r="C30" s="22" t="s">
        <v>1179</v>
      </c>
      <c r="D30" s="21" t="s">
        <v>106</v>
      </c>
      <c r="E30" s="22" t="s">
        <v>376</v>
      </c>
      <c r="F30" s="22" t="s">
        <v>725</v>
      </c>
      <c r="G30" s="23">
        <v>39833.333333333336</v>
      </c>
      <c r="H30" s="23">
        <v>39833.333333333336</v>
      </c>
      <c r="I30" s="24">
        <v>0</v>
      </c>
      <c r="J30" s="25"/>
    </row>
    <row r="31" spans="1:10" x14ac:dyDescent="0.3">
      <c r="A31" s="20" t="s">
        <v>69</v>
      </c>
      <c r="B31" s="21" t="s">
        <v>70</v>
      </c>
      <c r="C31" s="22" t="s">
        <v>1290</v>
      </c>
      <c r="D31" s="21" t="s">
        <v>197</v>
      </c>
      <c r="E31" s="22" t="s">
        <v>376</v>
      </c>
      <c r="F31" s="22" t="s">
        <v>725</v>
      </c>
      <c r="G31" s="23">
        <v>43266.666666666664</v>
      </c>
      <c r="H31" s="23">
        <v>43666.666666666664</v>
      </c>
      <c r="I31" s="24">
        <v>0.9244992295839749</v>
      </c>
      <c r="J31" s="25"/>
    </row>
    <row r="32" spans="1:10" x14ac:dyDescent="0.3">
      <c r="A32" s="20" t="s">
        <v>91</v>
      </c>
      <c r="B32" s="21" t="s">
        <v>92</v>
      </c>
      <c r="C32" s="22" t="s">
        <v>1212</v>
      </c>
      <c r="D32" s="21" t="s">
        <v>116</v>
      </c>
      <c r="E32" s="22" t="s">
        <v>376</v>
      </c>
      <c r="F32" s="22" t="s">
        <v>725</v>
      </c>
      <c r="G32" s="23">
        <v>38180</v>
      </c>
      <c r="H32" s="23">
        <v>38800</v>
      </c>
      <c r="I32" s="24">
        <v>1.6238868517548521</v>
      </c>
      <c r="J32" s="25"/>
    </row>
    <row r="33" spans="1:10" x14ac:dyDescent="0.3">
      <c r="A33" s="20" t="s">
        <v>91</v>
      </c>
      <c r="B33" s="21" t="s">
        <v>92</v>
      </c>
      <c r="C33" s="22" t="s">
        <v>1214</v>
      </c>
      <c r="D33" s="21" t="s">
        <v>118</v>
      </c>
      <c r="E33" s="22" t="s">
        <v>376</v>
      </c>
      <c r="F33" s="22" t="s">
        <v>725</v>
      </c>
      <c r="G33" s="23">
        <v>41616.666666666664</v>
      </c>
      <c r="H33" s="23">
        <v>41885.714285714283</v>
      </c>
      <c r="I33" s="24">
        <v>0.64649007380284118</v>
      </c>
      <c r="J33" s="25"/>
    </row>
    <row r="34" spans="1:10" x14ac:dyDescent="0.3">
      <c r="A34" s="20" t="s">
        <v>87</v>
      </c>
      <c r="B34" s="21" t="s">
        <v>88</v>
      </c>
      <c r="C34" s="22" t="s">
        <v>1247</v>
      </c>
      <c r="D34" s="21" t="s">
        <v>146</v>
      </c>
      <c r="E34" s="22" t="s">
        <v>376</v>
      </c>
      <c r="F34" s="22" t="s">
        <v>725</v>
      </c>
      <c r="G34" s="23">
        <v>40000</v>
      </c>
      <c r="H34" s="23">
        <v>40500</v>
      </c>
      <c r="I34" s="24">
        <v>1.2499999999999956</v>
      </c>
      <c r="J34" s="25"/>
    </row>
    <row r="35" spans="1:10" x14ac:dyDescent="0.3">
      <c r="A35" s="20" t="s">
        <v>87</v>
      </c>
      <c r="B35" s="21" t="s">
        <v>88</v>
      </c>
      <c r="C35" s="22" t="s">
        <v>1216</v>
      </c>
      <c r="D35" s="21" t="s">
        <v>199</v>
      </c>
      <c r="E35" s="22" t="s">
        <v>376</v>
      </c>
      <c r="F35" s="22" t="s">
        <v>725</v>
      </c>
      <c r="G35" s="23">
        <v>39333.333333333336</v>
      </c>
      <c r="H35" s="23">
        <v>39333.333333333336</v>
      </c>
      <c r="I35" s="24">
        <v>0</v>
      </c>
      <c r="J35" s="25"/>
    </row>
    <row r="36" spans="1:10" x14ac:dyDescent="0.3">
      <c r="A36" s="20" t="s">
        <v>69</v>
      </c>
      <c r="B36" s="21" t="s">
        <v>70</v>
      </c>
      <c r="C36" s="22" t="s">
        <v>1217</v>
      </c>
      <c r="D36" s="21" t="s">
        <v>655</v>
      </c>
      <c r="E36" s="22" t="s">
        <v>376</v>
      </c>
      <c r="F36" s="22" t="s">
        <v>725</v>
      </c>
      <c r="G36" s="23">
        <v>39900</v>
      </c>
      <c r="H36" s="23">
        <v>39675</v>
      </c>
      <c r="I36" s="24">
        <v>-0.56390977443608881</v>
      </c>
      <c r="J36" s="25"/>
    </row>
    <row r="37" spans="1:10" x14ac:dyDescent="0.3">
      <c r="A37" s="20" t="s">
        <v>58</v>
      </c>
      <c r="B37" s="21" t="s">
        <v>59</v>
      </c>
      <c r="C37" s="22" t="s">
        <v>1275</v>
      </c>
      <c r="D37" s="21" t="s">
        <v>200</v>
      </c>
      <c r="E37" s="22" t="s">
        <v>376</v>
      </c>
      <c r="F37" s="22" t="s">
        <v>725</v>
      </c>
      <c r="G37" s="23" t="s">
        <v>231</v>
      </c>
      <c r="H37" s="23">
        <v>37500</v>
      </c>
      <c r="I37" s="24" t="s">
        <v>231</v>
      </c>
      <c r="J37" s="25"/>
    </row>
    <row r="38" spans="1:10" x14ac:dyDescent="0.3">
      <c r="A38" s="20" t="s">
        <v>58</v>
      </c>
      <c r="B38" s="21" t="s">
        <v>59</v>
      </c>
      <c r="C38" s="22" t="s">
        <v>1228</v>
      </c>
      <c r="D38" s="21" t="s">
        <v>129</v>
      </c>
      <c r="E38" s="22" t="s">
        <v>376</v>
      </c>
      <c r="F38" s="22" t="s">
        <v>725</v>
      </c>
      <c r="G38" s="23">
        <v>38100</v>
      </c>
      <c r="H38" s="23">
        <v>37975</v>
      </c>
      <c r="I38" s="24">
        <v>-0.32808398950131545</v>
      </c>
      <c r="J38" s="25"/>
    </row>
    <row r="39" spans="1:10" x14ac:dyDescent="0.3">
      <c r="A39" s="20" t="s">
        <v>69</v>
      </c>
      <c r="B39" s="21" t="s">
        <v>70</v>
      </c>
      <c r="C39" s="22" t="s">
        <v>1232</v>
      </c>
      <c r="D39" s="21" t="s">
        <v>134</v>
      </c>
      <c r="E39" s="22" t="s">
        <v>376</v>
      </c>
      <c r="F39" s="22" t="s">
        <v>725</v>
      </c>
      <c r="G39" s="23">
        <v>39140</v>
      </c>
      <c r="H39" s="23">
        <v>39740</v>
      </c>
      <c r="I39" s="24">
        <v>1.5329586101175297</v>
      </c>
      <c r="J39" s="25"/>
    </row>
    <row r="40" spans="1:10" x14ac:dyDescent="0.3">
      <c r="A40" s="20" t="s">
        <v>58</v>
      </c>
      <c r="B40" s="21" t="s">
        <v>59</v>
      </c>
      <c r="C40" s="22" t="s">
        <v>1233</v>
      </c>
      <c r="D40" s="21" t="s">
        <v>135</v>
      </c>
      <c r="E40" s="22" t="s">
        <v>376</v>
      </c>
      <c r="F40" s="22" t="s">
        <v>725</v>
      </c>
      <c r="G40" s="23">
        <v>38560</v>
      </c>
      <c r="H40" s="23">
        <v>38200</v>
      </c>
      <c r="I40" s="24">
        <v>-0.93360995850622075</v>
      </c>
      <c r="J40" s="25"/>
    </row>
    <row r="41" spans="1:10" x14ac:dyDescent="0.3">
      <c r="A41" s="20" t="s">
        <v>69</v>
      </c>
      <c r="B41" s="21" t="s">
        <v>70</v>
      </c>
      <c r="C41" s="22" t="s">
        <v>1177</v>
      </c>
      <c r="D41" s="21" t="s">
        <v>136</v>
      </c>
      <c r="E41" s="22" t="s">
        <v>376</v>
      </c>
      <c r="F41" s="22" t="s">
        <v>725</v>
      </c>
      <c r="G41" s="23">
        <v>40166.666666666664</v>
      </c>
      <c r="H41" s="23">
        <v>40800</v>
      </c>
      <c r="I41" s="24">
        <v>1.576763485477195</v>
      </c>
      <c r="J41" s="25"/>
    </row>
    <row r="42" spans="1:10" x14ac:dyDescent="0.3">
      <c r="A42" s="20" t="s">
        <v>58</v>
      </c>
      <c r="B42" s="21" t="s">
        <v>59</v>
      </c>
      <c r="C42" s="22" t="s">
        <v>1234</v>
      </c>
      <c r="D42" s="21" t="s">
        <v>137</v>
      </c>
      <c r="E42" s="22" t="s">
        <v>376</v>
      </c>
      <c r="F42" s="22" t="s">
        <v>725</v>
      </c>
      <c r="G42" s="23" t="s">
        <v>231</v>
      </c>
      <c r="H42" s="23">
        <v>38033.333333333336</v>
      </c>
      <c r="I42" s="24" t="s">
        <v>231</v>
      </c>
      <c r="J42" s="25"/>
    </row>
    <row r="43" spans="1:10" x14ac:dyDescent="0.3">
      <c r="A43" s="20" t="s">
        <v>58</v>
      </c>
      <c r="B43" s="21" t="s">
        <v>59</v>
      </c>
      <c r="C43" s="22" t="s">
        <v>1266</v>
      </c>
      <c r="D43" s="21" t="s">
        <v>157</v>
      </c>
      <c r="E43" s="22" t="s">
        <v>376</v>
      </c>
      <c r="F43" s="22" t="s">
        <v>725</v>
      </c>
      <c r="G43" s="23">
        <v>38860</v>
      </c>
      <c r="H43" s="23">
        <v>39240</v>
      </c>
      <c r="I43" s="24">
        <v>0.97786927431806614</v>
      </c>
      <c r="J43" s="25"/>
    </row>
    <row r="44" spans="1:10" x14ac:dyDescent="0.3">
      <c r="A44" s="20" t="s">
        <v>75</v>
      </c>
      <c r="B44" s="21" t="s">
        <v>76</v>
      </c>
      <c r="C44" s="22" t="s">
        <v>1296</v>
      </c>
      <c r="D44" s="21" t="s">
        <v>162</v>
      </c>
      <c r="E44" s="22" t="s">
        <v>376</v>
      </c>
      <c r="F44" s="22" t="s">
        <v>725</v>
      </c>
      <c r="G44" s="23">
        <v>40333.333333333336</v>
      </c>
      <c r="H44" s="23">
        <v>41800</v>
      </c>
      <c r="I44" s="24">
        <v>3.6363636363636376</v>
      </c>
      <c r="J44" s="25"/>
    </row>
    <row r="45" spans="1:10" x14ac:dyDescent="0.3">
      <c r="A45" s="20" t="s">
        <v>58</v>
      </c>
      <c r="B45" s="21" t="s">
        <v>59</v>
      </c>
      <c r="C45" s="22" t="s">
        <v>1235</v>
      </c>
      <c r="D45" s="21" t="s">
        <v>138</v>
      </c>
      <c r="E45" s="22" t="s">
        <v>376</v>
      </c>
      <c r="F45" s="22" t="s">
        <v>725</v>
      </c>
      <c r="G45" s="23">
        <v>37825</v>
      </c>
      <c r="H45" s="23">
        <v>38240</v>
      </c>
      <c r="I45" s="24">
        <v>1.0971579643093143</v>
      </c>
      <c r="J45" s="25"/>
    </row>
    <row r="46" spans="1:10" x14ac:dyDescent="0.3">
      <c r="A46" s="20" t="s">
        <v>163</v>
      </c>
      <c r="B46" s="21" t="s">
        <v>164</v>
      </c>
      <c r="C46" s="22" t="s">
        <v>1258</v>
      </c>
      <c r="D46" s="21" t="s">
        <v>165</v>
      </c>
      <c r="E46" s="22" t="s">
        <v>376</v>
      </c>
      <c r="F46" s="22" t="s">
        <v>725</v>
      </c>
      <c r="G46" s="23">
        <v>44200</v>
      </c>
      <c r="H46" s="23">
        <v>43533.333333333336</v>
      </c>
      <c r="I46" s="24">
        <v>-1.5082956259426794</v>
      </c>
      <c r="J46" s="25"/>
    </row>
    <row r="47" spans="1:10" x14ac:dyDescent="0.3">
      <c r="A47" s="20" t="s">
        <v>58</v>
      </c>
      <c r="B47" s="21" t="s">
        <v>59</v>
      </c>
      <c r="C47" s="22" t="s">
        <v>1236</v>
      </c>
      <c r="D47" s="21" t="s">
        <v>139</v>
      </c>
      <c r="E47" s="22" t="s">
        <v>376</v>
      </c>
      <c r="F47" s="22" t="s">
        <v>725</v>
      </c>
      <c r="G47" s="23">
        <v>37387.5</v>
      </c>
      <c r="H47" s="23">
        <v>38260</v>
      </c>
      <c r="I47" s="24">
        <v>2.3336676696756875</v>
      </c>
      <c r="J47" s="25"/>
    </row>
    <row r="48" spans="1:10" x14ac:dyDescent="0.3">
      <c r="A48" s="20" t="s">
        <v>69</v>
      </c>
      <c r="B48" s="21" t="s">
        <v>70</v>
      </c>
      <c r="C48" s="22" t="s">
        <v>1297</v>
      </c>
      <c r="D48" s="21" t="s">
        <v>206</v>
      </c>
      <c r="E48" s="22" t="s">
        <v>376</v>
      </c>
      <c r="F48" s="22" t="s">
        <v>725</v>
      </c>
      <c r="G48" s="23">
        <v>40000</v>
      </c>
      <c r="H48" s="23">
        <v>40125</v>
      </c>
      <c r="I48" s="24">
        <v>0.31250000000000444</v>
      </c>
      <c r="J48" s="25"/>
    </row>
    <row r="49" spans="1:10" x14ac:dyDescent="0.3">
      <c r="A49" s="20" t="s">
        <v>69</v>
      </c>
      <c r="B49" s="21" t="s">
        <v>70</v>
      </c>
      <c r="C49" s="22" t="s">
        <v>1259</v>
      </c>
      <c r="D49" s="21" t="s">
        <v>158</v>
      </c>
      <c r="E49" s="22" t="s">
        <v>376</v>
      </c>
      <c r="F49" s="22" t="s">
        <v>725</v>
      </c>
      <c r="G49" s="23">
        <v>37375</v>
      </c>
      <c r="H49" s="23">
        <v>37500</v>
      </c>
      <c r="I49" s="24">
        <v>0.33444816053511683</v>
      </c>
      <c r="J49" s="25"/>
    </row>
    <row r="50" spans="1:10" x14ac:dyDescent="0.3">
      <c r="A50" s="20" t="s">
        <v>87</v>
      </c>
      <c r="B50" s="21" t="s">
        <v>88</v>
      </c>
      <c r="C50" s="22" t="s">
        <v>1277</v>
      </c>
      <c r="D50" s="21" t="s">
        <v>173</v>
      </c>
      <c r="E50" s="22" t="s">
        <v>1406</v>
      </c>
      <c r="F50" s="22" t="s">
        <v>717</v>
      </c>
      <c r="G50" s="23">
        <v>76000</v>
      </c>
      <c r="H50" s="23">
        <v>76666.666666666672</v>
      </c>
      <c r="I50" s="24">
        <v>0.87719298245614308</v>
      </c>
      <c r="J50" s="25"/>
    </row>
    <row r="51" spans="1:10" x14ac:dyDescent="0.3">
      <c r="A51" s="20" t="s">
        <v>87</v>
      </c>
      <c r="B51" s="21" t="s">
        <v>88</v>
      </c>
      <c r="C51" s="22" t="s">
        <v>1247</v>
      </c>
      <c r="D51" s="21" t="s">
        <v>146</v>
      </c>
      <c r="E51" s="22" t="s">
        <v>1406</v>
      </c>
      <c r="F51" s="22" t="s">
        <v>717</v>
      </c>
      <c r="G51" s="23">
        <v>79000</v>
      </c>
      <c r="H51" s="23">
        <v>79000</v>
      </c>
      <c r="I51" s="24">
        <v>0</v>
      </c>
      <c r="J51" s="25"/>
    </row>
    <row r="52" spans="1:10" x14ac:dyDescent="0.3">
      <c r="A52" s="20" t="s">
        <v>72</v>
      </c>
      <c r="B52" s="21" t="s">
        <v>73</v>
      </c>
      <c r="C52" s="22" t="s">
        <v>1271</v>
      </c>
      <c r="D52" s="21" t="s">
        <v>172</v>
      </c>
      <c r="E52" s="22" t="s">
        <v>936</v>
      </c>
      <c r="F52" s="22" t="s">
        <v>735</v>
      </c>
      <c r="G52" s="23">
        <v>57266.666666666664</v>
      </c>
      <c r="H52" s="23">
        <v>57266.666666666664</v>
      </c>
      <c r="I52" s="24">
        <v>0</v>
      </c>
      <c r="J52" s="25"/>
    </row>
    <row r="53" spans="1:10" x14ac:dyDescent="0.3">
      <c r="A53" s="20" t="s">
        <v>72</v>
      </c>
      <c r="B53" s="21" t="s">
        <v>73</v>
      </c>
      <c r="C53" s="22" t="s">
        <v>1271</v>
      </c>
      <c r="D53" s="21" t="s">
        <v>172</v>
      </c>
      <c r="E53" s="22" t="s">
        <v>936</v>
      </c>
      <c r="F53" s="22" t="s">
        <v>731</v>
      </c>
      <c r="G53" s="23">
        <v>233633.33333333334</v>
      </c>
      <c r="H53" s="23">
        <v>233633.33333333334</v>
      </c>
      <c r="I53" s="24">
        <v>0</v>
      </c>
      <c r="J53" s="25"/>
    </row>
    <row r="54" spans="1:10" x14ac:dyDescent="0.3">
      <c r="A54" s="20" t="s">
        <v>51</v>
      </c>
      <c r="B54" s="21" t="s">
        <v>52</v>
      </c>
      <c r="C54" s="22" t="s">
        <v>1262</v>
      </c>
      <c r="D54" s="21" t="s">
        <v>842</v>
      </c>
      <c r="E54" s="22" t="s">
        <v>377</v>
      </c>
      <c r="F54" s="22" t="s">
        <v>747</v>
      </c>
      <c r="G54" s="23" t="s">
        <v>231</v>
      </c>
      <c r="H54" s="23">
        <v>14000</v>
      </c>
      <c r="I54" s="24" t="s">
        <v>231</v>
      </c>
      <c r="J54" s="25"/>
    </row>
    <row r="55" spans="1:10" x14ac:dyDescent="0.3">
      <c r="A55" s="20" t="s">
        <v>51</v>
      </c>
      <c r="B55" s="21" t="s">
        <v>52</v>
      </c>
      <c r="C55" s="22" t="s">
        <v>1208</v>
      </c>
      <c r="D55" s="21" t="s">
        <v>111</v>
      </c>
      <c r="E55" s="22" t="s">
        <v>377</v>
      </c>
      <c r="F55" s="22" t="s">
        <v>747</v>
      </c>
      <c r="G55" s="23">
        <v>13025</v>
      </c>
      <c r="H55" s="23">
        <v>13025</v>
      </c>
      <c r="I55" s="24">
        <v>0</v>
      </c>
      <c r="J55" s="25"/>
    </row>
    <row r="56" spans="1:10" x14ac:dyDescent="0.3">
      <c r="A56" s="20" t="s">
        <v>107</v>
      </c>
      <c r="B56" s="21" t="s">
        <v>108</v>
      </c>
      <c r="C56" s="22" t="s">
        <v>1218</v>
      </c>
      <c r="D56" s="21" t="s">
        <v>120</v>
      </c>
      <c r="E56" s="22" t="s">
        <v>377</v>
      </c>
      <c r="F56" s="22" t="s">
        <v>747</v>
      </c>
      <c r="G56" s="23">
        <v>12200</v>
      </c>
      <c r="H56" s="23">
        <v>12200</v>
      </c>
      <c r="I56" s="24">
        <v>0</v>
      </c>
      <c r="J56" s="25"/>
    </row>
    <row r="57" spans="1:10" x14ac:dyDescent="0.3">
      <c r="A57" s="20" t="s">
        <v>51</v>
      </c>
      <c r="B57" s="21" t="s">
        <v>52</v>
      </c>
      <c r="C57" s="22" t="s">
        <v>1221</v>
      </c>
      <c r="D57" s="21" t="s">
        <v>122</v>
      </c>
      <c r="E57" s="22" t="s">
        <v>377</v>
      </c>
      <c r="F57" s="22" t="s">
        <v>747</v>
      </c>
      <c r="G57" s="23">
        <v>12800</v>
      </c>
      <c r="H57" s="23">
        <v>12633.333333333334</v>
      </c>
      <c r="I57" s="24">
        <v>-1.3020833333333259</v>
      </c>
      <c r="J57" s="25"/>
    </row>
    <row r="58" spans="1:10" x14ac:dyDescent="0.3">
      <c r="A58" s="20" t="s">
        <v>107</v>
      </c>
      <c r="B58" s="21" t="s">
        <v>108</v>
      </c>
      <c r="C58" s="22" t="s">
        <v>1256</v>
      </c>
      <c r="D58" s="21" t="s">
        <v>152</v>
      </c>
      <c r="E58" s="22" t="s">
        <v>377</v>
      </c>
      <c r="F58" s="22" t="s">
        <v>747</v>
      </c>
      <c r="G58" s="23">
        <v>13000</v>
      </c>
      <c r="H58" s="23">
        <v>13000</v>
      </c>
      <c r="I58" s="24">
        <v>0</v>
      </c>
      <c r="J58" s="25"/>
    </row>
    <row r="59" spans="1:10" x14ac:dyDescent="0.3">
      <c r="A59" s="20" t="s">
        <v>83</v>
      </c>
      <c r="B59" s="21" t="s">
        <v>84</v>
      </c>
      <c r="C59" s="22" t="s">
        <v>1222</v>
      </c>
      <c r="D59" s="21" t="s">
        <v>123</v>
      </c>
      <c r="E59" s="22" t="s">
        <v>937</v>
      </c>
      <c r="F59" s="22" t="s">
        <v>717</v>
      </c>
      <c r="G59" s="23">
        <v>14840</v>
      </c>
      <c r="H59" s="23">
        <v>14800</v>
      </c>
      <c r="I59" s="24">
        <v>-0.26954177897574594</v>
      </c>
      <c r="J59" s="25"/>
    </row>
    <row r="60" spans="1:10" x14ac:dyDescent="0.3">
      <c r="A60" s="20" t="s">
        <v>83</v>
      </c>
      <c r="B60" s="21" t="s">
        <v>84</v>
      </c>
      <c r="C60" s="22" t="s">
        <v>1222</v>
      </c>
      <c r="D60" s="21" t="s">
        <v>123</v>
      </c>
      <c r="E60" s="22" t="s">
        <v>937</v>
      </c>
      <c r="F60" s="22" t="s">
        <v>749</v>
      </c>
      <c r="G60" s="23">
        <v>173666.66666666666</v>
      </c>
      <c r="H60" s="23">
        <v>174000</v>
      </c>
      <c r="I60" s="24">
        <v>0.19193857965451588</v>
      </c>
      <c r="J60" s="25"/>
    </row>
    <row r="61" spans="1:10" x14ac:dyDescent="0.3">
      <c r="A61" s="20" t="s">
        <v>83</v>
      </c>
      <c r="B61" s="21" t="s">
        <v>84</v>
      </c>
      <c r="C61" s="22" t="s">
        <v>1222</v>
      </c>
      <c r="D61" s="21" t="s">
        <v>123</v>
      </c>
      <c r="E61" s="22" t="s">
        <v>937</v>
      </c>
      <c r="F61" s="22" t="s">
        <v>727</v>
      </c>
      <c r="G61" s="23">
        <v>43000</v>
      </c>
      <c r="H61" s="23">
        <v>43250</v>
      </c>
      <c r="I61" s="24">
        <v>0.58139534883721034</v>
      </c>
      <c r="J61" s="25"/>
    </row>
    <row r="62" spans="1:10" x14ac:dyDescent="0.3">
      <c r="A62" s="20" t="s">
        <v>91</v>
      </c>
      <c r="B62" s="21" t="s">
        <v>92</v>
      </c>
      <c r="C62" s="22" t="s">
        <v>1301</v>
      </c>
      <c r="D62" s="21" t="s">
        <v>183</v>
      </c>
      <c r="E62" s="22" t="s">
        <v>378</v>
      </c>
      <c r="F62" s="22" t="s">
        <v>717</v>
      </c>
      <c r="G62" s="23" t="s">
        <v>231</v>
      </c>
      <c r="H62" s="23">
        <v>18400</v>
      </c>
      <c r="I62" s="24" t="s">
        <v>231</v>
      </c>
      <c r="J62" s="25"/>
    </row>
    <row r="63" spans="1:10" x14ac:dyDescent="0.3">
      <c r="A63" s="20" t="s">
        <v>350</v>
      </c>
      <c r="B63" s="21" t="s">
        <v>351</v>
      </c>
      <c r="C63" s="22" t="s">
        <v>1341</v>
      </c>
      <c r="D63" s="21" t="s">
        <v>496</v>
      </c>
      <c r="E63" s="22" t="s">
        <v>378</v>
      </c>
      <c r="F63" s="22" t="s">
        <v>717</v>
      </c>
      <c r="G63" s="23">
        <v>17500</v>
      </c>
      <c r="H63" s="23">
        <v>17500</v>
      </c>
      <c r="I63" s="24">
        <v>0</v>
      </c>
      <c r="J63" s="25"/>
    </row>
    <row r="64" spans="1:10" x14ac:dyDescent="0.3">
      <c r="A64" s="20" t="s">
        <v>102</v>
      </c>
      <c r="B64" s="21" t="s">
        <v>103</v>
      </c>
      <c r="C64" s="22" t="s">
        <v>1237</v>
      </c>
      <c r="D64" s="21" t="s">
        <v>140</v>
      </c>
      <c r="E64" s="22" t="s">
        <v>378</v>
      </c>
      <c r="F64" s="22" t="s">
        <v>749</v>
      </c>
      <c r="G64" s="23">
        <v>225000</v>
      </c>
      <c r="H64" s="23">
        <v>228333.33333333334</v>
      </c>
      <c r="I64" s="24">
        <v>1.4814814814814836</v>
      </c>
      <c r="J64" s="25"/>
    </row>
    <row r="65" spans="1:10" x14ac:dyDescent="0.3">
      <c r="A65" s="20" t="s">
        <v>72</v>
      </c>
      <c r="B65" s="21" t="s">
        <v>73</v>
      </c>
      <c r="C65" s="22" t="s">
        <v>1314</v>
      </c>
      <c r="D65" s="21" t="s">
        <v>79</v>
      </c>
      <c r="E65" s="22" t="s">
        <v>378</v>
      </c>
      <c r="F65" s="22" t="s">
        <v>727</v>
      </c>
      <c r="G65" s="23">
        <v>58433.333333333336</v>
      </c>
      <c r="H65" s="23">
        <v>58433.333333333336</v>
      </c>
      <c r="I65" s="24">
        <v>0</v>
      </c>
      <c r="J65" s="25"/>
    </row>
    <row r="66" spans="1:10" x14ac:dyDescent="0.3">
      <c r="A66" s="20" t="s">
        <v>268</v>
      </c>
      <c r="B66" s="21" t="s">
        <v>269</v>
      </c>
      <c r="C66" s="22" t="s">
        <v>1339</v>
      </c>
      <c r="D66" s="21" t="s">
        <v>379</v>
      </c>
      <c r="E66" s="22" t="s">
        <v>378</v>
      </c>
      <c r="F66" s="22" t="s">
        <v>727</v>
      </c>
      <c r="G66" s="23">
        <v>57666.666666666664</v>
      </c>
      <c r="H66" s="23">
        <v>57500</v>
      </c>
      <c r="I66" s="24">
        <v>-0.28901734104045396</v>
      </c>
      <c r="J66" s="25"/>
    </row>
    <row r="67" spans="1:10" x14ac:dyDescent="0.3">
      <c r="A67" s="20" t="s">
        <v>350</v>
      </c>
      <c r="B67" s="21" t="s">
        <v>351</v>
      </c>
      <c r="C67" s="22" t="s">
        <v>1341</v>
      </c>
      <c r="D67" s="21" t="s">
        <v>496</v>
      </c>
      <c r="E67" s="22" t="s">
        <v>938</v>
      </c>
      <c r="F67" s="22" t="s">
        <v>717</v>
      </c>
      <c r="G67" s="23">
        <v>18666.666666666668</v>
      </c>
      <c r="H67" s="23">
        <v>19000</v>
      </c>
      <c r="I67" s="24">
        <v>1.7857142857142794</v>
      </c>
      <c r="J67" s="25"/>
    </row>
    <row r="68" spans="1:10" x14ac:dyDescent="0.3">
      <c r="A68" s="20" t="s">
        <v>268</v>
      </c>
      <c r="B68" s="21" t="s">
        <v>269</v>
      </c>
      <c r="C68" s="22" t="s">
        <v>1339</v>
      </c>
      <c r="D68" s="21" t="s">
        <v>379</v>
      </c>
      <c r="E68" s="22" t="s">
        <v>938</v>
      </c>
      <c r="F68" s="22" t="s">
        <v>717</v>
      </c>
      <c r="G68" s="23" t="s">
        <v>231</v>
      </c>
      <c r="H68" s="23">
        <v>18333.333333333332</v>
      </c>
      <c r="I68" s="24" t="s">
        <v>231</v>
      </c>
      <c r="J68" s="25"/>
    </row>
    <row r="69" spans="1:10" x14ac:dyDescent="0.3">
      <c r="A69" s="20" t="s">
        <v>125</v>
      </c>
      <c r="B69" s="21" t="s">
        <v>126</v>
      </c>
      <c r="C69" s="22" t="s">
        <v>1249</v>
      </c>
      <c r="D69" s="21" t="s">
        <v>282</v>
      </c>
      <c r="E69" s="22" t="s">
        <v>938</v>
      </c>
      <c r="F69" s="22" t="s">
        <v>717</v>
      </c>
      <c r="G69" s="23">
        <v>17600</v>
      </c>
      <c r="H69" s="23">
        <v>17933.333333333332</v>
      </c>
      <c r="I69" s="24">
        <v>1.8939393939393812</v>
      </c>
      <c r="J69" s="25"/>
    </row>
    <row r="70" spans="1:10" x14ac:dyDescent="0.3">
      <c r="A70" s="20" t="s">
        <v>223</v>
      </c>
      <c r="B70" s="21" t="s">
        <v>224</v>
      </c>
      <c r="C70" s="22" t="s">
        <v>1311</v>
      </c>
      <c r="D70" s="21" t="s">
        <v>225</v>
      </c>
      <c r="E70" s="22" t="s">
        <v>938</v>
      </c>
      <c r="F70" s="22" t="s">
        <v>717</v>
      </c>
      <c r="G70" s="23">
        <v>15666.666666666666</v>
      </c>
      <c r="H70" s="23">
        <v>16000</v>
      </c>
      <c r="I70" s="24">
        <v>2.1276595744680993</v>
      </c>
      <c r="J70" s="25"/>
    </row>
    <row r="71" spans="1:10" x14ac:dyDescent="0.3">
      <c r="A71" s="20" t="s">
        <v>350</v>
      </c>
      <c r="B71" s="21" t="s">
        <v>351</v>
      </c>
      <c r="C71" s="22" t="s">
        <v>1342</v>
      </c>
      <c r="D71" s="21" t="s">
        <v>530</v>
      </c>
      <c r="E71" s="22" t="s">
        <v>938</v>
      </c>
      <c r="F71" s="22" t="s">
        <v>727</v>
      </c>
      <c r="G71" s="23">
        <v>55000</v>
      </c>
      <c r="H71" s="23">
        <v>55000</v>
      </c>
      <c r="I71" s="24">
        <v>0</v>
      </c>
      <c r="J71" s="25"/>
    </row>
    <row r="72" spans="1:10" x14ac:dyDescent="0.3">
      <c r="A72" s="20" t="s">
        <v>350</v>
      </c>
      <c r="B72" s="21" t="s">
        <v>351</v>
      </c>
      <c r="C72" s="22" t="s">
        <v>1343</v>
      </c>
      <c r="D72" s="21" t="s">
        <v>512</v>
      </c>
      <c r="E72" s="22" t="s">
        <v>938</v>
      </c>
      <c r="F72" s="22" t="s">
        <v>727</v>
      </c>
      <c r="G72" s="23">
        <v>55000</v>
      </c>
      <c r="H72" s="23">
        <v>56333.333333333336</v>
      </c>
      <c r="I72" s="24">
        <v>2.4242424242424176</v>
      </c>
      <c r="J72" s="25"/>
    </row>
    <row r="73" spans="1:10" x14ac:dyDescent="0.3">
      <c r="A73" s="20" t="s">
        <v>87</v>
      </c>
      <c r="B73" s="21" t="s">
        <v>88</v>
      </c>
      <c r="C73" s="22" t="s">
        <v>1277</v>
      </c>
      <c r="D73" s="21" t="s">
        <v>173</v>
      </c>
      <c r="E73" s="22" t="s">
        <v>380</v>
      </c>
      <c r="F73" s="22" t="s">
        <v>720</v>
      </c>
      <c r="G73" s="23">
        <v>16833.333333333332</v>
      </c>
      <c r="H73" s="23">
        <v>17000</v>
      </c>
      <c r="I73" s="24">
        <v>0.99009900990099098</v>
      </c>
      <c r="J73" s="25"/>
    </row>
    <row r="74" spans="1:10" x14ac:dyDescent="0.3">
      <c r="A74" s="20" t="s">
        <v>350</v>
      </c>
      <c r="B74" s="21" t="s">
        <v>351</v>
      </c>
      <c r="C74" s="22" t="s">
        <v>1341</v>
      </c>
      <c r="D74" s="21" t="s">
        <v>496</v>
      </c>
      <c r="E74" s="22" t="s">
        <v>380</v>
      </c>
      <c r="F74" s="22" t="s">
        <v>720</v>
      </c>
      <c r="G74" s="23">
        <v>21333.333333333332</v>
      </c>
      <c r="H74" s="23">
        <v>22000</v>
      </c>
      <c r="I74" s="24">
        <v>3.125</v>
      </c>
      <c r="J74" s="25"/>
    </row>
    <row r="75" spans="1:10" x14ac:dyDescent="0.3">
      <c r="A75" s="20" t="s">
        <v>58</v>
      </c>
      <c r="B75" s="21" t="s">
        <v>59</v>
      </c>
      <c r="C75" s="22" t="s">
        <v>1264</v>
      </c>
      <c r="D75" s="21" t="s">
        <v>843</v>
      </c>
      <c r="E75" s="22" t="s">
        <v>380</v>
      </c>
      <c r="F75" s="22" t="s">
        <v>720</v>
      </c>
      <c r="G75" s="23">
        <v>20750</v>
      </c>
      <c r="H75" s="23">
        <v>20750</v>
      </c>
      <c r="I75" s="24">
        <v>0</v>
      </c>
      <c r="J75" s="25"/>
    </row>
    <row r="76" spans="1:10" x14ac:dyDescent="0.3">
      <c r="A76" s="20" t="s">
        <v>67</v>
      </c>
      <c r="B76" s="21" t="s">
        <v>68</v>
      </c>
      <c r="C76" s="22" t="s">
        <v>1185</v>
      </c>
      <c r="D76" s="21" t="s">
        <v>68</v>
      </c>
      <c r="E76" s="22" t="s">
        <v>380</v>
      </c>
      <c r="F76" s="22" t="s">
        <v>720</v>
      </c>
      <c r="G76" s="23">
        <v>18785.714285714286</v>
      </c>
      <c r="H76" s="23">
        <v>18700</v>
      </c>
      <c r="I76" s="24">
        <v>-0.45627376425855237</v>
      </c>
      <c r="J76" s="25"/>
    </row>
    <row r="77" spans="1:10" x14ac:dyDescent="0.3">
      <c r="A77" s="20" t="s">
        <v>125</v>
      </c>
      <c r="B77" s="21" t="s">
        <v>126</v>
      </c>
      <c r="C77" s="22" t="s">
        <v>1242</v>
      </c>
      <c r="D77" s="21" t="s">
        <v>185</v>
      </c>
      <c r="E77" s="22" t="s">
        <v>380</v>
      </c>
      <c r="F77" s="22" t="s">
        <v>720</v>
      </c>
      <c r="G77" s="23">
        <v>19166.666666666668</v>
      </c>
      <c r="H77" s="23">
        <v>19277.777777777777</v>
      </c>
      <c r="I77" s="24">
        <v>0.57971014492752548</v>
      </c>
      <c r="J77" s="25"/>
    </row>
    <row r="78" spans="1:10" x14ac:dyDescent="0.3">
      <c r="A78" s="20" t="s">
        <v>72</v>
      </c>
      <c r="B78" s="21" t="s">
        <v>73</v>
      </c>
      <c r="C78" s="22" t="s">
        <v>1176</v>
      </c>
      <c r="D78" s="21" t="s">
        <v>74</v>
      </c>
      <c r="E78" s="22" t="s">
        <v>380</v>
      </c>
      <c r="F78" s="22" t="s">
        <v>720</v>
      </c>
      <c r="G78" s="23">
        <v>20266.666666666668</v>
      </c>
      <c r="H78" s="23">
        <v>20266.666666666668</v>
      </c>
      <c r="I78" s="24">
        <v>0</v>
      </c>
      <c r="J78" s="25"/>
    </row>
    <row r="79" spans="1:10" x14ac:dyDescent="0.3">
      <c r="A79" s="20" t="s">
        <v>69</v>
      </c>
      <c r="B79" s="21" t="s">
        <v>70</v>
      </c>
      <c r="C79" s="22" t="s">
        <v>1188</v>
      </c>
      <c r="D79" s="21" t="s">
        <v>187</v>
      </c>
      <c r="E79" s="22" t="s">
        <v>380</v>
      </c>
      <c r="F79" s="22" t="s">
        <v>720</v>
      </c>
      <c r="G79" s="23">
        <v>19750</v>
      </c>
      <c r="H79" s="23">
        <v>20000</v>
      </c>
      <c r="I79" s="24">
        <v>1.2658227848101333</v>
      </c>
      <c r="J79" s="25"/>
    </row>
    <row r="80" spans="1:10" x14ac:dyDescent="0.3">
      <c r="A80" s="20" t="s">
        <v>215</v>
      </c>
      <c r="B80" s="21" t="s">
        <v>216</v>
      </c>
      <c r="C80" s="22" t="s">
        <v>1307</v>
      </c>
      <c r="D80" s="21" t="s">
        <v>217</v>
      </c>
      <c r="E80" s="22" t="s">
        <v>380</v>
      </c>
      <c r="F80" s="22" t="s">
        <v>720</v>
      </c>
      <c r="G80" s="23">
        <v>21000</v>
      </c>
      <c r="H80" s="23">
        <v>21521.75</v>
      </c>
      <c r="I80" s="24">
        <v>2.4845238095238198</v>
      </c>
      <c r="J80" s="25"/>
    </row>
    <row r="81" spans="1:10" x14ac:dyDescent="0.3">
      <c r="A81" s="20" t="s">
        <v>167</v>
      </c>
      <c r="B81" s="21" t="s">
        <v>168</v>
      </c>
      <c r="C81" s="22" t="s">
        <v>1302</v>
      </c>
      <c r="D81" s="21" t="s">
        <v>381</v>
      </c>
      <c r="E81" s="22" t="s">
        <v>380</v>
      </c>
      <c r="F81" s="22" t="s">
        <v>720</v>
      </c>
      <c r="G81" s="23">
        <v>21071.428571428572</v>
      </c>
      <c r="H81" s="23">
        <v>20565</v>
      </c>
      <c r="I81" s="24">
        <v>-2.4033898305084844</v>
      </c>
      <c r="J81" s="25"/>
    </row>
    <row r="82" spans="1:10" x14ac:dyDescent="0.3">
      <c r="A82" s="20" t="s">
        <v>69</v>
      </c>
      <c r="B82" s="21" t="s">
        <v>70</v>
      </c>
      <c r="C82" s="22" t="s">
        <v>1191</v>
      </c>
      <c r="D82" s="21" t="s">
        <v>80</v>
      </c>
      <c r="E82" s="22" t="s">
        <v>380</v>
      </c>
      <c r="F82" s="22" t="s">
        <v>720</v>
      </c>
      <c r="G82" s="23">
        <v>19666.666666666668</v>
      </c>
      <c r="H82" s="23">
        <v>19500</v>
      </c>
      <c r="I82" s="24">
        <v>-0.84745762711865291</v>
      </c>
      <c r="J82" s="25"/>
    </row>
    <row r="83" spans="1:10" x14ac:dyDescent="0.3">
      <c r="A83" s="20" t="s">
        <v>58</v>
      </c>
      <c r="B83" s="21" t="s">
        <v>59</v>
      </c>
      <c r="C83" s="22" t="s">
        <v>1192</v>
      </c>
      <c r="D83" s="21" t="s">
        <v>81</v>
      </c>
      <c r="E83" s="22" t="s">
        <v>380</v>
      </c>
      <c r="F83" s="22" t="s">
        <v>720</v>
      </c>
      <c r="G83" s="23">
        <v>18750</v>
      </c>
      <c r="H83" s="23">
        <v>18933.333333333332</v>
      </c>
      <c r="I83" s="24">
        <v>0.97777777777776631</v>
      </c>
      <c r="J83" s="25"/>
    </row>
    <row r="84" spans="1:10" x14ac:dyDescent="0.3">
      <c r="A84" s="20" t="s">
        <v>69</v>
      </c>
      <c r="B84" s="21" t="s">
        <v>70</v>
      </c>
      <c r="C84" s="22" t="s">
        <v>1193</v>
      </c>
      <c r="D84" s="21" t="s">
        <v>82</v>
      </c>
      <c r="E84" s="22" t="s">
        <v>380</v>
      </c>
      <c r="F84" s="22" t="s">
        <v>720</v>
      </c>
      <c r="G84" s="23">
        <v>20666.666666666668</v>
      </c>
      <c r="H84" s="23">
        <v>20666.666666666668</v>
      </c>
      <c r="I84" s="24">
        <v>0</v>
      </c>
      <c r="J84" s="25"/>
    </row>
    <row r="85" spans="1:10" x14ac:dyDescent="0.3">
      <c r="A85" s="20" t="s">
        <v>87</v>
      </c>
      <c r="B85" s="21" t="s">
        <v>88</v>
      </c>
      <c r="C85" s="22" t="s">
        <v>1195</v>
      </c>
      <c r="D85" s="21" t="s">
        <v>89</v>
      </c>
      <c r="E85" s="22" t="s">
        <v>380</v>
      </c>
      <c r="F85" s="22" t="s">
        <v>720</v>
      </c>
      <c r="G85" s="23">
        <v>18500</v>
      </c>
      <c r="H85" s="23">
        <v>18375</v>
      </c>
      <c r="I85" s="24">
        <v>-0.67567567567567988</v>
      </c>
      <c r="J85" s="25"/>
    </row>
    <row r="86" spans="1:10" x14ac:dyDescent="0.3">
      <c r="A86" s="20" t="s">
        <v>69</v>
      </c>
      <c r="B86" s="21" t="s">
        <v>70</v>
      </c>
      <c r="C86" s="22" t="s">
        <v>1201</v>
      </c>
      <c r="D86" s="21" t="s">
        <v>99</v>
      </c>
      <c r="E86" s="22" t="s">
        <v>380</v>
      </c>
      <c r="F86" s="22" t="s">
        <v>720</v>
      </c>
      <c r="G86" s="23">
        <v>18820</v>
      </c>
      <c r="H86" s="23">
        <v>18883.333333333332</v>
      </c>
      <c r="I86" s="24">
        <v>0.33652143110165511</v>
      </c>
      <c r="J86" s="25"/>
    </row>
    <row r="87" spans="1:10" x14ac:dyDescent="0.3">
      <c r="A87" s="20" t="s">
        <v>102</v>
      </c>
      <c r="B87" s="21" t="s">
        <v>103</v>
      </c>
      <c r="C87" s="22" t="s">
        <v>1204</v>
      </c>
      <c r="D87" s="21" t="s">
        <v>104</v>
      </c>
      <c r="E87" s="22" t="s">
        <v>380</v>
      </c>
      <c r="F87" s="22" t="s">
        <v>720</v>
      </c>
      <c r="G87" s="23">
        <v>19350</v>
      </c>
      <c r="H87" s="23">
        <v>19600</v>
      </c>
      <c r="I87" s="24">
        <v>1.2919896640826822</v>
      </c>
      <c r="J87" s="25"/>
    </row>
    <row r="88" spans="1:10" x14ac:dyDescent="0.3">
      <c r="A88" s="20" t="s">
        <v>51</v>
      </c>
      <c r="B88" s="21" t="s">
        <v>52</v>
      </c>
      <c r="C88" s="22" t="s">
        <v>1262</v>
      </c>
      <c r="D88" s="21" t="s">
        <v>842</v>
      </c>
      <c r="E88" s="22" t="s">
        <v>380</v>
      </c>
      <c r="F88" s="22" t="s">
        <v>720</v>
      </c>
      <c r="G88" s="23">
        <v>19775</v>
      </c>
      <c r="H88" s="23">
        <v>19900</v>
      </c>
      <c r="I88" s="24">
        <v>0.6321112515802696</v>
      </c>
      <c r="J88" s="25"/>
    </row>
    <row r="89" spans="1:10" x14ac:dyDescent="0.3">
      <c r="A89" s="20" t="s">
        <v>167</v>
      </c>
      <c r="B89" s="21" t="s">
        <v>168</v>
      </c>
      <c r="C89" s="22" t="s">
        <v>1344</v>
      </c>
      <c r="D89" s="21" t="s">
        <v>241</v>
      </c>
      <c r="E89" s="22" t="s">
        <v>380</v>
      </c>
      <c r="F89" s="22" t="s">
        <v>720</v>
      </c>
      <c r="G89" s="23">
        <v>19375</v>
      </c>
      <c r="H89" s="23">
        <v>19125</v>
      </c>
      <c r="I89" s="24">
        <v>-1.2903225806451646</v>
      </c>
      <c r="J89" s="25"/>
    </row>
    <row r="90" spans="1:10" x14ac:dyDescent="0.3">
      <c r="A90" s="20" t="s">
        <v>125</v>
      </c>
      <c r="B90" s="21" t="s">
        <v>126</v>
      </c>
      <c r="C90" s="22" t="s">
        <v>1319</v>
      </c>
      <c r="D90" s="21" t="s">
        <v>198</v>
      </c>
      <c r="E90" s="22" t="s">
        <v>380</v>
      </c>
      <c r="F90" s="22" t="s">
        <v>720</v>
      </c>
      <c r="G90" s="23">
        <v>21000</v>
      </c>
      <c r="H90" s="23">
        <v>21000</v>
      </c>
      <c r="I90" s="24">
        <v>0</v>
      </c>
      <c r="J90" s="25"/>
    </row>
    <row r="91" spans="1:10" x14ac:dyDescent="0.3">
      <c r="A91" s="20" t="s">
        <v>167</v>
      </c>
      <c r="B91" s="21" t="s">
        <v>168</v>
      </c>
      <c r="C91" s="22" t="s">
        <v>1274</v>
      </c>
      <c r="D91" s="21" t="s">
        <v>169</v>
      </c>
      <c r="E91" s="22" t="s">
        <v>380</v>
      </c>
      <c r="F91" s="22" t="s">
        <v>720</v>
      </c>
      <c r="G91" s="23">
        <v>20916.666666666668</v>
      </c>
      <c r="H91" s="23">
        <v>21083.333333333332</v>
      </c>
      <c r="I91" s="24">
        <v>0.79681274900398336</v>
      </c>
      <c r="J91" s="25"/>
    </row>
    <row r="92" spans="1:10" x14ac:dyDescent="0.3">
      <c r="A92" s="20" t="s">
        <v>87</v>
      </c>
      <c r="B92" s="21" t="s">
        <v>88</v>
      </c>
      <c r="C92" s="22" t="s">
        <v>1216</v>
      </c>
      <c r="D92" s="21" t="s">
        <v>199</v>
      </c>
      <c r="E92" s="22" t="s">
        <v>380</v>
      </c>
      <c r="F92" s="22" t="s">
        <v>720</v>
      </c>
      <c r="G92" s="23">
        <v>20000</v>
      </c>
      <c r="H92" s="23">
        <v>20000</v>
      </c>
      <c r="I92" s="24">
        <v>0</v>
      </c>
      <c r="J92" s="25"/>
    </row>
    <row r="93" spans="1:10" x14ac:dyDescent="0.3">
      <c r="A93" s="20" t="s">
        <v>69</v>
      </c>
      <c r="B93" s="21" t="s">
        <v>70</v>
      </c>
      <c r="C93" s="22" t="s">
        <v>1217</v>
      </c>
      <c r="D93" s="21" t="s">
        <v>655</v>
      </c>
      <c r="E93" s="22" t="s">
        <v>380</v>
      </c>
      <c r="F93" s="22" t="s">
        <v>720</v>
      </c>
      <c r="G93" s="23">
        <v>18600</v>
      </c>
      <c r="H93" s="23">
        <v>18800</v>
      </c>
      <c r="I93" s="24">
        <v>1.0752688172043001</v>
      </c>
      <c r="J93" s="25"/>
    </row>
    <row r="94" spans="1:10" x14ac:dyDescent="0.3">
      <c r="A94" s="20" t="s">
        <v>107</v>
      </c>
      <c r="B94" s="21" t="s">
        <v>108</v>
      </c>
      <c r="C94" s="22" t="s">
        <v>1218</v>
      </c>
      <c r="D94" s="21" t="s">
        <v>120</v>
      </c>
      <c r="E94" s="22" t="s">
        <v>380</v>
      </c>
      <c r="F94" s="22" t="s">
        <v>720</v>
      </c>
      <c r="G94" s="23">
        <v>19571.666666666668</v>
      </c>
      <c r="H94" s="23">
        <v>19826</v>
      </c>
      <c r="I94" s="24">
        <v>1.2994975730222125</v>
      </c>
      <c r="J94" s="25"/>
    </row>
    <row r="95" spans="1:10" x14ac:dyDescent="0.3">
      <c r="A95" s="20" t="s">
        <v>51</v>
      </c>
      <c r="B95" s="21" t="s">
        <v>52</v>
      </c>
      <c r="C95" s="22" t="s">
        <v>1221</v>
      </c>
      <c r="D95" s="21" t="s">
        <v>122</v>
      </c>
      <c r="E95" s="22" t="s">
        <v>380</v>
      </c>
      <c r="F95" s="22" t="s">
        <v>720</v>
      </c>
      <c r="G95" s="23">
        <v>19375</v>
      </c>
      <c r="H95" s="23">
        <v>20000</v>
      </c>
      <c r="I95" s="24">
        <v>3.2258064516129004</v>
      </c>
      <c r="J95" s="25"/>
    </row>
    <row r="96" spans="1:10" x14ac:dyDescent="0.3">
      <c r="A96" s="20" t="s">
        <v>125</v>
      </c>
      <c r="B96" s="21" t="s">
        <v>126</v>
      </c>
      <c r="C96" s="22" t="s">
        <v>1249</v>
      </c>
      <c r="D96" s="21" t="s">
        <v>282</v>
      </c>
      <c r="E96" s="22" t="s">
        <v>380</v>
      </c>
      <c r="F96" s="22" t="s">
        <v>720</v>
      </c>
      <c r="G96" s="23">
        <v>19250</v>
      </c>
      <c r="H96" s="23">
        <v>19625</v>
      </c>
      <c r="I96" s="24">
        <v>1.9480519480519431</v>
      </c>
      <c r="J96" s="25"/>
    </row>
    <row r="97" spans="1:10" x14ac:dyDescent="0.3">
      <c r="A97" s="20" t="s">
        <v>163</v>
      </c>
      <c r="B97" s="21" t="s">
        <v>164</v>
      </c>
      <c r="C97" s="22" t="s">
        <v>1250</v>
      </c>
      <c r="D97" s="21" t="s">
        <v>218</v>
      </c>
      <c r="E97" s="22" t="s">
        <v>380</v>
      </c>
      <c r="F97" s="22" t="s">
        <v>720</v>
      </c>
      <c r="G97" s="23">
        <v>19600</v>
      </c>
      <c r="H97" s="23">
        <v>19800</v>
      </c>
      <c r="I97" s="24">
        <v>1.0204081632652962</v>
      </c>
      <c r="J97" s="25"/>
    </row>
    <row r="98" spans="1:10" x14ac:dyDescent="0.3">
      <c r="A98" s="20" t="s">
        <v>125</v>
      </c>
      <c r="B98" s="21" t="s">
        <v>126</v>
      </c>
      <c r="C98" s="22" t="s">
        <v>1251</v>
      </c>
      <c r="D98" s="21" t="s">
        <v>148</v>
      </c>
      <c r="E98" s="22" t="s">
        <v>380</v>
      </c>
      <c r="F98" s="22" t="s">
        <v>720</v>
      </c>
      <c r="G98" s="23">
        <v>17966.666666666668</v>
      </c>
      <c r="H98" s="23">
        <v>18133.333333333332</v>
      </c>
      <c r="I98" s="24">
        <v>0.92764378478662479</v>
      </c>
      <c r="J98" s="25"/>
    </row>
    <row r="99" spans="1:10" x14ac:dyDescent="0.3">
      <c r="A99" s="20" t="s">
        <v>69</v>
      </c>
      <c r="B99" s="21" t="s">
        <v>70</v>
      </c>
      <c r="C99" s="22" t="s">
        <v>1232</v>
      </c>
      <c r="D99" s="21" t="s">
        <v>134</v>
      </c>
      <c r="E99" s="22" t="s">
        <v>380</v>
      </c>
      <c r="F99" s="22" t="s">
        <v>720</v>
      </c>
      <c r="G99" s="23">
        <v>19000</v>
      </c>
      <c r="H99" s="23">
        <v>18975</v>
      </c>
      <c r="I99" s="24">
        <v>-0.13157894736841591</v>
      </c>
      <c r="J99" s="25"/>
    </row>
    <row r="100" spans="1:10" x14ac:dyDescent="0.3">
      <c r="A100" s="20" t="s">
        <v>202</v>
      </c>
      <c r="B100" s="21" t="s">
        <v>203</v>
      </c>
      <c r="C100" s="22" t="s">
        <v>1294</v>
      </c>
      <c r="D100" s="21" t="s">
        <v>204</v>
      </c>
      <c r="E100" s="22" t="s">
        <v>380</v>
      </c>
      <c r="F100" s="22" t="s">
        <v>720</v>
      </c>
      <c r="G100" s="23">
        <v>19500</v>
      </c>
      <c r="H100" s="23">
        <v>19500</v>
      </c>
      <c r="I100" s="24">
        <v>0</v>
      </c>
      <c r="J100" s="25"/>
    </row>
    <row r="101" spans="1:10" x14ac:dyDescent="0.3">
      <c r="A101" s="20" t="s">
        <v>125</v>
      </c>
      <c r="B101" s="21" t="s">
        <v>126</v>
      </c>
      <c r="C101" s="22" t="s">
        <v>1253</v>
      </c>
      <c r="D101" s="21" t="s">
        <v>149</v>
      </c>
      <c r="E101" s="22" t="s">
        <v>380</v>
      </c>
      <c r="F101" s="22" t="s">
        <v>720</v>
      </c>
      <c r="G101" s="23">
        <v>18333.333333333332</v>
      </c>
      <c r="H101" s="23">
        <v>19333.333333333332</v>
      </c>
      <c r="I101" s="24">
        <v>5.4545454545454453</v>
      </c>
      <c r="J101" s="25"/>
    </row>
    <row r="102" spans="1:10" x14ac:dyDescent="0.3">
      <c r="A102" s="20" t="s">
        <v>268</v>
      </c>
      <c r="B102" s="21" t="s">
        <v>269</v>
      </c>
      <c r="C102" s="22" t="s">
        <v>1719</v>
      </c>
      <c r="D102" s="21" t="s">
        <v>1720</v>
      </c>
      <c r="E102" s="22" t="s">
        <v>380</v>
      </c>
      <c r="F102" s="22" t="s">
        <v>720</v>
      </c>
      <c r="G102" s="23" t="s">
        <v>231</v>
      </c>
      <c r="H102" s="23">
        <v>24500</v>
      </c>
      <c r="I102" s="24" t="s">
        <v>231</v>
      </c>
      <c r="J102" s="25"/>
    </row>
    <row r="103" spans="1:10" x14ac:dyDescent="0.3">
      <c r="A103" s="20" t="s">
        <v>58</v>
      </c>
      <c r="B103" s="21" t="s">
        <v>59</v>
      </c>
      <c r="C103" s="22" t="s">
        <v>1255</v>
      </c>
      <c r="D103" s="21" t="s">
        <v>151</v>
      </c>
      <c r="E103" s="22" t="s">
        <v>380</v>
      </c>
      <c r="F103" s="22" t="s">
        <v>720</v>
      </c>
      <c r="G103" s="23">
        <v>18375</v>
      </c>
      <c r="H103" s="23">
        <v>18750</v>
      </c>
      <c r="I103" s="24">
        <v>2.0408163265306145</v>
      </c>
      <c r="J103" s="25"/>
    </row>
    <row r="104" spans="1:10" x14ac:dyDescent="0.3">
      <c r="A104" s="20" t="s">
        <v>107</v>
      </c>
      <c r="B104" s="21" t="s">
        <v>108</v>
      </c>
      <c r="C104" s="22" t="s">
        <v>1256</v>
      </c>
      <c r="D104" s="21" t="s">
        <v>152</v>
      </c>
      <c r="E104" s="22" t="s">
        <v>380</v>
      </c>
      <c r="F104" s="22" t="s">
        <v>720</v>
      </c>
      <c r="G104" s="23">
        <v>17666.666666666668</v>
      </c>
      <c r="H104" s="23">
        <v>17833.333333333332</v>
      </c>
      <c r="I104" s="24">
        <v>0.94339622641508303</v>
      </c>
      <c r="J104" s="25"/>
    </row>
    <row r="105" spans="1:10" x14ac:dyDescent="0.3">
      <c r="A105" s="20" t="s">
        <v>58</v>
      </c>
      <c r="B105" s="21" t="s">
        <v>59</v>
      </c>
      <c r="C105" s="22" t="s">
        <v>1257</v>
      </c>
      <c r="D105" s="21" t="s">
        <v>841</v>
      </c>
      <c r="E105" s="22" t="s">
        <v>380</v>
      </c>
      <c r="F105" s="22" t="s">
        <v>720</v>
      </c>
      <c r="G105" s="23">
        <v>18500</v>
      </c>
      <c r="H105" s="23">
        <v>18833.333333333332</v>
      </c>
      <c r="I105" s="24">
        <v>1.8018018018018056</v>
      </c>
      <c r="J105" s="25"/>
    </row>
    <row r="106" spans="1:10" x14ac:dyDescent="0.3">
      <c r="A106" s="20" t="s">
        <v>163</v>
      </c>
      <c r="B106" s="21" t="s">
        <v>164</v>
      </c>
      <c r="C106" s="22" t="s">
        <v>1258</v>
      </c>
      <c r="D106" s="21" t="s">
        <v>165</v>
      </c>
      <c r="E106" s="22" t="s">
        <v>380</v>
      </c>
      <c r="F106" s="22" t="s">
        <v>720</v>
      </c>
      <c r="G106" s="23">
        <v>21000</v>
      </c>
      <c r="H106" s="23">
        <v>20750</v>
      </c>
      <c r="I106" s="24">
        <v>-1.1904761904761862</v>
      </c>
      <c r="J106" s="25"/>
    </row>
    <row r="107" spans="1:10" x14ac:dyDescent="0.3">
      <c r="A107" s="20" t="s">
        <v>125</v>
      </c>
      <c r="B107" s="21" t="s">
        <v>126</v>
      </c>
      <c r="C107" s="22" t="s">
        <v>1276</v>
      </c>
      <c r="D107" s="21" t="s">
        <v>244</v>
      </c>
      <c r="E107" s="22" t="s">
        <v>380</v>
      </c>
      <c r="F107" s="22" t="s">
        <v>720</v>
      </c>
      <c r="G107" s="23">
        <v>17666.666666666668</v>
      </c>
      <c r="H107" s="23">
        <v>17500</v>
      </c>
      <c r="I107" s="24">
        <v>-0.94339622641510523</v>
      </c>
      <c r="J107" s="25"/>
    </row>
    <row r="108" spans="1:10" x14ac:dyDescent="0.3">
      <c r="A108" s="20" t="s">
        <v>102</v>
      </c>
      <c r="B108" s="21" t="s">
        <v>103</v>
      </c>
      <c r="C108" s="22" t="s">
        <v>1237</v>
      </c>
      <c r="D108" s="21" t="s">
        <v>140</v>
      </c>
      <c r="E108" s="22" t="s">
        <v>380</v>
      </c>
      <c r="F108" s="22" t="s">
        <v>720</v>
      </c>
      <c r="G108" s="23">
        <v>23100</v>
      </c>
      <c r="H108" s="23">
        <v>22642.857142857141</v>
      </c>
      <c r="I108" s="24">
        <v>-1.9789734075448484</v>
      </c>
      <c r="J108" s="25"/>
    </row>
    <row r="109" spans="1:10" x14ac:dyDescent="0.3">
      <c r="A109" s="20" t="s">
        <v>91</v>
      </c>
      <c r="B109" s="21" t="s">
        <v>92</v>
      </c>
      <c r="C109" s="22" t="s">
        <v>1197</v>
      </c>
      <c r="D109" s="21" t="s">
        <v>93</v>
      </c>
      <c r="E109" s="22" t="s">
        <v>1728</v>
      </c>
      <c r="F109" s="22" t="s">
        <v>717</v>
      </c>
      <c r="G109" s="23" t="s">
        <v>231</v>
      </c>
      <c r="H109" s="23">
        <v>27773.333333333332</v>
      </c>
      <c r="I109" s="24" t="s">
        <v>231</v>
      </c>
      <c r="J109" s="25"/>
    </row>
    <row r="110" spans="1:10" x14ac:dyDescent="0.3">
      <c r="A110" s="20" t="s">
        <v>58</v>
      </c>
      <c r="B110" s="21" t="s">
        <v>59</v>
      </c>
      <c r="C110" s="22" t="s">
        <v>1192</v>
      </c>
      <c r="D110" s="21" t="s">
        <v>81</v>
      </c>
      <c r="E110" s="22" t="s">
        <v>382</v>
      </c>
      <c r="F110" s="22" t="s">
        <v>717</v>
      </c>
      <c r="G110" s="23" t="s">
        <v>231</v>
      </c>
      <c r="H110" s="23">
        <v>74800</v>
      </c>
      <c r="I110" s="24" t="s">
        <v>231</v>
      </c>
      <c r="J110" s="25"/>
    </row>
    <row r="111" spans="1:10" x14ac:dyDescent="0.3">
      <c r="A111" s="20" t="s">
        <v>72</v>
      </c>
      <c r="B111" s="21" t="s">
        <v>73</v>
      </c>
      <c r="C111" s="22" t="s">
        <v>1260</v>
      </c>
      <c r="D111" s="21" t="s">
        <v>154</v>
      </c>
      <c r="E111" s="22" t="s">
        <v>382</v>
      </c>
      <c r="F111" s="22" t="s">
        <v>717</v>
      </c>
      <c r="G111" s="23">
        <v>55833.333333333336</v>
      </c>
      <c r="H111" s="23">
        <v>58737.5</v>
      </c>
      <c r="I111" s="24">
        <v>5.2014925373134346</v>
      </c>
      <c r="J111" s="25"/>
    </row>
    <row r="112" spans="1:10" x14ac:dyDescent="0.3">
      <c r="A112" s="20" t="s">
        <v>58</v>
      </c>
      <c r="B112" s="21" t="s">
        <v>59</v>
      </c>
      <c r="C112" s="22" t="s">
        <v>1228</v>
      </c>
      <c r="D112" s="21" t="s">
        <v>129</v>
      </c>
      <c r="E112" s="22" t="s">
        <v>382</v>
      </c>
      <c r="F112" s="22" t="s">
        <v>717</v>
      </c>
      <c r="G112" s="23">
        <v>78100</v>
      </c>
      <c r="H112" s="23">
        <v>78100</v>
      </c>
      <c r="I112" s="24">
        <v>0</v>
      </c>
      <c r="J112" s="25"/>
    </row>
    <row r="113" spans="1:10" x14ac:dyDescent="0.3">
      <c r="A113" s="20" t="s">
        <v>69</v>
      </c>
      <c r="B113" s="21" t="s">
        <v>70</v>
      </c>
      <c r="C113" s="22" t="s">
        <v>1177</v>
      </c>
      <c r="D113" s="21" t="s">
        <v>136</v>
      </c>
      <c r="E113" s="22" t="s">
        <v>382</v>
      </c>
      <c r="F113" s="22" t="s">
        <v>717</v>
      </c>
      <c r="G113" s="23">
        <v>76116.666666666672</v>
      </c>
      <c r="H113" s="23">
        <v>76116.666666666672</v>
      </c>
      <c r="I113" s="24">
        <v>0</v>
      </c>
      <c r="J113" s="25"/>
    </row>
    <row r="114" spans="1:10" x14ac:dyDescent="0.3">
      <c r="A114" s="20" t="s">
        <v>58</v>
      </c>
      <c r="B114" s="21" t="s">
        <v>59</v>
      </c>
      <c r="C114" s="22" t="s">
        <v>1266</v>
      </c>
      <c r="D114" s="21" t="s">
        <v>157</v>
      </c>
      <c r="E114" s="22" t="s">
        <v>382</v>
      </c>
      <c r="F114" s="22" t="s">
        <v>717</v>
      </c>
      <c r="G114" s="23">
        <v>76225</v>
      </c>
      <c r="H114" s="23">
        <v>75166.666666666672</v>
      </c>
      <c r="I114" s="24">
        <v>-1.38843336613097</v>
      </c>
      <c r="J114" s="25"/>
    </row>
    <row r="115" spans="1:10" x14ac:dyDescent="0.3">
      <c r="A115" s="20" t="s">
        <v>69</v>
      </c>
      <c r="B115" s="21" t="s">
        <v>70</v>
      </c>
      <c r="C115" s="22" t="s">
        <v>1297</v>
      </c>
      <c r="D115" s="21" t="s">
        <v>206</v>
      </c>
      <c r="E115" s="22" t="s">
        <v>382</v>
      </c>
      <c r="F115" s="22" t="s">
        <v>717</v>
      </c>
      <c r="G115" s="23">
        <v>69666.666666666672</v>
      </c>
      <c r="H115" s="23">
        <v>70500</v>
      </c>
      <c r="I115" s="24">
        <v>1.1961722488038173</v>
      </c>
      <c r="J115" s="25"/>
    </row>
    <row r="116" spans="1:10" x14ac:dyDescent="0.3">
      <c r="A116" s="20" t="s">
        <v>69</v>
      </c>
      <c r="B116" s="21" t="s">
        <v>70</v>
      </c>
      <c r="C116" s="22" t="s">
        <v>1239</v>
      </c>
      <c r="D116" s="21" t="s">
        <v>156</v>
      </c>
      <c r="E116" s="22" t="s">
        <v>382</v>
      </c>
      <c r="F116" s="22" t="s">
        <v>717</v>
      </c>
      <c r="G116" s="23">
        <v>71062</v>
      </c>
      <c r="H116" s="23">
        <v>71062</v>
      </c>
      <c r="I116" s="24">
        <v>0</v>
      </c>
      <c r="J116" s="25"/>
    </row>
    <row r="117" spans="1:10" x14ac:dyDescent="0.3">
      <c r="A117" s="20" t="s">
        <v>72</v>
      </c>
      <c r="B117" s="21" t="s">
        <v>73</v>
      </c>
      <c r="C117" s="22" t="s">
        <v>1260</v>
      </c>
      <c r="D117" s="21" t="s">
        <v>154</v>
      </c>
      <c r="E117" s="22" t="s">
        <v>382</v>
      </c>
      <c r="F117" s="22" t="s">
        <v>718</v>
      </c>
      <c r="G117" s="23">
        <v>287425</v>
      </c>
      <c r="H117" s="23">
        <v>277216.66666666669</v>
      </c>
      <c r="I117" s="24">
        <v>-3.5516511553738583</v>
      </c>
      <c r="J117" s="25"/>
    </row>
    <row r="118" spans="1:10" x14ac:dyDescent="0.3">
      <c r="A118" s="20" t="s">
        <v>72</v>
      </c>
      <c r="B118" s="21" t="s">
        <v>73</v>
      </c>
      <c r="C118" s="22" t="s">
        <v>1246</v>
      </c>
      <c r="D118" s="21" t="s">
        <v>145</v>
      </c>
      <c r="E118" s="22" t="s">
        <v>382</v>
      </c>
      <c r="F118" s="22" t="s">
        <v>718</v>
      </c>
      <c r="G118" s="23">
        <v>284877.75</v>
      </c>
      <c r="H118" s="23">
        <v>284877.75</v>
      </c>
      <c r="I118" s="24">
        <v>0</v>
      </c>
      <c r="J118" s="25"/>
    </row>
    <row r="119" spans="1:10" x14ac:dyDescent="0.3">
      <c r="A119" s="20" t="s">
        <v>87</v>
      </c>
      <c r="B119" s="21" t="s">
        <v>88</v>
      </c>
      <c r="C119" s="22" t="s">
        <v>1195</v>
      </c>
      <c r="D119" s="21" t="s">
        <v>89</v>
      </c>
      <c r="E119" s="22" t="s">
        <v>939</v>
      </c>
      <c r="F119" s="22" t="s">
        <v>882</v>
      </c>
      <c r="G119" s="23">
        <v>371333.33333333331</v>
      </c>
      <c r="H119" s="23">
        <v>379100</v>
      </c>
      <c r="I119" s="24">
        <v>2.0915619389587192</v>
      </c>
      <c r="J119" s="25"/>
    </row>
    <row r="120" spans="1:10" x14ac:dyDescent="0.3">
      <c r="A120" s="20" t="s">
        <v>72</v>
      </c>
      <c r="B120" s="21" t="s">
        <v>73</v>
      </c>
      <c r="C120" s="22" t="s">
        <v>1260</v>
      </c>
      <c r="D120" s="21" t="s">
        <v>154</v>
      </c>
      <c r="E120" s="22" t="s">
        <v>939</v>
      </c>
      <c r="F120" s="22" t="s">
        <v>882</v>
      </c>
      <c r="G120" s="23">
        <v>357450</v>
      </c>
      <c r="H120" s="23">
        <v>357050</v>
      </c>
      <c r="I120" s="24">
        <v>-0.1119037627640207</v>
      </c>
      <c r="J120" s="25"/>
    </row>
    <row r="121" spans="1:10" x14ac:dyDescent="0.3">
      <c r="A121" s="20" t="s">
        <v>87</v>
      </c>
      <c r="B121" s="21" t="s">
        <v>88</v>
      </c>
      <c r="C121" s="22" t="s">
        <v>1195</v>
      </c>
      <c r="D121" s="21" t="s">
        <v>89</v>
      </c>
      <c r="E121" s="22" t="s">
        <v>939</v>
      </c>
      <c r="F121" s="22" t="s">
        <v>940</v>
      </c>
      <c r="G121" s="23">
        <v>158333.33333333334</v>
      </c>
      <c r="H121" s="23">
        <v>156333.33333333334</v>
      </c>
      <c r="I121" s="24">
        <v>-1.2631578947368438</v>
      </c>
      <c r="J121" s="25"/>
    </row>
    <row r="122" spans="1:10" x14ac:dyDescent="0.3">
      <c r="A122" s="20" t="s">
        <v>72</v>
      </c>
      <c r="B122" s="21" t="s">
        <v>73</v>
      </c>
      <c r="C122" s="22" t="s">
        <v>1260</v>
      </c>
      <c r="D122" s="21" t="s">
        <v>154</v>
      </c>
      <c r="E122" s="22" t="s">
        <v>939</v>
      </c>
      <c r="F122" s="22" t="s">
        <v>940</v>
      </c>
      <c r="G122" s="23">
        <v>151783.33333333334</v>
      </c>
      <c r="H122" s="23">
        <v>153475</v>
      </c>
      <c r="I122" s="24">
        <v>1.114527286702538</v>
      </c>
      <c r="J122" s="25"/>
    </row>
    <row r="123" spans="1:10" x14ac:dyDescent="0.3">
      <c r="A123" s="20" t="s">
        <v>75</v>
      </c>
      <c r="B123" s="21" t="s">
        <v>76</v>
      </c>
      <c r="C123" s="22" t="s">
        <v>1187</v>
      </c>
      <c r="D123" s="21" t="s">
        <v>77</v>
      </c>
      <c r="E123" s="22" t="s">
        <v>941</v>
      </c>
      <c r="F123" s="22" t="s">
        <v>717</v>
      </c>
      <c r="G123" s="23">
        <v>42920</v>
      </c>
      <c r="H123" s="23">
        <v>42840</v>
      </c>
      <c r="I123" s="24">
        <v>-0.18639328984156878</v>
      </c>
      <c r="J123" s="25"/>
    </row>
    <row r="124" spans="1:10" x14ac:dyDescent="0.3">
      <c r="A124" s="20" t="s">
        <v>72</v>
      </c>
      <c r="B124" s="21" t="s">
        <v>73</v>
      </c>
      <c r="C124" s="22" t="s">
        <v>1260</v>
      </c>
      <c r="D124" s="21" t="s">
        <v>154</v>
      </c>
      <c r="E124" s="22" t="s">
        <v>821</v>
      </c>
      <c r="F124" s="22" t="s">
        <v>749</v>
      </c>
      <c r="G124" s="23">
        <v>303550</v>
      </c>
      <c r="H124" s="23">
        <v>308200</v>
      </c>
      <c r="I124" s="24">
        <v>1.5318728380826929</v>
      </c>
      <c r="J124" s="25"/>
    </row>
    <row r="125" spans="1:10" x14ac:dyDescent="0.3">
      <c r="A125" s="20" t="s">
        <v>72</v>
      </c>
      <c r="B125" s="21" t="s">
        <v>73</v>
      </c>
      <c r="C125" s="22" t="s">
        <v>1260</v>
      </c>
      <c r="D125" s="21" t="s">
        <v>154</v>
      </c>
      <c r="E125" s="22" t="s">
        <v>821</v>
      </c>
      <c r="F125" s="22" t="s">
        <v>727</v>
      </c>
      <c r="G125" s="23">
        <v>67370</v>
      </c>
      <c r="H125" s="23">
        <v>65320</v>
      </c>
      <c r="I125" s="24">
        <v>-3.0428974320914404</v>
      </c>
      <c r="J125" s="25"/>
    </row>
    <row r="126" spans="1:10" x14ac:dyDescent="0.3">
      <c r="A126" s="20" t="s">
        <v>72</v>
      </c>
      <c r="B126" s="21" t="s">
        <v>73</v>
      </c>
      <c r="C126" s="22" t="s">
        <v>1246</v>
      </c>
      <c r="D126" s="21" t="s">
        <v>145</v>
      </c>
      <c r="E126" s="22" t="s">
        <v>821</v>
      </c>
      <c r="F126" s="22" t="s">
        <v>727</v>
      </c>
      <c r="G126" s="23">
        <v>71899.5</v>
      </c>
      <c r="H126" s="23">
        <v>72099.333333333328</v>
      </c>
      <c r="I126" s="24">
        <v>0.27793424618158813</v>
      </c>
      <c r="J126" s="25"/>
    </row>
    <row r="127" spans="1:10" x14ac:dyDescent="0.3">
      <c r="A127" s="20" t="s">
        <v>72</v>
      </c>
      <c r="B127" s="21" t="s">
        <v>73</v>
      </c>
      <c r="C127" s="22" t="s">
        <v>1271</v>
      </c>
      <c r="D127" s="21" t="s">
        <v>172</v>
      </c>
      <c r="E127" s="22" t="s">
        <v>821</v>
      </c>
      <c r="F127" s="22" t="s">
        <v>727</v>
      </c>
      <c r="G127" s="23">
        <v>69124.333333333328</v>
      </c>
      <c r="H127" s="23">
        <v>69124.333333333328</v>
      </c>
      <c r="I127" s="24">
        <v>0</v>
      </c>
      <c r="J127" s="25"/>
    </row>
    <row r="128" spans="1:10" x14ac:dyDescent="0.3">
      <c r="A128" s="20" t="s">
        <v>55</v>
      </c>
      <c r="B128" s="21" t="s">
        <v>56</v>
      </c>
      <c r="C128" s="22" t="s">
        <v>1190</v>
      </c>
      <c r="D128" s="21" t="s">
        <v>171</v>
      </c>
      <c r="E128" s="22" t="s">
        <v>942</v>
      </c>
      <c r="F128" s="22" t="s">
        <v>717</v>
      </c>
      <c r="G128" s="23">
        <v>15450</v>
      </c>
      <c r="H128" s="23">
        <v>15416.666666666666</v>
      </c>
      <c r="I128" s="24">
        <v>-0.21574973031284195</v>
      </c>
      <c r="J128" s="25"/>
    </row>
    <row r="129" spans="1:10" x14ac:dyDescent="0.3">
      <c r="A129" s="20" t="s">
        <v>87</v>
      </c>
      <c r="B129" s="21" t="s">
        <v>88</v>
      </c>
      <c r="C129" s="22" t="s">
        <v>1195</v>
      </c>
      <c r="D129" s="21" t="s">
        <v>89</v>
      </c>
      <c r="E129" s="22" t="s">
        <v>942</v>
      </c>
      <c r="F129" s="22" t="s">
        <v>717</v>
      </c>
      <c r="G129" s="23">
        <v>15333.333333333334</v>
      </c>
      <c r="H129" s="23">
        <v>15333.333333333334</v>
      </c>
      <c r="I129" s="24">
        <v>0</v>
      </c>
      <c r="J129" s="25"/>
    </row>
    <row r="130" spans="1:10" x14ac:dyDescent="0.3">
      <c r="A130" s="20" t="s">
        <v>107</v>
      </c>
      <c r="B130" s="21" t="s">
        <v>108</v>
      </c>
      <c r="C130" s="22" t="s">
        <v>1218</v>
      </c>
      <c r="D130" s="21" t="s">
        <v>120</v>
      </c>
      <c r="E130" s="22" t="s">
        <v>942</v>
      </c>
      <c r="F130" s="22" t="s">
        <v>717</v>
      </c>
      <c r="G130" s="23">
        <v>14725</v>
      </c>
      <c r="H130" s="23">
        <v>14725</v>
      </c>
      <c r="I130" s="24">
        <v>0</v>
      </c>
      <c r="J130" s="25"/>
    </row>
    <row r="131" spans="1:10" x14ac:dyDescent="0.3">
      <c r="A131" s="20" t="s">
        <v>55</v>
      </c>
      <c r="B131" s="21" t="s">
        <v>56</v>
      </c>
      <c r="C131" s="22" t="s">
        <v>1190</v>
      </c>
      <c r="D131" s="21" t="s">
        <v>171</v>
      </c>
      <c r="E131" s="22" t="s">
        <v>942</v>
      </c>
      <c r="F131" s="22" t="s">
        <v>749</v>
      </c>
      <c r="G131" s="23">
        <v>233516.66666666666</v>
      </c>
      <c r="H131" s="23">
        <v>233516.66666666666</v>
      </c>
      <c r="I131" s="24">
        <v>0</v>
      </c>
      <c r="J131" s="25"/>
    </row>
    <row r="132" spans="1:10" x14ac:dyDescent="0.3">
      <c r="A132" s="20" t="s">
        <v>55</v>
      </c>
      <c r="B132" s="21" t="s">
        <v>56</v>
      </c>
      <c r="C132" s="22" t="s">
        <v>1190</v>
      </c>
      <c r="D132" s="21" t="s">
        <v>171</v>
      </c>
      <c r="E132" s="22" t="s">
        <v>942</v>
      </c>
      <c r="F132" s="22" t="s">
        <v>727</v>
      </c>
      <c r="G132" s="23">
        <v>55700</v>
      </c>
      <c r="H132" s="23">
        <v>55700</v>
      </c>
      <c r="I132" s="24">
        <v>0</v>
      </c>
      <c r="J132" s="25"/>
    </row>
    <row r="133" spans="1:10" x14ac:dyDescent="0.3">
      <c r="A133" s="20" t="s">
        <v>107</v>
      </c>
      <c r="B133" s="21" t="s">
        <v>108</v>
      </c>
      <c r="C133" s="22" t="s">
        <v>1218</v>
      </c>
      <c r="D133" s="21" t="s">
        <v>120</v>
      </c>
      <c r="E133" s="22" t="s">
        <v>942</v>
      </c>
      <c r="F133" s="22" t="s">
        <v>727</v>
      </c>
      <c r="G133" s="23">
        <v>54175</v>
      </c>
      <c r="H133" s="23">
        <v>54175</v>
      </c>
      <c r="I133" s="24">
        <v>0</v>
      </c>
      <c r="J133" s="25"/>
    </row>
    <row r="134" spans="1:10" x14ac:dyDescent="0.3">
      <c r="A134" s="20" t="s">
        <v>223</v>
      </c>
      <c r="B134" s="21" t="s">
        <v>224</v>
      </c>
      <c r="C134" s="22" t="s">
        <v>1308</v>
      </c>
      <c r="D134" s="21" t="s">
        <v>383</v>
      </c>
      <c r="E134" s="22" t="s">
        <v>384</v>
      </c>
      <c r="F134" s="22" t="s">
        <v>717</v>
      </c>
      <c r="G134" s="23">
        <v>25800</v>
      </c>
      <c r="H134" s="23">
        <v>25800</v>
      </c>
      <c r="I134" s="24">
        <v>0</v>
      </c>
      <c r="J134" s="25"/>
    </row>
    <row r="135" spans="1:10" x14ac:dyDescent="0.3">
      <c r="A135" s="20" t="s">
        <v>220</v>
      </c>
      <c r="B135" s="21" t="s">
        <v>221</v>
      </c>
      <c r="C135" s="22" t="s">
        <v>1345</v>
      </c>
      <c r="D135" s="21" t="s">
        <v>943</v>
      </c>
      <c r="E135" s="22" t="s">
        <v>384</v>
      </c>
      <c r="F135" s="22" t="s">
        <v>717</v>
      </c>
      <c r="G135" s="23">
        <v>27000</v>
      </c>
      <c r="H135" s="23">
        <v>26900</v>
      </c>
      <c r="I135" s="24">
        <v>-0.37037037037036535</v>
      </c>
      <c r="J135" s="25"/>
    </row>
    <row r="136" spans="1:10" x14ac:dyDescent="0.3">
      <c r="A136" s="20" t="s">
        <v>125</v>
      </c>
      <c r="B136" s="21" t="s">
        <v>126</v>
      </c>
      <c r="C136" s="22" t="s">
        <v>1253</v>
      </c>
      <c r="D136" s="21" t="s">
        <v>149</v>
      </c>
      <c r="E136" s="22" t="s">
        <v>384</v>
      </c>
      <c r="F136" s="22" t="s">
        <v>717</v>
      </c>
      <c r="G136" s="23">
        <v>27300</v>
      </c>
      <c r="H136" s="23">
        <v>27300</v>
      </c>
      <c r="I136" s="24">
        <v>0</v>
      </c>
      <c r="J136" s="25"/>
    </row>
    <row r="137" spans="1:10" x14ac:dyDescent="0.3">
      <c r="A137" s="20" t="s">
        <v>91</v>
      </c>
      <c r="B137" s="21" t="s">
        <v>92</v>
      </c>
      <c r="C137" s="22" t="s">
        <v>1312</v>
      </c>
      <c r="D137" s="21" t="s">
        <v>226</v>
      </c>
      <c r="E137" s="22" t="s">
        <v>384</v>
      </c>
      <c r="F137" s="22" t="s">
        <v>717</v>
      </c>
      <c r="G137" s="23">
        <v>26930</v>
      </c>
      <c r="H137" s="23">
        <v>26930</v>
      </c>
      <c r="I137" s="24">
        <v>0</v>
      </c>
      <c r="J137" s="25"/>
    </row>
    <row r="138" spans="1:10" x14ac:dyDescent="0.3">
      <c r="A138" s="20" t="s">
        <v>223</v>
      </c>
      <c r="B138" s="21" t="s">
        <v>224</v>
      </c>
      <c r="C138" s="22" t="s">
        <v>1308</v>
      </c>
      <c r="D138" s="21" t="s">
        <v>383</v>
      </c>
      <c r="E138" s="22" t="s">
        <v>384</v>
      </c>
      <c r="F138" s="22" t="s">
        <v>727</v>
      </c>
      <c r="G138" s="23">
        <v>95800</v>
      </c>
      <c r="H138" s="23">
        <v>95800</v>
      </c>
      <c r="I138" s="24">
        <v>0</v>
      </c>
      <c r="J138" s="25"/>
    </row>
    <row r="139" spans="1:10" x14ac:dyDescent="0.3">
      <c r="A139" s="20" t="s">
        <v>55</v>
      </c>
      <c r="B139" s="21" t="s">
        <v>56</v>
      </c>
      <c r="C139" s="22" t="s">
        <v>1337</v>
      </c>
      <c r="D139" s="21" t="s">
        <v>407</v>
      </c>
      <c r="E139" s="22" t="s">
        <v>384</v>
      </c>
      <c r="F139" s="22" t="s">
        <v>727</v>
      </c>
      <c r="G139" s="23">
        <v>87573.333333333328</v>
      </c>
      <c r="H139" s="23">
        <v>87573.333333333328</v>
      </c>
      <c r="I139" s="24">
        <v>0</v>
      </c>
      <c r="J139" s="25"/>
    </row>
    <row r="140" spans="1:10" x14ac:dyDescent="0.3">
      <c r="A140" s="20" t="s">
        <v>167</v>
      </c>
      <c r="B140" s="21" t="s">
        <v>168</v>
      </c>
      <c r="C140" s="22" t="s">
        <v>1274</v>
      </c>
      <c r="D140" s="21" t="s">
        <v>169</v>
      </c>
      <c r="E140" s="22" t="s">
        <v>384</v>
      </c>
      <c r="F140" s="22" t="s">
        <v>727</v>
      </c>
      <c r="G140" s="23">
        <v>98000</v>
      </c>
      <c r="H140" s="23">
        <v>93400</v>
      </c>
      <c r="I140" s="24">
        <v>-4.6938775510204085</v>
      </c>
      <c r="J140" s="25"/>
    </row>
    <row r="141" spans="1:10" x14ac:dyDescent="0.3">
      <c r="A141" s="20" t="s">
        <v>220</v>
      </c>
      <c r="B141" s="21" t="s">
        <v>221</v>
      </c>
      <c r="C141" s="22" t="s">
        <v>1345</v>
      </c>
      <c r="D141" s="21" t="s">
        <v>943</v>
      </c>
      <c r="E141" s="22" t="s">
        <v>384</v>
      </c>
      <c r="F141" s="22" t="s">
        <v>727</v>
      </c>
      <c r="G141" s="23">
        <v>102793.33333333333</v>
      </c>
      <c r="H141" s="23">
        <v>99933.333333333328</v>
      </c>
      <c r="I141" s="24">
        <v>-2.7822816006226048</v>
      </c>
      <c r="J141" s="25"/>
    </row>
    <row r="142" spans="1:10" x14ac:dyDescent="0.3">
      <c r="A142" s="20" t="s">
        <v>87</v>
      </c>
      <c r="B142" s="21" t="s">
        <v>88</v>
      </c>
      <c r="C142" s="22" t="s">
        <v>1277</v>
      </c>
      <c r="D142" s="21" t="s">
        <v>173</v>
      </c>
      <c r="E142" s="22" t="s">
        <v>386</v>
      </c>
      <c r="F142" s="22" t="s">
        <v>717</v>
      </c>
      <c r="G142" s="23">
        <v>14642.857142857143</v>
      </c>
      <c r="H142" s="23">
        <v>14785.714285714286</v>
      </c>
      <c r="I142" s="24">
        <v>0.97560975609756184</v>
      </c>
      <c r="J142" s="25"/>
    </row>
    <row r="143" spans="1:10" x14ac:dyDescent="0.3">
      <c r="A143" s="20" t="s">
        <v>51</v>
      </c>
      <c r="B143" s="21" t="s">
        <v>52</v>
      </c>
      <c r="C143" s="22" t="s">
        <v>1240</v>
      </c>
      <c r="D143" s="21" t="s">
        <v>53</v>
      </c>
      <c r="E143" s="22" t="s">
        <v>386</v>
      </c>
      <c r="F143" s="22" t="s">
        <v>717</v>
      </c>
      <c r="G143" s="23">
        <v>15740</v>
      </c>
      <c r="H143" s="23">
        <v>16100</v>
      </c>
      <c r="I143" s="24">
        <v>2.2871664548919979</v>
      </c>
      <c r="J143" s="25"/>
    </row>
    <row r="144" spans="1:10" x14ac:dyDescent="0.3">
      <c r="A144" s="20" t="s">
        <v>387</v>
      </c>
      <c r="B144" s="21" t="s">
        <v>388</v>
      </c>
      <c r="C144" s="22" t="s">
        <v>1320</v>
      </c>
      <c r="D144" s="21" t="s">
        <v>389</v>
      </c>
      <c r="E144" s="22" t="s">
        <v>386</v>
      </c>
      <c r="F144" s="22" t="s">
        <v>717</v>
      </c>
      <c r="G144" s="23">
        <v>17966.666666666668</v>
      </c>
      <c r="H144" s="23">
        <v>17966.666666666668</v>
      </c>
      <c r="I144" s="24">
        <v>0</v>
      </c>
      <c r="J144" s="25"/>
    </row>
    <row r="145" spans="1:10" x14ac:dyDescent="0.3">
      <c r="A145" s="20" t="s">
        <v>125</v>
      </c>
      <c r="B145" s="21" t="s">
        <v>126</v>
      </c>
      <c r="C145" s="22" t="s">
        <v>1242</v>
      </c>
      <c r="D145" s="21" t="s">
        <v>185</v>
      </c>
      <c r="E145" s="22" t="s">
        <v>386</v>
      </c>
      <c r="F145" s="22" t="s">
        <v>717</v>
      </c>
      <c r="G145" s="23">
        <v>16125</v>
      </c>
      <c r="H145" s="23">
        <v>15750</v>
      </c>
      <c r="I145" s="24">
        <v>-2.3255813953488413</v>
      </c>
      <c r="J145" s="25"/>
    </row>
    <row r="146" spans="1:10" x14ac:dyDescent="0.3">
      <c r="A146" s="20" t="s">
        <v>72</v>
      </c>
      <c r="B146" s="21" t="s">
        <v>73</v>
      </c>
      <c r="C146" s="22" t="s">
        <v>1176</v>
      </c>
      <c r="D146" s="21" t="s">
        <v>74</v>
      </c>
      <c r="E146" s="22" t="s">
        <v>386</v>
      </c>
      <c r="F146" s="22" t="s">
        <v>717</v>
      </c>
      <c r="G146" s="23">
        <v>16875</v>
      </c>
      <c r="H146" s="23">
        <v>16875</v>
      </c>
      <c r="I146" s="24">
        <v>0</v>
      </c>
      <c r="J146" s="25"/>
    </row>
    <row r="147" spans="1:10" x14ac:dyDescent="0.3">
      <c r="A147" s="20" t="s">
        <v>72</v>
      </c>
      <c r="B147" s="21" t="s">
        <v>73</v>
      </c>
      <c r="C147" s="22" t="s">
        <v>1314</v>
      </c>
      <c r="D147" s="21" t="s">
        <v>79</v>
      </c>
      <c r="E147" s="22" t="s">
        <v>386</v>
      </c>
      <c r="F147" s="22" t="s">
        <v>717</v>
      </c>
      <c r="G147" s="23">
        <v>16866.666666666668</v>
      </c>
      <c r="H147" s="23">
        <v>16866.666666666668</v>
      </c>
      <c r="I147" s="24">
        <v>0</v>
      </c>
      <c r="J147" s="25"/>
    </row>
    <row r="148" spans="1:10" x14ac:dyDescent="0.3">
      <c r="A148" s="20" t="s">
        <v>87</v>
      </c>
      <c r="B148" s="21" t="s">
        <v>88</v>
      </c>
      <c r="C148" s="22" t="s">
        <v>1283</v>
      </c>
      <c r="D148" s="21" t="s">
        <v>189</v>
      </c>
      <c r="E148" s="22" t="s">
        <v>386</v>
      </c>
      <c r="F148" s="22" t="s">
        <v>717</v>
      </c>
      <c r="G148" s="23">
        <v>16500</v>
      </c>
      <c r="H148" s="23">
        <v>16500</v>
      </c>
      <c r="I148" s="24">
        <v>0</v>
      </c>
      <c r="J148" s="25"/>
    </row>
    <row r="149" spans="1:10" x14ac:dyDescent="0.3">
      <c r="A149" s="20" t="s">
        <v>107</v>
      </c>
      <c r="B149" s="21" t="s">
        <v>108</v>
      </c>
      <c r="C149" s="22" t="s">
        <v>1321</v>
      </c>
      <c r="D149" s="21" t="s">
        <v>656</v>
      </c>
      <c r="E149" s="22" t="s">
        <v>386</v>
      </c>
      <c r="F149" s="22" t="s">
        <v>717</v>
      </c>
      <c r="G149" s="23">
        <v>15875</v>
      </c>
      <c r="H149" s="23">
        <v>15500</v>
      </c>
      <c r="I149" s="24">
        <v>-2.3622047244094446</v>
      </c>
      <c r="J149" s="25"/>
    </row>
    <row r="150" spans="1:10" x14ac:dyDescent="0.3">
      <c r="A150" s="20" t="s">
        <v>87</v>
      </c>
      <c r="B150" s="21" t="s">
        <v>88</v>
      </c>
      <c r="C150" s="22" t="s">
        <v>1195</v>
      </c>
      <c r="D150" s="21" t="s">
        <v>89</v>
      </c>
      <c r="E150" s="22" t="s">
        <v>386</v>
      </c>
      <c r="F150" s="22" t="s">
        <v>717</v>
      </c>
      <c r="G150" s="23">
        <v>15333.333333333334</v>
      </c>
      <c r="H150" s="23">
        <v>15166.666666666666</v>
      </c>
      <c r="I150" s="24">
        <v>-1.0869565217391353</v>
      </c>
      <c r="J150" s="25"/>
    </row>
    <row r="151" spans="1:10" x14ac:dyDescent="0.3">
      <c r="A151" s="20" t="s">
        <v>91</v>
      </c>
      <c r="B151" s="21" t="s">
        <v>92</v>
      </c>
      <c r="C151" s="22" t="s">
        <v>1197</v>
      </c>
      <c r="D151" s="21" t="s">
        <v>93</v>
      </c>
      <c r="E151" s="22" t="s">
        <v>386</v>
      </c>
      <c r="F151" s="22" t="s">
        <v>717</v>
      </c>
      <c r="G151" s="23">
        <v>14737.5</v>
      </c>
      <c r="H151" s="23">
        <v>14700</v>
      </c>
      <c r="I151" s="24">
        <v>-0.25445292620864812</v>
      </c>
      <c r="J151" s="25"/>
    </row>
    <row r="152" spans="1:10" x14ac:dyDescent="0.3">
      <c r="A152" s="20" t="s">
        <v>91</v>
      </c>
      <c r="B152" s="21" t="s">
        <v>92</v>
      </c>
      <c r="C152" s="22" t="s">
        <v>1198</v>
      </c>
      <c r="D152" s="21" t="s">
        <v>94</v>
      </c>
      <c r="E152" s="22" t="s">
        <v>386</v>
      </c>
      <c r="F152" s="22" t="s">
        <v>717</v>
      </c>
      <c r="G152" s="23">
        <v>14650</v>
      </c>
      <c r="H152" s="23">
        <v>15000</v>
      </c>
      <c r="I152" s="24">
        <v>2.3890784982935065</v>
      </c>
      <c r="J152" s="25"/>
    </row>
    <row r="153" spans="1:10" x14ac:dyDescent="0.3">
      <c r="A153" s="20" t="s">
        <v>72</v>
      </c>
      <c r="B153" s="21" t="s">
        <v>73</v>
      </c>
      <c r="C153" s="22" t="s">
        <v>1200</v>
      </c>
      <c r="D153" s="21" t="s">
        <v>97</v>
      </c>
      <c r="E153" s="22" t="s">
        <v>386</v>
      </c>
      <c r="F153" s="22" t="s">
        <v>717</v>
      </c>
      <c r="G153" s="23">
        <v>16050</v>
      </c>
      <c r="H153" s="23">
        <v>16240</v>
      </c>
      <c r="I153" s="24">
        <v>1.1838006230529663</v>
      </c>
      <c r="J153" s="25"/>
    </row>
    <row r="154" spans="1:10" x14ac:dyDescent="0.3">
      <c r="A154" s="20" t="s">
        <v>51</v>
      </c>
      <c r="B154" s="21" t="s">
        <v>52</v>
      </c>
      <c r="C154" s="22" t="s">
        <v>1203</v>
      </c>
      <c r="D154" s="21" t="s">
        <v>101</v>
      </c>
      <c r="E154" s="22" t="s">
        <v>386</v>
      </c>
      <c r="F154" s="22" t="s">
        <v>717</v>
      </c>
      <c r="G154" s="23">
        <v>15966.666666666666</v>
      </c>
      <c r="H154" s="23">
        <v>15633.333333333334</v>
      </c>
      <c r="I154" s="24">
        <v>-2.0876826722338149</v>
      </c>
      <c r="J154" s="25"/>
    </row>
    <row r="155" spans="1:10" x14ac:dyDescent="0.3">
      <c r="A155" s="20" t="s">
        <v>102</v>
      </c>
      <c r="B155" s="21" t="s">
        <v>103</v>
      </c>
      <c r="C155" s="22" t="s">
        <v>1204</v>
      </c>
      <c r="D155" s="21" t="s">
        <v>104</v>
      </c>
      <c r="E155" s="22" t="s">
        <v>386</v>
      </c>
      <c r="F155" s="22" t="s">
        <v>717</v>
      </c>
      <c r="G155" s="23">
        <v>14980</v>
      </c>
      <c r="H155" s="23">
        <v>14780</v>
      </c>
      <c r="I155" s="24">
        <v>-1.3351134846461998</v>
      </c>
      <c r="J155" s="25"/>
    </row>
    <row r="156" spans="1:10" x14ac:dyDescent="0.3">
      <c r="A156" s="20" t="s">
        <v>91</v>
      </c>
      <c r="B156" s="21" t="s">
        <v>92</v>
      </c>
      <c r="C156" s="22" t="s">
        <v>1205</v>
      </c>
      <c r="D156" s="21" t="s">
        <v>105</v>
      </c>
      <c r="E156" s="22" t="s">
        <v>386</v>
      </c>
      <c r="F156" s="22" t="s">
        <v>717</v>
      </c>
      <c r="G156" s="23">
        <v>15166.666666666666</v>
      </c>
      <c r="H156" s="23">
        <v>15333.333333333334</v>
      </c>
      <c r="I156" s="24">
        <v>1.0989010989011172</v>
      </c>
      <c r="J156" s="25"/>
    </row>
    <row r="157" spans="1:10" x14ac:dyDescent="0.3">
      <c r="A157" s="20" t="s">
        <v>107</v>
      </c>
      <c r="B157" s="21" t="s">
        <v>108</v>
      </c>
      <c r="C157" s="22" t="s">
        <v>1261</v>
      </c>
      <c r="D157" s="21" t="s">
        <v>109</v>
      </c>
      <c r="E157" s="22" t="s">
        <v>386</v>
      </c>
      <c r="F157" s="22" t="s">
        <v>717</v>
      </c>
      <c r="G157" s="23">
        <v>16016.666666666666</v>
      </c>
      <c r="H157" s="23">
        <v>16000</v>
      </c>
      <c r="I157" s="24">
        <v>-0.10405827263266776</v>
      </c>
      <c r="J157" s="25"/>
    </row>
    <row r="158" spans="1:10" x14ac:dyDescent="0.3">
      <c r="A158" s="20" t="s">
        <v>51</v>
      </c>
      <c r="B158" s="21" t="s">
        <v>52</v>
      </c>
      <c r="C158" s="22" t="s">
        <v>1262</v>
      </c>
      <c r="D158" s="21" t="s">
        <v>842</v>
      </c>
      <c r="E158" s="22" t="s">
        <v>386</v>
      </c>
      <c r="F158" s="22" t="s">
        <v>717</v>
      </c>
      <c r="G158" s="23">
        <v>15666.666666666666</v>
      </c>
      <c r="H158" s="23">
        <v>15666.666666666666</v>
      </c>
      <c r="I158" s="24">
        <v>0</v>
      </c>
      <c r="J158" s="25"/>
    </row>
    <row r="159" spans="1:10" x14ac:dyDescent="0.3">
      <c r="A159" s="20" t="s">
        <v>91</v>
      </c>
      <c r="B159" s="21" t="s">
        <v>92</v>
      </c>
      <c r="C159" s="22" t="s">
        <v>1244</v>
      </c>
      <c r="D159" s="21" t="s">
        <v>196</v>
      </c>
      <c r="E159" s="22" t="s">
        <v>386</v>
      </c>
      <c r="F159" s="22" t="s">
        <v>717</v>
      </c>
      <c r="G159" s="23">
        <v>16333.333333333334</v>
      </c>
      <c r="H159" s="23">
        <v>16375</v>
      </c>
      <c r="I159" s="24">
        <v>0.25510204081631294</v>
      </c>
      <c r="J159" s="25"/>
    </row>
    <row r="160" spans="1:10" x14ac:dyDescent="0.3">
      <c r="A160" s="20" t="s">
        <v>72</v>
      </c>
      <c r="B160" s="21" t="s">
        <v>73</v>
      </c>
      <c r="C160" s="22" t="s">
        <v>1210</v>
      </c>
      <c r="D160" s="21" t="s">
        <v>114</v>
      </c>
      <c r="E160" s="22" t="s">
        <v>386</v>
      </c>
      <c r="F160" s="22" t="s">
        <v>717</v>
      </c>
      <c r="G160" s="23">
        <v>17000</v>
      </c>
      <c r="H160" s="23">
        <v>17360</v>
      </c>
      <c r="I160" s="24">
        <v>2.1176470588235352</v>
      </c>
      <c r="J160" s="25"/>
    </row>
    <row r="161" spans="1:10" x14ac:dyDescent="0.3">
      <c r="A161" s="20" t="s">
        <v>215</v>
      </c>
      <c r="B161" s="21" t="s">
        <v>216</v>
      </c>
      <c r="C161" s="22" t="s">
        <v>1347</v>
      </c>
      <c r="D161" s="21" t="s">
        <v>660</v>
      </c>
      <c r="E161" s="22" t="s">
        <v>386</v>
      </c>
      <c r="F161" s="22" t="s">
        <v>717</v>
      </c>
      <c r="G161" s="23">
        <v>17500</v>
      </c>
      <c r="H161" s="23">
        <v>18133.333333333332</v>
      </c>
      <c r="I161" s="24">
        <v>3.6190476190476106</v>
      </c>
      <c r="J161" s="25"/>
    </row>
    <row r="162" spans="1:10" x14ac:dyDescent="0.3">
      <c r="A162" s="20" t="s">
        <v>87</v>
      </c>
      <c r="B162" s="21" t="s">
        <v>88</v>
      </c>
      <c r="C162" s="22" t="s">
        <v>1247</v>
      </c>
      <c r="D162" s="21" t="s">
        <v>146</v>
      </c>
      <c r="E162" s="22" t="s">
        <v>386</v>
      </c>
      <c r="F162" s="22" t="s">
        <v>717</v>
      </c>
      <c r="G162" s="23">
        <v>15666.666666666666</v>
      </c>
      <c r="H162" s="23">
        <v>15500</v>
      </c>
      <c r="I162" s="24">
        <v>-1.0638297872340385</v>
      </c>
      <c r="J162" s="25"/>
    </row>
    <row r="163" spans="1:10" x14ac:dyDescent="0.3">
      <c r="A163" s="20" t="s">
        <v>69</v>
      </c>
      <c r="B163" s="21" t="s">
        <v>70</v>
      </c>
      <c r="C163" s="22" t="s">
        <v>1217</v>
      </c>
      <c r="D163" s="21" t="s">
        <v>655</v>
      </c>
      <c r="E163" s="22" t="s">
        <v>386</v>
      </c>
      <c r="F163" s="22" t="s">
        <v>717</v>
      </c>
      <c r="G163" s="23">
        <v>15900</v>
      </c>
      <c r="H163" s="23">
        <v>15333.333333333334</v>
      </c>
      <c r="I163" s="24">
        <v>-3.5639412997903519</v>
      </c>
      <c r="J163" s="25"/>
    </row>
    <row r="164" spans="1:10" x14ac:dyDescent="0.3">
      <c r="A164" s="20" t="s">
        <v>107</v>
      </c>
      <c r="B164" s="21" t="s">
        <v>108</v>
      </c>
      <c r="C164" s="22" t="s">
        <v>1218</v>
      </c>
      <c r="D164" s="21" t="s">
        <v>120</v>
      </c>
      <c r="E164" s="22" t="s">
        <v>386</v>
      </c>
      <c r="F164" s="22" t="s">
        <v>717</v>
      </c>
      <c r="G164" s="23">
        <v>15300</v>
      </c>
      <c r="H164" s="23">
        <v>15600</v>
      </c>
      <c r="I164" s="24">
        <v>1.9607843137254832</v>
      </c>
      <c r="J164" s="25"/>
    </row>
    <row r="165" spans="1:10" x14ac:dyDescent="0.3">
      <c r="A165" s="20" t="s">
        <v>91</v>
      </c>
      <c r="B165" s="21" t="s">
        <v>92</v>
      </c>
      <c r="C165" s="22" t="s">
        <v>1219</v>
      </c>
      <c r="D165" s="21" t="s">
        <v>147</v>
      </c>
      <c r="E165" s="22" t="s">
        <v>386</v>
      </c>
      <c r="F165" s="22" t="s">
        <v>717</v>
      </c>
      <c r="G165" s="23">
        <v>14200</v>
      </c>
      <c r="H165" s="23">
        <v>14200</v>
      </c>
      <c r="I165" s="24">
        <v>0</v>
      </c>
      <c r="J165" s="25"/>
    </row>
    <row r="166" spans="1:10" x14ac:dyDescent="0.3">
      <c r="A166" s="20" t="s">
        <v>107</v>
      </c>
      <c r="B166" s="21" t="s">
        <v>108</v>
      </c>
      <c r="C166" s="22" t="s">
        <v>1263</v>
      </c>
      <c r="D166" s="21" t="s">
        <v>155</v>
      </c>
      <c r="E166" s="22" t="s">
        <v>386</v>
      </c>
      <c r="F166" s="22" t="s">
        <v>717</v>
      </c>
      <c r="G166" s="23">
        <v>16900</v>
      </c>
      <c r="H166" s="23">
        <v>16900</v>
      </c>
      <c r="I166" s="24">
        <v>0</v>
      </c>
      <c r="J166" s="25"/>
    </row>
    <row r="167" spans="1:10" x14ac:dyDescent="0.3">
      <c r="A167" s="20" t="s">
        <v>91</v>
      </c>
      <c r="B167" s="21" t="s">
        <v>92</v>
      </c>
      <c r="C167" s="22" t="s">
        <v>1223</v>
      </c>
      <c r="D167" s="21" t="s">
        <v>124</v>
      </c>
      <c r="E167" s="22" t="s">
        <v>386</v>
      </c>
      <c r="F167" s="22" t="s">
        <v>717</v>
      </c>
      <c r="G167" s="23">
        <v>14700</v>
      </c>
      <c r="H167" s="23">
        <v>14700</v>
      </c>
      <c r="I167" s="24">
        <v>0</v>
      </c>
      <c r="J167" s="25"/>
    </row>
    <row r="168" spans="1:10" x14ac:dyDescent="0.3">
      <c r="A168" s="20" t="s">
        <v>72</v>
      </c>
      <c r="B168" s="21" t="s">
        <v>73</v>
      </c>
      <c r="C168" s="22" t="s">
        <v>1227</v>
      </c>
      <c r="D168" s="21" t="s">
        <v>839</v>
      </c>
      <c r="E168" s="22" t="s">
        <v>386</v>
      </c>
      <c r="F168" s="22" t="s">
        <v>717</v>
      </c>
      <c r="G168" s="23">
        <v>17666.666666666668</v>
      </c>
      <c r="H168" s="23">
        <v>17633.333333333332</v>
      </c>
      <c r="I168" s="24">
        <v>-0.18867924528302993</v>
      </c>
      <c r="J168" s="25"/>
    </row>
    <row r="169" spans="1:10" x14ac:dyDescent="0.3">
      <c r="A169" s="20" t="s">
        <v>69</v>
      </c>
      <c r="B169" s="21" t="s">
        <v>70</v>
      </c>
      <c r="C169" s="22" t="s">
        <v>1272</v>
      </c>
      <c r="D169" s="21" t="s">
        <v>233</v>
      </c>
      <c r="E169" s="22" t="s">
        <v>386</v>
      </c>
      <c r="F169" s="22" t="s">
        <v>717</v>
      </c>
      <c r="G169" s="23">
        <v>15700</v>
      </c>
      <c r="H169" s="23">
        <v>15625</v>
      </c>
      <c r="I169" s="24">
        <v>-0.4777070063694322</v>
      </c>
      <c r="J169" s="25"/>
    </row>
    <row r="170" spans="1:10" x14ac:dyDescent="0.3">
      <c r="A170" s="20" t="s">
        <v>72</v>
      </c>
      <c r="B170" s="21" t="s">
        <v>73</v>
      </c>
      <c r="C170" s="22" t="s">
        <v>1229</v>
      </c>
      <c r="D170" s="21" t="s">
        <v>130</v>
      </c>
      <c r="E170" s="22" t="s">
        <v>386</v>
      </c>
      <c r="F170" s="22" t="s">
        <v>717</v>
      </c>
      <c r="G170" s="23">
        <v>16500</v>
      </c>
      <c r="H170" s="23">
        <v>16375</v>
      </c>
      <c r="I170" s="24">
        <v>-0.7575757575757569</v>
      </c>
      <c r="J170" s="25"/>
    </row>
    <row r="171" spans="1:10" x14ac:dyDescent="0.3">
      <c r="A171" s="20" t="s">
        <v>91</v>
      </c>
      <c r="B171" s="21" t="s">
        <v>92</v>
      </c>
      <c r="C171" s="22" t="s">
        <v>1230</v>
      </c>
      <c r="D171" s="21" t="s">
        <v>131</v>
      </c>
      <c r="E171" s="22" t="s">
        <v>386</v>
      </c>
      <c r="F171" s="22" t="s">
        <v>717</v>
      </c>
      <c r="G171" s="23">
        <v>15333.333333333334</v>
      </c>
      <c r="H171" s="23">
        <v>15333.333333333334</v>
      </c>
      <c r="I171" s="24">
        <v>0</v>
      </c>
      <c r="J171" s="25"/>
    </row>
    <row r="172" spans="1:10" x14ac:dyDescent="0.3">
      <c r="A172" s="20" t="s">
        <v>202</v>
      </c>
      <c r="B172" s="21" t="s">
        <v>203</v>
      </c>
      <c r="C172" s="22" t="s">
        <v>1294</v>
      </c>
      <c r="D172" s="21" t="s">
        <v>204</v>
      </c>
      <c r="E172" s="22" t="s">
        <v>386</v>
      </c>
      <c r="F172" s="22" t="s">
        <v>717</v>
      </c>
      <c r="G172" s="23">
        <v>15833.333333333334</v>
      </c>
      <c r="H172" s="23">
        <v>16000</v>
      </c>
      <c r="I172" s="24">
        <v>1.0526315789473717</v>
      </c>
      <c r="J172" s="25"/>
    </row>
    <row r="173" spans="1:10" x14ac:dyDescent="0.3">
      <c r="A173" s="20" t="s">
        <v>223</v>
      </c>
      <c r="B173" s="21" t="s">
        <v>224</v>
      </c>
      <c r="C173" s="22" t="s">
        <v>1311</v>
      </c>
      <c r="D173" s="21" t="s">
        <v>225</v>
      </c>
      <c r="E173" s="22" t="s">
        <v>386</v>
      </c>
      <c r="F173" s="22" t="s">
        <v>717</v>
      </c>
      <c r="G173" s="23">
        <v>14666.666666666666</v>
      </c>
      <c r="H173" s="23">
        <v>14750</v>
      </c>
      <c r="I173" s="24">
        <v>0.56818181818181213</v>
      </c>
      <c r="J173" s="25"/>
    </row>
    <row r="174" spans="1:10" x14ac:dyDescent="0.3">
      <c r="A174" s="20" t="s">
        <v>102</v>
      </c>
      <c r="B174" s="21" t="s">
        <v>103</v>
      </c>
      <c r="C174" s="22" t="s">
        <v>1237</v>
      </c>
      <c r="D174" s="21" t="s">
        <v>140</v>
      </c>
      <c r="E174" s="22" t="s">
        <v>386</v>
      </c>
      <c r="F174" s="22" t="s">
        <v>717</v>
      </c>
      <c r="G174" s="23">
        <v>16475</v>
      </c>
      <c r="H174" s="23">
        <v>16725</v>
      </c>
      <c r="I174" s="24">
        <v>1.5174506828528056</v>
      </c>
      <c r="J174" s="25"/>
    </row>
    <row r="175" spans="1:10" x14ac:dyDescent="0.3">
      <c r="A175" s="20" t="s">
        <v>87</v>
      </c>
      <c r="B175" s="21" t="s">
        <v>88</v>
      </c>
      <c r="C175" s="22" t="s">
        <v>1277</v>
      </c>
      <c r="D175" s="21" t="s">
        <v>173</v>
      </c>
      <c r="E175" s="22" t="s">
        <v>386</v>
      </c>
      <c r="F175" s="22" t="s">
        <v>727</v>
      </c>
      <c r="G175" s="23">
        <v>53500</v>
      </c>
      <c r="H175" s="23">
        <v>53750</v>
      </c>
      <c r="I175" s="24">
        <v>0.46728971962617383</v>
      </c>
      <c r="J175" s="25"/>
    </row>
    <row r="176" spans="1:10" x14ac:dyDescent="0.3">
      <c r="A176" s="20" t="s">
        <v>51</v>
      </c>
      <c r="B176" s="21" t="s">
        <v>52</v>
      </c>
      <c r="C176" s="22" t="s">
        <v>1240</v>
      </c>
      <c r="D176" s="21" t="s">
        <v>53</v>
      </c>
      <c r="E176" s="22" t="s">
        <v>386</v>
      </c>
      <c r="F176" s="22" t="s">
        <v>727</v>
      </c>
      <c r="G176" s="23">
        <v>58400</v>
      </c>
      <c r="H176" s="23">
        <v>61400</v>
      </c>
      <c r="I176" s="24">
        <v>5.1369863013698724</v>
      </c>
      <c r="J176" s="25"/>
    </row>
    <row r="177" spans="1:10" x14ac:dyDescent="0.3">
      <c r="A177" s="20" t="s">
        <v>387</v>
      </c>
      <c r="B177" s="21" t="s">
        <v>388</v>
      </c>
      <c r="C177" s="22" t="s">
        <v>1320</v>
      </c>
      <c r="D177" s="21" t="s">
        <v>389</v>
      </c>
      <c r="E177" s="22" t="s">
        <v>386</v>
      </c>
      <c r="F177" s="22" t="s">
        <v>727</v>
      </c>
      <c r="G177" s="23">
        <v>70233.333333333328</v>
      </c>
      <c r="H177" s="23">
        <v>70233.333333333328</v>
      </c>
      <c r="I177" s="24">
        <v>0</v>
      </c>
      <c r="J177" s="25"/>
    </row>
    <row r="178" spans="1:10" x14ac:dyDescent="0.3">
      <c r="A178" s="20" t="s">
        <v>72</v>
      </c>
      <c r="B178" s="21" t="s">
        <v>73</v>
      </c>
      <c r="C178" s="22" t="s">
        <v>1176</v>
      </c>
      <c r="D178" s="21" t="s">
        <v>74</v>
      </c>
      <c r="E178" s="22" t="s">
        <v>386</v>
      </c>
      <c r="F178" s="22" t="s">
        <v>727</v>
      </c>
      <c r="G178" s="23">
        <v>62750</v>
      </c>
      <c r="H178" s="23">
        <v>62750</v>
      </c>
      <c r="I178" s="24">
        <v>0</v>
      </c>
      <c r="J178" s="25"/>
    </row>
    <row r="179" spans="1:10" x14ac:dyDescent="0.3">
      <c r="A179" s="20" t="s">
        <v>58</v>
      </c>
      <c r="B179" s="21" t="s">
        <v>59</v>
      </c>
      <c r="C179" s="22" t="s">
        <v>1192</v>
      </c>
      <c r="D179" s="21" t="s">
        <v>81</v>
      </c>
      <c r="E179" s="22" t="s">
        <v>386</v>
      </c>
      <c r="F179" s="22" t="s">
        <v>727</v>
      </c>
      <c r="G179" s="23">
        <v>56700</v>
      </c>
      <c r="H179" s="23">
        <v>56900</v>
      </c>
      <c r="I179" s="24">
        <v>0.35273368606703048</v>
      </c>
      <c r="J179" s="25"/>
    </row>
    <row r="180" spans="1:10" x14ac:dyDescent="0.3">
      <c r="A180" s="20" t="s">
        <v>72</v>
      </c>
      <c r="B180" s="21" t="s">
        <v>73</v>
      </c>
      <c r="C180" s="22" t="s">
        <v>1200</v>
      </c>
      <c r="D180" s="21" t="s">
        <v>97</v>
      </c>
      <c r="E180" s="22" t="s">
        <v>386</v>
      </c>
      <c r="F180" s="22" t="s">
        <v>727</v>
      </c>
      <c r="G180" s="23">
        <v>62833.333333333336</v>
      </c>
      <c r="H180" s="23">
        <v>63000</v>
      </c>
      <c r="I180" s="24">
        <v>0.26525198938991412</v>
      </c>
      <c r="J180" s="25"/>
    </row>
    <row r="181" spans="1:10" x14ac:dyDescent="0.3">
      <c r="A181" s="20" t="s">
        <v>102</v>
      </c>
      <c r="B181" s="21" t="s">
        <v>103</v>
      </c>
      <c r="C181" s="22" t="s">
        <v>1204</v>
      </c>
      <c r="D181" s="21" t="s">
        <v>104</v>
      </c>
      <c r="E181" s="22" t="s">
        <v>386</v>
      </c>
      <c r="F181" s="22" t="s">
        <v>727</v>
      </c>
      <c r="G181" s="23">
        <v>54700</v>
      </c>
      <c r="H181" s="23">
        <v>54460</v>
      </c>
      <c r="I181" s="24">
        <v>-0.43875685557587252</v>
      </c>
      <c r="J181" s="25"/>
    </row>
    <row r="182" spans="1:10" x14ac:dyDescent="0.3">
      <c r="A182" s="20" t="s">
        <v>72</v>
      </c>
      <c r="B182" s="21" t="s">
        <v>73</v>
      </c>
      <c r="C182" s="22" t="s">
        <v>1210</v>
      </c>
      <c r="D182" s="21" t="s">
        <v>114</v>
      </c>
      <c r="E182" s="22" t="s">
        <v>386</v>
      </c>
      <c r="F182" s="22" t="s">
        <v>727</v>
      </c>
      <c r="G182" s="23">
        <v>64500</v>
      </c>
      <c r="H182" s="23">
        <v>64375</v>
      </c>
      <c r="I182" s="24">
        <v>-0.19379844961240345</v>
      </c>
      <c r="J182" s="25"/>
    </row>
    <row r="183" spans="1:10" x14ac:dyDescent="0.3">
      <c r="A183" s="20" t="s">
        <v>87</v>
      </c>
      <c r="B183" s="21" t="s">
        <v>88</v>
      </c>
      <c r="C183" s="22" t="s">
        <v>1247</v>
      </c>
      <c r="D183" s="21" t="s">
        <v>146</v>
      </c>
      <c r="E183" s="22" t="s">
        <v>386</v>
      </c>
      <c r="F183" s="22" t="s">
        <v>727</v>
      </c>
      <c r="G183" s="23">
        <v>56000</v>
      </c>
      <c r="H183" s="23">
        <v>56000</v>
      </c>
      <c r="I183" s="24">
        <v>0</v>
      </c>
      <c r="J183" s="25"/>
    </row>
    <row r="184" spans="1:10" x14ac:dyDescent="0.3">
      <c r="A184" s="20" t="s">
        <v>72</v>
      </c>
      <c r="B184" s="21" t="s">
        <v>73</v>
      </c>
      <c r="C184" s="22" t="s">
        <v>1229</v>
      </c>
      <c r="D184" s="21" t="s">
        <v>130</v>
      </c>
      <c r="E184" s="22" t="s">
        <v>386</v>
      </c>
      <c r="F184" s="22" t="s">
        <v>727</v>
      </c>
      <c r="G184" s="23">
        <v>63266.666666666664</v>
      </c>
      <c r="H184" s="23">
        <v>63450</v>
      </c>
      <c r="I184" s="24">
        <v>0.2897787144362507</v>
      </c>
      <c r="J184" s="25"/>
    </row>
    <row r="185" spans="1:10" x14ac:dyDescent="0.3">
      <c r="A185" s="20" t="s">
        <v>102</v>
      </c>
      <c r="B185" s="21" t="s">
        <v>103</v>
      </c>
      <c r="C185" s="22" t="s">
        <v>1237</v>
      </c>
      <c r="D185" s="21" t="s">
        <v>140</v>
      </c>
      <c r="E185" s="22" t="s">
        <v>386</v>
      </c>
      <c r="F185" s="22" t="s">
        <v>727</v>
      </c>
      <c r="G185" s="23">
        <v>63400</v>
      </c>
      <c r="H185" s="23">
        <v>63400</v>
      </c>
      <c r="I185" s="24">
        <v>0</v>
      </c>
      <c r="J185" s="25"/>
    </row>
    <row r="186" spans="1:10" x14ac:dyDescent="0.3">
      <c r="A186" s="20" t="s">
        <v>87</v>
      </c>
      <c r="B186" s="21" t="s">
        <v>88</v>
      </c>
      <c r="C186" s="22" t="s">
        <v>1277</v>
      </c>
      <c r="D186" s="21" t="s">
        <v>173</v>
      </c>
      <c r="E186" s="22" t="s">
        <v>390</v>
      </c>
      <c r="F186" s="22" t="s">
        <v>717</v>
      </c>
      <c r="G186" s="23">
        <v>14166.666666666666</v>
      </c>
      <c r="H186" s="23">
        <v>14333.333333333334</v>
      </c>
      <c r="I186" s="24">
        <v>1.1764705882353121</v>
      </c>
      <c r="J186" s="25"/>
    </row>
    <row r="187" spans="1:10" x14ac:dyDescent="0.3">
      <c r="A187" s="20" t="s">
        <v>163</v>
      </c>
      <c r="B187" s="21" t="s">
        <v>164</v>
      </c>
      <c r="C187" s="22" t="s">
        <v>1336</v>
      </c>
      <c r="D187" s="21" t="s">
        <v>265</v>
      </c>
      <c r="E187" s="22" t="s">
        <v>390</v>
      </c>
      <c r="F187" s="22" t="s">
        <v>717</v>
      </c>
      <c r="G187" s="23">
        <v>16000</v>
      </c>
      <c r="H187" s="23">
        <v>15875</v>
      </c>
      <c r="I187" s="24">
        <v>-0.78125</v>
      </c>
      <c r="J187" s="25"/>
    </row>
    <row r="188" spans="1:10" x14ac:dyDescent="0.3">
      <c r="A188" s="20" t="s">
        <v>87</v>
      </c>
      <c r="B188" s="21" t="s">
        <v>88</v>
      </c>
      <c r="C188" s="22" t="s">
        <v>1283</v>
      </c>
      <c r="D188" s="21" t="s">
        <v>189</v>
      </c>
      <c r="E188" s="22" t="s">
        <v>390</v>
      </c>
      <c r="F188" s="22" t="s">
        <v>717</v>
      </c>
      <c r="G188" s="23" t="s">
        <v>231</v>
      </c>
      <c r="H188" s="23">
        <v>17166.666666666668</v>
      </c>
      <c r="I188" s="24" t="s">
        <v>231</v>
      </c>
      <c r="J188" s="25"/>
    </row>
    <row r="189" spans="1:10" x14ac:dyDescent="0.3">
      <c r="A189" s="20" t="s">
        <v>125</v>
      </c>
      <c r="B189" s="21" t="s">
        <v>126</v>
      </c>
      <c r="C189" s="22" t="s">
        <v>1335</v>
      </c>
      <c r="D189" s="21" t="s">
        <v>299</v>
      </c>
      <c r="E189" s="22" t="s">
        <v>390</v>
      </c>
      <c r="F189" s="22" t="s">
        <v>717</v>
      </c>
      <c r="G189" s="23">
        <v>16500</v>
      </c>
      <c r="H189" s="23">
        <v>16600</v>
      </c>
      <c r="I189" s="24">
        <v>0.60606060606060996</v>
      </c>
      <c r="J189" s="25"/>
    </row>
    <row r="190" spans="1:10" x14ac:dyDescent="0.3">
      <c r="A190" s="20" t="s">
        <v>87</v>
      </c>
      <c r="B190" s="21" t="s">
        <v>88</v>
      </c>
      <c r="C190" s="22" t="s">
        <v>1195</v>
      </c>
      <c r="D190" s="21" t="s">
        <v>89</v>
      </c>
      <c r="E190" s="22" t="s">
        <v>390</v>
      </c>
      <c r="F190" s="22" t="s">
        <v>717</v>
      </c>
      <c r="G190" s="23">
        <v>14866.666666666666</v>
      </c>
      <c r="H190" s="23">
        <v>14700</v>
      </c>
      <c r="I190" s="24">
        <v>-1.1210762331838486</v>
      </c>
      <c r="J190" s="25"/>
    </row>
    <row r="191" spans="1:10" x14ac:dyDescent="0.3">
      <c r="A191" s="20" t="s">
        <v>215</v>
      </c>
      <c r="B191" s="21" t="s">
        <v>216</v>
      </c>
      <c r="C191" s="22" t="s">
        <v>1348</v>
      </c>
      <c r="D191" s="21" t="s">
        <v>297</v>
      </c>
      <c r="E191" s="22" t="s">
        <v>390</v>
      </c>
      <c r="F191" s="22" t="s">
        <v>717</v>
      </c>
      <c r="G191" s="23">
        <v>16750</v>
      </c>
      <c r="H191" s="23">
        <v>16500</v>
      </c>
      <c r="I191" s="24">
        <v>-1.4925373134328401</v>
      </c>
      <c r="J191" s="25"/>
    </row>
    <row r="192" spans="1:10" x14ac:dyDescent="0.3">
      <c r="A192" s="20" t="s">
        <v>51</v>
      </c>
      <c r="B192" s="21" t="s">
        <v>52</v>
      </c>
      <c r="C192" s="22" t="s">
        <v>1203</v>
      </c>
      <c r="D192" s="21" t="s">
        <v>101</v>
      </c>
      <c r="E192" s="22" t="s">
        <v>390</v>
      </c>
      <c r="F192" s="22" t="s">
        <v>717</v>
      </c>
      <c r="G192" s="23">
        <v>15525</v>
      </c>
      <c r="H192" s="23">
        <v>15575</v>
      </c>
      <c r="I192" s="24">
        <v>0.32206119162641045</v>
      </c>
      <c r="J192" s="25"/>
    </row>
    <row r="193" spans="1:10" x14ac:dyDescent="0.3">
      <c r="A193" s="20" t="s">
        <v>51</v>
      </c>
      <c r="B193" s="21" t="s">
        <v>52</v>
      </c>
      <c r="C193" s="22" t="s">
        <v>1262</v>
      </c>
      <c r="D193" s="21" t="s">
        <v>842</v>
      </c>
      <c r="E193" s="22" t="s">
        <v>390</v>
      </c>
      <c r="F193" s="22" t="s">
        <v>717</v>
      </c>
      <c r="G193" s="23">
        <v>15466.666666666666</v>
      </c>
      <c r="H193" s="23">
        <v>15466.666666666666</v>
      </c>
      <c r="I193" s="24">
        <v>0</v>
      </c>
      <c r="J193" s="25"/>
    </row>
    <row r="194" spans="1:10" x14ac:dyDescent="0.3">
      <c r="A194" s="20" t="s">
        <v>87</v>
      </c>
      <c r="B194" s="21" t="s">
        <v>88</v>
      </c>
      <c r="C194" s="22" t="s">
        <v>1247</v>
      </c>
      <c r="D194" s="21" t="s">
        <v>146</v>
      </c>
      <c r="E194" s="22" t="s">
        <v>390</v>
      </c>
      <c r="F194" s="22" t="s">
        <v>717</v>
      </c>
      <c r="G194" s="23">
        <v>14700</v>
      </c>
      <c r="H194" s="23">
        <v>14660</v>
      </c>
      <c r="I194" s="24">
        <v>-0.27210884353741083</v>
      </c>
      <c r="J194" s="25"/>
    </row>
    <row r="195" spans="1:10" x14ac:dyDescent="0.3">
      <c r="A195" s="20" t="s">
        <v>87</v>
      </c>
      <c r="B195" s="21" t="s">
        <v>88</v>
      </c>
      <c r="C195" s="22" t="s">
        <v>1216</v>
      </c>
      <c r="D195" s="21" t="s">
        <v>199</v>
      </c>
      <c r="E195" s="22" t="s">
        <v>390</v>
      </c>
      <c r="F195" s="22" t="s">
        <v>717</v>
      </c>
      <c r="G195" s="23">
        <v>15333.333333333334</v>
      </c>
      <c r="H195" s="23">
        <v>15333.333333333334</v>
      </c>
      <c r="I195" s="24">
        <v>0</v>
      </c>
      <c r="J195" s="25"/>
    </row>
    <row r="196" spans="1:10" x14ac:dyDescent="0.3">
      <c r="A196" s="20" t="s">
        <v>91</v>
      </c>
      <c r="B196" s="21" t="s">
        <v>92</v>
      </c>
      <c r="C196" s="22" t="s">
        <v>1219</v>
      </c>
      <c r="D196" s="21" t="s">
        <v>147</v>
      </c>
      <c r="E196" s="22" t="s">
        <v>390</v>
      </c>
      <c r="F196" s="22" t="s">
        <v>717</v>
      </c>
      <c r="G196" s="23">
        <v>13500</v>
      </c>
      <c r="H196" s="23">
        <v>13500</v>
      </c>
      <c r="I196" s="24">
        <v>0</v>
      </c>
      <c r="J196" s="25"/>
    </row>
    <row r="197" spans="1:10" x14ac:dyDescent="0.3">
      <c r="A197" s="20" t="s">
        <v>51</v>
      </c>
      <c r="B197" s="21" t="s">
        <v>52</v>
      </c>
      <c r="C197" s="22" t="s">
        <v>1221</v>
      </c>
      <c r="D197" s="21" t="s">
        <v>122</v>
      </c>
      <c r="E197" s="22" t="s">
        <v>390</v>
      </c>
      <c r="F197" s="22" t="s">
        <v>717</v>
      </c>
      <c r="G197" s="23" t="s">
        <v>231</v>
      </c>
      <c r="H197" s="23">
        <v>15966.666666666666</v>
      </c>
      <c r="I197" s="24" t="s">
        <v>231</v>
      </c>
      <c r="J197" s="25"/>
    </row>
    <row r="198" spans="1:10" x14ac:dyDescent="0.3">
      <c r="A198" s="20" t="s">
        <v>125</v>
      </c>
      <c r="B198" s="21" t="s">
        <v>126</v>
      </c>
      <c r="C198" s="22" t="s">
        <v>1325</v>
      </c>
      <c r="D198" s="21" t="s">
        <v>243</v>
      </c>
      <c r="E198" s="22" t="s">
        <v>390</v>
      </c>
      <c r="F198" s="22" t="s">
        <v>717</v>
      </c>
      <c r="G198" s="23">
        <v>17500</v>
      </c>
      <c r="H198" s="23">
        <v>17500</v>
      </c>
      <c r="I198" s="24">
        <v>0</v>
      </c>
      <c r="J198" s="25"/>
    </row>
    <row r="199" spans="1:10" x14ac:dyDescent="0.3">
      <c r="A199" s="20" t="s">
        <v>91</v>
      </c>
      <c r="B199" s="21" t="s">
        <v>92</v>
      </c>
      <c r="C199" s="22" t="s">
        <v>1230</v>
      </c>
      <c r="D199" s="21" t="s">
        <v>131</v>
      </c>
      <c r="E199" s="22" t="s">
        <v>390</v>
      </c>
      <c r="F199" s="22" t="s">
        <v>717</v>
      </c>
      <c r="G199" s="23">
        <v>14520</v>
      </c>
      <c r="H199" s="23">
        <v>14320</v>
      </c>
      <c r="I199" s="24">
        <v>-1.377410468319562</v>
      </c>
      <c r="J199" s="25"/>
    </row>
    <row r="200" spans="1:10" x14ac:dyDescent="0.3">
      <c r="A200" s="20" t="s">
        <v>220</v>
      </c>
      <c r="B200" s="21" t="s">
        <v>221</v>
      </c>
      <c r="C200" s="22" t="s">
        <v>1273</v>
      </c>
      <c r="D200" s="21" t="s">
        <v>222</v>
      </c>
      <c r="E200" s="22" t="s">
        <v>390</v>
      </c>
      <c r="F200" s="22" t="s">
        <v>717</v>
      </c>
      <c r="G200" s="23">
        <v>16666.666666666668</v>
      </c>
      <c r="H200" s="23">
        <v>16666.666666666668</v>
      </c>
      <c r="I200" s="24">
        <v>0</v>
      </c>
      <c r="J200" s="25"/>
    </row>
    <row r="201" spans="1:10" x14ac:dyDescent="0.3">
      <c r="A201" s="20" t="s">
        <v>87</v>
      </c>
      <c r="B201" s="21" t="s">
        <v>88</v>
      </c>
      <c r="C201" s="22" t="s">
        <v>1277</v>
      </c>
      <c r="D201" s="21" t="s">
        <v>173</v>
      </c>
      <c r="E201" s="22" t="s">
        <v>390</v>
      </c>
      <c r="F201" s="22" t="s">
        <v>727</v>
      </c>
      <c r="G201" s="23">
        <v>51500</v>
      </c>
      <c r="H201" s="23">
        <v>51125</v>
      </c>
      <c r="I201" s="24">
        <v>-0.72815533980582492</v>
      </c>
      <c r="J201" s="25"/>
    </row>
    <row r="202" spans="1:10" x14ac:dyDescent="0.3">
      <c r="A202" s="20" t="s">
        <v>163</v>
      </c>
      <c r="B202" s="21" t="s">
        <v>164</v>
      </c>
      <c r="C202" s="22" t="s">
        <v>1336</v>
      </c>
      <c r="D202" s="21" t="s">
        <v>265</v>
      </c>
      <c r="E202" s="22" t="s">
        <v>390</v>
      </c>
      <c r="F202" s="22" t="s">
        <v>727</v>
      </c>
      <c r="G202" s="23">
        <v>55800</v>
      </c>
      <c r="H202" s="23">
        <v>56000</v>
      </c>
      <c r="I202" s="24">
        <v>0.35842293906809264</v>
      </c>
      <c r="J202" s="25"/>
    </row>
    <row r="203" spans="1:10" x14ac:dyDescent="0.3">
      <c r="A203" s="20" t="s">
        <v>87</v>
      </c>
      <c r="B203" s="21" t="s">
        <v>88</v>
      </c>
      <c r="C203" s="22" t="s">
        <v>1195</v>
      </c>
      <c r="D203" s="21" t="s">
        <v>89</v>
      </c>
      <c r="E203" s="22" t="s">
        <v>390</v>
      </c>
      <c r="F203" s="22" t="s">
        <v>727</v>
      </c>
      <c r="G203" s="23">
        <v>52000</v>
      </c>
      <c r="H203" s="23">
        <v>50666.666666666664</v>
      </c>
      <c r="I203" s="24">
        <v>-2.5641025641025661</v>
      </c>
      <c r="J203" s="25"/>
    </row>
    <row r="204" spans="1:10" x14ac:dyDescent="0.3">
      <c r="A204" s="20" t="s">
        <v>51</v>
      </c>
      <c r="B204" s="21" t="s">
        <v>52</v>
      </c>
      <c r="C204" s="22" t="s">
        <v>1203</v>
      </c>
      <c r="D204" s="21" t="s">
        <v>101</v>
      </c>
      <c r="E204" s="22" t="s">
        <v>390</v>
      </c>
      <c r="F204" s="22" t="s">
        <v>727</v>
      </c>
      <c r="G204" s="23">
        <v>55850</v>
      </c>
      <c r="H204" s="23">
        <v>55650</v>
      </c>
      <c r="I204" s="24">
        <v>-0.35810205908684001</v>
      </c>
      <c r="J204" s="25"/>
    </row>
    <row r="205" spans="1:10" x14ac:dyDescent="0.3">
      <c r="A205" s="20" t="s">
        <v>51</v>
      </c>
      <c r="B205" s="21" t="s">
        <v>52</v>
      </c>
      <c r="C205" s="22" t="s">
        <v>1262</v>
      </c>
      <c r="D205" s="21" t="s">
        <v>842</v>
      </c>
      <c r="E205" s="22" t="s">
        <v>390</v>
      </c>
      <c r="F205" s="22" t="s">
        <v>727</v>
      </c>
      <c r="G205" s="23" t="s">
        <v>231</v>
      </c>
      <c r="H205" s="23">
        <v>54533.333333333336</v>
      </c>
      <c r="I205" s="24" t="s">
        <v>231</v>
      </c>
      <c r="J205" s="25"/>
    </row>
    <row r="206" spans="1:10" x14ac:dyDescent="0.3">
      <c r="A206" s="20" t="s">
        <v>167</v>
      </c>
      <c r="B206" s="21" t="s">
        <v>168</v>
      </c>
      <c r="C206" s="22" t="s">
        <v>1344</v>
      </c>
      <c r="D206" s="21" t="s">
        <v>241</v>
      </c>
      <c r="E206" s="22" t="s">
        <v>390</v>
      </c>
      <c r="F206" s="22" t="s">
        <v>727</v>
      </c>
      <c r="G206" s="23" t="s">
        <v>231</v>
      </c>
      <c r="H206" s="23">
        <v>60000</v>
      </c>
      <c r="I206" s="24" t="s">
        <v>231</v>
      </c>
      <c r="J206" s="25"/>
    </row>
    <row r="207" spans="1:10" x14ac:dyDescent="0.3">
      <c r="A207" s="20" t="s">
        <v>87</v>
      </c>
      <c r="B207" s="21" t="s">
        <v>88</v>
      </c>
      <c r="C207" s="22" t="s">
        <v>1247</v>
      </c>
      <c r="D207" s="21" t="s">
        <v>146</v>
      </c>
      <c r="E207" s="22" t="s">
        <v>390</v>
      </c>
      <c r="F207" s="22" t="s">
        <v>727</v>
      </c>
      <c r="G207" s="23">
        <v>51750</v>
      </c>
      <c r="H207" s="23">
        <v>51000</v>
      </c>
      <c r="I207" s="24">
        <v>-1.4492753623188359</v>
      </c>
      <c r="J207" s="25"/>
    </row>
    <row r="208" spans="1:10" x14ac:dyDescent="0.3">
      <c r="A208" s="20" t="s">
        <v>72</v>
      </c>
      <c r="B208" s="21" t="s">
        <v>73</v>
      </c>
      <c r="C208" s="22" t="s">
        <v>1271</v>
      </c>
      <c r="D208" s="21" t="s">
        <v>172</v>
      </c>
      <c r="E208" s="22" t="s">
        <v>748</v>
      </c>
      <c r="F208" s="22" t="s">
        <v>717</v>
      </c>
      <c r="G208" s="23">
        <v>100450</v>
      </c>
      <c r="H208" s="23">
        <v>100450</v>
      </c>
      <c r="I208" s="24">
        <v>0</v>
      </c>
      <c r="J208" s="25"/>
    </row>
    <row r="209" spans="1:10" x14ac:dyDescent="0.3">
      <c r="A209" s="20" t="s">
        <v>163</v>
      </c>
      <c r="B209" s="21" t="s">
        <v>164</v>
      </c>
      <c r="C209" s="22" t="s">
        <v>1258</v>
      </c>
      <c r="D209" s="21" t="s">
        <v>165</v>
      </c>
      <c r="E209" s="22" t="s">
        <v>748</v>
      </c>
      <c r="F209" s="22" t="s">
        <v>717</v>
      </c>
      <c r="G209" s="23">
        <v>103666.66666666667</v>
      </c>
      <c r="H209" s="23">
        <v>104666.66666666667</v>
      </c>
      <c r="I209" s="24">
        <v>0.96463022508037621</v>
      </c>
      <c r="J209" s="25"/>
    </row>
    <row r="210" spans="1:10" x14ac:dyDescent="0.3">
      <c r="A210" s="20" t="s">
        <v>387</v>
      </c>
      <c r="B210" s="21" t="s">
        <v>388</v>
      </c>
      <c r="C210" s="22" t="s">
        <v>1320</v>
      </c>
      <c r="D210" s="21" t="s">
        <v>389</v>
      </c>
      <c r="E210" s="22" t="s">
        <v>391</v>
      </c>
      <c r="F210" s="22" t="s">
        <v>717</v>
      </c>
      <c r="G210" s="23">
        <v>34778.833333333336</v>
      </c>
      <c r="H210" s="23">
        <v>34678.833333333336</v>
      </c>
      <c r="I210" s="24">
        <v>-0.28753120911665375</v>
      </c>
      <c r="J210" s="25"/>
    </row>
    <row r="211" spans="1:10" x14ac:dyDescent="0.3">
      <c r="A211" s="20" t="s">
        <v>215</v>
      </c>
      <c r="B211" s="21" t="s">
        <v>216</v>
      </c>
      <c r="C211" s="22" t="s">
        <v>1307</v>
      </c>
      <c r="D211" s="21" t="s">
        <v>217</v>
      </c>
      <c r="E211" s="22" t="s">
        <v>391</v>
      </c>
      <c r="F211" s="22" t="s">
        <v>717</v>
      </c>
      <c r="G211" s="23">
        <v>35520</v>
      </c>
      <c r="H211" s="23">
        <v>36983.25</v>
      </c>
      <c r="I211" s="24">
        <v>4.1195101351351404</v>
      </c>
      <c r="J211" s="25"/>
    </row>
    <row r="212" spans="1:10" x14ac:dyDescent="0.3">
      <c r="A212" s="20" t="s">
        <v>215</v>
      </c>
      <c r="B212" s="21" t="s">
        <v>216</v>
      </c>
      <c r="C212" s="22" t="s">
        <v>1348</v>
      </c>
      <c r="D212" s="21" t="s">
        <v>297</v>
      </c>
      <c r="E212" s="22" t="s">
        <v>391</v>
      </c>
      <c r="F212" s="22" t="s">
        <v>717</v>
      </c>
      <c r="G212" s="23">
        <v>35750</v>
      </c>
      <c r="H212" s="23">
        <v>35300</v>
      </c>
      <c r="I212" s="24">
        <v>-1.2587412587412583</v>
      </c>
      <c r="J212" s="25"/>
    </row>
    <row r="213" spans="1:10" x14ac:dyDescent="0.3">
      <c r="A213" s="20" t="s">
        <v>220</v>
      </c>
      <c r="B213" s="21" t="s">
        <v>221</v>
      </c>
      <c r="C213" s="22" t="s">
        <v>1268</v>
      </c>
      <c r="D213" s="21" t="s">
        <v>393</v>
      </c>
      <c r="E213" s="22" t="s">
        <v>391</v>
      </c>
      <c r="F213" s="22" t="s">
        <v>717</v>
      </c>
      <c r="G213" s="23">
        <v>36333.333333333336</v>
      </c>
      <c r="H213" s="23">
        <v>36500</v>
      </c>
      <c r="I213" s="24">
        <v>0.45871559633026138</v>
      </c>
      <c r="J213" s="25"/>
    </row>
    <row r="214" spans="1:10" x14ac:dyDescent="0.3">
      <c r="A214" s="20" t="s">
        <v>167</v>
      </c>
      <c r="B214" s="21" t="s">
        <v>168</v>
      </c>
      <c r="C214" s="22" t="s">
        <v>1274</v>
      </c>
      <c r="D214" s="21" t="s">
        <v>169</v>
      </c>
      <c r="E214" s="22" t="s">
        <v>391</v>
      </c>
      <c r="F214" s="22" t="s">
        <v>717</v>
      </c>
      <c r="G214" s="23">
        <v>33000</v>
      </c>
      <c r="H214" s="23">
        <v>32666.666666666668</v>
      </c>
      <c r="I214" s="24">
        <v>-1.0101010101010055</v>
      </c>
      <c r="J214" s="25"/>
    </row>
    <row r="215" spans="1:10" x14ac:dyDescent="0.3">
      <c r="A215" s="20" t="s">
        <v>220</v>
      </c>
      <c r="B215" s="21" t="s">
        <v>221</v>
      </c>
      <c r="C215" s="22" t="s">
        <v>1345</v>
      </c>
      <c r="D215" s="21" t="s">
        <v>943</v>
      </c>
      <c r="E215" s="22" t="s">
        <v>391</v>
      </c>
      <c r="F215" s="22" t="s">
        <v>717</v>
      </c>
      <c r="G215" s="23">
        <v>36079.599999999999</v>
      </c>
      <c r="H215" s="23">
        <v>36690</v>
      </c>
      <c r="I215" s="24">
        <v>1.6918147651304283</v>
      </c>
      <c r="J215" s="25"/>
    </row>
    <row r="216" spans="1:10" x14ac:dyDescent="0.3">
      <c r="A216" s="20" t="s">
        <v>163</v>
      </c>
      <c r="B216" s="21" t="s">
        <v>164</v>
      </c>
      <c r="C216" s="22" t="s">
        <v>1258</v>
      </c>
      <c r="D216" s="21" t="s">
        <v>165</v>
      </c>
      <c r="E216" s="22" t="s">
        <v>391</v>
      </c>
      <c r="F216" s="22" t="s">
        <v>717</v>
      </c>
      <c r="G216" s="23">
        <v>33400</v>
      </c>
      <c r="H216" s="23">
        <v>33400</v>
      </c>
      <c r="I216" s="24">
        <v>0</v>
      </c>
      <c r="J216" s="25"/>
    </row>
    <row r="217" spans="1:10" x14ac:dyDescent="0.3">
      <c r="A217" s="20" t="s">
        <v>387</v>
      </c>
      <c r="B217" s="21" t="s">
        <v>388</v>
      </c>
      <c r="C217" s="22" t="s">
        <v>1320</v>
      </c>
      <c r="D217" s="21" t="s">
        <v>389</v>
      </c>
      <c r="E217" s="22" t="s">
        <v>391</v>
      </c>
      <c r="F217" s="22" t="s">
        <v>727</v>
      </c>
      <c r="G217" s="23">
        <v>133713.66666666666</v>
      </c>
      <c r="H217" s="23">
        <v>133713.66666666666</v>
      </c>
      <c r="I217" s="24">
        <v>0</v>
      </c>
      <c r="J217" s="25"/>
    </row>
    <row r="218" spans="1:10" x14ac:dyDescent="0.3">
      <c r="A218" s="20" t="s">
        <v>215</v>
      </c>
      <c r="B218" s="21" t="s">
        <v>216</v>
      </c>
      <c r="C218" s="22" t="s">
        <v>1307</v>
      </c>
      <c r="D218" s="21" t="s">
        <v>217</v>
      </c>
      <c r="E218" s="22" t="s">
        <v>391</v>
      </c>
      <c r="F218" s="22" t="s">
        <v>727</v>
      </c>
      <c r="G218" s="23">
        <v>135840</v>
      </c>
      <c r="H218" s="23">
        <v>136575</v>
      </c>
      <c r="I218" s="24">
        <v>0.5410777385159049</v>
      </c>
      <c r="J218" s="25"/>
    </row>
    <row r="219" spans="1:10" x14ac:dyDescent="0.3">
      <c r="A219" s="20" t="s">
        <v>215</v>
      </c>
      <c r="B219" s="21" t="s">
        <v>216</v>
      </c>
      <c r="C219" s="22" t="s">
        <v>1348</v>
      </c>
      <c r="D219" s="21" t="s">
        <v>297</v>
      </c>
      <c r="E219" s="22" t="s">
        <v>391</v>
      </c>
      <c r="F219" s="22" t="s">
        <v>727</v>
      </c>
      <c r="G219" s="23">
        <v>134333.33333333334</v>
      </c>
      <c r="H219" s="23">
        <v>135333.33333333334</v>
      </c>
      <c r="I219" s="24">
        <v>0.74441687344912744</v>
      </c>
      <c r="J219" s="25"/>
    </row>
    <row r="220" spans="1:10" x14ac:dyDescent="0.3">
      <c r="A220" s="20" t="s">
        <v>215</v>
      </c>
      <c r="B220" s="21" t="s">
        <v>216</v>
      </c>
      <c r="C220" s="22" t="s">
        <v>1349</v>
      </c>
      <c r="D220" s="21" t="s">
        <v>312</v>
      </c>
      <c r="E220" s="22" t="s">
        <v>391</v>
      </c>
      <c r="F220" s="22" t="s">
        <v>727</v>
      </c>
      <c r="G220" s="23">
        <v>128000</v>
      </c>
      <c r="H220" s="23">
        <v>128000</v>
      </c>
      <c r="I220" s="24">
        <v>0</v>
      </c>
      <c r="J220" s="25"/>
    </row>
    <row r="221" spans="1:10" x14ac:dyDescent="0.3">
      <c r="A221" s="20" t="s">
        <v>167</v>
      </c>
      <c r="B221" s="21" t="s">
        <v>168</v>
      </c>
      <c r="C221" s="22" t="s">
        <v>1274</v>
      </c>
      <c r="D221" s="21" t="s">
        <v>169</v>
      </c>
      <c r="E221" s="22" t="s">
        <v>391</v>
      </c>
      <c r="F221" s="22" t="s">
        <v>727</v>
      </c>
      <c r="G221" s="23">
        <v>125000</v>
      </c>
      <c r="H221" s="23">
        <v>128333.33333333333</v>
      </c>
      <c r="I221" s="24">
        <v>2.6666666666666616</v>
      </c>
      <c r="J221" s="25"/>
    </row>
    <row r="222" spans="1:10" x14ac:dyDescent="0.3">
      <c r="A222" s="20" t="s">
        <v>220</v>
      </c>
      <c r="B222" s="21" t="s">
        <v>221</v>
      </c>
      <c r="C222" s="22" t="s">
        <v>1345</v>
      </c>
      <c r="D222" s="21" t="s">
        <v>943</v>
      </c>
      <c r="E222" s="22" t="s">
        <v>391</v>
      </c>
      <c r="F222" s="22" t="s">
        <v>727</v>
      </c>
      <c r="G222" s="23">
        <v>130293.2</v>
      </c>
      <c r="H222" s="23">
        <v>132100</v>
      </c>
      <c r="I222" s="24">
        <v>1.3867185701172513</v>
      </c>
      <c r="J222" s="25"/>
    </row>
    <row r="223" spans="1:10" x14ac:dyDescent="0.3">
      <c r="A223" s="20" t="s">
        <v>163</v>
      </c>
      <c r="B223" s="21" t="s">
        <v>164</v>
      </c>
      <c r="C223" s="22" t="s">
        <v>1258</v>
      </c>
      <c r="D223" s="21" t="s">
        <v>165</v>
      </c>
      <c r="E223" s="22" t="s">
        <v>391</v>
      </c>
      <c r="F223" s="22" t="s">
        <v>727</v>
      </c>
      <c r="G223" s="23">
        <v>133250</v>
      </c>
      <c r="H223" s="23">
        <v>132250</v>
      </c>
      <c r="I223" s="24">
        <v>-0.75046904315196894</v>
      </c>
      <c r="J223" s="25"/>
    </row>
    <row r="224" spans="1:10" x14ac:dyDescent="0.3">
      <c r="A224" s="20" t="s">
        <v>163</v>
      </c>
      <c r="B224" s="21" t="s">
        <v>164</v>
      </c>
      <c r="C224" s="22" t="s">
        <v>1306</v>
      </c>
      <c r="D224" s="21" t="s">
        <v>392</v>
      </c>
      <c r="E224" s="22" t="s">
        <v>1167</v>
      </c>
      <c r="F224" s="22" t="s">
        <v>717</v>
      </c>
      <c r="G224" s="23">
        <v>38132.666666666664</v>
      </c>
      <c r="H224" s="23">
        <v>38152</v>
      </c>
      <c r="I224" s="24">
        <v>5.0700187066210489E-2</v>
      </c>
      <c r="J224" s="25"/>
    </row>
    <row r="225" spans="1:10" x14ac:dyDescent="0.3">
      <c r="A225" s="20" t="s">
        <v>215</v>
      </c>
      <c r="B225" s="21" t="s">
        <v>216</v>
      </c>
      <c r="C225" s="22" t="s">
        <v>1349</v>
      </c>
      <c r="D225" s="21" t="s">
        <v>312</v>
      </c>
      <c r="E225" s="22" t="s">
        <v>1167</v>
      </c>
      <c r="F225" s="22" t="s">
        <v>717</v>
      </c>
      <c r="G225" s="23">
        <v>38000</v>
      </c>
      <c r="H225" s="23">
        <v>38250</v>
      </c>
      <c r="I225" s="24">
        <v>0.65789473684210176</v>
      </c>
      <c r="J225" s="25"/>
    </row>
    <row r="226" spans="1:10" x14ac:dyDescent="0.3">
      <c r="A226" s="20" t="s">
        <v>167</v>
      </c>
      <c r="B226" s="21" t="s">
        <v>168</v>
      </c>
      <c r="C226" s="22" t="s">
        <v>1274</v>
      </c>
      <c r="D226" s="21" t="s">
        <v>169</v>
      </c>
      <c r="E226" s="22" t="s">
        <v>1167</v>
      </c>
      <c r="F226" s="22" t="s">
        <v>717</v>
      </c>
      <c r="G226" s="23">
        <v>38750</v>
      </c>
      <c r="H226" s="23">
        <v>38333.333333333336</v>
      </c>
      <c r="I226" s="24">
        <v>-1.0752688172043001</v>
      </c>
      <c r="J226" s="25"/>
    </row>
    <row r="227" spans="1:10" x14ac:dyDescent="0.3">
      <c r="A227" s="20" t="s">
        <v>215</v>
      </c>
      <c r="B227" s="21" t="s">
        <v>216</v>
      </c>
      <c r="C227" s="22" t="s">
        <v>1349</v>
      </c>
      <c r="D227" s="21" t="s">
        <v>312</v>
      </c>
      <c r="E227" s="22" t="s">
        <v>1167</v>
      </c>
      <c r="F227" s="22" t="s">
        <v>755</v>
      </c>
      <c r="G227" s="23">
        <v>355000</v>
      </c>
      <c r="H227" s="23">
        <v>354000</v>
      </c>
      <c r="I227" s="24">
        <v>-0.28169014084507005</v>
      </c>
      <c r="J227" s="25"/>
    </row>
    <row r="228" spans="1:10" x14ac:dyDescent="0.3">
      <c r="A228" s="20" t="s">
        <v>167</v>
      </c>
      <c r="B228" s="21" t="s">
        <v>168</v>
      </c>
      <c r="C228" s="22" t="s">
        <v>1274</v>
      </c>
      <c r="D228" s="21" t="s">
        <v>169</v>
      </c>
      <c r="E228" s="22" t="s">
        <v>1167</v>
      </c>
      <c r="F228" s="22" t="s">
        <v>755</v>
      </c>
      <c r="G228" s="23" t="s">
        <v>231</v>
      </c>
      <c r="H228" s="23">
        <v>352950</v>
      </c>
      <c r="I228" s="24" t="s">
        <v>231</v>
      </c>
      <c r="J228" s="25"/>
    </row>
    <row r="229" spans="1:10" x14ac:dyDescent="0.3">
      <c r="A229" s="20" t="s">
        <v>163</v>
      </c>
      <c r="B229" s="21" t="s">
        <v>164</v>
      </c>
      <c r="C229" s="22" t="s">
        <v>1250</v>
      </c>
      <c r="D229" s="21" t="s">
        <v>218</v>
      </c>
      <c r="E229" s="22" t="s">
        <v>1167</v>
      </c>
      <c r="F229" s="22" t="s">
        <v>755</v>
      </c>
      <c r="G229" s="23" t="s">
        <v>231</v>
      </c>
      <c r="H229" s="23">
        <v>345500</v>
      </c>
      <c r="I229" s="24" t="s">
        <v>231</v>
      </c>
      <c r="J229" s="25"/>
    </row>
    <row r="230" spans="1:10" x14ac:dyDescent="0.3">
      <c r="A230" s="20" t="s">
        <v>67</v>
      </c>
      <c r="B230" s="21" t="s">
        <v>68</v>
      </c>
      <c r="C230" s="22" t="s">
        <v>1185</v>
      </c>
      <c r="D230" s="21" t="s">
        <v>68</v>
      </c>
      <c r="E230" s="22" t="s">
        <v>395</v>
      </c>
      <c r="F230" s="22" t="s">
        <v>750</v>
      </c>
      <c r="G230" s="23">
        <v>32285.714285714286</v>
      </c>
      <c r="H230" s="23">
        <v>33716.666666666664</v>
      </c>
      <c r="I230" s="24">
        <v>4.4321533923303846</v>
      </c>
      <c r="J230" s="25"/>
    </row>
    <row r="231" spans="1:10" x14ac:dyDescent="0.3">
      <c r="A231" s="20" t="s">
        <v>72</v>
      </c>
      <c r="B231" s="21" t="s">
        <v>73</v>
      </c>
      <c r="C231" s="22" t="s">
        <v>1200</v>
      </c>
      <c r="D231" s="21" t="s">
        <v>97</v>
      </c>
      <c r="E231" s="22" t="s">
        <v>395</v>
      </c>
      <c r="F231" s="22" t="s">
        <v>750</v>
      </c>
      <c r="G231" s="23">
        <v>29250</v>
      </c>
      <c r="H231" s="23">
        <v>29250</v>
      </c>
      <c r="I231" s="24">
        <v>0</v>
      </c>
      <c r="J231" s="25"/>
    </row>
    <row r="232" spans="1:10" x14ac:dyDescent="0.3">
      <c r="A232" s="20" t="s">
        <v>72</v>
      </c>
      <c r="B232" s="21" t="s">
        <v>73</v>
      </c>
      <c r="C232" s="22" t="s">
        <v>1246</v>
      </c>
      <c r="D232" s="21" t="s">
        <v>145</v>
      </c>
      <c r="E232" s="22" t="s">
        <v>395</v>
      </c>
      <c r="F232" s="22" t="s">
        <v>750</v>
      </c>
      <c r="G232" s="23">
        <v>28605.75</v>
      </c>
      <c r="H232" s="23">
        <v>29908.400000000001</v>
      </c>
      <c r="I232" s="24">
        <v>4.5538047420536243</v>
      </c>
      <c r="J232" s="25"/>
    </row>
    <row r="233" spans="1:10" x14ac:dyDescent="0.3">
      <c r="A233" s="20" t="s">
        <v>55</v>
      </c>
      <c r="B233" s="21" t="s">
        <v>56</v>
      </c>
      <c r="C233" s="22" t="s">
        <v>1211</v>
      </c>
      <c r="D233" s="21" t="s">
        <v>115</v>
      </c>
      <c r="E233" s="22" t="s">
        <v>395</v>
      </c>
      <c r="F233" s="22" t="s">
        <v>750</v>
      </c>
      <c r="G233" s="23">
        <v>31016.666666666668</v>
      </c>
      <c r="H233" s="23">
        <v>31016.666666666668</v>
      </c>
      <c r="I233" s="24">
        <v>0</v>
      </c>
      <c r="J233" s="25"/>
    </row>
    <row r="234" spans="1:10" x14ac:dyDescent="0.3">
      <c r="A234" s="20" t="s">
        <v>91</v>
      </c>
      <c r="B234" s="21" t="s">
        <v>92</v>
      </c>
      <c r="C234" s="22" t="s">
        <v>1214</v>
      </c>
      <c r="D234" s="21" t="s">
        <v>118</v>
      </c>
      <c r="E234" s="22" t="s">
        <v>395</v>
      </c>
      <c r="F234" s="22" t="s">
        <v>750</v>
      </c>
      <c r="G234" s="23">
        <v>32000</v>
      </c>
      <c r="H234" s="23">
        <v>32200</v>
      </c>
      <c r="I234" s="24">
        <v>0.62500000000000888</v>
      </c>
      <c r="J234" s="25"/>
    </row>
    <row r="235" spans="1:10" x14ac:dyDescent="0.3">
      <c r="A235" s="20" t="s">
        <v>91</v>
      </c>
      <c r="B235" s="21" t="s">
        <v>92</v>
      </c>
      <c r="C235" s="22" t="s">
        <v>1223</v>
      </c>
      <c r="D235" s="21" t="s">
        <v>124</v>
      </c>
      <c r="E235" s="22" t="s">
        <v>395</v>
      </c>
      <c r="F235" s="22" t="s">
        <v>750</v>
      </c>
      <c r="G235" s="23">
        <v>32003.333333333332</v>
      </c>
      <c r="H235" s="23">
        <v>32003.333333333332</v>
      </c>
      <c r="I235" s="24">
        <v>0</v>
      </c>
      <c r="J235" s="25"/>
    </row>
    <row r="236" spans="1:10" x14ac:dyDescent="0.3">
      <c r="A236" s="20" t="s">
        <v>72</v>
      </c>
      <c r="B236" s="21" t="s">
        <v>73</v>
      </c>
      <c r="C236" s="22" t="s">
        <v>1271</v>
      </c>
      <c r="D236" s="21" t="s">
        <v>172</v>
      </c>
      <c r="E236" s="22" t="s">
        <v>395</v>
      </c>
      <c r="F236" s="22" t="s">
        <v>750</v>
      </c>
      <c r="G236" s="23">
        <v>29725</v>
      </c>
      <c r="H236" s="23">
        <v>29725</v>
      </c>
      <c r="I236" s="24">
        <v>0</v>
      </c>
      <c r="J236" s="25"/>
    </row>
    <row r="237" spans="1:10" x14ac:dyDescent="0.3">
      <c r="A237" s="20" t="s">
        <v>220</v>
      </c>
      <c r="B237" s="21" t="s">
        <v>221</v>
      </c>
      <c r="C237" s="22" t="s">
        <v>1268</v>
      </c>
      <c r="D237" s="21" t="s">
        <v>393</v>
      </c>
      <c r="E237" s="22" t="s">
        <v>751</v>
      </c>
      <c r="F237" s="22" t="s">
        <v>717</v>
      </c>
      <c r="G237" s="23">
        <v>13466.666666666666</v>
      </c>
      <c r="H237" s="23">
        <v>13666.666666666666</v>
      </c>
      <c r="I237" s="24">
        <v>1.4851485148514865</v>
      </c>
      <c r="J237" s="25"/>
    </row>
    <row r="238" spans="1:10" x14ac:dyDescent="0.3">
      <c r="A238" s="20" t="s">
        <v>220</v>
      </c>
      <c r="B238" s="21" t="s">
        <v>221</v>
      </c>
      <c r="C238" s="22" t="s">
        <v>1268</v>
      </c>
      <c r="D238" s="21" t="s">
        <v>393</v>
      </c>
      <c r="E238" s="22" t="s">
        <v>751</v>
      </c>
      <c r="F238" s="22" t="s">
        <v>727</v>
      </c>
      <c r="G238" s="23">
        <v>51666.666666666664</v>
      </c>
      <c r="H238" s="23">
        <v>51666.666666666664</v>
      </c>
      <c r="I238" s="24">
        <v>0</v>
      </c>
      <c r="J238" s="25"/>
    </row>
    <row r="239" spans="1:10" x14ac:dyDescent="0.3">
      <c r="A239" s="20" t="s">
        <v>69</v>
      </c>
      <c r="B239" s="21" t="s">
        <v>70</v>
      </c>
      <c r="C239" s="22" t="s">
        <v>1285</v>
      </c>
      <c r="D239" s="21" t="s">
        <v>86</v>
      </c>
      <c r="E239" s="22" t="s">
        <v>944</v>
      </c>
      <c r="F239" s="22" t="s">
        <v>717</v>
      </c>
      <c r="G239" s="23">
        <v>92566.666666666672</v>
      </c>
      <c r="H239" s="23">
        <v>92400</v>
      </c>
      <c r="I239" s="24">
        <v>-0.18005041411596201</v>
      </c>
      <c r="J239" s="25"/>
    </row>
    <row r="240" spans="1:10" x14ac:dyDescent="0.3">
      <c r="A240" s="20" t="s">
        <v>163</v>
      </c>
      <c r="B240" s="21" t="s">
        <v>164</v>
      </c>
      <c r="C240" s="22" t="s">
        <v>1258</v>
      </c>
      <c r="D240" s="21" t="s">
        <v>165</v>
      </c>
      <c r="E240" s="22" t="s">
        <v>944</v>
      </c>
      <c r="F240" s="22" t="s">
        <v>717</v>
      </c>
      <c r="G240" s="23">
        <v>93225</v>
      </c>
      <c r="H240" s="23">
        <v>94250</v>
      </c>
      <c r="I240" s="24">
        <v>1.0994904800214478</v>
      </c>
      <c r="J240" s="25"/>
    </row>
    <row r="241" spans="1:10" x14ac:dyDescent="0.3">
      <c r="A241" s="20" t="s">
        <v>350</v>
      </c>
      <c r="B241" s="21" t="s">
        <v>351</v>
      </c>
      <c r="C241" s="22" t="s">
        <v>1341</v>
      </c>
      <c r="D241" s="21" t="s">
        <v>496</v>
      </c>
      <c r="E241" s="22" t="s">
        <v>752</v>
      </c>
      <c r="F241" s="22" t="s">
        <v>717</v>
      </c>
      <c r="G241" s="23" t="s">
        <v>231</v>
      </c>
      <c r="H241" s="23">
        <v>16666.666666666668</v>
      </c>
      <c r="I241" s="24" t="s">
        <v>231</v>
      </c>
      <c r="J241" s="25"/>
    </row>
    <row r="242" spans="1:10" x14ac:dyDescent="0.3">
      <c r="A242" s="20" t="s">
        <v>91</v>
      </c>
      <c r="B242" s="21" t="s">
        <v>92</v>
      </c>
      <c r="C242" s="22" t="s">
        <v>1219</v>
      </c>
      <c r="D242" s="21" t="s">
        <v>147</v>
      </c>
      <c r="E242" s="22" t="s">
        <v>752</v>
      </c>
      <c r="F242" s="22" t="s">
        <v>717</v>
      </c>
      <c r="G242" s="23">
        <v>13325</v>
      </c>
      <c r="H242" s="23">
        <v>13325</v>
      </c>
      <c r="I242" s="24">
        <v>0</v>
      </c>
      <c r="J242" s="25"/>
    </row>
    <row r="243" spans="1:10" x14ac:dyDescent="0.3">
      <c r="A243" s="20" t="s">
        <v>91</v>
      </c>
      <c r="B243" s="21" t="s">
        <v>92</v>
      </c>
      <c r="C243" s="22" t="s">
        <v>1326</v>
      </c>
      <c r="D243" s="21" t="s">
        <v>1175</v>
      </c>
      <c r="E243" s="22" t="s">
        <v>752</v>
      </c>
      <c r="F243" s="22" t="s">
        <v>717</v>
      </c>
      <c r="G243" s="23">
        <v>14766.666666666666</v>
      </c>
      <c r="H243" s="23">
        <v>14733.333333333334</v>
      </c>
      <c r="I243" s="24">
        <v>-0.22573363431150906</v>
      </c>
      <c r="J243" s="25"/>
    </row>
    <row r="244" spans="1:10" x14ac:dyDescent="0.3">
      <c r="A244" s="20" t="s">
        <v>163</v>
      </c>
      <c r="B244" s="21" t="s">
        <v>164</v>
      </c>
      <c r="C244" s="22" t="s">
        <v>1305</v>
      </c>
      <c r="D244" s="21" t="s">
        <v>213</v>
      </c>
      <c r="E244" s="22" t="s">
        <v>753</v>
      </c>
      <c r="F244" s="22" t="s">
        <v>717</v>
      </c>
      <c r="G244" s="23">
        <v>33500</v>
      </c>
      <c r="H244" s="23">
        <v>33500</v>
      </c>
      <c r="I244" s="24">
        <v>0</v>
      </c>
      <c r="J244" s="25"/>
    </row>
    <row r="245" spans="1:10" x14ac:dyDescent="0.3">
      <c r="A245" s="20" t="s">
        <v>167</v>
      </c>
      <c r="B245" s="21" t="s">
        <v>168</v>
      </c>
      <c r="C245" s="22" t="s">
        <v>1274</v>
      </c>
      <c r="D245" s="21" t="s">
        <v>169</v>
      </c>
      <c r="E245" s="22" t="s">
        <v>753</v>
      </c>
      <c r="F245" s="22" t="s">
        <v>717</v>
      </c>
      <c r="G245" s="23">
        <v>32000</v>
      </c>
      <c r="H245" s="23">
        <v>33000</v>
      </c>
      <c r="I245" s="24">
        <v>3.125</v>
      </c>
      <c r="J245" s="25"/>
    </row>
    <row r="246" spans="1:10" x14ac:dyDescent="0.3">
      <c r="A246" s="20" t="s">
        <v>167</v>
      </c>
      <c r="B246" s="21" t="s">
        <v>168</v>
      </c>
      <c r="C246" s="22" t="s">
        <v>1274</v>
      </c>
      <c r="D246" s="21" t="s">
        <v>169</v>
      </c>
      <c r="E246" s="22" t="s">
        <v>753</v>
      </c>
      <c r="F246" s="22" t="s">
        <v>749</v>
      </c>
      <c r="G246" s="23">
        <v>438333.33333333331</v>
      </c>
      <c r="H246" s="23">
        <v>440000</v>
      </c>
      <c r="I246" s="24">
        <v>0.38022813688214363</v>
      </c>
      <c r="J246" s="25"/>
    </row>
    <row r="247" spans="1:10" x14ac:dyDescent="0.3">
      <c r="A247" s="20" t="s">
        <v>163</v>
      </c>
      <c r="B247" s="21" t="s">
        <v>164</v>
      </c>
      <c r="C247" s="22" t="s">
        <v>1305</v>
      </c>
      <c r="D247" s="21" t="s">
        <v>213</v>
      </c>
      <c r="E247" s="22" t="s">
        <v>753</v>
      </c>
      <c r="F247" s="22" t="s">
        <v>727</v>
      </c>
      <c r="G247" s="23">
        <v>126250</v>
      </c>
      <c r="H247" s="23">
        <v>126250</v>
      </c>
      <c r="I247" s="24">
        <v>0</v>
      </c>
      <c r="J247" s="25"/>
    </row>
    <row r="248" spans="1:10" x14ac:dyDescent="0.3">
      <c r="A248" s="20" t="s">
        <v>167</v>
      </c>
      <c r="B248" s="21" t="s">
        <v>168</v>
      </c>
      <c r="C248" s="22" t="s">
        <v>1302</v>
      </c>
      <c r="D248" s="21" t="s">
        <v>381</v>
      </c>
      <c r="E248" s="22" t="s">
        <v>753</v>
      </c>
      <c r="F248" s="22" t="s">
        <v>727</v>
      </c>
      <c r="G248" s="23">
        <v>113724</v>
      </c>
      <c r="H248" s="23">
        <v>112206.66666666667</v>
      </c>
      <c r="I248" s="24">
        <v>-1.3342243794918662</v>
      </c>
      <c r="J248" s="25"/>
    </row>
    <row r="249" spans="1:10" x14ac:dyDescent="0.3">
      <c r="A249" s="20" t="s">
        <v>167</v>
      </c>
      <c r="B249" s="21" t="s">
        <v>168</v>
      </c>
      <c r="C249" s="22" t="s">
        <v>1274</v>
      </c>
      <c r="D249" s="21" t="s">
        <v>169</v>
      </c>
      <c r="E249" s="22" t="s">
        <v>753</v>
      </c>
      <c r="F249" s="22" t="s">
        <v>727</v>
      </c>
      <c r="G249" s="23">
        <v>115333.33333333333</v>
      </c>
      <c r="H249" s="23">
        <v>116666.66666666667</v>
      </c>
      <c r="I249" s="24">
        <v>1.1560693641618602</v>
      </c>
      <c r="J249" s="25"/>
    </row>
    <row r="250" spans="1:10" x14ac:dyDescent="0.3">
      <c r="A250" s="20" t="s">
        <v>176</v>
      </c>
      <c r="B250" s="21" t="s">
        <v>177</v>
      </c>
      <c r="C250" s="22" t="s">
        <v>1279</v>
      </c>
      <c r="D250" s="21" t="s">
        <v>180</v>
      </c>
      <c r="E250" s="22" t="s">
        <v>396</v>
      </c>
      <c r="F250" s="22" t="s">
        <v>717</v>
      </c>
      <c r="G250" s="23">
        <v>24666.666666666668</v>
      </c>
      <c r="H250" s="23">
        <v>24500</v>
      </c>
      <c r="I250" s="24">
        <v>-0.67567567567567988</v>
      </c>
      <c r="J250" s="25"/>
    </row>
    <row r="251" spans="1:10" x14ac:dyDescent="0.3">
      <c r="A251" s="20" t="s">
        <v>107</v>
      </c>
      <c r="B251" s="21" t="s">
        <v>108</v>
      </c>
      <c r="C251" s="22" t="s">
        <v>1218</v>
      </c>
      <c r="D251" s="21" t="s">
        <v>120</v>
      </c>
      <c r="E251" s="22" t="s">
        <v>396</v>
      </c>
      <c r="F251" s="22" t="s">
        <v>717</v>
      </c>
      <c r="G251" s="23" t="s">
        <v>231</v>
      </c>
      <c r="H251" s="23">
        <v>20165.5</v>
      </c>
      <c r="I251" s="24" t="s">
        <v>231</v>
      </c>
      <c r="J251" s="25"/>
    </row>
    <row r="252" spans="1:10" x14ac:dyDescent="0.3">
      <c r="A252" s="20" t="s">
        <v>107</v>
      </c>
      <c r="B252" s="21" t="s">
        <v>108</v>
      </c>
      <c r="C252" s="22" t="s">
        <v>1256</v>
      </c>
      <c r="D252" s="21" t="s">
        <v>152</v>
      </c>
      <c r="E252" s="22" t="s">
        <v>396</v>
      </c>
      <c r="F252" s="22" t="s">
        <v>717</v>
      </c>
      <c r="G252" s="23">
        <v>21000</v>
      </c>
      <c r="H252" s="23">
        <v>21000</v>
      </c>
      <c r="I252" s="24">
        <v>0</v>
      </c>
      <c r="J252" s="25"/>
    </row>
    <row r="253" spans="1:10" x14ac:dyDescent="0.3">
      <c r="A253" s="20" t="s">
        <v>176</v>
      </c>
      <c r="B253" s="21" t="s">
        <v>177</v>
      </c>
      <c r="C253" s="22" t="s">
        <v>1279</v>
      </c>
      <c r="D253" s="21" t="s">
        <v>180</v>
      </c>
      <c r="E253" s="22" t="s">
        <v>396</v>
      </c>
      <c r="F253" s="22" t="s">
        <v>727</v>
      </c>
      <c r="G253" s="23">
        <v>95333.333333333328</v>
      </c>
      <c r="H253" s="23">
        <v>95333.333333333328</v>
      </c>
      <c r="I253" s="24">
        <v>0</v>
      </c>
      <c r="J253" s="25"/>
    </row>
    <row r="254" spans="1:10" x14ac:dyDescent="0.3">
      <c r="A254" s="20" t="s">
        <v>163</v>
      </c>
      <c r="B254" s="21" t="s">
        <v>164</v>
      </c>
      <c r="C254" s="22" t="s">
        <v>1305</v>
      </c>
      <c r="D254" s="21" t="s">
        <v>213</v>
      </c>
      <c r="E254" s="22" t="s">
        <v>397</v>
      </c>
      <c r="F254" s="22" t="s">
        <v>717</v>
      </c>
      <c r="G254" s="23">
        <v>23250</v>
      </c>
      <c r="H254" s="23">
        <v>23500</v>
      </c>
      <c r="I254" s="24">
        <v>1.0752688172043001</v>
      </c>
      <c r="J254" s="25"/>
    </row>
    <row r="255" spans="1:10" x14ac:dyDescent="0.3">
      <c r="A255" s="20" t="s">
        <v>51</v>
      </c>
      <c r="B255" s="21" t="s">
        <v>52</v>
      </c>
      <c r="C255" s="22" t="s">
        <v>1240</v>
      </c>
      <c r="D255" s="21" t="s">
        <v>53</v>
      </c>
      <c r="E255" s="22" t="s">
        <v>397</v>
      </c>
      <c r="F255" s="22" t="s">
        <v>717</v>
      </c>
      <c r="G255" s="23">
        <v>22080</v>
      </c>
      <c r="H255" s="23">
        <v>21460</v>
      </c>
      <c r="I255" s="24">
        <v>-2.8079710144927494</v>
      </c>
      <c r="J255" s="25"/>
    </row>
    <row r="256" spans="1:10" x14ac:dyDescent="0.3">
      <c r="A256" s="20" t="s">
        <v>91</v>
      </c>
      <c r="B256" s="21" t="s">
        <v>92</v>
      </c>
      <c r="C256" s="22" t="s">
        <v>1280</v>
      </c>
      <c r="D256" s="21" t="s">
        <v>184</v>
      </c>
      <c r="E256" s="22" t="s">
        <v>397</v>
      </c>
      <c r="F256" s="22" t="s">
        <v>717</v>
      </c>
      <c r="G256" s="23">
        <v>21290</v>
      </c>
      <c r="H256" s="23">
        <v>21133.333333333332</v>
      </c>
      <c r="I256" s="24">
        <v>-0.73586973540004097</v>
      </c>
      <c r="J256" s="25"/>
    </row>
    <row r="257" spans="1:10" x14ac:dyDescent="0.3">
      <c r="A257" s="20" t="s">
        <v>387</v>
      </c>
      <c r="B257" s="21" t="s">
        <v>388</v>
      </c>
      <c r="C257" s="22" t="s">
        <v>1320</v>
      </c>
      <c r="D257" s="21" t="s">
        <v>389</v>
      </c>
      <c r="E257" s="22" t="s">
        <v>397</v>
      </c>
      <c r="F257" s="22" t="s">
        <v>717</v>
      </c>
      <c r="G257" s="23">
        <v>24380.400000000001</v>
      </c>
      <c r="H257" s="23">
        <v>24380.400000000001</v>
      </c>
      <c r="I257" s="24">
        <v>0</v>
      </c>
      <c r="J257" s="25"/>
    </row>
    <row r="258" spans="1:10" x14ac:dyDescent="0.3">
      <c r="A258" s="20" t="s">
        <v>67</v>
      </c>
      <c r="B258" s="21" t="s">
        <v>68</v>
      </c>
      <c r="C258" s="22" t="s">
        <v>1185</v>
      </c>
      <c r="D258" s="21" t="s">
        <v>68</v>
      </c>
      <c r="E258" s="22" t="s">
        <v>397</v>
      </c>
      <c r="F258" s="22" t="s">
        <v>717</v>
      </c>
      <c r="G258" s="23">
        <v>22528.571428571428</v>
      </c>
      <c r="H258" s="23">
        <v>22414.285714285714</v>
      </c>
      <c r="I258" s="24">
        <v>-0.50729232720354567</v>
      </c>
      <c r="J258" s="25"/>
    </row>
    <row r="259" spans="1:10" x14ac:dyDescent="0.3">
      <c r="A259" s="20" t="s">
        <v>215</v>
      </c>
      <c r="B259" s="21" t="s">
        <v>216</v>
      </c>
      <c r="C259" s="22" t="s">
        <v>1307</v>
      </c>
      <c r="D259" s="21" t="s">
        <v>217</v>
      </c>
      <c r="E259" s="22" t="s">
        <v>397</v>
      </c>
      <c r="F259" s="22" t="s">
        <v>717</v>
      </c>
      <c r="G259" s="23">
        <v>24166.666666666668</v>
      </c>
      <c r="H259" s="23">
        <v>24200</v>
      </c>
      <c r="I259" s="24">
        <v>0.13793103448276334</v>
      </c>
      <c r="J259" s="25"/>
    </row>
    <row r="260" spans="1:10" x14ac:dyDescent="0.3">
      <c r="A260" s="20" t="s">
        <v>72</v>
      </c>
      <c r="B260" s="21" t="s">
        <v>73</v>
      </c>
      <c r="C260" s="22" t="s">
        <v>1314</v>
      </c>
      <c r="D260" s="21" t="s">
        <v>79</v>
      </c>
      <c r="E260" s="22" t="s">
        <v>397</v>
      </c>
      <c r="F260" s="22" t="s">
        <v>717</v>
      </c>
      <c r="G260" s="23">
        <v>23200</v>
      </c>
      <c r="H260" s="23">
        <v>23200</v>
      </c>
      <c r="I260" s="24">
        <v>0</v>
      </c>
      <c r="J260" s="25"/>
    </row>
    <row r="261" spans="1:10" x14ac:dyDescent="0.3">
      <c r="A261" s="20" t="s">
        <v>58</v>
      </c>
      <c r="B261" s="21" t="s">
        <v>59</v>
      </c>
      <c r="C261" s="22" t="s">
        <v>1192</v>
      </c>
      <c r="D261" s="21" t="s">
        <v>81</v>
      </c>
      <c r="E261" s="22" t="s">
        <v>397</v>
      </c>
      <c r="F261" s="22" t="s">
        <v>717</v>
      </c>
      <c r="G261" s="23">
        <v>21900</v>
      </c>
      <c r="H261" s="23">
        <v>22060</v>
      </c>
      <c r="I261" s="24">
        <v>0.73059360730594047</v>
      </c>
      <c r="J261" s="25"/>
    </row>
    <row r="262" spans="1:10" x14ac:dyDescent="0.3">
      <c r="A262" s="20" t="s">
        <v>87</v>
      </c>
      <c r="B262" s="21" t="s">
        <v>88</v>
      </c>
      <c r="C262" s="22" t="s">
        <v>1178</v>
      </c>
      <c r="D262" s="21" t="s">
        <v>190</v>
      </c>
      <c r="E262" s="22" t="s">
        <v>397</v>
      </c>
      <c r="F262" s="22" t="s">
        <v>717</v>
      </c>
      <c r="G262" s="23">
        <v>20666.666666666668</v>
      </c>
      <c r="H262" s="23">
        <v>21250</v>
      </c>
      <c r="I262" s="24">
        <v>2.8225806451612767</v>
      </c>
      <c r="J262" s="25"/>
    </row>
    <row r="263" spans="1:10" x14ac:dyDescent="0.3">
      <c r="A263" s="20" t="s">
        <v>83</v>
      </c>
      <c r="B263" s="21" t="s">
        <v>84</v>
      </c>
      <c r="C263" s="22" t="s">
        <v>1194</v>
      </c>
      <c r="D263" s="21" t="s">
        <v>85</v>
      </c>
      <c r="E263" s="22" t="s">
        <v>397</v>
      </c>
      <c r="F263" s="22" t="s">
        <v>717</v>
      </c>
      <c r="G263" s="23">
        <v>23666.666666666668</v>
      </c>
      <c r="H263" s="23">
        <v>23000</v>
      </c>
      <c r="I263" s="24">
        <v>-2.8169014084507116</v>
      </c>
      <c r="J263" s="25"/>
    </row>
    <row r="264" spans="1:10" x14ac:dyDescent="0.3">
      <c r="A264" s="20" t="s">
        <v>215</v>
      </c>
      <c r="B264" s="21" t="s">
        <v>216</v>
      </c>
      <c r="C264" s="22" t="s">
        <v>1348</v>
      </c>
      <c r="D264" s="21" t="s">
        <v>297</v>
      </c>
      <c r="E264" s="22" t="s">
        <v>397</v>
      </c>
      <c r="F264" s="22" t="s">
        <v>717</v>
      </c>
      <c r="G264" s="23">
        <v>24625</v>
      </c>
      <c r="H264" s="23">
        <v>24625</v>
      </c>
      <c r="I264" s="24">
        <v>0</v>
      </c>
      <c r="J264" s="25"/>
    </row>
    <row r="265" spans="1:10" x14ac:dyDescent="0.3">
      <c r="A265" s="20" t="s">
        <v>91</v>
      </c>
      <c r="B265" s="21" t="s">
        <v>92</v>
      </c>
      <c r="C265" s="22" t="s">
        <v>1197</v>
      </c>
      <c r="D265" s="21" t="s">
        <v>93</v>
      </c>
      <c r="E265" s="22" t="s">
        <v>397</v>
      </c>
      <c r="F265" s="22" t="s">
        <v>717</v>
      </c>
      <c r="G265" s="23">
        <v>20840</v>
      </c>
      <c r="H265" s="23">
        <v>20656.666666666668</v>
      </c>
      <c r="I265" s="24">
        <v>-0.87971849008317005</v>
      </c>
      <c r="J265" s="25"/>
    </row>
    <row r="266" spans="1:10" x14ac:dyDescent="0.3">
      <c r="A266" s="20" t="s">
        <v>91</v>
      </c>
      <c r="B266" s="21" t="s">
        <v>92</v>
      </c>
      <c r="C266" s="22" t="s">
        <v>1198</v>
      </c>
      <c r="D266" s="21" t="s">
        <v>94</v>
      </c>
      <c r="E266" s="22" t="s">
        <v>397</v>
      </c>
      <c r="F266" s="22" t="s">
        <v>717</v>
      </c>
      <c r="G266" s="23">
        <v>20400</v>
      </c>
      <c r="H266" s="23">
        <v>20000</v>
      </c>
      <c r="I266" s="24">
        <v>-1.9607843137254943</v>
      </c>
      <c r="J266" s="25"/>
    </row>
    <row r="267" spans="1:10" x14ac:dyDescent="0.3">
      <c r="A267" s="20" t="s">
        <v>69</v>
      </c>
      <c r="B267" s="21" t="s">
        <v>70</v>
      </c>
      <c r="C267" s="22" t="s">
        <v>1199</v>
      </c>
      <c r="D267" s="21" t="s">
        <v>96</v>
      </c>
      <c r="E267" s="22" t="s">
        <v>397</v>
      </c>
      <c r="F267" s="22" t="s">
        <v>717</v>
      </c>
      <c r="G267" s="23">
        <v>20100</v>
      </c>
      <c r="H267" s="23">
        <v>20633.333333333332</v>
      </c>
      <c r="I267" s="24">
        <v>2.6533996683250294</v>
      </c>
      <c r="J267" s="25"/>
    </row>
    <row r="268" spans="1:10" x14ac:dyDescent="0.3">
      <c r="A268" s="20" t="s">
        <v>220</v>
      </c>
      <c r="B268" s="21" t="s">
        <v>221</v>
      </c>
      <c r="C268" s="22" t="s">
        <v>1268</v>
      </c>
      <c r="D268" s="21" t="s">
        <v>393</v>
      </c>
      <c r="E268" s="22" t="s">
        <v>397</v>
      </c>
      <c r="F268" s="22" t="s">
        <v>717</v>
      </c>
      <c r="G268" s="23">
        <v>24636.25</v>
      </c>
      <c r="H268" s="23">
        <v>24864</v>
      </c>
      <c r="I268" s="24">
        <v>0.9244507585367101</v>
      </c>
      <c r="J268" s="25"/>
    </row>
    <row r="269" spans="1:10" x14ac:dyDescent="0.3">
      <c r="A269" s="20" t="s">
        <v>51</v>
      </c>
      <c r="B269" s="21" t="s">
        <v>52</v>
      </c>
      <c r="C269" s="22" t="s">
        <v>1203</v>
      </c>
      <c r="D269" s="21" t="s">
        <v>101</v>
      </c>
      <c r="E269" s="22" t="s">
        <v>397</v>
      </c>
      <c r="F269" s="22" t="s">
        <v>717</v>
      </c>
      <c r="G269" s="23">
        <v>22200</v>
      </c>
      <c r="H269" s="23">
        <v>22016.666666666668</v>
      </c>
      <c r="I269" s="24">
        <v>-0.82582582582582109</v>
      </c>
      <c r="J269" s="25"/>
    </row>
    <row r="270" spans="1:10" x14ac:dyDescent="0.3">
      <c r="A270" s="20" t="s">
        <v>102</v>
      </c>
      <c r="B270" s="21" t="s">
        <v>103</v>
      </c>
      <c r="C270" s="22" t="s">
        <v>1204</v>
      </c>
      <c r="D270" s="21" t="s">
        <v>104</v>
      </c>
      <c r="E270" s="22" t="s">
        <v>397</v>
      </c>
      <c r="F270" s="22" t="s">
        <v>717</v>
      </c>
      <c r="G270" s="23" t="s">
        <v>231</v>
      </c>
      <c r="H270" s="23">
        <v>23800</v>
      </c>
      <c r="I270" s="24" t="s">
        <v>231</v>
      </c>
      <c r="J270" s="25"/>
    </row>
    <row r="271" spans="1:10" x14ac:dyDescent="0.3">
      <c r="A271" s="20" t="s">
        <v>91</v>
      </c>
      <c r="B271" s="21" t="s">
        <v>92</v>
      </c>
      <c r="C271" s="22" t="s">
        <v>1205</v>
      </c>
      <c r="D271" s="21" t="s">
        <v>105</v>
      </c>
      <c r="E271" s="22" t="s">
        <v>397</v>
      </c>
      <c r="F271" s="22" t="s">
        <v>717</v>
      </c>
      <c r="G271" s="23">
        <v>20200</v>
      </c>
      <c r="H271" s="23">
        <v>20600</v>
      </c>
      <c r="I271" s="24">
        <v>1.980198019801982</v>
      </c>
      <c r="J271" s="25"/>
    </row>
    <row r="272" spans="1:10" x14ac:dyDescent="0.3">
      <c r="A272" s="20" t="s">
        <v>107</v>
      </c>
      <c r="B272" s="21" t="s">
        <v>108</v>
      </c>
      <c r="C272" s="22" t="s">
        <v>1261</v>
      </c>
      <c r="D272" s="21" t="s">
        <v>109</v>
      </c>
      <c r="E272" s="22" t="s">
        <v>397</v>
      </c>
      <c r="F272" s="22" t="s">
        <v>717</v>
      </c>
      <c r="G272" s="23">
        <v>21933.333333333332</v>
      </c>
      <c r="H272" s="23">
        <v>21933.333333333332</v>
      </c>
      <c r="I272" s="24">
        <v>0</v>
      </c>
      <c r="J272" s="25"/>
    </row>
    <row r="273" spans="1:10" x14ac:dyDescent="0.3">
      <c r="A273" s="20" t="s">
        <v>51</v>
      </c>
      <c r="B273" s="21" t="s">
        <v>52</v>
      </c>
      <c r="C273" s="22" t="s">
        <v>1262</v>
      </c>
      <c r="D273" s="21" t="s">
        <v>842</v>
      </c>
      <c r="E273" s="22" t="s">
        <v>397</v>
      </c>
      <c r="F273" s="22" t="s">
        <v>717</v>
      </c>
      <c r="G273" s="23">
        <v>21925</v>
      </c>
      <c r="H273" s="23">
        <v>21925</v>
      </c>
      <c r="I273" s="24">
        <v>0</v>
      </c>
      <c r="J273" s="25"/>
    </row>
    <row r="274" spans="1:10" x14ac:dyDescent="0.3">
      <c r="A274" s="20" t="s">
        <v>91</v>
      </c>
      <c r="B274" s="21" t="s">
        <v>92</v>
      </c>
      <c r="C274" s="22" t="s">
        <v>1244</v>
      </c>
      <c r="D274" s="21" t="s">
        <v>196</v>
      </c>
      <c r="E274" s="22" t="s">
        <v>397</v>
      </c>
      <c r="F274" s="22" t="s">
        <v>717</v>
      </c>
      <c r="G274" s="23">
        <v>22717.5</v>
      </c>
      <c r="H274" s="23">
        <v>23100</v>
      </c>
      <c r="I274" s="24">
        <v>1.6837240013205745</v>
      </c>
      <c r="J274" s="25"/>
    </row>
    <row r="275" spans="1:10" x14ac:dyDescent="0.3">
      <c r="A275" s="20" t="s">
        <v>51</v>
      </c>
      <c r="B275" s="21" t="s">
        <v>52</v>
      </c>
      <c r="C275" s="22" t="s">
        <v>1208</v>
      </c>
      <c r="D275" s="21" t="s">
        <v>111</v>
      </c>
      <c r="E275" s="22" t="s">
        <v>397</v>
      </c>
      <c r="F275" s="22" t="s">
        <v>717</v>
      </c>
      <c r="G275" s="23">
        <v>21975</v>
      </c>
      <c r="H275" s="23">
        <v>21700</v>
      </c>
      <c r="I275" s="24">
        <v>-1.2514220705347023</v>
      </c>
      <c r="J275" s="25"/>
    </row>
    <row r="276" spans="1:10" x14ac:dyDescent="0.3">
      <c r="A276" s="20" t="s">
        <v>91</v>
      </c>
      <c r="B276" s="21" t="s">
        <v>92</v>
      </c>
      <c r="C276" s="22" t="s">
        <v>1212</v>
      </c>
      <c r="D276" s="21" t="s">
        <v>116</v>
      </c>
      <c r="E276" s="22" t="s">
        <v>397</v>
      </c>
      <c r="F276" s="22" t="s">
        <v>717</v>
      </c>
      <c r="G276" s="23">
        <v>20290</v>
      </c>
      <c r="H276" s="23">
        <v>19975</v>
      </c>
      <c r="I276" s="24">
        <v>-1.5524889107934925</v>
      </c>
      <c r="J276" s="25"/>
    </row>
    <row r="277" spans="1:10" x14ac:dyDescent="0.3">
      <c r="A277" s="20" t="s">
        <v>91</v>
      </c>
      <c r="B277" s="21" t="s">
        <v>92</v>
      </c>
      <c r="C277" s="22" t="s">
        <v>1214</v>
      </c>
      <c r="D277" s="21" t="s">
        <v>118</v>
      </c>
      <c r="E277" s="22" t="s">
        <v>397</v>
      </c>
      <c r="F277" s="22" t="s">
        <v>717</v>
      </c>
      <c r="G277" s="23">
        <v>22300</v>
      </c>
      <c r="H277" s="23">
        <v>22400</v>
      </c>
      <c r="I277" s="24">
        <v>0.4484304932735439</v>
      </c>
      <c r="J277" s="25"/>
    </row>
    <row r="278" spans="1:10" x14ac:dyDescent="0.3">
      <c r="A278" s="20" t="s">
        <v>51</v>
      </c>
      <c r="B278" s="21" t="s">
        <v>52</v>
      </c>
      <c r="C278" s="22" t="s">
        <v>1316</v>
      </c>
      <c r="D278" s="21" t="s">
        <v>228</v>
      </c>
      <c r="E278" s="22" t="s">
        <v>397</v>
      </c>
      <c r="F278" s="22" t="s">
        <v>717</v>
      </c>
      <c r="G278" s="23">
        <v>22466.666666666668</v>
      </c>
      <c r="H278" s="23">
        <v>22100</v>
      </c>
      <c r="I278" s="24">
        <v>-1.6320474777448135</v>
      </c>
      <c r="J278" s="25"/>
    </row>
    <row r="279" spans="1:10" x14ac:dyDescent="0.3">
      <c r="A279" s="20" t="s">
        <v>69</v>
      </c>
      <c r="B279" s="21" t="s">
        <v>70</v>
      </c>
      <c r="C279" s="22" t="s">
        <v>1291</v>
      </c>
      <c r="D279" s="21" t="s">
        <v>242</v>
      </c>
      <c r="E279" s="22" t="s">
        <v>397</v>
      </c>
      <c r="F279" s="22" t="s">
        <v>717</v>
      </c>
      <c r="G279" s="23" t="s">
        <v>231</v>
      </c>
      <c r="H279" s="23">
        <v>24000</v>
      </c>
      <c r="I279" s="24" t="s">
        <v>231</v>
      </c>
      <c r="J279" s="25"/>
    </row>
    <row r="280" spans="1:10" x14ac:dyDescent="0.3">
      <c r="A280" s="20" t="s">
        <v>87</v>
      </c>
      <c r="B280" s="21" t="s">
        <v>88</v>
      </c>
      <c r="C280" s="22" t="s">
        <v>1216</v>
      </c>
      <c r="D280" s="21" t="s">
        <v>199</v>
      </c>
      <c r="E280" s="22" t="s">
        <v>397</v>
      </c>
      <c r="F280" s="22" t="s">
        <v>717</v>
      </c>
      <c r="G280" s="23">
        <v>22666.666666666668</v>
      </c>
      <c r="H280" s="23">
        <v>22666.666666666668</v>
      </c>
      <c r="I280" s="24">
        <v>0</v>
      </c>
      <c r="J280" s="25"/>
    </row>
    <row r="281" spans="1:10" x14ac:dyDescent="0.3">
      <c r="A281" s="20" t="s">
        <v>107</v>
      </c>
      <c r="B281" s="21" t="s">
        <v>108</v>
      </c>
      <c r="C281" s="22" t="s">
        <v>1218</v>
      </c>
      <c r="D281" s="21" t="s">
        <v>120</v>
      </c>
      <c r="E281" s="22" t="s">
        <v>397</v>
      </c>
      <c r="F281" s="22" t="s">
        <v>717</v>
      </c>
      <c r="G281" s="23">
        <v>21478.2</v>
      </c>
      <c r="H281" s="23">
        <v>21578.2</v>
      </c>
      <c r="I281" s="24">
        <v>0.46558836401560111</v>
      </c>
      <c r="J281" s="25"/>
    </row>
    <row r="282" spans="1:10" x14ac:dyDescent="0.3">
      <c r="A282" s="20" t="s">
        <v>268</v>
      </c>
      <c r="B282" s="21" t="s">
        <v>269</v>
      </c>
      <c r="C282" s="22" t="s">
        <v>1339</v>
      </c>
      <c r="D282" s="21" t="s">
        <v>379</v>
      </c>
      <c r="E282" s="22" t="s">
        <v>397</v>
      </c>
      <c r="F282" s="22" t="s">
        <v>717</v>
      </c>
      <c r="G282" s="23">
        <v>25000</v>
      </c>
      <c r="H282" s="23">
        <v>25250</v>
      </c>
      <c r="I282" s="24">
        <v>1.0000000000000009</v>
      </c>
      <c r="J282" s="25"/>
    </row>
    <row r="283" spans="1:10" x14ac:dyDescent="0.3">
      <c r="A283" s="20" t="s">
        <v>91</v>
      </c>
      <c r="B283" s="21" t="s">
        <v>92</v>
      </c>
      <c r="C283" s="22" t="s">
        <v>1219</v>
      </c>
      <c r="D283" s="21" t="s">
        <v>147</v>
      </c>
      <c r="E283" s="22" t="s">
        <v>397</v>
      </c>
      <c r="F283" s="22" t="s">
        <v>717</v>
      </c>
      <c r="G283" s="23">
        <v>18750</v>
      </c>
      <c r="H283" s="23">
        <v>18825</v>
      </c>
      <c r="I283" s="24">
        <v>0.40000000000000036</v>
      </c>
      <c r="J283" s="25"/>
    </row>
    <row r="284" spans="1:10" x14ac:dyDescent="0.3">
      <c r="A284" s="20" t="s">
        <v>83</v>
      </c>
      <c r="B284" s="21" t="s">
        <v>84</v>
      </c>
      <c r="C284" s="22" t="s">
        <v>1248</v>
      </c>
      <c r="D284" s="21" t="s">
        <v>208</v>
      </c>
      <c r="E284" s="22" t="s">
        <v>397</v>
      </c>
      <c r="F284" s="22" t="s">
        <v>717</v>
      </c>
      <c r="G284" s="23">
        <v>22066.666666666668</v>
      </c>
      <c r="H284" s="23">
        <v>22033.333333333332</v>
      </c>
      <c r="I284" s="24">
        <v>-0.15105740181270422</v>
      </c>
      <c r="J284" s="25"/>
    </row>
    <row r="285" spans="1:10" x14ac:dyDescent="0.3">
      <c r="A285" s="20" t="s">
        <v>51</v>
      </c>
      <c r="B285" s="21" t="s">
        <v>52</v>
      </c>
      <c r="C285" s="22" t="s">
        <v>1221</v>
      </c>
      <c r="D285" s="21" t="s">
        <v>122</v>
      </c>
      <c r="E285" s="22" t="s">
        <v>397</v>
      </c>
      <c r="F285" s="22" t="s">
        <v>717</v>
      </c>
      <c r="G285" s="23">
        <v>22740</v>
      </c>
      <c r="H285" s="23">
        <v>22260</v>
      </c>
      <c r="I285" s="24">
        <v>-2.1108179419525031</v>
      </c>
      <c r="J285" s="25"/>
    </row>
    <row r="286" spans="1:10" x14ac:dyDescent="0.3">
      <c r="A286" s="20" t="s">
        <v>220</v>
      </c>
      <c r="B286" s="21" t="s">
        <v>221</v>
      </c>
      <c r="C286" s="22" t="s">
        <v>1345</v>
      </c>
      <c r="D286" s="21" t="s">
        <v>943</v>
      </c>
      <c r="E286" s="22" t="s">
        <v>397</v>
      </c>
      <c r="F286" s="22" t="s">
        <v>717</v>
      </c>
      <c r="G286" s="23">
        <v>22333.333333333332</v>
      </c>
      <c r="H286" s="23">
        <v>21993.333333333332</v>
      </c>
      <c r="I286" s="24">
        <v>-1.522388059701496</v>
      </c>
      <c r="J286" s="25"/>
    </row>
    <row r="287" spans="1:10" x14ac:dyDescent="0.3">
      <c r="A287" s="20" t="s">
        <v>83</v>
      </c>
      <c r="B287" s="21" t="s">
        <v>84</v>
      </c>
      <c r="C287" s="22" t="s">
        <v>1222</v>
      </c>
      <c r="D287" s="21" t="s">
        <v>123</v>
      </c>
      <c r="E287" s="22" t="s">
        <v>397</v>
      </c>
      <c r="F287" s="22" t="s">
        <v>717</v>
      </c>
      <c r="G287" s="23">
        <v>22285.714285714286</v>
      </c>
      <c r="H287" s="23">
        <v>22200</v>
      </c>
      <c r="I287" s="24">
        <v>-0.38461538461538325</v>
      </c>
      <c r="J287" s="25"/>
    </row>
    <row r="288" spans="1:10" x14ac:dyDescent="0.3">
      <c r="A288" s="20" t="s">
        <v>91</v>
      </c>
      <c r="B288" s="21" t="s">
        <v>92</v>
      </c>
      <c r="C288" s="22" t="s">
        <v>1223</v>
      </c>
      <c r="D288" s="21" t="s">
        <v>124</v>
      </c>
      <c r="E288" s="22" t="s">
        <v>397</v>
      </c>
      <c r="F288" s="22" t="s">
        <v>717</v>
      </c>
      <c r="G288" s="23">
        <v>19733.333333333332</v>
      </c>
      <c r="H288" s="23">
        <v>19733.333333333332</v>
      </c>
      <c r="I288" s="24">
        <v>0</v>
      </c>
      <c r="J288" s="25"/>
    </row>
    <row r="289" spans="1:10" x14ac:dyDescent="0.3">
      <c r="A289" s="20" t="s">
        <v>72</v>
      </c>
      <c r="B289" s="21" t="s">
        <v>73</v>
      </c>
      <c r="C289" s="22" t="s">
        <v>1227</v>
      </c>
      <c r="D289" s="21" t="s">
        <v>839</v>
      </c>
      <c r="E289" s="22" t="s">
        <v>397</v>
      </c>
      <c r="F289" s="22" t="s">
        <v>717</v>
      </c>
      <c r="G289" s="23">
        <v>22375</v>
      </c>
      <c r="H289" s="23">
        <v>22250</v>
      </c>
      <c r="I289" s="24">
        <v>-0.55865921787709993</v>
      </c>
      <c r="J289" s="25"/>
    </row>
    <row r="290" spans="1:10" x14ac:dyDescent="0.3">
      <c r="A290" s="20" t="s">
        <v>72</v>
      </c>
      <c r="B290" s="21" t="s">
        <v>73</v>
      </c>
      <c r="C290" s="22" t="s">
        <v>1229</v>
      </c>
      <c r="D290" s="21" t="s">
        <v>130</v>
      </c>
      <c r="E290" s="22" t="s">
        <v>397</v>
      </c>
      <c r="F290" s="22" t="s">
        <v>717</v>
      </c>
      <c r="G290" s="23">
        <v>22375</v>
      </c>
      <c r="H290" s="23">
        <v>22375</v>
      </c>
      <c r="I290" s="24">
        <v>0</v>
      </c>
      <c r="J290" s="25"/>
    </row>
    <row r="291" spans="1:10" x14ac:dyDescent="0.3">
      <c r="A291" s="20" t="s">
        <v>125</v>
      </c>
      <c r="B291" s="21" t="s">
        <v>126</v>
      </c>
      <c r="C291" s="22" t="s">
        <v>1325</v>
      </c>
      <c r="D291" s="21" t="s">
        <v>243</v>
      </c>
      <c r="E291" s="22" t="s">
        <v>397</v>
      </c>
      <c r="F291" s="22" t="s">
        <v>717</v>
      </c>
      <c r="G291" s="23">
        <v>24100</v>
      </c>
      <c r="H291" s="23">
        <v>23375</v>
      </c>
      <c r="I291" s="24">
        <v>-3.0082987551867224</v>
      </c>
      <c r="J291" s="25"/>
    </row>
    <row r="292" spans="1:10" x14ac:dyDescent="0.3">
      <c r="A292" s="20" t="s">
        <v>91</v>
      </c>
      <c r="B292" s="21" t="s">
        <v>92</v>
      </c>
      <c r="C292" s="22" t="s">
        <v>1230</v>
      </c>
      <c r="D292" s="21" t="s">
        <v>131</v>
      </c>
      <c r="E292" s="22" t="s">
        <v>397</v>
      </c>
      <c r="F292" s="22" t="s">
        <v>717</v>
      </c>
      <c r="G292" s="23">
        <v>19775</v>
      </c>
      <c r="H292" s="23">
        <v>19775</v>
      </c>
      <c r="I292" s="24">
        <v>0</v>
      </c>
      <c r="J292" s="25"/>
    </row>
    <row r="293" spans="1:10" x14ac:dyDescent="0.3">
      <c r="A293" s="20" t="s">
        <v>220</v>
      </c>
      <c r="B293" s="21" t="s">
        <v>221</v>
      </c>
      <c r="C293" s="22" t="s">
        <v>1273</v>
      </c>
      <c r="D293" s="21" t="s">
        <v>222</v>
      </c>
      <c r="E293" s="22" t="s">
        <v>397</v>
      </c>
      <c r="F293" s="22" t="s">
        <v>717</v>
      </c>
      <c r="G293" s="23">
        <v>23233.333333333332</v>
      </c>
      <c r="H293" s="23">
        <v>23066.666666666668</v>
      </c>
      <c r="I293" s="24">
        <v>-0.71736011477760986</v>
      </c>
      <c r="J293" s="25"/>
    </row>
    <row r="294" spans="1:10" x14ac:dyDescent="0.3">
      <c r="A294" s="20" t="s">
        <v>83</v>
      </c>
      <c r="B294" s="21" t="s">
        <v>84</v>
      </c>
      <c r="C294" s="22" t="s">
        <v>1270</v>
      </c>
      <c r="D294" s="21" t="s">
        <v>236</v>
      </c>
      <c r="E294" s="22" t="s">
        <v>397</v>
      </c>
      <c r="F294" s="22" t="s">
        <v>717</v>
      </c>
      <c r="G294" s="23">
        <v>23266.666666666668</v>
      </c>
      <c r="H294" s="23">
        <v>23266.666666666668</v>
      </c>
      <c r="I294" s="24">
        <v>0</v>
      </c>
      <c r="J294" s="25"/>
    </row>
    <row r="295" spans="1:10" x14ac:dyDescent="0.3">
      <c r="A295" s="20" t="s">
        <v>125</v>
      </c>
      <c r="B295" s="21" t="s">
        <v>126</v>
      </c>
      <c r="C295" s="22" t="s">
        <v>1253</v>
      </c>
      <c r="D295" s="21" t="s">
        <v>149</v>
      </c>
      <c r="E295" s="22" t="s">
        <v>397</v>
      </c>
      <c r="F295" s="22" t="s">
        <v>717</v>
      </c>
      <c r="G295" s="23">
        <v>21966.666666666668</v>
      </c>
      <c r="H295" s="23">
        <v>21966.666666666668</v>
      </c>
      <c r="I295" s="24">
        <v>0</v>
      </c>
      <c r="J295" s="25"/>
    </row>
    <row r="296" spans="1:10" x14ac:dyDescent="0.3">
      <c r="A296" s="20" t="s">
        <v>91</v>
      </c>
      <c r="B296" s="21" t="s">
        <v>92</v>
      </c>
      <c r="C296" s="22" t="s">
        <v>1326</v>
      </c>
      <c r="D296" s="21" t="s">
        <v>1175</v>
      </c>
      <c r="E296" s="22" t="s">
        <v>397</v>
      </c>
      <c r="F296" s="22" t="s">
        <v>717</v>
      </c>
      <c r="G296" s="23">
        <v>21375</v>
      </c>
      <c r="H296" s="23">
        <v>21329.666666666668</v>
      </c>
      <c r="I296" s="24">
        <v>-0.21208576998049677</v>
      </c>
      <c r="J296" s="25"/>
    </row>
    <row r="297" spans="1:10" x14ac:dyDescent="0.3">
      <c r="A297" s="20" t="s">
        <v>268</v>
      </c>
      <c r="B297" s="21" t="s">
        <v>269</v>
      </c>
      <c r="C297" s="22" t="s">
        <v>1298</v>
      </c>
      <c r="D297" s="21" t="s">
        <v>270</v>
      </c>
      <c r="E297" s="22" t="s">
        <v>397</v>
      </c>
      <c r="F297" s="22" t="s">
        <v>717</v>
      </c>
      <c r="G297" s="23">
        <v>23900</v>
      </c>
      <c r="H297" s="23">
        <v>22600</v>
      </c>
      <c r="I297" s="24">
        <v>-5.4393305439330515</v>
      </c>
      <c r="J297" s="25"/>
    </row>
    <row r="298" spans="1:10" x14ac:dyDescent="0.3">
      <c r="A298" s="20" t="s">
        <v>102</v>
      </c>
      <c r="B298" s="21" t="s">
        <v>103</v>
      </c>
      <c r="C298" s="22" t="s">
        <v>1237</v>
      </c>
      <c r="D298" s="21" t="s">
        <v>140</v>
      </c>
      <c r="E298" s="22" t="s">
        <v>397</v>
      </c>
      <c r="F298" s="22" t="s">
        <v>717</v>
      </c>
      <c r="G298" s="23">
        <v>25633.333333333332</v>
      </c>
      <c r="H298" s="23">
        <v>25300</v>
      </c>
      <c r="I298" s="24">
        <v>-1.3003901170351106</v>
      </c>
      <c r="J298" s="25"/>
    </row>
    <row r="299" spans="1:10" x14ac:dyDescent="0.3">
      <c r="A299" s="20" t="s">
        <v>268</v>
      </c>
      <c r="B299" s="21" t="s">
        <v>269</v>
      </c>
      <c r="C299" s="22" t="s">
        <v>1350</v>
      </c>
      <c r="D299" s="21" t="s">
        <v>271</v>
      </c>
      <c r="E299" s="22" t="s">
        <v>397</v>
      </c>
      <c r="F299" s="22" t="s">
        <v>717</v>
      </c>
      <c r="G299" s="23">
        <v>22825</v>
      </c>
      <c r="H299" s="23">
        <v>22433.333333333332</v>
      </c>
      <c r="I299" s="24">
        <v>-1.7159547280029219</v>
      </c>
      <c r="J299" s="25"/>
    </row>
    <row r="300" spans="1:10" x14ac:dyDescent="0.3">
      <c r="A300" s="20" t="s">
        <v>163</v>
      </c>
      <c r="B300" s="21" t="s">
        <v>164</v>
      </c>
      <c r="C300" s="22" t="s">
        <v>1305</v>
      </c>
      <c r="D300" s="21" t="s">
        <v>213</v>
      </c>
      <c r="E300" s="22" t="s">
        <v>397</v>
      </c>
      <c r="F300" s="22" t="s">
        <v>727</v>
      </c>
      <c r="G300" s="23" t="s">
        <v>231</v>
      </c>
      <c r="H300" s="23">
        <v>83333.333333333328</v>
      </c>
      <c r="I300" s="24" t="s">
        <v>231</v>
      </c>
      <c r="J300" s="25"/>
    </row>
    <row r="301" spans="1:10" x14ac:dyDescent="0.3">
      <c r="A301" s="20" t="s">
        <v>51</v>
      </c>
      <c r="B301" s="21" t="s">
        <v>52</v>
      </c>
      <c r="C301" s="22" t="s">
        <v>1240</v>
      </c>
      <c r="D301" s="21" t="s">
        <v>53</v>
      </c>
      <c r="E301" s="22" t="s">
        <v>397</v>
      </c>
      <c r="F301" s="22" t="s">
        <v>727</v>
      </c>
      <c r="G301" s="23">
        <v>83180</v>
      </c>
      <c r="H301" s="23">
        <v>81520</v>
      </c>
      <c r="I301" s="24">
        <v>-1.9956720365472469</v>
      </c>
      <c r="J301" s="25"/>
    </row>
    <row r="302" spans="1:10" x14ac:dyDescent="0.3">
      <c r="A302" s="20" t="s">
        <v>387</v>
      </c>
      <c r="B302" s="21" t="s">
        <v>388</v>
      </c>
      <c r="C302" s="22" t="s">
        <v>1320</v>
      </c>
      <c r="D302" s="21" t="s">
        <v>389</v>
      </c>
      <c r="E302" s="22" t="s">
        <v>397</v>
      </c>
      <c r="F302" s="22" t="s">
        <v>727</v>
      </c>
      <c r="G302" s="23">
        <v>87816</v>
      </c>
      <c r="H302" s="23">
        <v>87416</v>
      </c>
      <c r="I302" s="24">
        <v>-0.45549785916005892</v>
      </c>
      <c r="J302" s="25"/>
    </row>
    <row r="303" spans="1:10" x14ac:dyDescent="0.3">
      <c r="A303" s="20" t="s">
        <v>67</v>
      </c>
      <c r="B303" s="21" t="s">
        <v>68</v>
      </c>
      <c r="C303" s="22" t="s">
        <v>1185</v>
      </c>
      <c r="D303" s="21" t="s">
        <v>68</v>
      </c>
      <c r="E303" s="22" t="s">
        <v>397</v>
      </c>
      <c r="F303" s="22" t="s">
        <v>727</v>
      </c>
      <c r="G303" s="23">
        <v>88833.333333333328</v>
      </c>
      <c r="H303" s="23">
        <v>88600</v>
      </c>
      <c r="I303" s="24">
        <v>-0.26266416510318802</v>
      </c>
      <c r="J303" s="25"/>
    </row>
    <row r="304" spans="1:10" x14ac:dyDescent="0.3">
      <c r="A304" s="20" t="s">
        <v>215</v>
      </c>
      <c r="B304" s="21" t="s">
        <v>216</v>
      </c>
      <c r="C304" s="22" t="s">
        <v>1307</v>
      </c>
      <c r="D304" s="21" t="s">
        <v>217</v>
      </c>
      <c r="E304" s="22" t="s">
        <v>397</v>
      </c>
      <c r="F304" s="22" t="s">
        <v>727</v>
      </c>
      <c r="G304" s="23">
        <v>90400</v>
      </c>
      <c r="H304" s="23">
        <v>90333.333333333328</v>
      </c>
      <c r="I304" s="24">
        <v>-7.3746312684375148E-2</v>
      </c>
      <c r="J304" s="25"/>
    </row>
    <row r="305" spans="1:10" x14ac:dyDescent="0.3">
      <c r="A305" s="20" t="s">
        <v>83</v>
      </c>
      <c r="B305" s="21" t="s">
        <v>84</v>
      </c>
      <c r="C305" s="22" t="s">
        <v>1194</v>
      </c>
      <c r="D305" s="21" t="s">
        <v>85</v>
      </c>
      <c r="E305" s="22" t="s">
        <v>397</v>
      </c>
      <c r="F305" s="22" t="s">
        <v>727</v>
      </c>
      <c r="G305" s="23">
        <v>79833.333333333328</v>
      </c>
      <c r="H305" s="23">
        <v>79666.666666666672</v>
      </c>
      <c r="I305" s="24">
        <v>-0.20876826722336927</v>
      </c>
      <c r="J305" s="25"/>
    </row>
    <row r="306" spans="1:10" x14ac:dyDescent="0.3">
      <c r="A306" s="20" t="s">
        <v>220</v>
      </c>
      <c r="B306" s="21" t="s">
        <v>221</v>
      </c>
      <c r="C306" s="22" t="s">
        <v>1268</v>
      </c>
      <c r="D306" s="21" t="s">
        <v>393</v>
      </c>
      <c r="E306" s="22" t="s">
        <v>397</v>
      </c>
      <c r="F306" s="22" t="s">
        <v>727</v>
      </c>
      <c r="G306" s="23">
        <v>87131.25</v>
      </c>
      <c r="H306" s="23">
        <v>86862.5</v>
      </c>
      <c r="I306" s="24">
        <v>-0.30844272290366792</v>
      </c>
      <c r="J306" s="25"/>
    </row>
    <row r="307" spans="1:10" x14ac:dyDescent="0.3">
      <c r="A307" s="20" t="s">
        <v>51</v>
      </c>
      <c r="B307" s="21" t="s">
        <v>52</v>
      </c>
      <c r="C307" s="22" t="s">
        <v>1203</v>
      </c>
      <c r="D307" s="21" t="s">
        <v>101</v>
      </c>
      <c r="E307" s="22" t="s">
        <v>397</v>
      </c>
      <c r="F307" s="22" t="s">
        <v>727</v>
      </c>
      <c r="G307" s="23">
        <v>84680</v>
      </c>
      <c r="H307" s="23">
        <v>83820</v>
      </c>
      <c r="I307" s="24">
        <v>-1.0155880963627739</v>
      </c>
      <c r="J307" s="25"/>
    </row>
    <row r="308" spans="1:10" x14ac:dyDescent="0.3">
      <c r="A308" s="20" t="s">
        <v>102</v>
      </c>
      <c r="B308" s="21" t="s">
        <v>103</v>
      </c>
      <c r="C308" s="22" t="s">
        <v>1204</v>
      </c>
      <c r="D308" s="21" t="s">
        <v>104</v>
      </c>
      <c r="E308" s="22" t="s">
        <v>397</v>
      </c>
      <c r="F308" s="22" t="s">
        <v>727</v>
      </c>
      <c r="G308" s="23">
        <v>90640</v>
      </c>
      <c r="H308" s="23">
        <v>90480</v>
      </c>
      <c r="I308" s="24">
        <v>-0.1765225066195919</v>
      </c>
      <c r="J308" s="25"/>
    </row>
    <row r="309" spans="1:10" x14ac:dyDescent="0.3">
      <c r="A309" s="20" t="s">
        <v>51</v>
      </c>
      <c r="B309" s="21" t="s">
        <v>52</v>
      </c>
      <c r="C309" s="22" t="s">
        <v>1262</v>
      </c>
      <c r="D309" s="21" t="s">
        <v>842</v>
      </c>
      <c r="E309" s="22" t="s">
        <v>397</v>
      </c>
      <c r="F309" s="22" t="s">
        <v>727</v>
      </c>
      <c r="G309" s="23">
        <v>84900</v>
      </c>
      <c r="H309" s="23">
        <v>84400</v>
      </c>
      <c r="I309" s="24">
        <v>-0.58892815076561078</v>
      </c>
      <c r="J309" s="25"/>
    </row>
    <row r="310" spans="1:10" x14ac:dyDescent="0.3">
      <c r="A310" s="20" t="s">
        <v>51</v>
      </c>
      <c r="B310" s="21" t="s">
        <v>52</v>
      </c>
      <c r="C310" s="22" t="s">
        <v>1208</v>
      </c>
      <c r="D310" s="21" t="s">
        <v>111</v>
      </c>
      <c r="E310" s="22" t="s">
        <v>397</v>
      </c>
      <c r="F310" s="22" t="s">
        <v>727</v>
      </c>
      <c r="G310" s="23">
        <v>84625</v>
      </c>
      <c r="H310" s="23">
        <v>83550</v>
      </c>
      <c r="I310" s="24">
        <v>-1.2703101920236382</v>
      </c>
      <c r="J310" s="25"/>
    </row>
    <row r="311" spans="1:10" x14ac:dyDescent="0.3">
      <c r="A311" s="20" t="s">
        <v>51</v>
      </c>
      <c r="B311" s="21" t="s">
        <v>52</v>
      </c>
      <c r="C311" s="22" t="s">
        <v>1316</v>
      </c>
      <c r="D311" s="21" t="s">
        <v>228</v>
      </c>
      <c r="E311" s="22" t="s">
        <v>397</v>
      </c>
      <c r="F311" s="22" t="s">
        <v>727</v>
      </c>
      <c r="G311" s="23">
        <v>86583.333333333328</v>
      </c>
      <c r="H311" s="23">
        <v>85200</v>
      </c>
      <c r="I311" s="24">
        <v>-1.5976900866217503</v>
      </c>
      <c r="J311" s="25"/>
    </row>
    <row r="312" spans="1:10" x14ac:dyDescent="0.3">
      <c r="A312" s="20" t="s">
        <v>268</v>
      </c>
      <c r="B312" s="21" t="s">
        <v>269</v>
      </c>
      <c r="C312" s="22" t="s">
        <v>1339</v>
      </c>
      <c r="D312" s="21" t="s">
        <v>379</v>
      </c>
      <c r="E312" s="22" t="s">
        <v>397</v>
      </c>
      <c r="F312" s="22" t="s">
        <v>727</v>
      </c>
      <c r="G312" s="23">
        <v>83666.666666666672</v>
      </c>
      <c r="H312" s="23">
        <v>87750</v>
      </c>
      <c r="I312" s="24">
        <v>4.8804780876493981</v>
      </c>
      <c r="J312" s="25"/>
    </row>
    <row r="313" spans="1:10" x14ac:dyDescent="0.3">
      <c r="A313" s="20" t="s">
        <v>51</v>
      </c>
      <c r="B313" s="21" t="s">
        <v>52</v>
      </c>
      <c r="C313" s="22" t="s">
        <v>1221</v>
      </c>
      <c r="D313" s="21" t="s">
        <v>122</v>
      </c>
      <c r="E313" s="22" t="s">
        <v>397</v>
      </c>
      <c r="F313" s="22" t="s">
        <v>727</v>
      </c>
      <c r="G313" s="23">
        <v>86100</v>
      </c>
      <c r="H313" s="23">
        <v>83840</v>
      </c>
      <c r="I313" s="24">
        <v>-2.6248548199767741</v>
      </c>
      <c r="J313" s="25"/>
    </row>
    <row r="314" spans="1:10" x14ac:dyDescent="0.3">
      <c r="A314" s="20" t="s">
        <v>220</v>
      </c>
      <c r="B314" s="21" t="s">
        <v>221</v>
      </c>
      <c r="C314" s="22" t="s">
        <v>1345</v>
      </c>
      <c r="D314" s="21" t="s">
        <v>943</v>
      </c>
      <c r="E314" s="22" t="s">
        <v>397</v>
      </c>
      <c r="F314" s="22" t="s">
        <v>727</v>
      </c>
      <c r="G314" s="23">
        <v>85651.333333333328</v>
      </c>
      <c r="H314" s="23">
        <v>87786.666666666672</v>
      </c>
      <c r="I314" s="24">
        <v>2.4930532313176768</v>
      </c>
      <c r="J314" s="25"/>
    </row>
    <row r="315" spans="1:10" x14ac:dyDescent="0.3">
      <c r="A315" s="20" t="s">
        <v>83</v>
      </c>
      <c r="B315" s="21" t="s">
        <v>84</v>
      </c>
      <c r="C315" s="22" t="s">
        <v>1222</v>
      </c>
      <c r="D315" s="21" t="s">
        <v>123</v>
      </c>
      <c r="E315" s="22" t="s">
        <v>397</v>
      </c>
      <c r="F315" s="22" t="s">
        <v>727</v>
      </c>
      <c r="G315" s="23">
        <v>72800</v>
      </c>
      <c r="H315" s="23">
        <v>71600</v>
      </c>
      <c r="I315" s="24">
        <v>-1.6483516483516536</v>
      </c>
      <c r="J315" s="25"/>
    </row>
    <row r="316" spans="1:10" x14ac:dyDescent="0.3">
      <c r="A316" s="20" t="s">
        <v>102</v>
      </c>
      <c r="B316" s="21" t="s">
        <v>103</v>
      </c>
      <c r="C316" s="22" t="s">
        <v>1237</v>
      </c>
      <c r="D316" s="21" t="s">
        <v>140</v>
      </c>
      <c r="E316" s="22" t="s">
        <v>397</v>
      </c>
      <c r="F316" s="22" t="s">
        <v>727</v>
      </c>
      <c r="G316" s="23">
        <v>94633.333333333328</v>
      </c>
      <c r="H316" s="23">
        <v>93633.333333333328</v>
      </c>
      <c r="I316" s="24">
        <v>-1.0567101091933817</v>
      </c>
      <c r="J316" s="25"/>
    </row>
    <row r="317" spans="1:10" x14ac:dyDescent="0.3">
      <c r="A317" s="20" t="s">
        <v>268</v>
      </c>
      <c r="B317" s="21" t="s">
        <v>269</v>
      </c>
      <c r="C317" s="22" t="s">
        <v>1350</v>
      </c>
      <c r="D317" s="21" t="s">
        <v>271</v>
      </c>
      <c r="E317" s="22" t="s">
        <v>397</v>
      </c>
      <c r="F317" s="22" t="s">
        <v>727</v>
      </c>
      <c r="G317" s="23">
        <v>86900</v>
      </c>
      <c r="H317" s="23">
        <v>86200</v>
      </c>
      <c r="I317" s="24">
        <v>-0.80552359033371213</v>
      </c>
      <c r="J317" s="25"/>
    </row>
    <row r="318" spans="1:10" x14ac:dyDescent="0.3">
      <c r="A318" s="20" t="s">
        <v>72</v>
      </c>
      <c r="B318" s="21" t="s">
        <v>73</v>
      </c>
      <c r="C318" s="22" t="s">
        <v>1260</v>
      </c>
      <c r="D318" s="21" t="s">
        <v>154</v>
      </c>
      <c r="E318" s="22" t="s">
        <v>945</v>
      </c>
      <c r="F318" s="22" t="s">
        <v>717</v>
      </c>
      <c r="G318" s="23">
        <v>22580</v>
      </c>
      <c r="H318" s="23">
        <v>22262.5</v>
      </c>
      <c r="I318" s="24">
        <v>-1.4061116031886645</v>
      </c>
      <c r="J318" s="25"/>
    </row>
    <row r="319" spans="1:10" x14ac:dyDescent="0.3">
      <c r="A319" s="20" t="s">
        <v>72</v>
      </c>
      <c r="B319" s="21" t="s">
        <v>73</v>
      </c>
      <c r="C319" s="22" t="s">
        <v>1246</v>
      </c>
      <c r="D319" s="21" t="s">
        <v>145</v>
      </c>
      <c r="E319" s="22" t="s">
        <v>945</v>
      </c>
      <c r="F319" s="22" t="s">
        <v>717</v>
      </c>
      <c r="G319" s="23">
        <v>22400</v>
      </c>
      <c r="H319" s="23">
        <v>22566.666666666668</v>
      </c>
      <c r="I319" s="24">
        <v>0.74404761904762751</v>
      </c>
      <c r="J319" s="25"/>
    </row>
    <row r="320" spans="1:10" x14ac:dyDescent="0.3">
      <c r="A320" s="20" t="s">
        <v>91</v>
      </c>
      <c r="B320" s="21" t="s">
        <v>92</v>
      </c>
      <c r="C320" s="22" t="s">
        <v>1301</v>
      </c>
      <c r="D320" s="21" t="s">
        <v>183</v>
      </c>
      <c r="E320" s="22" t="s">
        <v>398</v>
      </c>
      <c r="F320" s="22" t="s">
        <v>717</v>
      </c>
      <c r="G320" s="23">
        <v>45700</v>
      </c>
      <c r="H320" s="23">
        <v>46033.333333333336</v>
      </c>
      <c r="I320" s="24">
        <v>0.72939460247993804</v>
      </c>
      <c r="J320" s="25"/>
    </row>
    <row r="321" spans="1:10" x14ac:dyDescent="0.3">
      <c r="A321" s="20" t="s">
        <v>64</v>
      </c>
      <c r="B321" s="21" t="s">
        <v>65</v>
      </c>
      <c r="C321" s="22" t="s">
        <v>1184</v>
      </c>
      <c r="D321" s="21" t="s">
        <v>66</v>
      </c>
      <c r="E321" s="22" t="s">
        <v>398</v>
      </c>
      <c r="F321" s="22" t="s">
        <v>717</v>
      </c>
      <c r="G321" s="23">
        <v>44662.5</v>
      </c>
      <c r="H321" s="23">
        <v>44662.5</v>
      </c>
      <c r="I321" s="24">
        <v>0</v>
      </c>
      <c r="J321" s="25"/>
    </row>
    <row r="322" spans="1:10" x14ac:dyDescent="0.3">
      <c r="A322" s="20" t="s">
        <v>75</v>
      </c>
      <c r="B322" s="21" t="s">
        <v>76</v>
      </c>
      <c r="C322" s="22" t="s">
        <v>1187</v>
      </c>
      <c r="D322" s="21" t="s">
        <v>77</v>
      </c>
      <c r="E322" s="22" t="s">
        <v>398</v>
      </c>
      <c r="F322" s="22" t="s">
        <v>717</v>
      </c>
      <c r="G322" s="23">
        <v>53500</v>
      </c>
      <c r="H322" s="23">
        <v>53500</v>
      </c>
      <c r="I322" s="24">
        <v>0</v>
      </c>
      <c r="J322" s="25"/>
    </row>
    <row r="323" spans="1:10" x14ac:dyDescent="0.3">
      <c r="A323" s="20" t="s">
        <v>75</v>
      </c>
      <c r="B323" s="21" t="s">
        <v>76</v>
      </c>
      <c r="C323" s="22" t="s">
        <v>1189</v>
      </c>
      <c r="D323" s="21" t="s">
        <v>78</v>
      </c>
      <c r="E323" s="22" t="s">
        <v>398</v>
      </c>
      <c r="F323" s="22" t="s">
        <v>717</v>
      </c>
      <c r="G323" s="23">
        <v>45850</v>
      </c>
      <c r="H323" s="23">
        <v>45850</v>
      </c>
      <c r="I323" s="24">
        <v>0</v>
      </c>
      <c r="J323" s="25"/>
    </row>
    <row r="324" spans="1:10" x14ac:dyDescent="0.3">
      <c r="A324" s="20" t="s">
        <v>167</v>
      </c>
      <c r="B324" s="21" t="s">
        <v>168</v>
      </c>
      <c r="C324" s="22" t="s">
        <v>1302</v>
      </c>
      <c r="D324" s="21" t="s">
        <v>381</v>
      </c>
      <c r="E324" s="22" t="s">
        <v>398</v>
      </c>
      <c r="F324" s="22" t="s">
        <v>717</v>
      </c>
      <c r="G324" s="23" t="s">
        <v>231</v>
      </c>
      <c r="H324" s="23">
        <v>45716.666666666664</v>
      </c>
      <c r="I324" s="24" t="s">
        <v>231</v>
      </c>
      <c r="J324" s="25"/>
    </row>
    <row r="325" spans="1:10" x14ac:dyDescent="0.3">
      <c r="A325" s="20" t="s">
        <v>75</v>
      </c>
      <c r="B325" s="21" t="s">
        <v>76</v>
      </c>
      <c r="C325" s="22" t="s">
        <v>1196</v>
      </c>
      <c r="D325" s="21" t="s">
        <v>90</v>
      </c>
      <c r="E325" s="22" t="s">
        <v>398</v>
      </c>
      <c r="F325" s="22" t="s">
        <v>717</v>
      </c>
      <c r="G325" s="23">
        <v>46266.666666666664</v>
      </c>
      <c r="H325" s="23">
        <v>46166.666666666664</v>
      </c>
      <c r="I325" s="24">
        <v>-0.21613832853025761</v>
      </c>
      <c r="J325" s="25"/>
    </row>
    <row r="326" spans="1:10" x14ac:dyDescent="0.3">
      <c r="A326" s="20" t="s">
        <v>102</v>
      </c>
      <c r="B326" s="21" t="s">
        <v>103</v>
      </c>
      <c r="C326" s="22" t="s">
        <v>1204</v>
      </c>
      <c r="D326" s="21" t="s">
        <v>104</v>
      </c>
      <c r="E326" s="22" t="s">
        <v>398</v>
      </c>
      <c r="F326" s="22" t="s">
        <v>717</v>
      </c>
      <c r="G326" s="23">
        <v>44100</v>
      </c>
      <c r="H326" s="23">
        <v>44333.333333333336</v>
      </c>
      <c r="I326" s="24">
        <v>0.52910052910053462</v>
      </c>
      <c r="J326" s="25"/>
    </row>
    <row r="327" spans="1:10" x14ac:dyDescent="0.3">
      <c r="A327" s="20" t="s">
        <v>72</v>
      </c>
      <c r="B327" s="21" t="s">
        <v>73</v>
      </c>
      <c r="C327" s="22" t="s">
        <v>1179</v>
      </c>
      <c r="D327" s="21" t="s">
        <v>106</v>
      </c>
      <c r="E327" s="22" t="s">
        <v>398</v>
      </c>
      <c r="F327" s="22" t="s">
        <v>717</v>
      </c>
      <c r="G327" s="23">
        <v>46850</v>
      </c>
      <c r="H327" s="23">
        <v>46850</v>
      </c>
      <c r="I327" s="24">
        <v>0</v>
      </c>
      <c r="J327" s="25"/>
    </row>
    <row r="328" spans="1:10" x14ac:dyDescent="0.3">
      <c r="A328" s="20" t="s">
        <v>75</v>
      </c>
      <c r="B328" s="21" t="s">
        <v>76</v>
      </c>
      <c r="C328" s="22" t="s">
        <v>1245</v>
      </c>
      <c r="D328" s="21" t="s">
        <v>112</v>
      </c>
      <c r="E328" s="22" t="s">
        <v>398</v>
      </c>
      <c r="F328" s="22" t="s">
        <v>717</v>
      </c>
      <c r="G328" s="23">
        <v>43712</v>
      </c>
      <c r="H328" s="23">
        <v>45045.333333333336</v>
      </c>
      <c r="I328" s="24">
        <v>3.0502684236212829</v>
      </c>
      <c r="J328" s="25"/>
    </row>
    <row r="329" spans="1:10" x14ac:dyDescent="0.3">
      <c r="A329" s="20" t="s">
        <v>64</v>
      </c>
      <c r="B329" s="21" t="s">
        <v>65</v>
      </c>
      <c r="C329" s="22" t="s">
        <v>1209</v>
      </c>
      <c r="D329" s="21" t="s">
        <v>113</v>
      </c>
      <c r="E329" s="22" t="s">
        <v>398</v>
      </c>
      <c r="F329" s="22" t="s">
        <v>717</v>
      </c>
      <c r="G329" s="23">
        <v>46050</v>
      </c>
      <c r="H329" s="23">
        <v>46883.333333333336</v>
      </c>
      <c r="I329" s="24">
        <v>1.8096272167933414</v>
      </c>
      <c r="J329" s="25"/>
    </row>
    <row r="330" spans="1:10" x14ac:dyDescent="0.3">
      <c r="A330" s="20" t="s">
        <v>72</v>
      </c>
      <c r="B330" s="21" t="s">
        <v>73</v>
      </c>
      <c r="C330" s="22" t="s">
        <v>1210</v>
      </c>
      <c r="D330" s="21" t="s">
        <v>114</v>
      </c>
      <c r="E330" s="22" t="s">
        <v>398</v>
      </c>
      <c r="F330" s="22" t="s">
        <v>717</v>
      </c>
      <c r="G330" s="23">
        <v>47750</v>
      </c>
      <c r="H330" s="23">
        <v>48250</v>
      </c>
      <c r="I330" s="24">
        <v>1.0471204188481575</v>
      </c>
      <c r="J330" s="25"/>
    </row>
    <row r="331" spans="1:10" x14ac:dyDescent="0.3">
      <c r="A331" s="20" t="s">
        <v>55</v>
      </c>
      <c r="B331" s="21" t="s">
        <v>56</v>
      </c>
      <c r="C331" s="22" t="s">
        <v>1211</v>
      </c>
      <c r="D331" s="21" t="s">
        <v>115</v>
      </c>
      <c r="E331" s="22" t="s">
        <v>398</v>
      </c>
      <c r="F331" s="22" t="s">
        <v>717</v>
      </c>
      <c r="G331" s="23">
        <v>46550</v>
      </c>
      <c r="H331" s="23">
        <v>46100</v>
      </c>
      <c r="I331" s="24">
        <v>-0.96670247046186653</v>
      </c>
      <c r="J331" s="25"/>
    </row>
    <row r="332" spans="1:10" x14ac:dyDescent="0.3">
      <c r="A332" s="20" t="s">
        <v>75</v>
      </c>
      <c r="B332" s="21" t="s">
        <v>76</v>
      </c>
      <c r="C332" s="22" t="s">
        <v>1215</v>
      </c>
      <c r="D332" s="21" t="s">
        <v>119</v>
      </c>
      <c r="E332" s="22" t="s">
        <v>398</v>
      </c>
      <c r="F332" s="22" t="s">
        <v>717</v>
      </c>
      <c r="G332" s="23">
        <v>44800</v>
      </c>
      <c r="H332" s="23">
        <v>43000</v>
      </c>
      <c r="I332" s="24">
        <v>-4.0178571428571397</v>
      </c>
      <c r="J332" s="25"/>
    </row>
    <row r="333" spans="1:10" x14ac:dyDescent="0.3">
      <c r="A333" s="20" t="s">
        <v>64</v>
      </c>
      <c r="B333" s="21" t="s">
        <v>65</v>
      </c>
      <c r="C333" s="22" t="s">
        <v>1220</v>
      </c>
      <c r="D333" s="21" t="s">
        <v>121</v>
      </c>
      <c r="E333" s="22" t="s">
        <v>398</v>
      </c>
      <c r="F333" s="22" t="s">
        <v>717</v>
      </c>
      <c r="G333" s="23">
        <v>44450</v>
      </c>
      <c r="H333" s="23">
        <v>45283.333333333336</v>
      </c>
      <c r="I333" s="24">
        <v>1.874765654293209</v>
      </c>
      <c r="J333" s="25"/>
    </row>
    <row r="334" spans="1:10" x14ac:dyDescent="0.3">
      <c r="A334" s="20" t="s">
        <v>75</v>
      </c>
      <c r="B334" s="21" t="s">
        <v>76</v>
      </c>
      <c r="C334" s="22" t="s">
        <v>1226</v>
      </c>
      <c r="D334" s="21" t="s">
        <v>128</v>
      </c>
      <c r="E334" s="22" t="s">
        <v>398</v>
      </c>
      <c r="F334" s="22" t="s">
        <v>717</v>
      </c>
      <c r="G334" s="23">
        <v>44300</v>
      </c>
      <c r="H334" s="23">
        <v>42780</v>
      </c>
      <c r="I334" s="24">
        <v>-3.431151241534991</v>
      </c>
      <c r="J334" s="25"/>
    </row>
    <row r="335" spans="1:10" x14ac:dyDescent="0.3">
      <c r="A335" s="20" t="s">
        <v>64</v>
      </c>
      <c r="B335" s="21" t="s">
        <v>65</v>
      </c>
      <c r="C335" s="22" t="s">
        <v>1293</v>
      </c>
      <c r="D335" s="21" t="s">
        <v>132</v>
      </c>
      <c r="E335" s="22" t="s">
        <v>398</v>
      </c>
      <c r="F335" s="22" t="s">
        <v>717</v>
      </c>
      <c r="G335" s="23">
        <v>44016.666666666664</v>
      </c>
      <c r="H335" s="23">
        <v>44016.666666666664</v>
      </c>
      <c r="I335" s="24">
        <v>0</v>
      </c>
      <c r="J335" s="25"/>
    </row>
    <row r="336" spans="1:10" x14ac:dyDescent="0.3">
      <c r="A336" s="20" t="s">
        <v>102</v>
      </c>
      <c r="B336" s="21" t="s">
        <v>103</v>
      </c>
      <c r="C336" s="22" t="s">
        <v>1237</v>
      </c>
      <c r="D336" s="21" t="s">
        <v>140</v>
      </c>
      <c r="E336" s="22" t="s">
        <v>398</v>
      </c>
      <c r="F336" s="22" t="s">
        <v>717</v>
      </c>
      <c r="G336" s="23">
        <v>46171.5</v>
      </c>
      <c r="H336" s="23">
        <v>46450</v>
      </c>
      <c r="I336" s="24">
        <v>0.60318594804154024</v>
      </c>
      <c r="J336" s="25"/>
    </row>
    <row r="337" spans="1:10" x14ac:dyDescent="0.3">
      <c r="A337" s="20" t="s">
        <v>55</v>
      </c>
      <c r="B337" s="21" t="s">
        <v>56</v>
      </c>
      <c r="C337" s="22" t="s">
        <v>1238</v>
      </c>
      <c r="D337" s="21" t="s">
        <v>141</v>
      </c>
      <c r="E337" s="22" t="s">
        <v>398</v>
      </c>
      <c r="F337" s="22" t="s">
        <v>717</v>
      </c>
      <c r="G337" s="23">
        <v>45250</v>
      </c>
      <c r="H337" s="23">
        <v>45583.333333333336</v>
      </c>
      <c r="I337" s="24">
        <v>0.73664825046040328</v>
      </c>
      <c r="J337" s="25"/>
    </row>
    <row r="338" spans="1:10" x14ac:dyDescent="0.3">
      <c r="A338" s="20" t="s">
        <v>102</v>
      </c>
      <c r="B338" s="21" t="s">
        <v>103</v>
      </c>
      <c r="C338" s="22" t="s">
        <v>1204</v>
      </c>
      <c r="D338" s="21" t="s">
        <v>104</v>
      </c>
      <c r="E338" s="22" t="s">
        <v>398</v>
      </c>
      <c r="F338" s="22" t="s">
        <v>718</v>
      </c>
      <c r="G338" s="23">
        <v>209633.33333333334</v>
      </c>
      <c r="H338" s="23">
        <v>208333.33333333334</v>
      </c>
      <c r="I338" s="24">
        <v>-0.62013038638892848</v>
      </c>
      <c r="J338" s="25"/>
    </row>
    <row r="339" spans="1:10" x14ac:dyDescent="0.3">
      <c r="A339" s="20" t="s">
        <v>75</v>
      </c>
      <c r="B339" s="21" t="s">
        <v>76</v>
      </c>
      <c r="C339" s="22" t="s">
        <v>1215</v>
      </c>
      <c r="D339" s="21" t="s">
        <v>119</v>
      </c>
      <c r="E339" s="22" t="s">
        <v>398</v>
      </c>
      <c r="F339" s="22" t="s">
        <v>718</v>
      </c>
      <c r="G339" s="23">
        <v>204000</v>
      </c>
      <c r="H339" s="23">
        <v>203666.66666666666</v>
      </c>
      <c r="I339" s="24">
        <v>-0.16339869281045694</v>
      </c>
      <c r="J339" s="25"/>
    </row>
    <row r="340" spans="1:10" x14ac:dyDescent="0.3">
      <c r="A340" s="20" t="s">
        <v>102</v>
      </c>
      <c r="B340" s="21" t="s">
        <v>103</v>
      </c>
      <c r="C340" s="22" t="s">
        <v>1237</v>
      </c>
      <c r="D340" s="21" t="s">
        <v>140</v>
      </c>
      <c r="E340" s="22" t="s">
        <v>398</v>
      </c>
      <c r="F340" s="22" t="s">
        <v>718</v>
      </c>
      <c r="G340" s="23">
        <v>212487.5</v>
      </c>
      <c r="H340" s="23">
        <v>215750</v>
      </c>
      <c r="I340" s="24">
        <v>1.5353844343784839</v>
      </c>
      <c r="J340" s="25"/>
    </row>
    <row r="341" spans="1:10" x14ac:dyDescent="0.3">
      <c r="A341" s="20" t="s">
        <v>72</v>
      </c>
      <c r="B341" s="21" t="s">
        <v>73</v>
      </c>
      <c r="C341" s="22" t="s">
        <v>1176</v>
      </c>
      <c r="D341" s="21" t="s">
        <v>74</v>
      </c>
      <c r="E341" s="22" t="s">
        <v>399</v>
      </c>
      <c r="F341" s="22" t="s">
        <v>717</v>
      </c>
      <c r="G341" s="23">
        <v>159666.66666666666</v>
      </c>
      <c r="H341" s="23">
        <v>159666.66666666666</v>
      </c>
      <c r="I341" s="24">
        <v>0</v>
      </c>
      <c r="J341" s="25"/>
    </row>
    <row r="342" spans="1:10" x14ac:dyDescent="0.3">
      <c r="A342" s="20" t="s">
        <v>72</v>
      </c>
      <c r="B342" s="21" t="s">
        <v>73</v>
      </c>
      <c r="C342" s="22" t="s">
        <v>1179</v>
      </c>
      <c r="D342" s="21" t="s">
        <v>106</v>
      </c>
      <c r="E342" s="22" t="s">
        <v>399</v>
      </c>
      <c r="F342" s="22" t="s">
        <v>717</v>
      </c>
      <c r="G342" s="23">
        <v>159725</v>
      </c>
      <c r="H342" s="23">
        <v>162466.66666666666</v>
      </c>
      <c r="I342" s="24">
        <v>1.7164918870976154</v>
      </c>
      <c r="J342" s="25"/>
    </row>
    <row r="343" spans="1:10" x14ac:dyDescent="0.3">
      <c r="A343" s="20" t="s">
        <v>72</v>
      </c>
      <c r="B343" s="21" t="s">
        <v>73</v>
      </c>
      <c r="C343" s="22" t="s">
        <v>1176</v>
      </c>
      <c r="D343" s="21" t="s">
        <v>74</v>
      </c>
      <c r="E343" s="22" t="s">
        <v>399</v>
      </c>
      <c r="F343" s="22" t="s">
        <v>719</v>
      </c>
      <c r="G343" s="23">
        <v>44500</v>
      </c>
      <c r="H343" s="23">
        <v>44500</v>
      </c>
      <c r="I343" s="24">
        <v>0</v>
      </c>
      <c r="J343" s="25"/>
    </row>
    <row r="344" spans="1:10" x14ac:dyDescent="0.3">
      <c r="A344" s="20" t="s">
        <v>91</v>
      </c>
      <c r="B344" s="21" t="s">
        <v>92</v>
      </c>
      <c r="C344" s="22" t="s">
        <v>1197</v>
      </c>
      <c r="D344" s="21" t="s">
        <v>93</v>
      </c>
      <c r="E344" s="22" t="s">
        <v>399</v>
      </c>
      <c r="F344" s="22" t="s">
        <v>719</v>
      </c>
      <c r="G344" s="23">
        <v>40033.333333333336</v>
      </c>
      <c r="H344" s="23">
        <v>40033.333333333336</v>
      </c>
      <c r="I344" s="24">
        <v>0</v>
      </c>
      <c r="J344" s="25"/>
    </row>
    <row r="345" spans="1:10" x14ac:dyDescent="0.3">
      <c r="A345" s="20" t="s">
        <v>91</v>
      </c>
      <c r="B345" s="21" t="s">
        <v>92</v>
      </c>
      <c r="C345" s="22" t="s">
        <v>1198</v>
      </c>
      <c r="D345" s="21" t="s">
        <v>94</v>
      </c>
      <c r="E345" s="22" t="s">
        <v>399</v>
      </c>
      <c r="F345" s="22" t="s">
        <v>719</v>
      </c>
      <c r="G345" s="23">
        <v>40000</v>
      </c>
      <c r="H345" s="23">
        <v>39666.666666666664</v>
      </c>
      <c r="I345" s="24">
        <v>-0.83333333333334147</v>
      </c>
      <c r="J345" s="25"/>
    </row>
    <row r="346" spans="1:10" x14ac:dyDescent="0.3">
      <c r="A346" s="20" t="s">
        <v>72</v>
      </c>
      <c r="B346" s="21" t="s">
        <v>73</v>
      </c>
      <c r="C346" s="22" t="s">
        <v>1179</v>
      </c>
      <c r="D346" s="21" t="s">
        <v>106</v>
      </c>
      <c r="E346" s="22" t="s">
        <v>399</v>
      </c>
      <c r="F346" s="22" t="s">
        <v>719</v>
      </c>
      <c r="G346" s="23">
        <v>45583.333333333336</v>
      </c>
      <c r="H346" s="23">
        <v>45750</v>
      </c>
      <c r="I346" s="24">
        <v>0.36563071297988081</v>
      </c>
      <c r="J346" s="25"/>
    </row>
    <row r="347" spans="1:10" x14ac:dyDescent="0.3">
      <c r="A347" s="20" t="s">
        <v>91</v>
      </c>
      <c r="B347" s="21" t="s">
        <v>92</v>
      </c>
      <c r="C347" s="22" t="s">
        <v>1212</v>
      </c>
      <c r="D347" s="21" t="s">
        <v>116</v>
      </c>
      <c r="E347" s="22" t="s">
        <v>399</v>
      </c>
      <c r="F347" s="22" t="s">
        <v>719</v>
      </c>
      <c r="G347" s="23">
        <v>40460</v>
      </c>
      <c r="H347" s="23">
        <v>40400</v>
      </c>
      <c r="I347" s="24">
        <v>-0.14829461196242955</v>
      </c>
      <c r="J347" s="25"/>
    </row>
    <row r="348" spans="1:10" x14ac:dyDescent="0.3">
      <c r="A348" s="20" t="s">
        <v>91</v>
      </c>
      <c r="B348" s="21" t="s">
        <v>92</v>
      </c>
      <c r="C348" s="22" t="s">
        <v>1219</v>
      </c>
      <c r="D348" s="21" t="s">
        <v>147</v>
      </c>
      <c r="E348" s="22" t="s">
        <v>399</v>
      </c>
      <c r="F348" s="22" t="s">
        <v>719</v>
      </c>
      <c r="G348" s="23">
        <v>38500</v>
      </c>
      <c r="H348" s="23">
        <v>38500</v>
      </c>
      <c r="I348" s="24">
        <v>0</v>
      </c>
      <c r="J348" s="25"/>
    </row>
    <row r="349" spans="1:10" x14ac:dyDescent="0.3">
      <c r="A349" s="20" t="s">
        <v>176</v>
      </c>
      <c r="B349" s="21" t="s">
        <v>177</v>
      </c>
      <c r="C349" s="22" t="s">
        <v>1279</v>
      </c>
      <c r="D349" s="21" t="s">
        <v>180</v>
      </c>
      <c r="E349" s="22" t="s">
        <v>946</v>
      </c>
      <c r="F349" s="22" t="s">
        <v>727</v>
      </c>
      <c r="G349" s="23">
        <v>67333.333333333328</v>
      </c>
      <c r="H349" s="23">
        <v>67000</v>
      </c>
      <c r="I349" s="24">
        <v>-0.49504950495048439</v>
      </c>
      <c r="J349" s="25"/>
    </row>
    <row r="350" spans="1:10" x14ac:dyDescent="0.3">
      <c r="A350" s="20" t="s">
        <v>163</v>
      </c>
      <c r="B350" s="21" t="s">
        <v>164</v>
      </c>
      <c r="C350" s="22" t="s">
        <v>1258</v>
      </c>
      <c r="D350" s="21" t="s">
        <v>165</v>
      </c>
      <c r="E350" s="22" t="s">
        <v>400</v>
      </c>
      <c r="F350" s="22" t="s">
        <v>717</v>
      </c>
      <c r="G350" s="23">
        <v>151700</v>
      </c>
      <c r="H350" s="23">
        <v>152666.66666666666</v>
      </c>
      <c r="I350" s="24">
        <v>0.637222588442099</v>
      </c>
      <c r="J350" s="25"/>
    </row>
    <row r="351" spans="1:10" x14ac:dyDescent="0.3">
      <c r="A351" s="20" t="s">
        <v>69</v>
      </c>
      <c r="B351" s="21" t="s">
        <v>70</v>
      </c>
      <c r="C351" s="22" t="s">
        <v>1188</v>
      </c>
      <c r="D351" s="21" t="s">
        <v>187</v>
      </c>
      <c r="E351" s="22" t="s">
        <v>400</v>
      </c>
      <c r="F351" s="22" t="s">
        <v>722</v>
      </c>
      <c r="G351" s="23">
        <v>32666.666666666668</v>
      </c>
      <c r="H351" s="23">
        <v>33000</v>
      </c>
      <c r="I351" s="24">
        <v>1.0204081632652962</v>
      </c>
      <c r="J351" s="25"/>
    </row>
    <row r="352" spans="1:10" x14ac:dyDescent="0.3">
      <c r="A352" s="20" t="s">
        <v>91</v>
      </c>
      <c r="B352" s="21" t="s">
        <v>92</v>
      </c>
      <c r="C352" s="22" t="s">
        <v>1197</v>
      </c>
      <c r="D352" s="21" t="s">
        <v>93</v>
      </c>
      <c r="E352" s="22" t="s">
        <v>400</v>
      </c>
      <c r="F352" s="22" t="s">
        <v>722</v>
      </c>
      <c r="G352" s="23">
        <v>29750</v>
      </c>
      <c r="H352" s="23">
        <v>30083.333333333332</v>
      </c>
      <c r="I352" s="24">
        <v>1.1204481792717047</v>
      </c>
      <c r="J352" s="25"/>
    </row>
    <row r="353" spans="1:10" x14ac:dyDescent="0.3">
      <c r="A353" s="20" t="s">
        <v>125</v>
      </c>
      <c r="B353" s="21" t="s">
        <v>126</v>
      </c>
      <c r="C353" s="22" t="s">
        <v>1253</v>
      </c>
      <c r="D353" s="21" t="s">
        <v>149</v>
      </c>
      <c r="E353" s="22" t="s">
        <v>400</v>
      </c>
      <c r="F353" s="22" t="s">
        <v>722</v>
      </c>
      <c r="G353" s="23">
        <v>33400</v>
      </c>
      <c r="H353" s="23">
        <v>32300</v>
      </c>
      <c r="I353" s="24">
        <v>-3.2934131736526928</v>
      </c>
      <c r="J353" s="25"/>
    </row>
    <row r="354" spans="1:10" x14ac:dyDescent="0.3">
      <c r="A354" s="20" t="s">
        <v>69</v>
      </c>
      <c r="B354" s="21" t="s">
        <v>70</v>
      </c>
      <c r="C354" s="22" t="s">
        <v>1239</v>
      </c>
      <c r="D354" s="21" t="s">
        <v>156</v>
      </c>
      <c r="E354" s="22" t="s">
        <v>400</v>
      </c>
      <c r="F354" s="22" t="s">
        <v>722</v>
      </c>
      <c r="G354" s="23">
        <v>32000</v>
      </c>
      <c r="H354" s="23">
        <v>32000</v>
      </c>
      <c r="I354" s="24">
        <v>0</v>
      </c>
      <c r="J354" s="25"/>
    </row>
    <row r="355" spans="1:10" x14ac:dyDescent="0.3">
      <c r="A355" s="20" t="s">
        <v>167</v>
      </c>
      <c r="B355" s="21" t="s">
        <v>168</v>
      </c>
      <c r="C355" s="22" t="s">
        <v>1302</v>
      </c>
      <c r="D355" s="21" t="s">
        <v>381</v>
      </c>
      <c r="E355" s="22" t="s">
        <v>754</v>
      </c>
      <c r="F355" s="22" t="s">
        <v>717</v>
      </c>
      <c r="G355" s="23">
        <v>17672.5</v>
      </c>
      <c r="H355" s="23">
        <v>17563.333333333332</v>
      </c>
      <c r="I355" s="24">
        <v>-0.61772056396474095</v>
      </c>
      <c r="J355" s="25"/>
    </row>
    <row r="356" spans="1:10" x14ac:dyDescent="0.3">
      <c r="A356" s="20" t="s">
        <v>167</v>
      </c>
      <c r="B356" s="21" t="s">
        <v>168</v>
      </c>
      <c r="C356" s="22" t="s">
        <v>1344</v>
      </c>
      <c r="D356" s="21" t="s">
        <v>241</v>
      </c>
      <c r="E356" s="22" t="s">
        <v>754</v>
      </c>
      <c r="F356" s="22" t="s">
        <v>717</v>
      </c>
      <c r="G356" s="23">
        <v>16900</v>
      </c>
      <c r="H356" s="23">
        <v>17200</v>
      </c>
      <c r="I356" s="24">
        <v>1.7751479289940919</v>
      </c>
      <c r="J356" s="25"/>
    </row>
    <row r="357" spans="1:10" x14ac:dyDescent="0.3">
      <c r="A357" s="20" t="s">
        <v>215</v>
      </c>
      <c r="B357" s="21" t="s">
        <v>216</v>
      </c>
      <c r="C357" s="22" t="s">
        <v>1349</v>
      </c>
      <c r="D357" s="21" t="s">
        <v>312</v>
      </c>
      <c r="E357" s="22" t="s">
        <v>754</v>
      </c>
      <c r="F357" s="22" t="s">
        <v>717</v>
      </c>
      <c r="G357" s="23">
        <v>18000</v>
      </c>
      <c r="H357" s="23">
        <v>17666.666666666668</v>
      </c>
      <c r="I357" s="24">
        <v>-1.851851851851849</v>
      </c>
      <c r="J357" s="25"/>
    </row>
    <row r="358" spans="1:10" x14ac:dyDescent="0.3">
      <c r="A358" s="20" t="s">
        <v>167</v>
      </c>
      <c r="B358" s="21" t="s">
        <v>168</v>
      </c>
      <c r="C358" s="22" t="s">
        <v>1274</v>
      </c>
      <c r="D358" s="21" t="s">
        <v>169</v>
      </c>
      <c r="E358" s="22" t="s">
        <v>754</v>
      </c>
      <c r="F358" s="22" t="s">
        <v>717</v>
      </c>
      <c r="G358" s="23">
        <v>18100</v>
      </c>
      <c r="H358" s="23">
        <v>18000</v>
      </c>
      <c r="I358" s="24">
        <v>-0.55248618784530246</v>
      </c>
      <c r="J358" s="25"/>
    </row>
    <row r="359" spans="1:10" x14ac:dyDescent="0.3">
      <c r="A359" s="20" t="s">
        <v>58</v>
      </c>
      <c r="B359" s="21" t="s">
        <v>59</v>
      </c>
      <c r="C359" s="22" t="s">
        <v>1266</v>
      </c>
      <c r="D359" s="21" t="s">
        <v>157</v>
      </c>
      <c r="E359" s="22" t="s">
        <v>754</v>
      </c>
      <c r="F359" s="22" t="s">
        <v>717</v>
      </c>
      <c r="G359" s="23">
        <v>17100</v>
      </c>
      <c r="H359" s="23">
        <v>17100</v>
      </c>
      <c r="I359" s="24">
        <v>0</v>
      </c>
      <c r="J359" s="25"/>
    </row>
    <row r="360" spans="1:10" x14ac:dyDescent="0.3">
      <c r="A360" s="20" t="s">
        <v>69</v>
      </c>
      <c r="B360" s="21" t="s">
        <v>70</v>
      </c>
      <c r="C360" s="22" t="s">
        <v>1259</v>
      </c>
      <c r="D360" s="21" t="s">
        <v>158</v>
      </c>
      <c r="E360" s="22" t="s">
        <v>754</v>
      </c>
      <c r="F360" s="22" t="s">
        <v>717</v>
      </c>
      <c r="G360" s="23">
        <v>18000</v>
      </c>
      <c r="H360" s="23">
        <v>18166.666666666668</v>
      </c>
      <c r="I360" s="24">
        <v>0.92592592592593004</v>
      </c>
      <c r="J360" s="25"/>
    </row>
    <row r="361" spans="1:10" x14ac:dyDescent="0.3">
      <c r="A361" s="20" t="s">
        <v>167</v>
      </c>
      <c r="B361" s="21" t="s">
        <v>168</v>
      </c>
      <c r="C361" s="22" t="s">
        <v>1344</v>
      </c>
      <c r="D361" s="21" t="s">
        <v>241</v>
      </c>
      <c r="E361" s="22" t="s">
        <v>754</v>
      </c>
      <c r="F361" s="22" t="s">
        <v>749</v>
      </c>
      <c r="G361" s="23">
        <v>292666.66666666669</v>
      </c>
      <c r="H361" s="23">
        <v>296000</v>
      </c>
      <c r="I361" s="24">
        <v>1.1389521640090994</v>
      </c>
      <c r="J361" s="25"/>
    </row>
    <row r="362" spans="1:10" x14ac:dyDescent="0.3">
      <c r="A362" s="20" t="s">
        <v>167</v>
      </c>
      <c r="B362" s="21" t="s">
        <v>168</v>
      </c>
      <c r="C362" s="22" t="s">
        <v>1344</v>
      </c>
      <c r="D362" s="21" t="s">
        <v>241</v>
      </c>
      <c r="E362" s="22" t="s">
        <v>754</v>
      </c>
      <c r="F362" s="22" t="s">
        <v>727</v>
      </c>
      <c r="G362" s="23">
        <v>66000</v>
      </c>
      <c r="H362" s="23">
        <v>66800</v>
      </c>
      <c r="I362" s="24">
        <v>1.2121212121212199</v>
      </c>
      <c r="J362" s="25"/>
    </row>
    <row r="363" spans="1:10" x14ac:dyDescent="0.3">
      <c r="A363" s="20" t="s">
        <v>167</v>
      </c>
      <c r="B363" s="21" t="s">
        <v>168</v>
      </c>
      <c r="C363" s="22" t="s">
        <v>1274</v>
      </c>
      <c r="D363" s="21" t="s">
        <v>169</v>
      </c>
      <c r="E363" s="22" t="s">
        <v>754</v>
      </c>
      <c r="F363" s="22" t="s">
        <v>727</v>
      </c>
      <c r="G363" s="23">
        <v>69300</v>
      </c>
      <c r="H363" s="23">
        <v>67840</v>
      </c>
      <c r="I363" s="24">
        <v>-2.1067821067821013</v>
      </c>
      <c r="J363" s="25"/>
    </row>
    <row r="364" spans="1:10" x14ac:dyDescent="0.3">
      <c r="A364" s="20" t="s">
        <v>72</v>
      </c>
      <c r="B364" s="21" t="s">
        <v>73</v>
      </c>
      <c r="C364" s="22" t="s">
        <v>1176</v>
      </c>
      <c r="D364" s="21" t="s">
        <v>74</v>
      </c>
      <c r="E364" s="22" t="s">
        <v>401</v>
      </c>
      <c r="F364" s="22" t="s">
        <v>720</v>
      </c>
      <c r="G364" s="23">
        <v>37333.333333333336</v>
      </c>
      <c r="H364" s="23">
        <v>37500</v>
      </c>
      <c r="I364" s="24">
        <v>0.44642857142855874</v>
      </c>
      <c r="J364" s="25"/>
    </row>
    <row r="365" spans="1:10" x14ac:dyDescent="0.3">
      <c r="A365" s="20" t="s">
        <v>58</v>
      </c>
      <c r="B365" s="21" t="s">
        <v>59</v>
      </c>
      <c r="C365" s="22" t="s">
        <v>1192</v>
      </c>
      <c r="D365" s="21" t="s">
        <v>81</v>
      </c>
      <c r="E365" s="22" t="s">
        <v>401</v>
      </c>
      <c r="F365" s="22" t="s">
        <v>720</v>
      </c>
      <c r="G365" s="23">
        <v>36700</v>
      </c>
      <c r="H365" s="23">
        <v>36800</v>
      </c>
      <c r="I365" s="24">
        <v>0.27247956403269047</v>
      </c>
      <c r="J365" s="25"/>
    </row>
    <row r="366" spans="1:10" x14ac:dyDescent="0.3">
      <c r="A366" s="20" t="s">
        <v>72</v>
      </c>
      <c r="B366" s="21" t="s">
        <v>73</v>
      </c>
      <c r="C366" s="22" t="s">
        <v>1260</v>
      </c>
      <c r="D366" s="21" t="s">
        <v>154</v>
      </c>
      <c r="E366" s="22" t="s">
        <v>401</v>
      </c>
      <c r="F366" s="22" t="s">
        <v>720</v>
      </c>
      <c r="G366" s="23">
        <v>36320</v>
      </c>
      <c r="H366" s="23">
        <v>36690</v>
      </c>
      <c r="I366" s="24">
        <v>1.0187224669603534</v>
      </c>
      <c r="J366" s="25"/>
    </row>
    <row r="367" spans="1:10" x14ac:dyDescent="0.3">
      <c r="A367" s="20" t="s">
        <v>69</v>
      </c>
      <c r="B367" s="21" t="s">
        <v>70</v>
      </c>
      <c r="C367" s="22" t="s">
        <v>1177</v>
      </c>
      <c r="D367" s="21" t="s">
        <v>136</v>
      </c>
      <c r="E367" s="22" t="s">
        <v>401</v>
      </c>
      <c r="F367" s="22" t="s">
        <v>720</v>
      </c>
      <c r="G367" s="23">
        <v>37166.666666666664</v>
      </c>
      <c r="H367" s="23">
        <v>37166.666666666664</v>
      </c>
      <c r="I367" s="24">
        <v>0</v>
      </c>
      <c r="J367" s="25"/>
    </row>
    <row r="368" spans="1:10" x14ac:dyDescent="0.3">
      <c r="A368" s="20" t="s">
        <v>58</v>
      </c>
      <c r="B368" s="21" t="s">
        <v>59</v>
      </c>
      <c r="C368" s="22" t="s">
        <v>1255</v>
      </c>
      <c r="D368" s="21" t="s">
        <v>151</v>
      </c>
      <c r="E368" s="22" t="s">
        <v>401</v>
      </c>
      <c r="F368" s="22" t="s">
        <v>720</v>
      </c>
      <c r="G368" s="23" t="s">
        <v>231</v>
      </c>
      <c r="H368" s="23">
        <v>35666.666666666664</v>
      </c>
      <c r="I368" s="24" t="s">
        <v>231</v>
      </c>
      <c r="J368" s="25"/>
    </row>
    <row r="369" spans="1:10" x14ac:dyDescent="0.3">
      <c r="A369" s="20" t="s">
        <v>87</v>
      </c>
      <c r="B369" s="21" t="s">
        <v>88</v>
      </c>
      <c r="C369" s="22" t="s">
        <v>1277</v>
      </c>
      <c r="D369" s="21" t="s">
        <v>173</v>
      </c>
      <c r="E369" s="22" t="s">
        <v>402</v>
      </c>
      <c r="F369" s="22" t="s">
        <v>717</v>
      </c>
      <c r="G369" s="23">
        <v>13484.615384615385</v>
      </c>
      <c r="H369" s="23">
        <v>13485.714285714286</v>
      </c>
      <c r="I369" s="24">
        <v>8.1492950859685109E-3</v>
      </c>
      <c r="J369" s="25"/>
    </row>
    <row r="370" spans="1:10" x14ac:dyDescent="0.3">
      <c r="A370" s="20" t="s">
        <v>268</v>
      </c>
      <c r="B370" s="21" t="s">
        <v>269</v>
      </c>
      <c r="C370" s="22" t="s">
        <v>1352</v>
      </c>
      <c r="D370" s="21" t="s">
        <v>453</v>
      </c>
      <c r="E370" s="22" t="s">
        <v>402</v>
      </c>
      <c r="F370" s="22" t="s">
        <v>717</v>
      </c>
      <c r="G370" s="23">
        <v>16000</v>
      </c>
      <c r="H370" s="23">
        <v>15966.666666666666</v>
      </c>
      <c r="I370" s="24">
        <v>-0.20833333333333259</v>
      </c>
      <c r="J370" s="25"/>
    </row>
    <row r="371" spans="1:10" x14ac:dyDescent="0.3">
      <c r="A371" s="20" t="s">
        <v>163</v>
      </c>
      <c r="B371" s="21" t="s">
        <v>164</v>
      </c>
      <c r="C371" s="22" t="s">
        <v>1305</v>
      </c>
      <c r="D371" s="21" t="s">
        <v>213</v>
      </c>
      <c r="E371" s="22" t="s">
        <v>402</v>
      </c>
      <c r="F371" s="22" t="s">
        <v>717</v>
      </c>
      <c r="G371" s="23">
        <v>16181.818181818182</v>
      </c>
      <c r="H371" s="23">
        <v>16000</v>
      </c>
      <c r="I371" s="24">
        <v>-1.1235955056179803</v>
      </c>
      <c r="J371" s="25"/>
    </row>
    <row r="372" spans="1:10" x14ac:dyDescent="0.3">
      <c r="A372" s="20" t="s">
        <v>51</v>
      </c>
      <c r="B372" s="21" t="s">
        <v>52</v>
      </c>
      <c r="C372" s="22" t="s">
        <v>1240</v>
      </c>
      <c r="D372" s="21" t="s">
        <v>53</v>
      </c>
      <c r="E372" s="22" t="s">
        <v>402</v>
      </c>
      <c r="F372" s="22" t="s">
        <v>717</v>
      </c>
      <c r="G372" s="23">
        <v>14000</v>
      </c>
      <c r="H372" s="23">
        <v>14316.666666666666</v>
      </c>
      <c r="I372" s="24">
        <v>2.2619047619047539</v>
      </c>
      <c r="J372" s="25"/>
    </row>
    <row r="373" spans="1:10" x14ac:dyDescent="0.3">
      <c r="A373" s="20" t="s">
        <v>64</v>
      </c>
      <c r="B373" s="21" t="s">
        <v>65</v>
      </c>
      <c r="C373" s="22" t="s">
        <v>1300</v>
      </c>
      <c r="D373" s="21" t="s">
        <v>325</v>
      </c>
      <c r="E373" s="22" t="s">
        <v>402</v>
      </c>
      <c r="F373" s="22" t="s">
        <v>717</v>
      </c>
      <c r="G373" s="23">
        <v>13330</v>
      </c>
      <c r="H373" s="23">
        <v>13421.428571428571</v>
      </c>
      <c r="I373" s="24">
        <v>0.68588575715355926</v>
      </c>
      <c r="J373" s="25"/>
    </row>
    <row r="374" spans="1:10" x14ac:dyDescent="0.3">
      <c r="A374" s="20" t="s">
        <v>387</v>
      </c>
      <c r="B374" s="21" t="s">
        <v>388</v>
      </c>
      <c r="C374" s="22" t="s">
        <v>1320</v>
      </c>
      <c r="D374" s="21" t="s">
        <v>389</v>
      </c>
      <c r="E374" s="22" t="s">
        <v>402</v>
      </c>
      <c r="F374" s="22" t="s">
        <v>717</v>
      </c>
      <c r="G374" s="23">
        <v>15340</v>
      </c>
      <c r="H374" s="23">
        <v>15342.4</v>
      </c>
      <c r="I374" s="24">
        <v>1.5645371577566181E-2</v>
      </c>
      <c r="J374" s="25"/>
    </row>
    <row r="375" spans="1:10" x14ac:dyDescent="0.3">
      <c r="A375" s="20" t="s">
        <v>64</v>
      </c>
      <c r="B375" s="21" t="s">
        <v>65</v>
      </c>
      <c r="C375" s="22" t="s">
        <v>1184</v>
      </c>
      <c r="D375" s="21" t="s">
        <v>66</v>
      </c>
      <c r="E375" s="22" t="s">
        <v>402</v>
      </c>
      <c r="F375" s="22" t="s">
        <v>717</v>
      </c>
      <c r="G375" s="23">
        <v>13875</v>
      </c>
      <c r="H375" s="23">
        <v>13783.333333333334</v>
      </c>
      <c r="I375" s="24">
        <v>-0.66066066066066131</v>
      </c>
      <c r="J375" s="25"/>
    </row>
    <row r="376" spans="1:10" x14ac:dyDescent="0.3">
      <c r="A376" s="20" t="s">
        <v>67</v>
      </c>
      <c r="B376" s="21" t="s">
        <v>68</v>
      </c>
      <c r="C376" s="22" t="s">
        <v>1185</v>
      </c>
      <c r="D376" s="21" t="s">
        <v>68</v>
      </c>
      <c r="E376" s="22" t="s">
        <v>402</v>
      </c>
      <c r="F376" s="22" t="s">
        <v>717</v>
      </c>
      <c r="G376" s="23">
        <v>14833.333333333334</v>
      </c>
      <c r="H376" s="23">
        <v>15333.333333333334</v>
      </c>
      <c r="I376" s="24">
        <v>3.3707865168539408</v>
      </c>
      <c r="J376" s="25"/>
    </row>
    <row r="377" spans="1:10" x14ac:dyDescent="0.3">
      <c r="A377" s="20" t="s">
        <v>125</v>
      </c>
      <c r="B377" s="21" t="s">
        <v>126</v>
      </c>
      <c r="C377" s="22" t="s">
        <v>1242</v>
      </c>
      <c r="D377" s="21" t="s">
        <v>185</v>
      </c>
      <c r="E377" s="22" t="s">
        <v>402</v>
      </c>
      <c r="F377" s="22" t="s">
        <v>717</v>
      </c>
      <c r="G377" s="23">
        <v>15000</v>
      </c>
      <c r="H377" s="23">
        <v>15000</v>
      </c>
      <c r="I377" s="24">
        <v>0</v>
      </c>
      <c r="J377" s="25"/>
    </row>
    <row r="378" spans="1:10" x14ac:dyDescent="0.3">
      <c r="A378" s="20" t="s">
        <v>107</v>
      </c>
      <c r="B378" s="21" t="s">
        <v>108</v>
      </c>
      <c r="C378" s="22" t="s">
        <v>1281</v>
      </c>
      <c r="D378" s="21" t="s">
        <v>186</v>
      </c>
      <c r="E378" s="22" t="s">
        <v>402</v>
      </c>
      <c r="F378" s="22" t="s">
        <v>717</v>
      </c>
      <c r="G378" s="23" t="s">
        <v>231</v>
      </c>
      <c r="H378" s="23">
        <v>14500</v>
      </c>
      <c r="I378" s="24" t="s">
        <v>231</v>
      </c>
      <c r="J378" s="25"/>
    </row>
    <row r="379" spans="1:10" x14ac:dyDescent="0.3">
      <c r="A379" s="20" t="s">
        <v>72</v>
      </c>
      <c r="B379" s="21" t="s">
        <v>73</v>
      </c>
      <c r="C379" s="22" t="s">
        <v>1176</v>
      </c>
      <c r="D379" s="21" t="s">
        <v>74</v>
      </c>
      <c r="E379" s="22" t="s">
        <v>402</v>
      </c>
      <c r="F379" s="22" t="s">
        <v>717</v>
      </c>
      <c r="G379" s="23">
        <v>15600</v>
      </c>
      <c r="H379" s="23">
        <v>15600</v>
      </c>
      <c r="I379" s="24">
        <v>0</v>
      </c>
      <c r="J379" s="25"/>
    </row>
    <row r="380" spans="1:10" x14ac:dyDescent="0.3">
      <c r="A380" s="20" t="s">
        <v>51</v>
      </c>
      <c r="B380" s="21" t="s">
        <v>52</v>
      </c>
      <c r="C380" s="22" t="s">
        <v>1318</v>
      </c>
      <c r="D380" s="21" t="s">
        <v>229</v>
      </c>
      <c r="E380" s="22" t="s">
        <v>402</v>
      </c>
      <c r="F380" s="22" t="s">
        <v>717</v>
      </c>
      <c r="G380" s="23">
        <v>13600</v>
      </c>
      <c r="H380" s="23">
        <v>13133.333333333334</v>
      </c>
      <c r="I380" s="24">
        <v>-3.4313725490196068</v>
      </c>
      <c r="J380" s="25"/>
    </row>
    <row r="381" spans="1:10" x14ac:dyDescent="0.3">
      <c r="A381" s="20" t="s">
        <v>72</v>
      </c>
      <c r="B381" s="21" t="s">
        <v>73</v>
      </c>
      <c r="C381" s="22" t="s">
        <v>1314</v>
      </c>
      <c r="D381" s="21" t="s">
        <v>79</v>
      </c>
      <c r="E381" s="22" t="s">
        <v>402</v>
      </c>
      <c r="F381" s="22" t="s">
        <v>717</v>
      </c>
      <c r="G381" s="23">
        <v>12800</v>
      </c>
      <c r="H381" s="23">
        <v>12800</v>
      </c>
      <c r="I381" s="24">
        <v>0</v>
      </c>
      <c r="J381" s="25"/>
    </row>
    <row r="382" spans="1:10" x14ac:dyDescent="0.3">
      <c r="A382" s="20" t="s">
        <v>87</v>
      </c>
      <c r="B382" s="21" t="s">
        <v>88</v>
      </c>
      <c r="C382" s="22" t="s">
        <v>1283</v>
      </c>
      <c r="D382" s="21" t="s">
        <v>189</v>
      </c>
      <c r="E382" s="22" t="s">
        <v>402</v>
      </c>
      <c r="F382" s="22" t="s">
        <v>717</v>
      </c>
      <c r="G382" s="23">
        <v>14625</v>
      </c>
      <c r="H382" s="23">
        <v>14750</v>
      </c>
      <c r="I382" s="24">
        <v>0.85470085470085166</v>
      </c>
      <c r="J382" s="25"/>
    </row>
    <row r="383" spans="1:10" x14ac:dyDescent="0.3">
      <c r="A383" s="20" t="s">
        <v>107</v>
      </c>
      <c r="B383" s="21" t="s">
        <v>108</v>
      </c>
      <c r="C383" s="22" t="s">
        <v>1321</v>
      </c>
      <c r="D383" s="21" t="s">
        <v>656</v>
      </c>
      <c r="E383" s="22" t="s">
        <v>402</v>
      </c>
      <c r="F383" s="22" t="s">
        <v>717</v>
      </c>
      <c r="G383" s="23">
        <v>14100</v>
      </c>
      <c r="H383" s="23">
        <v>14100</v>
      </c>
      <c r="I383" s="24">
        <v>0</v>
      </c>
      <c r="J383" s="25"/>
    </row>
    <row r="384" spans="1:10" x14ac:dyDescent="0.3">
      <c r="A384" s="20" t="s">
        <v>87</v>
      </c>
      <c r="B384" s="21" t="s">
        <v>88</v>
      </c>
      <c r="C384" s="22" t="s">
        <v>1195</v>
      </c>
      <c r="D384" s="21" t="s">
        <v>89</v>
      </c>
      <c r="E384" s="22" t="s">
        <v>402</v>
      </c>
      <c r="F384" s="22" t="s">
        <v>717</v>
      </c>
      <c r="G384" s="23">
        <v>13860</v>
      </c>
      <c r="H384" s="23">
        <v>13800</v>
      </c>
      <c r="I384" s="24">
        <v>-0.43290043290042934</v>
      </c>
      <c r="J384" s="25"/>
    </row>
    <row r="385" spans="1:10" x14ac:dyDescent="0.3">
      <c r="A385" s="20" t="s">
        <v>72</v>
      </c>
      <c r="B385" s="21" t="s">
        <v>73</v>
      </c>
      <c r="C385" s="22" t="s">
        <v>1200</v>
      </c>
      <c r="D385" s="21" t="s">
        <v>97</v>
      </c>
      <c r="E385" s="22" t="s">
        <v>402</v>
      </c>
      <c r="F385" s="22" t="s">
        <v>717</v>
      </c>
      <c r="G385" s="23">
        <v>12920</v>
      </c>
      <c r="H385" s="23">
        <v>13000</v>
      </c>
      <c r="I385" s="24">
        <v>0.61919504643963563</v>
      </c>
      <c r="J385" s="25"/>
    </row>
    <row r="386" spans="1:10" x14ac:dyDescent="0.3">
      <c r="A386" s="20" t="s">
        <v>220</v>
      </c>
      <c r="B386" s="21" t="s">
        <v>221</v>
      </c>
      <c r="C386" s="22" t="s">
        <v>1268</v>
      </c>
      <c r="D386" s="21" t="s">
        <v>393</v>
      </c>
      <c r="E386" s="22" t="s">
        <v>402</v>
      </c>
      <c r="F386" s="22" t="s">
        <v>717</v>
      </c>
      <c r="G386" s="23">
        <v>14075</v>
      </c>
      <c r="H386" s="23">
        <v>14375</v>
      </c>
      <c r="I386" s="24">
        <v>2.1314387211367691</v>
      </c>
      <c r="J386" s="25"/>
    </row>
    <row r="387" spans="1:10" x14ac:dyDescent="0.3">
      <c r="A387" s="20" t="s">
        <v>51</v>
      </c>
      <c r="B387" s="21" t="s">
        <v>52</v>
      </c>
      <c r="C387" s="22" t="s">
        <v>1203</v>
      </c>
      <c r="D387" s="21" t="s">
        <v>101</v>
      </c>
      <c r="E387" s="22" t="s">
        <v>402</v>
      </c>
      <c r="F387" s="22" t="s">
        <v>717</v>
      </c>
      <c r="G387" s="23">
        <v>14000</v>
      </c>
      <c r="H387" s="23">
        <v>14125</v>
      </c>
      <c r="I387" s="24">
        <v>0.89285714285713969</v>
      </c>
      <c r="J387" s="25"/>
    </row>
    <row r="388" spans="1:10" x14ac:dyDescent="0.3">
      <c r="A388" s="20" t="s">
        <v>102</v>
      </c>
      <c r="B388" s="21" t="s">
        <v>103</v>
      </c>
      <c r="C388" s="22" t="s">
        <v>1204</v>
      </c>
      <c r="D388" s="21" t="s">
        <v>104</v>
      </c>
      <c r="E388" s="22" t="s">
        <v>402</v>
      </c>
      <c r="F388" s="22" t="s">
        <v>717</v>
      </c>
      <c r="G388" s="23">
        <v>13544.444444444445</v>
      </c>
      <c r="H388" s="23">
        <v>13690</v>
      </c>
      <c r="I388" s="24">
        <v>1.0746513535685009</v>
      </c>
      <c r="J388" s="25"/>
    </row>
    <row r="389" spans="1:10" x14ac:dyDescent="0.3">
      <c r="A389" s="20" t="s">
        <v>64</v>
      </c>
      <c r="B389" s="21" t="s">
        <v>65</v>
      </c>
      <c r="C389" s="22" t="s">
        <v>1206</v>
      </c>
      <c r="D389" s="21" t="s">
        <v>195</v>
      </c>
      <c r="E389" s="22" t="s">
        <v>402</v>
      </c>
      <c r="F389" s="22" t="s">
        <v>717</v>
      </c>
      <c r="G389" s="23">
        <v>13550</v>
      </c>
      <c r="H389" s="23">
        <v>13550</v>
      </c>
      <c r="I389" s="24">
        <v>0</v>
      </c>
      <c r="J389" s="25"/>
    </row>
    <row r="390" spans="1:10" x14ac:dyDescent="0.3">
      <c r="A390" s="20" t="s">
        <v>72</v>
      </c>
      <c r="B390" s="21" t="s">
        <v>73</v>
      </c>
      <c r="C390" s="22" t="s">
        <v>1179</v>
      </c>
      <c r="D390" s="21" t="s">
        <v>106</v>
      </c>
      <c r="E390" s="22" t="s">
        <v>402</v>
      </c>
      <c r="F390" s="22" t="s">
        <v>717</v>
      </c>
      <c r="G390" s="23">
        <v>14400</v>
      </c>
      <c r="H390" s="23">
        <v>14250</v>
      </c>
      <c r="I390" s="24">
        <v>-1.041666666666663</v>
      </c>
      <c r="J390" s="25"/>
    </row>
    <row r="391" spans="1:10" x14ac:dyDescent="0.3">
      <c r="A391" s="20" t="s">
        <v>51</v>
      </c>
      <c r="B391" s="21" t="s">
        <v>52</v>
      </c>
      <c r="C391" s="22" t="s">
        <v>1262</v>
      </c>
      <c r="D391" s="21" t="s">
        <v>842</v>
      </c>
      <c r="E391" s="22" t="s">
        <v>402</v>
      </c>
      <c r="F391" s="22" t="s">
        <v>717</v>
      </c>
      <c r="G391" s="23">
        <v>14066.666666666666</v>
      </c>
      <c r="H391" s="23">
        <v>14140</v>
      </c>
      <c r="I391" s="24">
        <v>0.52132701421800931</v>
      </c>
      <c r="J391" s="25"/>
    </row>
    <row r="392" spans="1:10" x14ac:dyDescent="0.3">
      <c r="A392" s="20" t="s">
        <v>64</v>
      </c>
      <c r="B392" s="21" t="s">
        <v>65</v>
      </c>
      <c r="C392" s="22" t="s">
        <v>1331</v>
      </c>
      <c r="D392" s="21" t="s">
        <v>279</v>
      </c>
      <c r="E392" s="22" t="s">
        <v>402</v>
      </c>
      <c r="F392" s="22" t="s">
        <v>717</v>
      </c>
      <c r="G392" s="23">
        <v>13800</v>
      </c>
      <c r="H392" s="23">
        <v>13050</v>
      </c>
      <c r="I392" s="24">
        <v>-5.4347826086956541</v>
      </c>
      <c r="J392" s="25"/>
    </row>
    <row r="393" spans="1:10" x14ac:dyDescent="0.3">
      <c r="A393" s="20" t="s">
        <v>51</v>
      </c>
      <c r="B393" s="21" t="s">
        <v>52</v>
      </c>
      <c r="C393" s="22" t="s">
        <v>1208</v>
      </c>
      <c r="D393" s="21" t="s">
        <v>111</v>
      </c>
      <c r="E393" s="22" t="s">
        <v>402</v>
      </c>
      <c r="F393" s="22" t="s">
        <v>717</v>
      </c>
      <c r="G393" s="23">
        <v>13600</v>
      </c>
      <c r="H393" s="23">
        <v>13650</v>
      </c>
      <c r="I393" s="24">
        <v>0.36764705882352811</v>
      </c>
      <c r="J393" s="25"/>
    </row>
    <row r="394" spans="1:10" x14ac:dyDescent="0.3">
      <c r="A394" s="20" t="s">
        <v>107</v>
      </c>
      <c r="B394" s="21" t="s">
        <v>108</v>
      </c>
      <c r="C394" s="22" t="s">
        <v>1299</v>
      </c>
      <c r="D394" s="21" t="s">
        <v>112</v>
      </c>
      <c r="E394" s="22" t="s">
        <v>402</v>
      </c>
      <c r="F394" s="22" t="s">
        <v>717</v>
      </c>
      <c r="G394" s="23">
        <v>15766.666666666666</v>
      </c>
      <c r="H394" s="23">
        <v>15766.666666666666</v>
      </c>
      <c r="I394" s="24">
        <v>0</v>
      </c>
      <c r="J394" s="25"/>
    </row>
    <row r="395" spans="1:10" x14ac:dyDescent="0.3">
      <c r="A395" s="20" t="s">
        <v>72</v>
      </c>
      <c r="B395" s="21" t="s">
        <v>73</v>
      </c>
      <c r="C395" s="22" t="s">
        <v>1210</v>
      </c>
      <c r="D395" s="21" t="s">
        <v>114</v>
      </c>
      <c r="E395" s="22" t="s">
        <v>402</v>
      </c>
      <c r="F395" s="22" t="s">
        <v>717</v>
      </c>
      <c r="G395" s="23">
        <v>13625</v>
      </c>
      <c r="H395" s="23">
        <v>13625</v>
      </c>
      <c r="I395" s="24">
        <v>0</v>
      </c>
      <c r="J395" s="25"/>
    </row>
    <row r="396" spans="1:10" x14ac:dyDescent="0.3">
      <c r="A396" s="20" t="s">
        <v>215</v>
      </c>
      <c r="B396" s="21" t="s">
        <v>216</v>
      </c>
      <c r="C396" s="22" t="s">
        <v>1349</v>
      </c>
      <c r="D396" s="21" t="s">
        <v>312</v>
      </c>
      <c r="E396" s="22" t="s">
        <v>402</v>
      </c>
      <c r="F396" s="22" t="s">
        <v>717</v>
      </c>
      <c r="G396" s="23">
        <v>13166.666666666666</v>
      </c>
      <c r="H396" s="23">
        <v>12833.333333333334</v>
      </c>
      <c r="I396" s="24">
        <v>-2.5316455696202445</v>
      </c>
      <c r="J396" s="25"/>
    </row>
    <row r="397" spans="1:10" x14ac:dyDescent="0.3">
      <c r="A397" s="20" t="s">
        <v>215</v>
      </c>
      <c r="B397" s="21" t="s">
        <v>216</v>
      </c>
      <c r="C397" s="22" t="s">
        <v>1347</v>
      </c>
      <c r="D397" s="21" t="s">
        <v>660</v>
      </c>
      <c r="E397" s="22" t="s">
        <v>402</v>
      </c>
      <c r="F397" s="22" t="s">
        <v>717</v>
      </c>
      <c r="G397" s="23">
        <v>14666.666666666666</v>
      </c>
      <c r="H397" s="23">
        <v>15033.333333333334</v>
      </c>
      <c r="I397" s="24">
        <v>2.5000000000000133</v>
      </c>
      <c r="J397" s="25"/>
    </row>
    <row r="398" spans="1:10" x14ac:dyDescent="0.3">
      <c r="A398" s="20" t="s">
        <v>64</v>
      </c>
      <c r="B398" s="21" t="s">
        <v>65</v>
      </c>
      <c r="C398" s="22" t="s">
        <v>1213</v>
      </c>
      <c r="D398" s="21" t="s">
        <v>117</v>
      </c>
      <c r="E398" s="22" t="s">
        <v>402</v>
      </c>
      <c r="F398" s="22" t="s">
        <v>717</v>
      </c>
      <c r="G398" s="23">
        <v>13400</v>
      </c>
      <c r="H398" s="23">
        <v>13437.5</v>
      </c>
      <c r="I398" s="24">
        <v>0.27985074626866169</v>
      </c>
      <c r="J398" s="25"/>
    </row>
    <row r="399" spans="1:10" x14ac:dyDescent="0.3">
      <c r="A399" s="20" t="s">
        <v>87</v>
      </c>
      <c r="B399" s="21" t="s">
        <v>88</v>
      </c>
      <c r="C399" s="22" t="s">
        <v>1247</v>
      </c>
      <c r="D399" s="21" t="s">
        <v>146</v>
      </c>
      <c r="E399" s="22" t="s">
        <v>402</v>
      </c>
      <c r="F399" s="22" t="s">
        <v>717</v>
      </c>
      <c r="G399" s="23">
        <v>13727.272727272728</v>
      </c>
      <c r="H399" s="23">
        <v>13727.272727272728</v>
      </c>
      <c r="I399" s="24">
        <v>0</v>
      </c>
      <c r="J399" s="25"/>
    </row>
    <row r="400" spans="1:10" x14ac:dyDescent="0.3">
      <c r="A400" s="20" t="s">
        <v>107</v>
      </c>
      <c r="B400" s="21" t="s">
        <v>108</v>
      </c>
      <c r="C400" s="22" t="s">
        <v>1218</v>
      </c>
      <c r="D400" s="21" t="s">
        <v>120</v>
      </c>
      <c r="E400" s="22" t="s">
        <v>402</v>
      </c>
      <c r="F400" s="22" t="s">
        <v>717</v>
      </c>
      <c r="G400" s="23">
        <v>14477.166666666666</v>
      </c>
      <c r="H400" s="23">
        <v>14322.75</v>
      </c>
      <c r="I400" s="24">
        <v>-1.0666221521246078</v>
      </c>
      <c r="J400" s="25"/>
    </row>
    <row r="401" spans="1:10" x14ac:dyDescent="0.3">
      <c r="A401" s="20" t="s">
        <v>268</v>
      </c>
      <c r="B401" s="21" t="s">
        <v>269</v>
      </c>
      <c r="C401" s="22" t="s">
        <v>1339</v>
      </c>
      <c r="D401" s="21" t="s">
        <v>379</v>
      </c>
      <c r="E401" s="22" t="s">
        <v>402</v>
      </c>
      <c r="F401" s="22" t="s">
        <v>717</v>
      </c>
      <c r="G401" s="23" t="s">
        <v>231</v>
      </c>
      <c r="H401" s="23">
        <v>17333.333333333332</v>
      </c>
      <c r="I401" s="24" t="s">
        <v>231</v>
      </c>
      <c r="J401" s="25"/>
    </row>
    <row r="402" spans="1:10" x14ac:dyDescent="0.3">
      <c r="A402" s="20" t="s">
        <v>64</v>
      </c>
      <c r="B402" s="21" t="s">
        <v>65</v>
      </c>
      <c r="C402" s="22" t="s">
        <v>1220</v>
      </c>
      <c r="D402" s="21" t="s">
        <v>121</v>
      </c>
      <c r="E402" s="22" t="s">
        <v>402</v>
      </c>
      <c r="F402" s="22" t="s">
        <v>717</v>
      </c>
      <c r="G402" s="23">
        <v>13320</v>
      </c>
      <c r="H402" s="23">
        <v>13330</v>
      </c>
      <c r="I402" s="24">
        <v>7.5075075075070608E-2</v>
      </c>
      <c r="J402" s="25"/>
    </row>
    <row r="403" spans="1:10" x14ac:dyDescent="0.3">
      <c r="A403" s="20" t="s">
        <v>83</v>
      </c>
      <c r="B403" s="21" t="s">
        <v>84</v>
      </c>
      <c r="C403" s="22" t="s">
        <v>1248</v>
      </c>
      <c r="D403" s="21" t="s">
        <v>208</v>
      </c>
      <c r="E403" s="22" t="s">
        <v>402</v>
      </c>
      <c r="F403" s="22" t="s">
        <v>717</v>
      </c>
      <c r="G403" s="23">
        <v>13383.333333333334</v>
      </c>
      <c r="H403" s="23">
        <v>13300</v>
      </c>
      <c r="I403" s="24">
        <v>-0.62266500622665255</v>
      </c>
      <c r="J403" s="25"/>
    </row>
    <row r="404" spans="1:10" x14ac:dyDescent="0.3">
      <c r="A404" s="20" t="s">
        <v>51</v>
      </c>
      <c r="B404" s="21" t="s">
        <v>52</v>
      </c>
      <c r="C404" s="22" t="s">
        <v>1221</v>
      </c>
      <c r="D404" s="21" t="s">
        <v>122</v>
      </c>
      <c r="E404" s="22" t="s">
        <v>402</v>
      </c>
      <c r="F404" s="22" t="s">
        <v>717</v>
      </c>
      <c r="G404" s="23">
        <v>14133.333333333334</v>
      </c>
      <c r="H404" s="23">
        <v>14133.333333333334</v>
      </c>
      <c r="I404" s="24">
        <v>0</v>
      </c>
      <c r="J404" s="25"/>
    </row>
    <row r="405" spans="1:10" x14ac:dyDescent="0.3">
      <c r="A405" s="20" t="s">
        <v>83</v>
      </c>
      <c r="B405" s="21" t="s">
        <v>84</v>
      </c>
      <c r="C405" s="22" t="s">
        <v>1222</v>
      </c>
      <c r="D405" s="21" t="s">
        <v>123</v>
      </c>
      <c r="E405" s="22" t="s">
        <v>402</v>
      </c>
      <c r="F405" s="22" t="s">
        <v>717</v>
      </c>
      <c r="G405" s="23">
        <v>13325</v>
      </c>
      <c r="H405" s="23">
        <v>13350</v>
      </c>
      <c r="I405" s="24">
        <v>0.18761726078799779</v>
      </c>
      <c r="J405" s="25"/>
    </row>
    <row r="406" spans="1:10" x14ac:dyDescent="0.3">
      <c r="A406" s="20" t="s">
        <v>55</v>
      </c>
      <c r="B406" s="21" t="s">
        <v>56</v>
      </c>
      <c r="C406" s="22" t="s">
        <v>1225</v>
      </c>
      <c r="D406" s="21" t="s">
        <v>127</v>
      </c>
      <c r="E406" s="22" t="s">
        <v>402</v>
      </c>
      <c r="F406" s="22" t="s">
        <v>717</v>
      </c>
      <c r="G406" s="23">
        <v>13200</v>
      </c>
      <c r="H406" s="23">
        <v>13200</v>
      </c>
      <c r="I406" s="24">
        <v>0</v>
      </c>
      <c r="J406" s="25"/>
    </row>
    <row r="407" spans="1:10" x14ac:dyDescent="0.3">
      <c r="A407" s="20" t="s">
        <v>72</v>
      </c>
      <c r="B407" s="21" t="s">
        <v>73</v>
      </c>
      <c r="C407" s="22" t="s">
        <v>1227</v>
      </c>
      <c r="D407" s="21" t="s">
        <v>839</v>
      </c>
      <c r="E407" s="22" t="s">
        <v>402</v>
      </c>
      <c r="F407" s="22" t="s">
        <v>717</v>
      </c>
      <c r="G407" s="23">
        <v>13333.333333333334</v>
      </c>
      <c r="H407" s="23">
        <v>13333.333333333334</v>
      </c>
      <c r="I407" s="24">
        <v>0</v>
      </c>
      <c r="J407" s="25"/>
    </row>
    <row r="408" spans="1:10" x14ac:dyDescent="0.3">
      <c r="A408" s="20" t="s">
        <v>69</v>
      </c>
      <c r="B408" s="21" t="s">
        <v>70</v>
      </c>
      <c r="C408" s="22" t="s">
        <v>1272</v>
      </c>
      <c r="D408" s="21" t="s">
        <v>233</v>
      </c>
      <c r="E408" s="22" t="s">
        <v>402</v>
      </c>
      <c r="F408" s="22" t="s">
        <v>717</v>
      </c>
      <c r="G408" s="23">
        <v>13100</v>
      </c>
      <c r="H408" s="23">
        <v>13150</v>
      </c>
      <c r="I408" s="24">
        <v>0.38167938931297218</v>
      </c>
      <c r="J408" s="25"/>
    </row>
    <row r="409" spans="1:10" x14ac:dyDescent="0.3">
      <c r="A409" s="20" t="s">
        <v>125</v>
      </c>
      <c r="B409" s="21" t="s">
        <v>126</v>
      </c>
      <c r="C409" s="22" t="s">
        <v>1251</v>
      </c>
      <c r="D409" s="21" t="s">
        <v>148</v>
      </c>
      <c r="E409" s="22" t="s">
        <v>402</v>
      </c>
      <c r="F409" s="22" t="s">
        <v>717</v>
      </c>
      <c r="G409" s="23" t="s">
        <v>231</v>
      </c>
      <c r="H409" s="23">
        <v>16133.333333333334</v>
      </c>
      <c r="I409" s="24" t="s">
        <v>231</v>
      </c>
      <c r="J409" s="25"/>
    </row>
    <row r="410" spans="1:10" x14ac:dyDescent="0.3">
      <c r="A410" s="20" t="s">
        <v>72</v>
      </c>
      <c r="B410" s="21" t="s">
        <v>73</v>
      </c>
      <c r="C410" s="22" t="s">
        <v>1229</v>
      </c>
      <c r="D410" s="21" t="s">
        <v>130</v>
      </c>
      <c r="E410" s="22" t="s">
        <v>402</v>
      </c>
      <c r="F410" s="22" t="s">
        <v>717</v>
      </c>
      <c r="G410" s="23">
        <v>13375</v>
      </c>
      <c r="H410" s="23">
        <v>13375</v>
      </c>
      <c r="I410" s="24">
        <v>0</v>
      </c>
      <c r="J410" s="25"/>
    </row>
    <row r="411" spans="1:10" x14ac:dyDescent="0.3">
      <c r="A411" s="20" t="s">
        <v>64</v>
      </c>
      <c r="B411" s="21" t="s">
        <v>65</v>
      </c>
      <c r="C411" s="22" t="s">
        <v>1293</v>
      </c>
      <c r="D411" s="21" t="s">
        <v>132</v>
      </c>
      <c r="E411" s="22" t="s">
        <v>402</v>
      </c>
      <c r="F411" s="22" t="s">
        <v>717</v>
      </c>
      <c r="G411" s="23">
        <v>13425</v>
      </c>
      <c r="H411" s="23">
        <v>13675</v>
      </c>
      <c r="I411" s="24">
        <v>1.862197392923659</v>
      </c>
      <c r="J411" s="25"/>
    </row>
    <row r="412" spans="1:10" x14ac:dyDescent="0.3">
      <c r="A412" s="20" t="s">
        <v>350</v>
      </c>
      <c r="B412" s="21" t="s">
        <v>351</v>
      </c>
      <c r="C412" s="22" t="s">
        <v>1327</v>
      </c>
      <c r="D412" s="21" t="s">
        <v>352</v>
      </c>
      <c r="E412" s="22" t="s">
        <v>402</v>
      </c>
      <c r="F412" s="22" t="s">
        <v>717</v>
      </c>
      <c r="G412" s="23">
        <v>15833.333333333334</v>
      </c>
      <c r="H412" s="23">
        <v>16333.333333333334</v>
      </c>
      <c r="I412" s="24">
        <v>3.1578947368421151</v>
      </c>
      <c r="J412" s="25"/>
    </row>
    <row r="413" spans="1:10" x14ac:dyDescent="0.3">
      <c r="A413" s="20" t="s">
        <v>202</v>
      </c>
      <c r="B413" s="21" t="s">
        <v>203</v>
      </c>
      <c r="C413" s="22" t="s">
        <v>1294</v>
      </c>
      <c r="D413" s="21" t="s">
        <v>204</v>
      </c>
      <c r="E413" s="22" t="s">
        <v>402</v>
      </c>
      <c r="F413" s="22" t="s">
        <v>717</v>
      </c>
      <c r="G413" s="23">
        <v>15666.666666666666</v>
      </c>
      <c r="H413" s="23">
        <v>15666.666666666666</v>
      </c>
      <c r="I413" s="24">
        <v>0</v>
      </c>
      <c r="J413" s="25"/>
    </row>
    <row r="414" spans="1:10" x14ac:dyDescent="0.3">
      <c r="A414" s="20" t="s">
        <v>223</v>
      </c>
      <c r="B414" s="21" t="s">
        <v>224</v>
      </c>
      <c r="C414" s="22" t="s">
        <v>1311</v>
      </c>
      <c r="D414" s="21" t="s">
        <v>225</v>
      </c>
      <c r="E414" s="22" t="s">
        <v>402</v>
      </c>
      <c r="F414" s="22" t="s">
        <v>717</v>
      </c>
      <c r="G414" s="23">
        <v>12166.666666666666</v>
      </c>
      <c r="H414" s="23">
        <v>12166.666666666666</v>
      </c>
      <c r="I414" s="24">
        <v>0</v>
      </c>
      <c r="J414" s="25"/>
    </row>
    <row r="415" spans="1:10" x14ac:dyDescent="0.3">
      <c r="A415" s="20" t="s">
        <v>125</v>
      </c>
      <c r="B415" s="21" t="s">
        <v>126</v>
      </c>
      <c r="C415" s="22" t="s">
        <v>1253</v>
      </c>
      <c r="D415" s="21" t="s">
        <v>149</v>
      </c>
      <c r="E415" s="22" t="s">
        <v>402</v>
      </c>
      <c r="F415" s="22" t="s">
        <v>717</v>
      </c>
      <c r="G415" s="23">
        <v>14666.666666666666</v>
      </c>
      <c r="H415" s="23">
        <v>14333.333333333334</v>
      </c>
      <c r="I415" s="24">
        <v>-2.2727272727272596</v>
      </c>
      <c r="J415" s="25"/>
    </row>
    <row r="416" spans="1:10" x14ac:dyDescent="0.3">
      <c r="A416" s="20" t="s">
        <v>55</v>
      </c>
      <c r="B416" s="21" t="s">
        <v>56</v>
      </c>
      <c r="C416" s="22" t="s">
        <v>1333</v>
      </c>
      <c r="D416" s="21" t="s">
        <v>277</v>
      </c>
      <c r="E416" s="22" t="s">
        <v>402</v>
      </c>
      <c r="F416" s="22" t="s">
        <v>717</v>
      </c>
      <c r="G416" s="23">
        <v>13266.666666666666</v>
      </c>
      <c r="H416" s="23">
        <v>13266.666666666666</v>
      </c>
      <c r="I416" s="24">
        <v>0</v>
      </c>
      <c r="J416" s="25"/>
    </row>
    <row r="417" spans="1:10" x14ac:dyDescent="0.3">
      <c r="A417" s="20" t="s">
        <v>268</v>
      </c>
      <c r="B417" s="21" t="s">
        <v>269</v>
      </c>
      <c r="C417" s="22" t="s">
        <v>1719</v>
      </c>
      <c r="D417" s="21" t="s">
        <v>1720</v>
      </c>
      <c r="E417" s="22" t="s">
        <v>402</v>
      </c>
      <c r="F417" s="22" t="s">
        <v>717</v>
      </c>
      <c r="G417" s="23" t="s">
        <v>231</v>
      </c>
      <c r="H417" s="23">
        <v>17575</v>
      </c>
      <c r="I417" s="24" t="s">
        <v>231</v>
      </c>
      <c r="J417" s="25"/>
    </row>
    <row r="418" spans="1:10" x14ac:dyDescent="0.3">
      <c r="A418" s="20" t="s">
        <v>268</v>
      </c>
      <c r="B418" s="21" t="s">
        <v>269</v>
      </c>
      <c r="C418" s="22" t="s">
        <v>1351</v>
      </c>
      <c r="D418" s="21" t="s">
        <v>403</v>
      </c>
      <c r="E418" s="22" t="s">
        <v>402</v>
      </c>
      <c r="F418" s="22" t="s">
        <v>717</v>
      </c>
      <c r="G418" s="23">
        <v>19125</v>
      </c>
      <c r="H418" s="23">
        <v>19083.333333333332</v>
      </c>
      <c r="I418" s="24">
        <v>-0.21786492374727962</v>
      </c>
      <c r="J418" s="25"/>
    </row>
    <row r="419" spans="1:10" x14ac:dyDescent="0.3">
      <c r="A419" s="20" t="s">
        <v>75</v>
      </c>
      <c r="B419" s="21" t="s">
        <v>76</v>
      </c>
      <c r="C419" s="22" t="s">
        <v>1296</v>
      </c>
      <c r="D419" s="21" t="s">
        <v>162</v>
      </c>
      <c r="E419" s="22" t="s">
        <v>402</v>
      </c>
      <c r="F419" s="22" t="s">
        <v>717</v>
      </c>
      <c r="G419" s="23">
        <v>13816.666666666666</v>
      </c>
      <c r="H419" s="23">
        <v>13316.666666666666</v>
      </c>
      <c r="I419" s="24">
        <v>-3.6188178528347437</v>
      </c>
      <c r="J419" s="25"/>
    </row>
    <row r="420" spans="1:10" x14ac:dyDescent="0.3">
      <c r="A420" s="20" t="s">
        <v>163</v>
      </c>
      <c r="B420" s="21" t="s">
        <v>164</v>
      </c>
      <c r="C420" s="22" t="s">
        <v>1258</v>
      </c>
      <c r="D420" s="21" t="s">
        <v>165</v>
      </c>
      <c r="E420" s="22" t="s">
        <v>402</v>
      </c>
      <c r="F420" s="22" t="s">
        <v>717</v>
      </c>
      <c r="G420" s="23">
        <v>15166.666666666666</v>
      </c>
      <c r="H420" s="23">
        <v>15266.666666666666</v>
      </c>
      <c r="I420" s="24">
        <v>0.659340659340657</v>
      </c>
      <c r="J420" s="25"/>
    </row>
    <row r="421" spans="1:10" x14ac:dyDescent="0.3">
      <c r="A421" s="20" t="s">
        <v>268</v>
      </c>
      <c r="B421" s="21" t="s">
        <v>269</v>
      </c>
      <c r="C421" s="22" t="s">
        <v>1298</v>
      </c>
      <c r="D421" s="21" t="s">
        <v>270</v>
      </c>
      <c r="E421" s="22" t="s">
        <v>402</v>
      </c>
      <c r="F421" s="22" t="s">
        <v>717</v>
      </c>
      <c r="G421" s="23">
        <v>14980</v>
      </c>
      <c r="H421" s="23">
        <v>14864.285714285714</v>
      </c>
      <c r="I421" s="24">
        <v>-0.77245851611672522</v>
      </c>
      <c r="J421" s="25"/>
    </row>
    <row r="422" spans="1:10" x14ac:dyDescent="0.3">
      <c r="A422" s="20" t="s">
        <v>102</v>
      </c>
      <c r="B422" s="21" t="s">
        <v>103</v>
      </c>
      <c r="C422" s="22" t="s">
        <v>1237</v>
      </c>
      <c r="D422" s="21" t="s">
        <v>140</v>
      </c>
      <c r="E422" s="22" t="s">
        <v>402</v>
      </c>
      <c r="F422" s="22" t="s">
        <v>717</v>
      </c>
      <c r="G422" s="23">
        <v>15166.666666666666</v>
      </c>
      <c r="H422" s="23">
        <v>16300</v>
      </c>
      <c r="I422" s="24">
        <v>7.4725274725274682</v>
      </c>
      <c r="J422" s="25"/>
    </row>
    <row r="423" spans="1:10" x14ac:dyDescent="0.3">
      <c r="A423" s="20" t="s">
        <v>268</v>
      </c>
      <c r="B423" s="21" t="s">
        <v>269</v>
      </c>
      <c r="C423" s="22" t="s">
        <v>1350</v>
      </c>
      <c r="D423" s="21" t="s">
        <v>271</v>
      </c>
      <c r="E423" s="22" t="s">
        <v>402</v>
      </c>
      <c r="F423" s="22" t="s">
        <v>717</v>
      </c>
      <c r="G423" s="23">
        <v>15542.857142857143</v>
      </c>
      <c r="H423" s="23">
        <v>15587.5</v>
      </c>
      <c r="I423" s="24">
        <v>0.28722426470588758</v>
      </c>
      <c r="J423" s="25"/>
    </row>
    <row r="424" spans="1:10" x14ac:dyDescent="0.3">
      <c r="A424" s="20" t="s">
        <v>102</v>
      </c>
      <c r="B424" s="21" t="s">
        <v>103</v>
      </c>
      <c r="C424" s="22" t="s">
        <v>1204</v>
      </c>
      <c r="D424" s="21" t="s">
        <v>104</v>
      </c>
      <c r="E424" s="22" t="s">
        <v>402</v>
      </c>
      <c r="F424" s="22" t="s">
        <v>749</v>
      </c>
      <c r="G424" s="23">
        <v>198250</v>
      </c>
      <c r="H424" s="23">
        <v>198250</v>
      </c>
      <c r="I424" s="24">
        <v>0</v>
      </c>
      <c r="J424" s="25"/>
    </row>
    <row r="425" spans="1:10" x14ac:dyDescent="0.3">
      <c r="A425" s="20" t="s">
        <v>75</v>
      </c>
      <c r="B425" s="21" t="s">
        <v>76</v>
      </c>
      <c r="C425" s="22" t="s">
        <v>1269</v>
      </c>
      <c r="D425" s="21" t="s">
        <v>161</v>
      </c>
      <c r="E425" s="22" t="s">
        <v>402</v>
      </c>
      <c r="F425" s="22" t="s">
        <v>749</v>
      </c>
      <c r="G425" s="23">
        <v>224966.66666666666</v>
      </c>
      <c r="H425" s="23">
        <v>230833.33333333334</v>
      </c>
      <c r="I425" s="24">
        <v>2.6077937472218204</v>
      </c>
      <c r="J425" s="25"/>
    </row>
    <row r="426" spans="1:10" x14ac:dyDescent="0.3">
      <c r="A426" s="20" t="s">
        <v>223</v>
      </c>
      <c r="B426" s="21" t="s">
        <v>224</v>
      </c>
      <c r="C426" s="22" t="s">
        <v>1311</v>
      </c>
      <c r="D426" s="21" t="s">
        <v>225</v>
      </c>
      <c r="E426" s="22" t="s">
        <v>402</v>
      </c>
      <c r="F426" s="22" t="s">
        <v>749</v>
      </c>
      <c r="G426" s="23">
        <v>195333.33333333334</v>
      </c>
      <c r="H426" s="23">
        <v>195000</v>
      </c>
      <c r="I426" s="24">
        <v>-0.17064846416382506</v>
      </c>
      <c r="J426" s="25"/>
    </row>
    <row r="427" spans="1:10" x14ac:dyDescent="0.3">
      <c r="A427" s="20" t="s">
        <v>102</v>
      </c>
      <c r="B427" s="21" t="s">
        <v>103</v>
      </c>
      <c r="C427" s="22" t="s">
        <v>1237</v>
      </c>
      <c r="D427" s="21" t="s">
        <v>140</v>
      </c>
      <c r="E427" s="22" t="s">
        <v>402</v>
      </c>
      <c r="F427" s="22" t="s">
        <v>749</v>
      </c>
      <c r="G427" s="23" t="s">
        <v>231</v>
      </c>
      <c r="H427" s="23">
        <v>218000</v>
      </c>
      <c r="I427" s="24" t="s">
        <v>231</v>
      </c>
      <c r="J427" s="25"/>
    </row>
    <row r="428" spans="1:10" x14ac:dyDescent="0.3">
      <c r="A428" s="20" t="s">
        <v>87</v>
      </c>
      <c r="B428" s="21" t="s">
        <v>88</v>
      </c>
      <c r="C428" s="22" t="s">
        <v>1277</v>
      </c>
      <c r="D428" s="21" t="s">
        <v>173</v>
      </c>
      <c r="E428" s="22" t="s">
        <v>402</v>
      </c>
      <c r="F428" s="22" t="s">
        <v>727</v>
      </c>
      <c r="G428" s="23">
        <v>45125</v>
      </c>
      <c r="H428" s="23">
        <v>45111.111111111109</v>
      </c>
      <c r="I428" s="24">
        <v>-3.0778701138811648E-2</v>
      </c>
      <c r="J428" s="25"/>
    </row>
    <row r="429" spans="1:10" x14ac:dyDescent="0.3">
      <c r="A429" s="20" t="s">
        <v>268</v>
      </c>
      <c r="B429" s="21" t="s">
        <v>269</v>
      </c>
      <c r="C429" s="22" t="s">
        <v>1352</v>
      </c>
      <c r="D429" s="21" t="s">
        <v>453</v>
      </c>
      <c r="E429" s="22" t="s">
        <v>402</v>
      </c>
      <c r="F429" s="22" t="s">
        <v>727</v>
      </c>
      <c r="G429" s="23">
        <v>55533.333333333336</v>
      </c>
      <c r="H429" s="23">
        <v>55533.333333333336</v>
      </c>
      <c r="I429" s="24">
        <v>0</v>
      </c>
      <c r="J429" s="25"/>
    </row>
    <row r="430" spans="1:10" x14ac:dyDescent="0.3">
      <c r="A430" s="20" t="s">
        <v>163</v>
      </c>
      <c r="B430" s="21" t="s">
        <v>164</v>
      </c>
      <c r="C430" s="22" t="s">
        <v>1305</v>
      </c>
      <c r="D430" s="21" t="s">
        <v>213</v>
      </c>
      <c r="E430" s="22" t="s">
        <v>402</v>
      </c>
      <c r="F430" s="22" t="s">
        <v>727</v>
      </c>
      <c r="G430" s="23">
        <v>57714.285714285717</v>
      </c>
      <c r="H430" s="23">
        <v>58333.333333333336</v>
      </c>
      <c r="I430" s="24">
        <v>1.0726072607260662</v>
      </c>
      <c r="J430" s="25"/>
    </row>
    <row r="431" spans="1:10" x14ac:dyDescent="0.3">
      <c r="A431" s="20" t="s">
        <v>51</v>
      </c>
      <c r="B431" s="21" t="s">
        <v>52</v>
      </c>
      <c r="C431" s="22" t="s">
        <v>1240</v>
      </c>
      <c r="D431" s="21" t="s">
        <v>53</v>
      </c>
      <c r="E431" s="22" t="s">
        <v>402</v>
      </c>
      <c r="F431" s="22" t="s">
        <v>727</v>
      </c>
      <c r="G431" s="23">
        <v>53220</v>
      </c>
      <c r="H431" s="23">
        <v>53016.666666666664</v>
      </c>
      <c r="I431" s="24">
        <v>-0.38206188149818576</v>
      </c>
      <c r="J431" s="25"/>
    </row>
    <row r="432" spans="1:10" x14ac:dyDescent="0.3">
      <c r="A432" s="20" t="s">
        <v>64</v>
      </c>
      <c r="B432" s="21" t="s">
        <v>65</v>
      </c>
      <c r="C432" s="22" t="s">
        <v>1300</v>
      </c>
      <c r="D432" s="21" t="s">
        <v>325</v>
      </c>
      <c r="E432" s="22" t="s">
        <v>402</v>
      </c>
      <c r="F432" s="22" t="s">
        <v>727</v>
      </c>
      <c r="G432" s="23">
        <v>49560</v>
      </c>
      <c r="H432" s="23">
        <v>49550</v>
      </c>
      <c r="I432" s="24">
        <v>-2.0177562550438566E-2</v>
      </c>
      <c r="J432" s="25"/>
    </row>
    <row r="433" spans="1:10" x14ac:dyDescent="0.3">
      <c r="A433" s="20" t="s">
        <v>125</v>
      </c>
      <c r="B433" s="21" t="s">
        <v>126</v>
      </c>
      <c r="C433" s="22" t="s">
        <v>1338</v>
      </c>
      <c r="D433" s="21" t="s">
        <v>349</v>
      </c>
      <c r="E433" s="22" t="s">
        <v>402</v>
      </c>
      <c r="F433" s="22" t="s">
        <v>727</v>
      </c>
      <c r="G433" s="23">
        <v>46000</v>
      </c>
      <c r="H433" s="23">
        <v>47000</v>
      </c>
      <c r="I433" s="24">
        <v>2.1739130434782705</v>
      </c>
      <c r="J433" s="25"/>
    </row>
    <row r="434" spans="1:10" x14ac:dyDescent="0.3">
      <c r="A434" s="20" t="s">
        <v>387</v>
      </c>
      <c r="B434" s="21" t="s">
        <v>388</v>
      </c>
      <c r="C434" s="22" t="s">
        <v>1320</v>
      </c>
      <c r="D434" s="21" t="s">
        <v>389</v>
      </c>
      <c r="E434" s="22" t="s">
        <v>402</v>
      </c>
      <c r="F434" s="22" t="s">
        <v>727</v>
      </c>
      <c r="G434" s="23">
        <v>55502</v>
      </c>
      <c r="H434" s="23">
        <v>55083.75</v>
      </c>
      <c r="I434" s="24">
        <v>-0.75357644769558085</v>
      </c>
      <c r="J434" s="25"/>
    </row>
    <row r="435" spans="1:10" x14ac:dyDescent="0.3">
      <c r="A435" s="20" t="s">
        <v>64</v>
      </c>
      <c r="B435" s="21" t="s">
        <v>65</v>
      </c>
      <c r="C435" s="22" t="s">
        <v>1184</v>
      </c>
      <c r="D435" s="21" t="s">
        <v>66</v>
      </c>
      <c r="E435" s="22" t="s">
        <v>402</v>
      </c>
      <c r="F435" s="22" t="s">
        <v>727</v>
      </c>
      <c r="G435" s="23">
        <v>51768.75</v>
      </c>
      <c r="H435" s="23">
        <v>51735.714285714283</v>
      </c>
      <c r="I435" s="24">
        <v>-6.3814008037121894E-2</v>
      </c>
      <c r="J435" s="25"/>
    </row>
    <row r="436" spans="1:10" x14ac:dyDescent="0.3">
      <c r="A436" s="20" t="s">
        <v>125</v>
      </c>
      <c r="B436" s="21" t="s">
        <v>126</v>
      </c>
      <c r="C436" s="22" t="s">
        <v>1242</v>
      </c>
      <c r="D436" s="21" t="s">
        <v>185</v>
      </c>
      <c r="E436" s="22" t="s">
        <v>402</v>
      </c>
      <c r="F436" s="22" t="s">
        <v>727</v>
      </c>
      <c r="G436" s="23">
        <v>53833.333333333336</v>
      </c>
      <c r="H436" s="23">
        <v>53000</v>
      </c>
      <c r="I436" s="24">
        <v>-1.547987616099078</v>
      </c>
      <c r="J436" s="25"/>
    </row>
    <row r="437" spans="1:10" x14ac:dyDescent="0.3">
      <c r="A437" s="20" t="s">
        <v>107</v>
      </c>
      <c r="B437" s="21" t="s">
        <v>108</v>
      </c>
      <c r="C437" s="22" t="s">
        <v>1281</v>
      </c>
      <c r="D437" s="21" t="s">
        <v>186</v>
      </c>
      <c r="E437" s="22" t="s">
        <v>402</v>
      </c>
      <c r="F437" s="22" t="s">
        <v>727</v>
      </c>
      <c r="G437" s="23" t="s">
        <v>231</v>
      </c>
      <c r="H437" s="23">
        <v>51333.333333333336</v>
      </c>
      <c r="I437" s="24" t="s">
        <v>231</v>
      </c>
      <c r="J437" s="25"/>
    </row>
    <row r="438" spans="1:10" x14ac:dyDescent="0.3">
      <c r="A438" s="20" t="s">
        <v>75</v>
      </c>
      <c r="B438" s="21" t="s">
        <v>76</v>
      </c>
      <c r="C438" s="22" t="s">
        <v>1187</v>
      </c>
      <c r="D438" s="21" t="s">
        <v>77</v>
      </c>
      <c r="E438" s="22" t="s">
        <v>402</v>
      </c>
      <c r="F438" s="22" t="s">
        <v>727</v>
      </c>
      <c r="G438" s="23">
        <v>51166.666666666664</v>
      </c>
      <c r="H438" s="23">
        <v>50733.333333333336</v>
      </c>
      <c r="I438" s="24">
        <v>-0.84690553745927488</v>
      </c>
      <c r="J438" s="25"/>
    </row>
    <row r="439" spans="1:10" x14ac:dyDescent="0.3">
      <c r="A439" s="20" t="s">
        <v>51</v>
      </c>
      <c r="B439" s="21" t="s">
        <v>52</v>
      </c>
      <c r="C439" s="22" t="s">
        <v>1318</v>
      </c>
      <c r="D439" s="21" t="s">
        <v>229</v>
      </c>
      <c r="E439" s="22" t="s">
        <v>402</v>
      </c>
      <c r="F439" s="22" t="s">
        <v>727</v>
      </c>
      <c r="G439" s="23">
        <v>50000</v>
      </c>
      <c r="H439" s="23">
        <v>50000</v>
      </c>
      <c r="I439" s="24">
        <v>0</v>
      </c>
      <c r="J439" s="25"/>
    </row>
    <row r="440" spans="1:10" x14ac:dyDescent="0.3">
      <c r="A440" s="20" t="s">
        <v>72</v>
      </c>
      <c r="B440" s="21" t="s">
        <v>73</v>
      </c>
      <c r="C440" s="22" t="s">
        <v>1314</v>
      </c>
      <c r="D440" s="21" t="s">
        <v>79</v>
      </c>
      <c r="E440" s="22" t="s">
        <v>402</v>
      </c>
      <c r="F440" s="22" t="s">
        <v>727</v>
      </c>
      <c r="G440" s="23">
        <v>46460</v>
      </c>
      <c r="H440" s="23">
        <v>46460</v>
      </c>
      <c r="I440" s="24">
        <v>0</v>
      </c>
      <c r="J440" s="25"/>
    </row>
    <row r="441" spans="1:10" x14ac:dyDescent="0.3">
      <c r="A441" s="20" t="s">
        <v>87</v>
      </c>
      <c r="B441" s="21" t="s">
        <v>88</v>
      </c>
      <c r="C441" s="22" t="s">
        <v>1283</v>
      </c>
      <c r="D441" s="21" t="s">
        <v>189</v>
      </c>
      <c r="E441" s="22" t="s">
        <v>402</v>
      </c>
      <c r="F441" s="22" t="s">
        <v>727</v>
      </c>
      <c r="G441" s="23">
        <v>50333.333333333336</v>
      </c>
      <c r="H441" s="23">
        <v>50500</v>
      </c>
      <c r="I441" s="24">
        <v>0.33112582781456013</v>
      </c>
      <c r="J441" s="25"/>
    </row>
    <row r="442" spans="1:10" x14ac:dyDescent="0.3">
      <c r="A442" s="20" t="s">
        <v>72</v>
      </c>
      <c r="B442" s="21" t="s">
        <v>73</v>
      </c>
      <c r="C442" s="22" t="s">
        <v>1200</v>
      </c>
      <c r="D442" s="21" t="s">
        <v>97</v>
      </c>
      <c r="E442" s="22" t="s">
        <v>402</v>
      </c>
      <c r="F442" s="22" t="s">
        <v>727</v>
      </c>
      <c r="G442" s="23">
        <v>48000</v>
      </c>
      <c r="H442" s="23">
        <v>48250</v>
      </c>
      <c r="I442" s="24">
        <v>0.52083333333332593</v>
      </c>
      <c r="J442" s="25"/>
    </row>
    <row r="443" spans="1:10" x14ac:dyDescent="0.3">
      <c r="A443" s="20" t="s">
        <v>51</v>
      </c>
      <c r="B443" s="21" t="s">
        <v>52</v>
      </c>
      <c r="C443" s="22" t="s">
        <v>1203</v>
      </c>
      <c r="D443" s="21" t="s">
        <v>101</v>
      </c>
      <c r="E443" s="22" t="s">
        <v>402</v>
      </c>
      <c r="F443" s="22" t="s">
        <v>727</v>
      </c>
      <c r="G443" s="23">
        <v>49620</v>
      </c>
      <c r="H443" s="23">
        <v>49520</v>
      </c>
      <c r="I443" s="24">
        <v>-0.20153164046755601</v>
      </c>
      <c r="J443" s="25"/>
    </row>
    <row r="444" spans="1:10" x14ac:dyDescent="0.3">
      <c r="A444" s="20" t="s">
        <v>102</v>
      </c>
      <c r="B444" s="21" t="s">
        <v>103</v>
      </c>
      <c r="C444" s="22" t="s">
        <v>1204</v>
      </c>
      <c r="D444" s="21" t="s">
        <v>104</v>
      </c>
      <c r="E444" s="22" t="s">
        <v>402</v>
      </c>
      <c r="F444" s="22" t="s">
        <v>727</v>
      </c>
      <c r="G444" s="23">
        <v>47440</v>
      </c>
      <c r="H444" s="23">
        <v>47530</v>
      </c>
      <c r="I444" s="24">
        <v>0.18971332209105629</v>
      </c>
      <c r="J444" s="25"/>
    </row>
    <row r="445" spans="1:10" x14ac:dyDescent="0.3">
      <c r="A445" s="20" t="s">
        <v>64</v>
      </c>
      <c r="B445" s="21" t="s">
        <v>65</v>
      </c>
      <c r="C445" s="22" t="s">
        <v>1206</v>
      </c>
      <c r="D445" s="21" t="s">
        <v>195</v>
      </c>
      <c r="E445" s="22" t="s">
        <v>402</v>
      </c>
      <c r="F445" s="22" t="s">
        <v>727</v>
      </c>
      <c r="G445" s="23">
        <v>50637.5</v>
      </c>
      <c r="H445" s="23">
        <v>50637.5</v>
      </c>
      <c r="I445" s="24">
        <v>0</v>
      </c>
      <c r="J445" s="25"/>
    </row>
    <row r="446" spans="1:10" x14ac:dyDescent="0.3">
      <c r="A446" s="20" t="s">
        <v>72</v>
      </c>
      <c r="B446" s="21" t="s">
        <v>73</v>
      </c>
      <c r="C446" s="22" t="s">
        <v>1179</v>
      </c>
      <c r="D446" s="21" t="s">
        <v>106</v>
      </c>
      <c r="E446" s="22" t="s">
        <v>402</v>
      </c>
      <c r="F446" s="22" t="s">
        <v>727</v>
      </c>
      <c r="G446" s="23">
        <v>52333.333333333336</v>
      </c>
      <c r="H446" s="23">
        <v>53700</v>
      </c>
      <c r="I446" s="24">
        <v>2.6114649681528546</v>
      </c>
      <c r="J446" s="25"/>
    </row>
    <row r="447" spans="1:10" x14ac:dyDescent="0.3">
      <c r="A447" s="20" t="s">
        <v>51</v>
      </c>
      <c r="B447" s="21" t="s">
        <v>52</v>
      </c>
      <c r="C447" s="22" t="s">
        <v>1262</v>
      </c>
      <c r="D447" s="21" t="s">
        <v>842</v>
      </c>
      <c r="E447" s="22" t="s">
        <v>402</v>
      </c>
      <c r="F447" s="22" t="s">
        <v>727</v>
      </c>
      <c r="G447" s="23">
        <v>52025</v>
      </c>
      <c r="H447" s="23">
        <v>52020</v>
      </c>
      <c r="I447" s="24">
        <v>-9.6107640557452356E-3</v>
      </c>
      <c r="J447" s="25"/>
    </row>
    <row r="448" spans="1:10" x14ac:dyDescent="0.3">
      <c r="A448" s="20" t="s">
        <v>64</v>
      </c>
      <c r="B448" s="21" t="s">
        <v>65</v>
      </c>
      <c r="C448" s="22" t="s">
        <v>1331</v>
      </c>
      <c r="D448" s="21" t="s">
        <v>279</v>
      </c>
      <c r="E448" s="22" t="s">
        <v>402</v>
      </c>
      <c r="F448" s="22" t="s">
        <v>727</v>
      </c>
      <c r="G448" s="23">
        <v>51621.428571428572</v>
      </c>
      <c r="H448" s="23">
        <v>50887.5</v>
      </c>
      <c r="I448" s="24">
        <v>-1.4217517642175159</v>
      </c>
      <c r="J448" s="25"/>
    </row>
    <row r="449" spans="1:10" x14ac:dyDescent="0.3">
      <c r="A449" s="20" t="s">
        <v>51</v>
      </c>
      <c r="B449" s="21" t="s">
        <v>52</v>
      </c>
      <c r="C449" s="22" t="s">
        <v>1208</v>
      </c>
      <c r="D449" s="21" t="s">
        <v>111</v>
      </c>
      <c r="E449" s="22" t="s">
        <v>402</v>
      </c>
      <c r="F449" s="22" t="s">
        <v>727</v>
      </c>
      <c r="G449" s="23">
        <v>52300</v>
      </c>
      <c r="H449" s="23">
        <v>51860</v>
      </c>
      <c r="I449" s="24">
        <v>-0.84130019120458588</v>
      </c>
      <c r="J449" s="25"/>
    </row>
    <row r="450" spans="1:10" x14ac:dyDescent="0.3">
      <c r="A450" s="20" t="s">
        <v>72</v>
      </c>
      <c r="B450" s="21" t="s">
        <v>73</v>
      </c>
      <c r="C450" s="22" t="s">
        <v>1210</v>
      </c>
      <c r="D450" s="21" t="s">
        <v>114</v>
      </c>
      <c r="E450" s="22" t="s">
        <v>402</v>
      </c>
      <c r="F450" s="22" t="s">
        <v>727</v>
      </c>
      <c r="G450" s="23">
        <v>49750</v>
      </c>
      <c r="H450" s="23">
        <v>48875</v>
      </c>
      <c r="I450" s="24">
        <v>-1.7587939698492483</v>
      </c>
      <c r="J450" s="25"/>
    </row>
    <row r="451" spans="1:10" x14ac:dyDescent="0.3">
      <c r="A451" s="20" t="s">
        <v>215</v>
      </c>
      <c r="B451" s="21" t="s">
        <v>216</v>
      </c>
      <c r="C451" s="22" t="s">
        <v>1349</v>
      </c>
      <c r="D451" s="21" t="s">
        <v>312</v>
      </c>
      <c r="E451" s="22" t="s">
        <v>402</v>
      </c>
      <c r="F451" s="22" t="s">
        <v>727</v>
      </c>
      <c r="G451" s="23">
        <v>46571.428571428572</v>
      </c>
      <c r="H451" s="23">
        <v>46000</v>
      </c>
      <c r="I451" s="24">
        <v>-1.2269938650306789</v>
      </c>
      <c r="J451" s="25"/>
    </row>
    <row r="452" spans="1:10" x14ac:dyDescent="0.3">
      <c r="A452" s="20" t="s">
        <v>64</v>
      </c>
      <c r="B452" s="21" t="s">
        <v>65</v>
      </c>
      <c r="C452" s="22" t="s">
        <v>1213</v>
      </c>
      <c r="D452" s="21" t="s">
        <v>117</v>
      </c>
      <c r="E452" s="22" t="s">
        <v>402</v>
      </c>
      <c r="F452" s="22" t="s">
        <v>727</v>
      </c>
      <c r="G452" s="23">
        <v>50050</v>
      </c>
      <c r="H452" s="23">
        <v>50050</v>
      </c>
      <c r="I452" s="24">
        <v>0</v>
      </c>
      <c r="J452" s="25"/>
    </row>
    <row r="453" spans="1:10" x14ac:dyDescent="0.3">
      <c r="A453" s="20" t="s">
        <v>87</v>
      </c>
      <c r="B453" s="21" t="s">
        <v>88</v>
      </c>
      <c r="C453" s="22" t="s">
        <v>1247</v>
      </c>
      <c r="D453" s="21" t="s">
        <v>146</v>
      </c>
      <c r="E453" s="22" t="s">
        <v>402</v>
      </c>
      <c r="F453" s="22" t="s">
        <v>727</v>
      </c>
      <c r="G453" s="23">
        <v>46636.36363636364</v>
      </c>
      <c r="H453" s="23">
        <v>46636.36363636364</v>
      </c>
      <c r="I453" s="24">
        <v>0</v>
      </c>
      <c r="J453" s="25"/>
    </row>
    <row r="454" spans="1:10" x14ac:dyDescent="0.3">
      <c r="A454" s="20" t="s">
        <v>107</v>
      </c>
      <c r="B454" s="21" t="s">
        <v>108</v>
      </c>
      <c r="C454" s="22" t="s">
        <v>1218</v>
      </c>
      <c r="D454" s="21" t="s">
        <v>120</v>
      </c>
      <c r="E454" s="22" t="s">
        <v>402</v>
      </c>
      <c r="F454" s="22" t="s">
        <v>727</v>
      </c>
      <c r="G454" s="23">
        <v>49475.333333333336</v>
      </c>
      <c r="H454" s="23">
        <v>50613</v>
      </c>
      <c r="I454" s="24">
        <v>2.2994623583469043</v>
      </c>
      <c r="J454" s="25"/>
    </row>
    <row r="455" spans="1:10" x14ac:dyDescent="0.3">
      <c r="A455" s="20" t="s">
        <v>64</v>
      </c>
      <c r="B455" s="21" t="s">
        <v>65</v>
      </c>
      <c r="C455" s="22" t="s">
        <v>1220</v>
      </c>
      <c r="D455" s="21" t="s">
        <v>121</v>
      </c>
      <c r="E455" s="22" t="s">
        <v>402</v>
      </c>
      <c r="F455" s="22" t="s">
        <v>727</v>
      </c>
      <c r="G455" s="23">
        <v>49350</v>
      </c>
      <c r="H455" s="23">
        <v>49350</v>
      </c>
      <c r="I455" s="24">
        <v>0</v>
      </c>
      <c r="J455" s="25"/>
    </row>
    <row r="456" spans="1:10" x14ac:dyDescent="0.3">
      <c r="A456" s="20" t="s">
        <v>51</v>
      </c>
      <c r="B456" s="21" t="s">
        <v>52</v>
      </c>
      <c r="C456" s="22" t="s">
        <v>1221</v>
      </c>
      <c r="D456" s="21" t="s">
        <v>122</v>
      </c>
      <c r="E456" s="22" t="s">
        <v>402</v>
      </c>
      <c r="F456" s="22" t="s">
        <v>727</v>
      </c>
      <c r="G456" s="23">
        <v>53133.333333333336</v>
      </c>
      <c r="H456" s="23">
        <v>52966.666666666664</v>
      </c>
      <c r="I456" s="24">
        <v>-0.31367628607278375</v>
      </c>
      <c r="J456" s="25"/>
    </row>
    <row r="457" spans="1:10" x14ac:dyDescent="0.3">
      <c r="A457" s="20" t="s">
        <v>83</v>
      </c>
      <c r="B457" s="21" t="s">
        <v>84</v>
      </c>
      <c r="C457" s="22" t="s">
        <v>1222</v>
      </c>
      <c r="D457" s="21" t="s">
        <v>123</v>
      </c>
      <c r="E457" s="22" t="s">
        <v>402</v>
      </c>
      <c r="F457" s="22" t="s">
        <v>727</v>
      </c>
      <c r="G457" s="23">
        <v>47760</v>
      </c>
      <c r="H457" s="23">
        <v>48300</v>
      </c>
      <c r="I457" s="24">
        <v>1.1306532663316604</v>
      </c>
      <c r="J457" s="25"/>
    </row>
    <row r="458" spans="1:10" x14ac:dyDescent="0.3">
      <c r="A458" s="20" t="s">
        <v>72</v>
      </c>
      <c r="B458" s="21" t="s">
        <v>73</v>
      </c>
      <c r="C458" s="22" t="s">
        <v>1227</v>
      </c>
      <c r="D458" s="21" t="s">
        <v>839</v>
      </c>
      <c r="E458" s="22" t="s">
        <v>402</v>
      </c>
      <c r="F458" s="22" t="s">
        <v>727</v>
      </c>
      <c r="G458" s="23">
        <v>51333.333333333336</v>
      </c>
      <c r="H458" s="23">
        <v>50333.333333333336</v>
      </c>
      <c r="I458" s="24">
        <v>-1.9480519480519431</v>
      </c>
      <c r="J458" s="25"/>
    </row>
    <row r="459" spans="1:10" x14ac:dyDescent="0.3">
      <c r="A459" s="20" t="s">
        <v>72</v>
      </c>
      <c r="B459" s="21" t="s">
        <v>73</v>
      </c>
      <c r="C459" s="22" t="s">
        <v>1229</v>
      </c>
      <c r="D459" s="21" t="s">
        <v>130</v>
      </c>
      <c r="E459" s="22" t="s">
        <v>402</v>
      </c>
      <c r="F459" s="22" t="s">
        <v>727</v>
      </c>
      <c r="G459" s="23">
        <v>50266.666666666664</v>
      </c>
      <c r="H459" s="23">
        <v>50266.666666666664</v>
      </c>
      <c r="I459" s="24">
        <v>0</v>
      </c>
      <c r="J459" s="25"/>
    </row>
    <row r="460" spans="1:10" x14ac:dyDescent="0.3">
      <c r="A460" s="20" t="s">
        <v>64</v>
      </c>
      <c r="B460" s="21" t="s">
        <v>65</v>
      </c>
      <c r="C460" s="22" t="s">
        <v>1293</v>
      </c>
      <c r="D460" s="21" t="s">
        <v>132</v>
      </c>
      <c r="E460" s="22" t="s">
        <v>402</v>
      </c>
      <c r="F460" s="22" t="s">
        <v>727</v>
      </c>
      <c r="G460" s="23">
        <v>49566.666666666664</v>
      </c>
      <c r="H460" s="23">
        <v>49800</v>
      </c>
      <c r="I460" s="24">
        <v>0.47074646940148401</v>
      </c>
      <c r="J460" s="25"/>
    </row>
    <row r="461" spans="1:10" x14ac:dyDescent="0.3">
      <c r="A461" s="20" t="s">
        <v>350</v>
      </c>
      <c r="B461" s="21" t="s">
        <v>351</v>
      </c>
      <c r="C461" s="22" t="s">
        <v>1327</v>
      </c>
      <c r="D461" s="21" t="s">
        <v>352</v>
      </c>
      <c r="E461" s="22" t="s">
        <v>402</v>
      </c>
      <c r="F461" s="22" t="s">
        <v>727</v>
      </c>
      <c r="G461" s="23">
        <v>51000</v>
      </c>
      <c r="H461" s="23">
        <v>51800</v>
      </c>
      <c r="I461" s="24">
        <v>1.5686274509803866</v>
      </c>
      <c r="J461" s="25"/>
    </row>
    <row r="462" spans="1:10" x14ac:dyDescent="0.3">
      <c r="A462" s="20" t="s">
        <v>223</v>
      </c>
      <c r="B462" s="21" t="s">
        <v>224</v>
      </c>
      <c r="C462" s="22" t="s">
        <v>1311</v>
      </c>
      <c r="D462" s="21" t="s">
        <v>225</v>
      </c>
      <c r="E462" s="22" t="s">
        <v>402</v>
      </c>
      <c r="F462" s="22" t="s">
        <v>727</v>
      </c>
      <c r="G462" s="23">
        <v>47200</v>
      </c>
      <c r="H462" s="23">
        <v>46600</v>
      </c>
      <c r="I462" s="24">
        <v>-1.2711864406779627</v>
      </c>
      <c r="J462" s="25"/>
    </row>
    <row r="463" spans="1:10" x14ac:dyDescent="0.3">
      <c r="A463" s="20" t="s">
        <v>268</v>
      </c>
      <c r="B463" s="21" t="s">
        <v>269</v>
      </c>
      <c r="C463" s="22" t="s">
        <v>1719</v>
      </c>
      <c r="D463" s="21" t="s">
        <v>1720</v>
      </c>
      <c r="E463" s="22" t="s">
        <v>402</v>
      </c>
      <c r="F463" s="22" t="s">
        <v>727</v>
      </c>
      <c r="G463" s="23" t="s">
        <v>231</v>
      </c>
      <c r="H463" s="23">
        <v>59250</v>
      </c>
      <c r="I463" s="24" t="s">
        <v>231</v>
      </c>
      <c r="J463" s="25"/>
    </row>
    <row r="464" spans="1:10" x14ac:dyDescent="0.3">
      <c r="A464" s="20" t="s">
        <v>268</v>
      </c>
      <c r="B464" s="21" t="s">
        <v>269</v>
      </c>
      <c r="C464" s="22" t="s">
        <v>1351</v>
      </c>
      <c r="D464" s="21" t="s">
        <v>403</v>
      </c>
      <c r="E464" s="22" t="s">
        <v>402</v>
      </c>
      <c r="F464" s="22" t="s">
        <v>727</v>
      </c>
      <c r="G464" s="23">
        <v>61000</v>
      </c>
      <c r="H464" s="23">
        <v>61666.666666666664</v>
      </c>
      <c r="I464" s="24">
        <v>1.0928961748633892</v>
      </c>
      <c r="J464" s="25"/>
    </row>
    <row r="465" spans="1:10" x14ac:dyDescent="0.3">
      <c r="A465" s="20" t="s">
        <v>268</v>
      </c>
      <c r="B465" s="21" t="s">
        <v>269</v>
      </c>
      <c r="C465" s="22" t="s">
        <v>1298</v>
      </c>
      <c r="D465" s="21" t="s">
        <v>270</v>
      </c>
      <c r="E465" s="22" t="s">
        <v>402</v>
      </c>
      <c r="F465" s="22" t="s">
        <v>727</v>
      </c>
      <c r="G465" s="23">
        <v>54612.5</v>
      </c>
      <c r="H465" s="23">
        <v>54816.666666666664</v>
      </c>
      <c r="I465" s="24">
        <v>0.373846036469061</v>
      </c>
      <c r="J465" s="25"/>
    </row>
    <row r="466" spans="1:10" x14ac:dyDescent="0.3">
      <c r="A466" s="20" t="s">
        <v>102</v>
      </c>
      <c r="B466" s="21" t="s">
        <v>103</v>
      </c>
      <c r="C466" s="22" t="s">
        <v>1237</v>
      </c>
      <c r="D466" s="21" t="s">
        <v>140</v>
      </c>
      <c r="E466" s="22" t="s">
        <v>402</v>
      </c>
      <c r="F466" s="22" t="s">
        <v>727</v>
      </c>
      <c r="G466" s="23">
        <v>55733.333333333336</v>
      </c>
      <c r="H466" s="23">
        <v>56400</v>
      </c>
      <c r="I466" s="24">
        <v>1.1961722488038173</v>
      </c>
      <c r="J466" s="25"/>
    </row>
    <row r="467" spans="1:10" x14ac:dyDescent="0.3">
      <c r="A467" s="20" t="s">
        <v>268</v>
      </c>
      <c r="B467" s="21" t="s">
        <v>269</v>
      </c>
      <c r="C467" s="22" t="s">
        <v>1350</v>
      </c>
      <c r="D467" s="21" t="s">
        <v>271</v>
      </c>
      <c r="E467" s="22" t="s">
        <v>402</v>
      </c>
      <c r="F467" s="22" t="s">
        <v>727</v>
      </c>
      <c r="G467" s="23">
        <v>53820</v>
      </c>
      <c r="H467" s="23">
        <v>53157.142857142855</v>
      </c>
      <c r="I467" s="24">
        <v>-1.2316186229229698</v>
      </c>
      <c r="J467" s="25"/>
    </row>
    <row r="468" spans="1:10" x14ac:dyDescent="0.3">
      <c r="A468" s="20" t="s">
        <v>87</v>
      </c>
      <c r="B468" s="21" t="s">
        <v>88</v>
      </c>
      <c r="C468" s="22" t="s">
        <v>1277</v>
      </c>
      <c r="D468" s="21" t="s">
        <v>173</v>
      </c>
      <c r="E468" s="22" t="s">
        <v>404</v>
      </c>
      <c r="F468" s="22" t="s">
        <v>717</v>
      </c>
      <c r="G468" s="23">
        <v>14833.333333333334</v>
      </c>
      <c r="H468" s="23">
        <v>14833.333333333334</v>
      </c>
      <c r="I468" s="24">
        <v>0</v>
      </c>
      <c r="J468" s="25"/>
    </row>
    <row r="469" spans="1:10" x14ac:dyDescent="0.3">
      <c r="A469" s="20" t="s">
        <v>163</v>
      </c>
      <c r="B469" s="21" t="s">
        <v>164</v>
      </c>
      <c r="C469" s="22" t="s">
        <v>1336</v>
      </c>
      <c r="D469" s="21" t="s">
        <v>265</v>
      </c>
      <c r="E469" s="22" t="s">
        <v>404</v>
      </c>
      <c r="F469" s="22" t="s">
        <v>717</v>
      </c>
      <c r="G469" s="23">
        <v>15583.333333333334</v>
      </c>
      <c r="H469" s="23">
        <v>15416.666666666666</v>
      </c>
      <c r="I469" s="24">
        <v>-1.0695187165775444</v>
      </c>
      <c r="J469" s="25"/>
    </row>
    <row r="470" spans="1:10" x14ac:dyDescent="0.3">
      <c r="A470" s="20" t="s">
        <v>55</v>
      </c>
      <c r="B470" s="21" t="s">
        <v>56</v>
      </c>
      <c r="C470" s="22" t="s">
        <v>1180</v>
      </c>
      <c r="D470" s="21" t="s">
        <v>57</v>
      </c>
      <c r="E470" s="22" t="s">
        <v>404</v>
      </c>
      <c r="F470" s="22" t="s">
        <v>717</v>
      </c>
      <c r="G470" s="23">
        <v>13166.666666666666</v>
      </c>
      <c r="H470" s="23">
        <v>12966.666666666666</v>
      </c>
      <c r="I470" s="24">
        <v>-1.5189873417721489</v>
      </c>
      <c r="J470" s="25"/>
    </row>
    <row r="471" spans="1:10" x14ac:dyDescent="0.3">
      <c r="A471" s="20" t="s">
        <v>58</v>
      </c>
      <c r="B471" s="21" t="s">
        <v>59</v>
      </c>
      <c r="C471" s="22" t="s">
        <v>1181</v>
      </c>
      <c r="D471" s="21" t="s">
        <v>60</v>
      </c>
      <c r="E471" s="22" t="s">
        <v>404</v>
      </c>
      <c r="F471" s="22" t="s">
        <v>717</v>
      </c>
      <c r="G471" s="23">
        <v>16175</v>
      </c>
      <c r="H471" s="23">
        <v>15950</v>
      </c>
      <c r="I471" s="24">
        <v>-1.391035548686248</v>
      </c>
      <c r="J471" s="25"/>
    </row>
    <row r="472" spans="1:10" x14ac:dyDescent="0.3">
      <c r="A472" s="20" t="s">
        <v>64</v>
      </c>
      <c r="B472" s="21" t="s">
        <v>65</v>
      </c>
      <c r="C472" s="22" t="s">
        <v>1184</v>
      </c>
      <c r="D472" s="21" t="s">
        <v>66</v>
      </c>
      <c r="E472" s="22" t="s">
        <v>404</v>
      </c>
      <c r="F472" s="22" t="s">
        <v>717</v>
      </c>
      <c r="G472" s="23">
        <v>14230</v>
      </c>
      <c r="H472" s="23">
        <v>14230</v>
      </c>
      <c r="I472" s="24">
        <v>0</v>
      </c>
      <c r="J472" s="25"/>
    </row>
    <row r="473" spans="1:10" x14ac:dyDescent="0.3">
      <c r="A473" s="20" t="s">
        <v>67</v>
      </c>
      <c r="B473" s="21" t="s">
        <v>68</v>
      </c>
      <c r="C473" s="22" t="s">
        <v>1185</v>
      </c>
      <c r="D473" s="21" t="s">
        <v>68</v>
      </c>
      <c r="E473" s="22" t="s">
        <v>404</v>
      </c>
      <c r="F473" s="22" t="s">
        <v>717</v>
      </c>
      <c r="G473" s="23">
        <v>15300</v>
      </c>
      <c r="H473" s="23">
        <v>15300</v>
      </c>
      <c r="I473" s="24">
        <v>0</v>
      </c>
      <c r="J473" s="25"/>
    </row>
    <row r="474" spans="1:10" x14ac:dyDescent="0.3">
      <c r="A474" s="20" t="s">
        <v>125</v>
      </c>
      <c r="B474" s="21" t="s">
        <v>126</v>
      </c>
      <c r="C474" s="22" t="s">
        <v>1242</v>
      </c>
      <c r="D474" s="21" t="s">
        <v>185</v>
      </c>
      <c r="E474" s="22" t="s">
        <v>404</v>
      </c>
      <c r="F474" s="22" t="s">
        <v>717</v>
      </c>
      <c r="G474" s="23">
        <v>15500</v>
      </c>
      <c r="H474" s="23">
        <v>15250</v>
      </c>
      <c r="I474" s="24">
        <v>-1.6129032258064502</v>
      </c>
      <c r="J474" s="25"/>
    </row>
    <row r="475" spans="1:10" x14ac:dyDescent="0.3">
      <c r="A475" s="20" t="s">
        <v>107</v>
      </c>
      <c r="B475" s="21" t="s">
        <v>108</v>
      </c>
      <c r="C475" s="22" t="s">
        <v>1281</v>
      </c>
      <c r="D475" s="21" t="s">
        <v>186</v>
      </c>
      <c r="E475" s="22" t="s">
        <v>404</v>
      </c>
      <c r="F475" s="22" t="s">
        <v>717</v>
      </c>
      <c r="G475" s="23">
        <v>13750</v>
      </c>
      <c r="H475" s="23">
        <v>13750</v>
      </c>
      <c r="I475" s="24">
        <v>0</v>
      </c>
      <c r="J475" s="25"/>
    </row>
    <row r="476" spans="1:10" x14ac:dyDescent="0.3">
      <c r="A476" s="20" t="s">
        <v>72</v>
      </c>
      <c r="B476" s="21" t="s">
        <v>73</v>
      </c>
      <c r="C476" s="22" t="s">
        <v>1176</v>
      </c>
      <c r="D476" s="21" t="s">
        <v>74</v>
      </c>
      <c r="E476" s="22" t="s">
        <v>404</v>
      </c>
      <c r="F476" s="22" t="s">
        <v>717</v>
      </c>
      <c r="G476" s="23">
        <v>14466.666666666666</v>
      </c>
      <c r="H476" s="23">
        <v>14466.666666666666</v>
      </c>
      <c r="I476" s="24">
        <v>0</v>
      </c>
      <c r="J476" s="25"/>
    </row>
    <row r="477" spans="1:10" x14ac:dyDescent="0.3">
      <c r="A477" s="20" t="s">
        <v>75</v>
      </c>
      <c r="B477" s="21" t="s">
        <v>76</v>
      </c>
      <c r="C477" s="22" t="s">
        <v>1187</v>
      </c>
      <c r="D477" s="21" t="s">
        <v>77</v>
      </c>
      <c r="E477" s="22" t="s">
        <v>404</v>
      </c>
      <c r="F477" s="22" t="s">
        <v>717</v>
      </c>
      <c r="G477" s="23">
        <v>15233.333333333334</v>
      </c>
      <c r="H477" s="23">
        <v>15266.666666666666</v>
      </c>
      <c r="I477" s="24">
        <v>0.21881838074397919</v>
      </c>
      <c r="J477" s="25"/>
    </row>
    <row r="478" spans="1:10" x14ac:dyDescent="0.3">
      <c r="A478" s="20" t="s">
        <v>69</v>
      </c>
      <c r="B478" s="21" t="s">
        <v>70</v>
      </c>
      <c r="C478" s="22" t="s">
        <v>1188</v>
      </c>
      <c r="D478" s="21" t="s">
        <v>187</v>
      </c>
      <c r="E478" s="22" t="s">
        <v>404</v>
      </c>
      <c r="F478" s="22" t="s">
        <v>717</v>
      </c>
      <c r="G478" s="23">
        <v>14666.666666666666</v>
      </c>
      <c r="H478" s="23">
        <v>14250</v>
      </c>
      <c r="I478" s="24">
        <v>-2.8409090909090828</v>
      </c>
      <c r="J478" s="25"/>
    </row>
    <row r="479" spans="1:10" x14ac:dyDescent="0.3">
      <c r="A479" s="20" t="s">
        <v>75</v>
      </c>
      <c r="B479" s="21" t="s">
        <v>76</v>
      </c>
      <c r="C479" s="22" t="s">
        <v>1189</v>
      </c>
      <c r="D479" s="21" t="s">
        <v>78</v>
      </c>
      <c r="E479" s="22" t="s">
        <v>404</v>
      </c>
      <c r="F479" s="22" t="s">
        <v>717</v>
      </c>
      <c r="G479" s="23">
        <v>15475</v>
      </c>
      <c r="H479" s="23">
        <v>15080</v>
      </c>
      <c r="I479" s="24">
        <v>-2.5525040387722187</v>
      </c>
      <c r="J479" s="25"/>
    </row>
    <row r="480" spans="1:10" x14ac:dyDescent="0.3">
      <c r="A480" s="20" t="s">
        <v>72</v>
      </c>
      <c r="B480" s="21" t="s">
        <v>73</v>
      </c>
      <c r="C480" s="22" t="s">
        <v>1314</v>
      </c>
      <c r="D480" s="21" t="s">
        <v>79</v>
      </c>
      <c r="E480" s="22" t="s">
        <v>404</v>
      </c>
      <c r="F480" s="22" t="s">
        <v>717</v>
      </c>
      <c r="G480" s="23">
        <v>15150</v>
      </c>
      <c r="H480" s="23">
        <v>15033.333333333334</v>
      </c>
      <c r="I480" s="24">
        <v>-0.77007700770076459</v>
      </c>
      <c r="J480" s="25"/>
    </row>
    <row r="481" spans="1:10" x14ac:dyDescent="0.3">
      <c r="A481" s="20" t="s">
        <v>87</v>
      </c>
      <c r="B481" s="21" t="s">
        <v>88</v>
      </c>
      <c r="C481" s="22" t="s">
        <v>1283</v>
      </c>
      <c r="D481" s="21" t="s">
        <v>189</v>
      </c>
      <c r="E481" s="22" t="s">
        <v>404</v>
      </c>
      <c r="F481" s="22" t="s">
        <v>717</v>
      </c>
      <c r="G481" s="23">
        <v>16200</v>
      </c>
      <c r="H481" s="23">
        <v>16200</v>
      </c>
      <c r="I481" s="24">
        <v>0</v>
      </c>
      <c r="J481" s="25"/>
    </row>
    <row r="482" spans="1:10" x14ac:dyDescent="0.3">
      <c r="A482" s="20" t="s">
        <v>55</v>
      </c>
      <c r="B482" s="21" t="s">
        <v>56</v>
      </c>
      <c r="C482" s="22" t="s">
        <v>1190</v>
      </c>
      <c r="D482" s="21" t="s">
        <v>171</v>
      </c>
      <c r="E482" s="22" t="s">
        <v>404</v>
      </c>
      <c r="F482" s="22" t="s">
        <v>717</v>
      </c>
      <c r="G482" s="23">
        <v>13625</v>
      </c>
      <c r="H482" s="23">
        <v>13625</v>
      </c>
      <c r="I482" s="24">
        <v>0</v>
      </c>
      <c r="J482" s="25"/>
    </row>
    <row r="483" spans="1:10" x14ac:dyDescent="0.3">
      <c r="A483" s="20" t="s">
        <v>69</v>
      </c>
      <c r="B483" s="21" t="s">
        <v>70</v>
      </c>
      <c r="C483" s="22" t="s">
        <v>1191</v>
      </c>
      <c r="D483" s="21" t="s">
        <v>80</v>
      </c>
      <c r="E483" s="22" t="s">
        <v>404</v>
      </c>
      <c r="F483" s="22" t="s">
        <v>717</v>
      </c>
      <c r="G483" s="23">
        <v>15000</v>
      </c>
      <c r="H483" s="23">
        <v>14800</v>
      </c>
      <c r="I483" s="24">
        <v>-1.3333333333333308</v>
      </c>
      <c r="J483" s="25"/>
    </row>
    <row r="484" spans="1:10" x14ac:dyDescent="0.3">
      <c r="A484" s="20" t="s">
        <v>58</v>
      </c>
      <c r="B484" s="21" t="s">
        <v>59</v>
      </c>
      <c r="C484" s="22" t="s">
        <v>1192</v>
      </c>
      <c r="D484" s="21" t="s">
        <v>81</v>
      </c>
      <c r="E484" s="22" t="s">
        <v>404</v>
      </c>
      <c r="F484" s="22" t="s">
        <v>717</v>
      </c>
      <c r="G484" s="23">
        <v>14683.333333333334</v>
      </c>
      <c r="H484" s="23">
        <v>14666.666666666666</v>
      </c>
      <c r="I484" s="24">
        <v>-0.11350737797957144</v>
      </c>
      <c r="J484" s="25"/>
    </row>
    <row r="485" spans="1:10" x14ac:dyDescent="0.3">
      <c r="A485" s="20" t="s">
        <v>87</v>
      </c>
      <c r="B485" s="21" t="s">
        <v>88</v>
      </c>
      <c r="C485" s="22" t="s">
        <v>1178</v>
      </c>
      <c r="D485" s="21" t="s">
        <v>190</v>
      </c>
      <c r="E485" s="22" t="s">
        <v>404</v>
      </c>
      <c r="F485" s="22" t="s">
        <v>717</v>
      </c>
      <c r="G485" s="23">
        <v>15333.333333333334</v>
      </c>
      <c r="H485" s="23">
        <v>15333.333333333334</v>
      </c>
      <c r="I485" s="24">
        <v>0</v>
      </c>
      <c r="J485" s="25"/>
    </row>
    <row r="486" spans="1:10" x14ac:dyDescent="0.3">
      <c r="A486" s="20" t="s">
        <v>69</v>
      </c>
      <c r="B486" s="21" t="s">
        <v>70</v>
      </c>
      <c r="C486" s="22" t="s">
        <v>1193</v>
      </c>
      <c r="D486" s="21" t="s">
        <v>82</v>
      </c>
      <c r="E486" s="22" t="s">
        <v>404</v>
      </c>
      <c r="F486" s="22" t="s">
        <v>717</v>
      </c>
      <c r="G486" s="23">
        <v>14750</v>
      </c>
      <c r="H486" s="23">
        <v>14000</v>
      </c>
      <c r="I486" s="24">
        <v>-5.0847457627118615</v>
      </c>
      <c r="J486" s="25"/>
    </row>
    <row r="487" spans="1:10" x14ac:dyDescent="0.3">
      <c r="A487" s="20" t="s">
        <v>83</v>
      </c>
      <c r="B487" s="21" t="s">
        <v>84</v>
      </c>
      <c r="C487" s="22" t="s">
        <v>1194</v>
      </c>
      <c r="D487" s="21" t="s">
        <v>85</v>
      </c>
      <c r="E487" s="22" t="s">
        <v>404</v>
      </c>
      <c r="F487" s="22" t="s">
        <v>717</v>
      </c>
      <c r="G487" s="23">
        <v>14125</v>
      </c>
      <c r="H487" s="23">
        <v>14250</v>
      </c>
      <c r="I487" s="24">
        <v>0.88495575221239076</v>
      </c>
      <c r="J487" s="25"/>
    </row>
    <row r="488" spans="1:10" x14ac:dyDescent="0.3">
      <c r="A488" s="20" t="s">
        <v>87</v>
      </c>
      <c r="B488" s="21" t="s">
        <v>88</v>
      </c>
      <c r="C488" s="22" t="s">
        <v>1195</v>
      </c>
      <c r="D488" s="21" t="s">
        <v>89</v>
      </c>
      <c r="E488" s="22" t="s">
        <v>404</v>
      </c>
      <c r="F488" s="22" t="s">
        <v>717</v>
      </c>
      <c r="G488" s="23">
        <v>14500</v>
      </c>
      <c r="H488" s="23">
        <v>14375</v>
      </c>
      <c r="I488" s="24">
        <v>-0.86206896551723755</v>
      </c>
      <c r="J488" s="25"/>
    </row>
    <row r="489" spans="1:10" x14ac:dyDescent="0.3">
      <c r="A489" s="20" t="s">
        <v>75</v>
      </c>
      <c r="B489" s="21" t="s">
        <v>76</v>
      </c>
      <c r="C489" s="22" t="s">
        <v>1196</v>
      </c>
      <c r="D489" s="21" t="s">
        <v>90</v>
      </c>
      <c r="E489" s="22" t="s">
        <v>404</v>
      </c>
      <c r="F489" s="22" t="s">
        <v>717</v>
      </c>
      <c r="G489" s="23">
        <v>13733.333333333334</v>
      </c>
      <c r="H489" s="23">
        <v>13800</v>
      </c>
      <c r="I489" s="24">
        <v>0.48543689320388328</v>
      </c>
      <c r="J489" s="25"/>
    </row>
    <row r="490" spans="1:10" x14ac:dyDescent="0.3">
      <c r="A490" s="20" t="s">
        <v>91</v>
      </c>
      <c r="B490" s="21" t="s">
        <v>92</v>
      </c>
      <c r="C490" s="22" t="s">
        <v>1197</v>
      </c>
      <c r="D490" s="21" t="s">
        <v>93</v>
      </c>
      <c r="E490" s="22" t="s">
        <v>404</v>
      </c>
      <c r="F490" s="22" t="s">
        <v>717</v>
      </c>
      <c r="G490" s="23">
        <v>13062.5</v>
      </c>
      <c r="H490" s="23">
        <v>13187.5</v>
      </c>
      <c r="I490" s="24">
        <v>0.95693779904306719</v>
      </c>
      <c r="J490" s="25"/>
    </row>
    <row r="491" spans="1:10" x14ac:dyDescent="0.3">
      <c r="A491" s="20" t="s">
        <v>72</v>
      </c>
      <c r="B491" s="21" t="s">
        <v>73</v>
      </c>
      <c r="C491" s="22" t="s">
        <v>1200</v>
      </c>
      <c r="D491" s="21" t="s">
        <v>97</v>
      </c>
      <c r="E491" s="22" t="s">
        <v>404</v>
      </c>
      <c r="F491" s="22" t="s">
        <v>717</v>
      </c>
      <c r="G491" s="23">
        <v>14275</v>
      </c>
      <c r="H491" s="23">
        <v>14375</v>
      </c>
      <c r="I491" s="24">
        <v>0.70052539404552583</v>
      </c>
      <c r="J491" s="25"/>
    </row>
    <row r="492" spans="1:10" x14ac:dyDescent="0.3">
      <c r="A492" s="20" t="s">
        <v>69</v>
      </c>
      <c r="B492" s="21" t="s">
        <v>70</v>
      </c>
      <c r="C492" s="22" t="s">
        <v>1201</v>
      </c>
      <c r="D492" s="21" t="s">
        <v>99</v>
      </c>
      <c r="E492" s="22" t="s">
        <v>404</v>
      </c>
      <c r="F492" s="22" t="s">
        <v>717</v>
      </c>
      <c r="G492" s="23">
        <v>13500</v>
      </c>
      <c r="H492" s="23">
        <v>13480</v>
      </c>
      <c r="I492" s="24">
        <v>-0.1481481481481528</v>
      </c>
      <c r="J492" s="25"/>
    </row>
    <row r="493" spans="1:10" x14ac:dyDescent="0.3">
      <c r="A493" s="20" t="s">
        <v>58</v>
      </c>
      <c r="B493" s="21" t="s">
        <v>59</v>
      </c>
      <c r="C493" s="22" t="s">
        <v>1202</v>
      </c>
      <c r="D493" s="21" t="s">
        <v>100</v>
      </c>
      <c r="E493" s="22" t="s">
        <v>404</v>
      </c>
      <c r="F493" s="22" t="s">
        <v>717</v>
      </c>
      <c r="G493" s="23">
        <v>15400</v>
      </c>
      <c r="H493" s="23">
        <v>15400</v>
      </c>
      <c r="I493" s="24">
        <v>0</v>
      </c>
      <c r="J493" s="25"/>
    </row>
    <row r="494" spans="1:10" x14ac:dyDescent="0.3">
      <c r="A494" s="20" t="s">
        <v>51</v>
      </c>
      <c r="B494" s="21" t="s">
        <v>52</v>
      </c>
      <c r="C494" s="22" t="s">
        <v>1203</v>
      </c>
      <c r="D494" s="21" t="s">
        <v>101</v>
      </c>
      <c r="E494" s="22" t="s">
        <v>404</v>
      </c>
      <c r="F494" s="22" t="s">
        <v>717</v>
      </c>
      <c r="G494" s="23">
        <v>14366.666666666666</v>
      </c>
      <c r="H494" s="23">
        <v>14275</v>
      </c>
      <c r="I494" s="24">
        <v>-0.63805104408352076</v>
      </c>
      <c r="J494" s="25"/>
    </row>
    <row r="495" spans="1:10" x14ac:dyDescent="0.3">
      <c r="A495" s="20" t="s">
        <v>125</v>
      </c>
      <c r="B495" s="21" t="s">
        <v>126</v>
      </c>
      <c r="C495" s="22" t="s">
        <v>1288</v>
      </c>
      <c r="D495" s="21" t="s">
        <v>252</v>
      </c>
      <c r="E495" s="22" t="s">
        <v>404</v>
      </c>
      <c r="F495" s="22" t="s">
        <v>717</v>
      </c>
      <c r="G495" s="23">
        <v>15333.333333333334</v>
      </c>
      <c r="H495" s="23">
        <v>15666.666666666666</v>
      </c>
      <c r="I495" s="24">
        <v>2.1739130434782483</v>
      </c>
      <c r="J495" s="25"/>
    </row>
    <row r="496" spans="1:10" x14ac:dyDescent="0.3">
      <c r="A496" s="20" t="s">
        <v>102</v>
      </c>
      <c r="B496" s="21" t="s">
        <v>103</v>
      </c>
      <c r="C496" s="22" t="s">
        <v>1204</v>
      </c>
      <c r="D496" s="21" t="s">
        <v>104</v>
      </c>
      <c r="E496" s="22" t="s">
        <v>404</v>
      </c>
      <c r="F496" s="22" t="s">
        <v>717</v>
      </c>
      <c r="G496" s="23">
        <v>14320</v>
      </c>
      <c r="H496" s="23">
        <v>14420</v>
      </c>
      <c r="I496" s="24">
        <v>0.69832402234637492</v>
      </c>
      <c r="J496" s="25"/>
    </row>
    <row r="497" spans="1:10" x14ac:dyDescent="0.3">
      <c r="A497" s="20" t="s">
        <v>75</v>
      </c>
      <c r="B497" s="21" t="s">
        <v>76</v>
      </c>
      <c r="C497" s="22" t="s">
        <v>1269</v>
      </c>
      <c r="D497" s="21" t="s">
        <v>161</v>
      </c>
      <c r="E497" s="22" t="s">
        <v>404</v>
      </c>
      <c r="F497" s="22" t="s">
        <v>717</v>
      </c>
      <c r="G497" s="23">
        <v>14333.333333333334</v>
      </c>
      <c r="H497" s="23">
        <v>14333.333333333334</v>
      </c>
      <c r="I497" s="24">
        <v>0</v>
      </c>
      <c r="J497" s="25"/>
    </row>
    <row r="498" spans="1:10" x14ac:dyDescent="0.3">
      <c r="A498" s="20" t="s">
        <v>58</v>
      </c>
      <c r="B498" s="21" t="s">
        <v>59</v>
      </c>
      <c r="C498" s="22" t="s">
        <v>1289</v>
      </c>
      <c r="D498" s="21" t="s">
        <v>194</v>
      </c>
      <c r="E498" s="22" t="s">
        <v>404</v>
      </c>
      <c r="F498" s="22" t="s">
        <v>717</v>
      </c>
      <c r="G498" s="23">
        <v>16200</v>
      </c>
      <c r="H498" s="23">
        <v>16200</v>
      </c>
      <c r="I498" s="24">
        <v>0</v>
      </c>
      <c r="J498" s="25"/>
    </row>
    <row r="499" spans="1:10" x14ac:dyDescent="0.3">
      <c r="A499" s="20" t="s">
        <v>64</v>
      </c>
      <c r="B499" s="21" t="s">
        <v>65</v>
      </c>
      <c r="C499" s="22" t="s">
        <v>1206</v>
      </c>
      <c r="D499" s="21" t="s">
        <v>195</v>
      </c>
      <c r="E499" s="22" t="s">
        <v>404</v>
      </c>
      <c r="F499" s="22" t="s">
        <v>717</v>
      </c>
      <c r="G499" s="23" t="s">
        <v>231</v>
      </c>
      <c r="H499" s="23">
        <v>13750</v>
      </c>
      <c r="I499" s="24" t="s">
        <v>231</v>
      </c>
      <c r="J499" s="25"/>
    </row>
    <row r="500" spans="1:10" x14ac:dyDescent="0.3">
      <c r="A500" s="20" t="s">
        <v>72</v>
      </c>
      <c r="B500" s="21" t="s">
        <v>73</v>
      </c>
      <c r="C500" s="22" t="s">
        <v>1179</v>
      </c>
      <c r="D500" s="21" t="s">
        <v>106</v>
      </c>
      <c r="E500" s="22" t="s">
        <v>404</v>
      </c>
      <c r="F500" s="22" t="s">
        <v>717</v>
      </c>
      <c r="G500" s="23">
        <v>15280</v>
      </c>
      <c r="H500" s="23">
        <v>15957.142857142857</v>
      </c>
      <c r="I500" s="24">
        <v>4.4315632011967088</v>
      </c>
      <c r="J500" s="25"/>
    </row>
    <row r="501" spans="1:10" x14ac:dyDescent="0.3">
      <c r="A501" s="20" t="s">
        <v>107</v>
      </c>
      <c r="B501" s="21" t="s">
        <v>108</v>
      </c>
      <c r="C501" s="22" t="s">
        <v>1261</v>
      </c>
      <c r="D501" s="21" t="s">
        <v>109</v>
      </c>
      <c r="E501" s="22" t="s">
        <v>404</v>
      </c>
      <c r="F501" s="22" t="s">
        <v>717</v>
      </c>
      <c r="G501" s="23">
        <v>13925</v>
      </c>
      <c r="H501" s="23">
        <v>13925</v>
      </c>
      <c r="I501" s="24">
        <v>0</v>
      </c>
      <c r="J501" s="25"/>
    </row>
    <row r="502" spans="1:10" x14ac:dyDescent="0.3">
      <c r="A502" s="20" t="s">
        <v>51</v>
      </c>
      <c r="B502" s="21" t="s">
        <v>52</v>
      </c>
      <c r="C502" s="22" t="s">
        <v>1262</v>
      </c>
      <c r="D502" s="21" t="s">
        <v>842</v>
      </c>
      <c r="E502" s="22" t="s">
        <v>404</v>
      </c>
      <c r="F502" s="22" t="s">
        <v>717</v>
      </c>
      <c r="G502" s="23">
        <v>14000</v>
      </c>
      <c r="H502" s="23">
        <v>13900</v>
      </c>
      <c r="I502" s="24">
        <v>-0.71428571428571175</v>
      </c>
      <c r="J502" s="25"/>
    </row>
    <row r="503" spans="1:10" x14ac:dyDescent="0.3">
      <c r="A503" s="20" t="s">
        <v>75</v>
      </c>
      <c r="B503" s="21" t="s">
        <v>76</v>
      </c>
      <c r="C503" s="22" t="s">
        <v>1207</v>
      </c>
      <c r="D503" s="21" t="s">
        <v>110</v>
      </c>
      <c r="E503" s="22" t="s">
        <v>404</v>
      </c>
      <c r="F503" s="22" t="s">
        <v>717</v>
      </c>
      <c r="G503" s="23">
        <v>14880</v>
      </c>
      <c r="H503" s="23">
        <v>14980</v>
      </c>
      <c r="I503" s="24">
        <v>0.67204301075269868</v>
      </c>
      <c r="J503" s="25"/>
    </row>
    <row r="504" spans="1:10" x14ac:dyDescent="0.3">
      <c r="A504" s="20" t="s">
        <v>107</v>
      </c>
      <c r="B504" s="21" t="s">
        <v>108</v>
      </c>
      <c r="C504" s="22" t="s">
        <v>1299</v>
      </c>
      <c r="D504" s="21" t="s">
        <v>112</v>
      </c>
      <c r="E504" s="22" t="s">
        <v>404</v>
      </c>
      <c r="F504" s="22" t="s">
        <v>717</v>
      </c>
      <c r="G504" s="23">
        <v>14625</v>
      </c>
      <c r="H504" s="23">
        <v>14375</v>
      </c>
      <c r="I504" s="24">
        <v>-1.7094017094017144</v>
      </c>
      <c r="J504" s="25"/>
    </row>
    <row r="505" spans="1:10" x14ac:dyDescent="0.3">
      <c r="A505" s="20" t="s">
        <v>75</v>
      </c>
      <c r="B505" s="21" t="s">
        <v>76</v>
      </c>
      <c r="C505" s="22" t="s">
        <v>1245</v>
      </c>
      <c r="D505" s="21" t="s">
        <v>112</v>
      </c>
      <c r="E505" s="22" t="s">
        <v>404</v>
      </c>
      <c r="F505" s="22" t="s">
        <v>717</v>
      </c>
      <c r="G505" s="23">
        <v>13554.666666666666</v>
      </c>
      <c r="H505" s="23">
        <v>13121.333333333334</v>
      </c>
      <c r="I505" s="24">
        <v>-3.1969309462915541</v>
      </c>
      <c r="J505" s="25"/>
    </row>
    <row r="506" spans="1:10" x14ac:dyDescent="0.3">
      <c r="A506" s="20" t="s">
        <v>64</v>
      </c>
      <c r="B506" s="21" t="s">
        <v>65</v>
      </c>
      <c r="C506" s="22" t="s">
        <v>1209</v>
      </c>
      <c r="D506" s="21" t="s">
        <v>113</v>
      </c>
      <c r="E506" s="22" t="s">
        <v>404</v>
      </c>
      <c r="F506" s="22" t="s">
        <v>717</v>
      </c>
      <c r="G506" s="23">
        <v>13583.333333333334</v>
      </c>
      <c r="H506" s="23">
        <v>13583.333333333334</v>
      </c>
      <c r="I506" s="24">
        <v>0</v>
      </c>
      <c r="J506" s="25"/>
    </row>
    <row r="507" spans="1:10" x14ac:dyDescent="0.3">
      <c r="A507" s="20" t="s">
        <v>55</v>
      </c>
      <c r="B507" s="21" t="s">
        <v>56</v>
      </c>
      <c r="C507" s="22" t="s">
        <v>1211</v>
      </c>
      <c r="D507" s="21" t="s">
        <v>115</v>
      </c>
      <c r="E507" s="22" t="s">
        <v>404</v>
      </c>
      <c r="F507" s="22" t="s">
        <v>717</v>
      </c>
      <c r="G507" s="23">
        <v>13470</v>
      </c>
      <c r="H507" s="23">
        <v>13062.5</v>
      </c>
      <c r="I507" s="24">
        <v>-3.025241276911661</v>
      </c>
      <c r="J507" s="25"/>
    </row>
    <row r="508" spans="1:10" x14ac:dyDescent="0.3">
      <c r="A508" s="20" t="s">
        <v>64</v>
      </c>
      <c r="B508" s="21" t="s">
        <v>65</v>
      </c>
      <c r="C508" s="22" t="s">
        <v>1213</v>
      </c>
      <c r="D508" s="21" t="s">
        <v>117</v>
      </c>
      <c r="E508" s="22" t="s">
        <v>404</v>
      </c>
      <c r="F508" s="22" t="s">
        <v>717</v>
      </c>
      <c r="G508" s="23">
        <v>13790</v>
      </c>
      <c r="H508" s="23">
        <v>13170</v>
      </c>
      <c r="I508" s="24">
        <v>-4.496011602610583</v>
      </c>
      <c r="J508" s="25"/>
    </row>
    <row r="509" spans="1:10" x14ac:dyDescent="0.3">
      <c r="A509" s="20" t="s">
        <v>91</v>
      </c>
      <c r="B509" s="21" t="s">
        <v>92</v>
      </c>
      <c r="C509" s="22" t="s">
        <v>1214</v>
      </c>
      <c r="D509" s="21" t="s">
        <v>118</v>
      </c>
      <c r="E509" s="22" t="s">
        <v>404</v>
      </c>
      <c r="F509" s="22" t="s">
        <v>717</v>
      </c>
      <c r="G509" s="23">
        <v>14230</v>
      </c>
      <c r="H509" s="23">
        <v>14840</v>
      </c>
      <c r="I509" s="24">
        <v>4.2867182009838301</v>
      </c>
      <c r="J509" s="25"/>
    </row>
    <row r="510" spans="1:10" x14ac:dyDescent="0.3">
      <c r="A510" s="20" t="s">
        <v>87</v>
      </c>
      <c r="B510" s="21" t="s">
        <v>88</v>
      </c>
      <c r="C510" s="22" t="s">
        <v>1247</v>
      </c>
      <c r="D510" s="21" t="s">
        <v>146</v>
      </c>
      <c r="E510" s="22" t="s">
        <v>404</v>
      </c>
      <c r="F510" s="22" t="s">
        <v>717</v>
      </c>
      <c r="G510" s="23">
        <v>14600</v>
      </c>
      <c r="H510" s="23">
        <v>14700</v>
      </c>
      <c r="I510" s="24">
        <v>0.68493150684931781</v>
      </c>
      <c r="J510" s="25"/>
    </row>
    <row r="511" spans="1:10" x14ac:dyDescent="0.3">
      <c r="A511" s="20" t="s">
        <v>75</v>
      </c>
      <c r="B511" s="21" t="s">
        <v>76</v>
      </c>
      <c r="C511" s="22" t="s">
        <v>1215</v>
      </c>
      <c r="D511" s="21" t="s">
        <v>119</v>
      </c>
      <c r="E511" s="22" t="s">
        <v>404</v>
      </c>
      <c r="F511" s="22" t="s">
        <v>717</v>
      </c>
      <c r="G511" s="23">
        <v>14650</v>
      </c>
      <c r="H511" s="23">
        <v>14525</v>
      </c>
      <c r="I511" s="24">
        <v>-0.85324232081911422</v>
      </c>
      <c r="J511" s="25"/>
    </row>
    <row r="512" spans="1:10" x14ac:dyDescent="0.3">
      <c r="A512" s="20" t="s">
        <v>87</v>
      </c>
      <c r="B512" s="21" t="s">
        <v>88</v>
      </c>
      <c r="C512" s="22" t="s">
        <v>1216</v>
      </c>
      <c r="D512" s="21" t="s">
        <v>199</v>
      </c>
      <c r="E512" s="22" t="s">
        <v>404</v>
      </c>
      <c r="F512" s="22" t="s">
        <v>717</v>
      </c>
      <c r="G512" s="23">
        <v>14800</v>
      </c>
      <c r="H512" s="23">
        <v>14800</v>
      </c>
      <c r="I512" s="24">
        <v>0</v>
      </c>
      <c r="J512" s="25"/>
    </row>
    <row r="513" spans="1:10" x14ac:dyDescent="0.3">
      <c r="A513" s="20" t="s">
        <v>69</v>
      </c>
      <c r="B513" s="21" t="s">
        <v>70</v>
      </c>
      <c r="C513" s="22" t="s">
        <v>1217</v>
      </c>
      <c r="D513" s="21" t="s">
        <v>655</v>
      </c>
      <c r="E513" s="22" t="s">
        <v>404</v>
      </c>
      <c r="F513" s="22" t="s">
        <v>717</v>
      </c>
      <c r="G513" s="23">
        <v>13250</v>
      </c>
      <c r="H513" s="23">
        <v>13250</v>
      </c>
      <c r="I513" s="24">
        <v>0</v>
      </c>
      <c r="J513" s="25"/>
    </row>
    <row r="514" spans="1:10" x14ac:dyDescent="0.3">
      <c r="A514" s="20" t="s">
        <v>107</v>
      </c>
      <c r="B514" s="21" t="s">
        <v>108</v>
      </c>
      <c r="C514" s="22" t="s">
        <v>1218</v>
      </c>
      <c r="D514" s="21" t="s">
        <v>120</v>
      </c>
      <c r="E514" s="22" t="s">
        <v>404</v>
      </c>
      <c r="F514" s="22" t="s">
        <v>717</v>
      </c>
      <c r="G514" s="23">
        <v>13023.333333333334</v>
      </c>
      <c r="H514" s="23">
        <v>13042.5</v>
      </c>
      <c r="I514" s="24">
        <v>0.14717174302534275</v>
      </c>
      <c r="J514" s="25"/>
    </row>
    <row r="515" spans="1:10" x14ac:dyDescent="0.3">
      <c r="A515" s="20" t="s">
        <v>91</v>
      </c>
      <c r="B515" s="21" t="s">
        <v>92</v>
      </c>
      <c r="C515" s="22" t="s">
        <v>1219</v>
      </c>
      <c r="D515" s="21" t="s">
        <v>147</v>
      </c>
      <c r="E515" s="22" t="s">
        <v>404</v>
      </c>
      <c r="F515" s="22" t="s">
        <v>717</v>
      </c>
      <c r="G515" s="23">
        <v>13300</v>
      </c>
      <c r="H515" s="23">
        <v>13300</v>
      </c>
      <c r="I515" s="24">
        <v>0</v>
      </c>
      <c r="J515" s="25"/>
    </row>
    <row r="516" spans="1:10" x14ac:dyDescent="0.3">
      <c r="A516" s="20" t="s">
        <v>64</v>
      </c>
      <c r="B516" s="21" t="s">
        <v>65</v>
      </c>
      <c r="C516" s="22" t="s">
        <v>1220</v>
      </c>
      <c r="D516" s="21" t="s">
        <v>121</v>
      </c>
      <c r="E516" s="22" t="s">
        <v>404</v>
      </c>
      <c r="F516" s="22" t="s">
        <v>717</v>
      </c>
      <c r="G516" s="23">
        <v>13362.5</v>
      </c>
      <c r="H516" s="23">
        <v>13587.5</v>
      </c>
      <c r="I516" s="24">
        <v>1.6838166510757757</v>
      </c>
      <c r="J516" s="25"/>
    </row>
    <row r="517" spans="1:10" x14ac:dyDescent="0.3">
      <c r="A517" s="20" t="s">
        <v>83</v>
      </c>
      <c r="B517" s="21" t="s">
        <v>84</v>
      </c>
      <c r="C517" s="22" t="s">
        <v>1248</v>
      </c>
      <c r="D517" s="21" t="s">
        <v>208</v>
      </c>
      <c r="E517" s="22" t="s">
        <v>404</v>
      </c>
      <c r="F517" s="22" t="s">
        <v>717</v>
      </c>
      <c r="G517" s="23">
        <v>14000</v>
      </c>
      <c r="H517" s="23">
        <v>14025</v>
      </c>
      <c r="I517" s="24">
        <v>0.17857142857142794</v>
      </c>
      <c r="J517" s="25"/>
    </row>
    <row r="518" spans="1:10" x14ac:dyDescent="0.3">
      <c r="A518" s="20" t="s">
        <v>51</v>
      </c>
      <c r="B518" s="21" t="s">
        <v>52</v>
      </c>
      <c r="C518" s="22" t="s">
        <v>1221</v>
      </c>
      <c r="D518" s="21" t="s">
        <v>122</v>
      </c>
      <c r="E518" s="22" t="s">
        <v>404</v>
      </c>
      <c r="F518" s="22" t="s">
        <v>717</v>
      </c>
      <c r="G518" s="23">
        <v>14066.666666666666</v>
      </c>
      <c r="H518" s="23">
        <v>14350</v>
      </c>
      <c r="I518" s="24">
        <v>2.0142180094786744</v>
      </c>
      <c r="J518" s="25"/>
    </row>
    <row r="519" spans="1:10" x14ac:dyDescent="0.3">
      <c r="A519" s="20" t="s">
        <v>83</v>
      </c>
      <c r="B519" s="21" t="s">
        <v>84</v>
      </c>
      <c r="C519" s="22" t="s">
        <v>1222</v>
      </c>
      <c r="D519" s="21" t="s">
        <v>123</v>
      </c>
      <c r="E519" s="22" t="s">
        <v>404</v>
      </c>
      <c r="F519" s="22" t="s">
        <v>717</v>
      </c>
      <c r="G519" s="23">
        <v>14016.666666666666</v>
      </c>
      <c r="H519" s="23">
        <v>14050</v>
      </c>
      <c r="I519" s="24">
        <v>0.23781212841855748</v>
      </c>
      <c r="J519" s="25"/>
    </row>
    <row r="520" spans="1:10" x14ac:dyDescent="0.3">
      <c r="A520" s="20" t="s">
        <v>58</v>
      </c>
      <c r="B520" s="21" t="s">
        <v>59</v>
      </c>
      <c r="C520" s="22" t="s">
        <v>1275</v>
      </c>
      <c r="D520" s="21" t="s">
        <v>200</v>
      </c>
      <c r="E520" s="22" t="s">
        <v>404</v>
      </c>
      <c r="F520" s="22" t="s">
        <v>717</v>
      </c>
      <c r="G520" s="23">
        <v>14250</v>
      </c>
      <c r="H520" s="23">
        <v>14333.333333333334</v>
      </c>
      <c r="I520" s="24">
        <v>0.58479532163742132</v>
      </c>
      <c r="J520" s="25"/>
    </row>
    <row r="521" spans="1:10" x14ac:dyDescent="0.3">
      <c r="A521" s="20" t="s">
        <v>125</v>
      </c>
      <c r="B521" s="21" t="s">
        <v>126</v>
      </c>
      <c r="C521" s="22" t="s">
        <v>1224</v>
      </c>
      <c r="D521" s="21" t="s">
        <v>124</v>
      </c>
      <c r="E521" s="22" t="s">
        <v>404</v>
      </c>
      <c r="F521" s="22" t="s">
        <v>717</v>
      </c>
      <c r="G521" s="23">
        <v>16700</v>
      </c>
      <c r="H521" s="23">
        <v>16875</v>
      </c>
      <c r="I521" s="24">
        <v>1.0479041916167775</v>
      </c>
      <c r="J521" s="25"/>
    </row>
    <row r="522" spans="1:10" x14ac:dyDescent="0.3">
      <c r="A522" s="20" t="s">
        <v>55</v>
      </c>
      <c r="B522" s="21" t="s">
        <v>56</v>
      </c>
      <c r="C522" s="22" t="s">
        <v>1225</v>
      </c>
      <c r="D522" s="21" t="s">
        <v>127</v>
      </c>
      <c r="E522" s="22" t="s">
        <v>404</v>
      </c>
      <c r="F522" s="22" t="s">
        <v>717</v>
      </c>
      <c r="G522" s="23">
        <v>13412.5</v>
      </c>
      <c r="H522" s="23">
        <v>13412.5</v>
      </c>
      <c r="I522" s="24">
        <v>0</v>
      </c>
      <c r="J522" s="25"/>
    </row>
    <row r="523" spans="1:10" x14ac:dyDescent="0.3">
      <c r="A523" s="20" t="s">
        <v>75</v>
      </c>
      <c r="B523" s="21" t="s">
        <v>76</v>
      </c>
      <c r="C523" s="22" t="s">
        <v>1226</v>
      </c>
      <c r="D523" s="21" t="s">
        <v>128</v>
      </c>
      <c r="E523" s="22" t="s">
        <v>404</v>
      </c>
      <c r="F523" s="22" t="s">
        <v>717</v>
      </c>
      <c r="G523" s="23">
        <v>13550</v>
      </c>
      <c r="H523" s="23">
        <v>13900</v>
      </c>
      <c r="I523" s="24">
        <v>2.583025830258312</v>
      </c>
      <c r="J523" s="25"/>
    </row>
    <row r="524" spans="1:10" x14ac:dyDescent="0.3">
      <c r="A524" s="20" t="s">
        <v>72</v>
      </c>
      <c r="B524" s="21" t="s">
        <v>73</v>
      </c>
      <c r="C524" s="22" t="s">
        <v>1227</v>
      </c>
      <c r="D524" s="21" t="s">
        <v>839</v>
      </c>
      <c r="E524" s="22" t="s">
        <v>404</v>
      </c>
      <c r="F524" s="22" t="s">
        <v>717</v>
      </c>
      <c r="G524" s="23">
        <v>14600</v>
      </c>
      <c r="H524" s="23">
        <v>14700</v>
      </c>
      <c r="I524" s="24">
        <v>0.68493150684931781</v>
      </c>
      <c r="J524" s="25"/>
    </row>
    <row r="525" spans="1:10" x14ac:dyDescent="0.3">
      <c r="A525" s="20" t="s">
        <v>163</v>
      </c>
      <c r="B525" s="21" t="s">
        <v>164</v>
      </c>
      <c r="C525" s="22" t="s">
        <v>1250</v>
      </c>
      <c r="D525" s="21" t="s">
        <v>218</v>
      </c>
      <c r="E525" s="22" t="s">
        <v>404</v>
      </c>
      <c r="F525" s="22" t="s">
        <v>717</v>
      </c>
      <c r="G525" s="23">
        <v>14666.666666666666</v>
      </c>
      <c r="H525" s="23">
        <v>15000</v>
      </c>
      <c r="I525" s="24">
        <v>2.2727272727272707</v>
      </c>
      <c r="J525" s="25"/>
    </row>
    <row r="526" spans="1:10" x14ac:dyDescent="0.3">
      <c r="A526" s="20" t="s">
        <v>69</v>
      </c>
      <c r="B526" s="21" t="s">
        <v>70</v>
      </c>
      <c r="C526" s="22" t="s">
        <v>1272</v>
      </c>
      <c r="D526" s="21" t="s">
        <v>233</v>
      </c>
      <c r="E526" s="22" t="s">
        <v>404</v>
      </c>
      <c r="F526" s="22" t="s">
        <v>717</v>
      </c>
      <c r="G526" s="23">
        <v>13820</v>
      </c>
      <c r="H526" s="23">
        <v>13600</v>
      </c>
      <c r="I526" s="24">
        <v>-1.591895803183796</v>
      </c>
      <c r="J526" s="25"/>
    </row>
    <row r="527" spans="1:10" x14ac:dyDescent="0.3">
      <c r="A527" s="20" t="s">
        <v>72</v>
      </c>
      <c r="B527" s="21" t="s">
        <v>73</v>
      </c>
      <c r="C527" s="22" t="s">
        <v>1229</v>
      </c>
      <c r="D527" s="21" t="s">
        <v>130</v>
      </c>
      <c r="E527" s="22" t="s">
        <v>404</v>
      </c>
      <c r="F527" s="22" t="s">
        <v>717</v>
      </c>
      <c r="G527" s="23">
        <v>15666.666666666666</v>
      </c>
      <c r="H527" s="23">
        <v>15666.666666666666</v>
      </c>
      <c r="I527" s="24">
        <v>0</v>
      </c>
      <c r="J527" s="25"/>
    </row>
    <row r="528" spans="1:10" x14ac:dyDescent="0.3">
      <c r="A528" s="20" t="s">
        <v>91</v>
      </c>
      <c r="B528" s="21" t="s">
        <v>92</v>
      </c>
      <c r="C528" s="22" t="s">
        <v>1310</v>
      </c>
      <c r="D528" s="21" t="s">
        <v>219</v>
      </c>
      <c r="E528" s="22" t="s">
        <v>404</v>
      </c>
      <c r="F528" s="22" t="s">
        <v>717</v>
      </c>
      <c r="G528" s="23">
        <v>15266.666666666666</v>
      </c>
      <c r="H528" s="23">
        <v>15100</v>
      </c>
      <c r="I528" s="24">
        <v>-1.0917030567685559</v>
      </c>
      <c r="J528" s="25"/>
    </row>
    <row r="529" spans="1:10" x14ac:dyDescent="0.3">
      <c r="A529" s="20" t="s">
        <v>64</v>
      </c>
      <c r="B529" s="21" t="s">
        <v>65</v>
      </c>
      <c r="C529" s="22" t="s">
        <v>1293</v>
      </c>
      <c r="D529" s="21" t="s">
        <v>132</v>
      </c>
      <c r="E529" s="22" t="s">
        <v>404</v>
      </c>
      <c r="F529" s="22" t="s">
        <v>717</v>
      </c>
      <c r="G529" s="23">
        <v>14033.333333333334</v>
      </c>
      <c r="H529" s="23">
        <v>13900</v>
      </c>
      <c r="I529" s="24">
        <v>-0.95011876484560887</v>
      </c>
      <c r="J529" s="25"/>
    </row>
    <row r="530" spans="1:10" x14ac:dyDescent="0.3">
      <c r="A530" s="20" t="s">
        <v>83</v>
      </c>
      <c r="B530" s="21" t="s">
        <v>84</v>
      </c>
      <c r="C530" s="22" t="s">
        <v>1270</v>
      </c>
      <c r="D530" s="21" t="s">
        <v>236</v>
      </c>
      <c r="E530" s="22" t="s">
        <v>404</v>
      </c>
      <c r="F530" s="22" t="s">
        <v>717</v>
      </c>
      <c r="G530" s="23">
        <v>14075</v>
      </c>
      <c r="H530" s="23">
        <v>14075</v>
      </c>
      <c r="I530" s="24">
        <v>0</v>
      </c>
      <c r="J530" s="25"/>
    </row>
    <row r="531" spans="1:10" x14ac:dyDescent="0.3">
      <c r="A531" s="20" t="s">
        <v>202</v>
      </c>
      <c r="B531" s="21" t="s">
        <v>203</v>
      </c>
      <c r="C531" s="22" t="s">
        <v>1294</v>
      </c>
      <c r="D531" s="21" t="s">
        <v>204</v>
      </c>
      <c r="E531" s="22" t="s">
        <v>404</v>
      </c>
      <c r="F531" s="22" t="s">
        <v>717</v>
      </c>
      <c r="G531" s="23">
        <v>14125</v>
      </c>
      <c r="H531" s="23">
        <v>14000</v>
      </c>
      <c r="I531" s="24">
        <v>-0.88495575221239076</v>
      </c>
      <c r="J531" s="25"/>
    </row>
    <row r="532" spans="1:10" x14ac:dyDescent="0.3">
      <c r="A532" s="20" t="s">
        <v>87</v>
      </c>
      <c r="B532" s="21" t="s">
        <v>88</v>
      </c>
      <c r="C532" s="22" t="s">
        <v>1295</v>
      </c>
      <c r="D532" s="21" t="s">
        <v>205</v>
      </c>
      <c r="E532" s="22" t="s">
        <v>404</v>
      </c>
      <c r="F532" s="22" t="s">
        <v>717</v>
      </c>
      <c r="G532" s="23">
        <v>15500</v>
      </c>
      <c r="H532" s="23">
        <v>15333.333333333334</v>
      </c>
      <c r="I532" s="24">
        <v>-1.0752688172043001</v>
      </c>
      <c r="J532" s="25"/>
    </row>
    <row r="533" spans="1:10" x14ac:dyDescent="0.3">
      <c r="A533" s="20" t="s">
        <v>125</v>
      </c>
      <c r="B533" s="21" t="s">
        <v>126</v>
      </c>
      <c r="C533" s="22" t="s">
        <v>1253</v>
      </c>
      <c r="D533" s="21" t="s">
        <v>149</v>
      </c>
      <c r="E533" s="22" t="s">
        <v>404</v>
      </c>
      <c r="F533" s="22" t="s">
        <v>717</v>
      </c>
      <c r="G533" s="23">
        <v>14900</v>
      </c>
      <c r="H533" s="23">
        <v>14775</v>
      </c>
      <c r="I533" s="24">
        <v>-0.83892617449664586</v>
      </c>
      <c r="J533" s="25"/>
    </row>
    <row r="534" spans="1:10" x14ac:dyDescent="0.3">
      <c r="A534" s="20" t="s">
        <v>69</v>
      </c>
      <c r="B534" s="21" t="s">
        <v>70</v>
      </c>
      <c r="C534" s="22" t="s">
        <v>1177</v>
      </c>
      <c r="D534" s="21" t="s">
        <v>136</v>
      </c>
      <c r="E534" s="22" t="s">
        <v>404</v>
      </c>
      <c r="F534" s="22" t="s">
        <v>717</v>
      </c>
      <c r="G534" s="23">
        <v>15066.666666666666</v>
      </c>
      <c r="H534" s="23">
        <v>15066.666666666666</v>
      </c>
      <c r="I534" s="24">
        <v>0</v>
      </c>
      <c r="J534" s="25"/>
    </row>
    <row r="535" spans="1:10" x14ac:dyDescent="0.3">
      <c r="A535" s="20" t="s">
        <v>58</v>
      </c>
      <c r="B535" s="21" t="s">
        <v>59</v>
      </c>
      <c r="C535" s="22" t="s">
        <v>1255</v>
      </c>
      <c r="D535" s="21" t="s">
        <v>151</v>
      </c>
      <c r="E535" s="22" t="s">
        <v>404</v>
      </c>
      <c r="F535" s="22" t="s">
        <v>717</v>
      </c>
      <c r="G535" s="23">
        <v>14000</v>
      </c>
      <c r="H535" s="23">
        <v>14000</v>
      </c>
      <c r="I535" s="24">
        <v>0</v>
      </c>
      <c r="J535" s="25"/>
    </row>
    <row r="536" spans="1:10" x14ac:dyDescent="0.3">
      <c r="A536" s="20" t="s">
        <v>58</v>
      </c>
      <c r="B536" s="21" t="s">
        <v>59</v>
      </c>
      <c r="C536" s="22" t="s">
        <v>1266</v>
      </c>
      <c r="D536" s="21" t="s">
        <v>157</v>
      </c>
      <c r="E536" s="22" t="s">
        <v>404</v>
      </c>
      <c r="F536" s="22" t="s">
        <v>717</v>
      </c>
      <c r="G536" s="23">
        <v>14666.666666666666</v>
      </c>
      <c r="H536" s="23">
        <v>14766.666666666666</v>
      </c>
      <c r="I536" s="24">
        <v>0.68181818181818343</v>
      </c>
      <c r="J536" s="25"/>
    </row>
    <row r="537" spans="1:10" x14ac:dyDescent="0.3">
      <c r="A537" s="20" t="s">
        <v>58</v>
      </c>
      <c r="B537" s="21" t="s">
        <v>59</v>
      </c>
      <c r="C537" s="22" t="s">
        <v>1235</v>
      </c>
      <c r="D537" s="21" t="s">
        <v>138</v>
      </c>
      <c r="E537" s="22" t="s">
        <v>404</v>
      </c>
      <c r="F537" s="22" t="s">
        <v>717</v>
      </c>
      <c r="G537" s="23">
        <v>14933.333333333334</v>
      </c>
      <c r="H537" s="23">
        <v>14900</v>
      </c>
      <c r="I537" s="24">
        <v>-0.22321428571429047</v>
      </c>
      <c r="J537" s="25"/>
    </row>
    <row r="538" spans="1:10" x14ac:dyDescent="0.3">
      <c r="A538" s="20" t="s">
        <v>107</v>
      </c>
      <c r="B538" s="21" t="s">
        <v>108</v>
      </c>
      <c r="C538" s="22" t="s">
        <v>1256</v>
      </c>
      <c r="D538" s="21" t="s">
        <v>152</v>
      </c>
      <c r="E538" s="22" t="s">
        <v>404</v>
      </c>
      <c r="F538" s="22" t="s">
        <v>717</v>
      </c>
      <c r="G538" s="23">
        <v>14300</v>
      </c>
      <c r="H538" s="23">
        <v>14300</v>
      </c>
      <c r="I538" s="24">
        <v>0</v>
      </c>
      <c r="J538" s="25"/>
    </row>
    <row r="539" spans="1:10" x14ac:dyDescent="0.3">
      <c r="A539" s="20" t="s">
        <v>125</v>
      </c>
      <c r="B539" s="21" t="s">
        <v>126</v>
      </c>
      <c r="C539" s="22" t="s">
        <v>1276</v>
      </c>
      <c r="D539" s="21" t="s">
        <v>244</v>
      </c>
      <c r="E539" s="22" t="s">
        <v>404</v>
      </c>
      <c r="F539" s="22" t="s">
        <v>717</v>
      </c>
      <c r="G539" s="23">
        <v>14333.333333333334</v>
      </c>
      <c r="H539" s="23">
        <v>14333.333333333334</v>
      </c>
      <c r="I539" s="24">
        <v>0</v>
      </c>
      <c r="J539" s="25"/>
    </row>
    <row r="540" spans="1:10" x14ac:dyDescent="0.3">
      <c r="A540" s="20" t="s">
        <v>268</v>
      </c>
      <c r="B540" s="21" t="s">
        <v>269</v>
      </c>
      <c r="C540" s="22" t="s">
        <v>1298</v>
      </c>
      <c r="D540" s="21" t="s">
        <v>270</v>
      </c>
      <c r="E540" s="22" t="s">
        <v>404</v>
      </c>
      <c r="F540" s="22" t="s">
        <v>717</v>
      </c>
      <c r="G540" s="23" t="s">
        <v>231</v>
      </c>
      <c r="H540" s="23">
        <v>16466.666666666668</v>
      </c>
      <c r="I540" s="24" t="s">
        <v>231</v>
      </c>
      <c r="J540" s="25"/>
    </row>
    <row r="541" spans="1:10" x14ac:dyDescent="0.3">
      <c r="A541" s="20" t="s">
        <v>69</v>
      </c>
      <c r="B541" s="21" t="s">
        <v>70</v>
      </c>
      <c r="C541" s="22" t="s">
        <v>1259</v>
      </c>
      <c r="D541" s="21" t="s">
        <v>158</v>
      </c>
      <c r="E541" s="22" t="s">
        <v>404</v>
      </c>
      <c r="F541" s="22" t="s">
        <v>717</v>
      </c>
      <c r="G541" s="23">
        <v>14000</v>
      </c>
      <c r="H541" s="23">
        <v>14000</v>
      </c>
      <c r="I541" s="24">
        <v>0</v>
      </c>
      <c r="J541" s="25"/>
    </row>
    <row r="542" spans="1:10" x14ac:dyDescent="0.3">
      <c r="A542" s="20" t="s">
        <v>102</v>
      </c>
      <c r="B542" s="21" t="s">
        <v>103</v>
      </c>
      <c r="C542" s="22" t="s">
        <v>1237</v>
      </c>
      <c r="D542" s="21" t="s">
        <v>140</v>
      </c>
      <c r="E542" s="22" t="s">
        <v>404</v>
      </c>
      <c r="F542" s="22" t="s">
        <v>717</v>
      </c>
      <c r="G542" s="23">
        <v>15660</v>
      </c>
      <c r="H542" s="23">
        <v>15660</v>
      </c>
      <c r="I542" s="24">
        <v>0</v>
      </c>
      <c r="J542" s="25"/>
    </row>
    <row r="543" spans="1:10" x14ac:dyDescent="0.3">
      <c r="A543" s="20" t="s">
        <v>55</v>
      </c>
      <c r="B543" s="21" t="s">
        <v>56</v>
      </c>
      <c r="C543" s="22" t="s">
        <v>1238</v>
      </c>
      <c r="D543" s="21" t="s">
        <v>141</v>
      </c>
      <c r="E543" s="22" t="s">
        <v>404</v>
      </c>
      <c r="F543" s="22" t="s">
        <v>717</v>
      </c>
      <c r="G543" s="23">
        <v>13816.666666666666</v>
      </c>
      <c r="H543" s="23">
        <v>13816.666666666666</v>
      </c>
      <c r="I543" s="24">
        <v>0</v>
      </c>
      <c r="J543" s="25"/>
    </row>
    <row r="544" spans="1:10" x14ac:dyDescent="0.3">
      <c r="A544" s="20" t="s">
        <v>125</v>
      </c>
      <c r="B544" s="21" t="s">
        <v>126</v>
      </c>
      <c r="C544" s="22" t="s">
        <v>1242</v>
      </c>
      <c r="D544" s="21" t="s">
        <v>185</v>
      </c>
      <c r="E544" s="22" t="s">
        <v>404</v>
      </c>
      <c r="F544" s="22" t="s">
        <v>749</v>
      </c>
      <c r="G544" s="23">
        <v>229333.33333333334</v>
      </c>
      <c r="H544" s="23">
        <v>225000</v>
      </c>
      <c r="I544" s="24">
        <v>-1.8895348837209336</v>
      </c>
      <c r="J544" s="25"/>
    </row>
    <row r="545" spans="1:10" x14ac:dyDescent="0.3">
      <c r="A545" s="20" t="s">
        <v>55</v>
      </c>
      <c r="B545" s="21" t="s">
        <v>56</v>
      </c>
      <c r="C545" s="22" t="s">
        <v>1190</v>
      </c>
      <c r="D545" s="21" t="s">
        <v>171</v>
      </c>
      <c r="E545" s="22" t="s">
        <v>404</v>
      </c>
      <c r="F545" s="22" t="s">
        <v>749</v>
      </c>
      <c r="G545" s="23">
        <v>221525</v>
      </c>
      <c r="H545" s="23">
        <v>221883.33333333334</v>
      </c>
      <c r="I545" s="24">
        <v>0.16175751420079987</v>
      </c>
      <c r="J545" s="25"/>
    </row>
    <row r="546" spans="1:10" x14ac:dyDescent="0.3">
      <c r="A546" s="20" t="s">
        <v>107</v>
      </c>
      <c r="B546" s="21" t="s">
        <v>108</v>
      </c>
      <c r="C546" s="22" t="s">
        <v>1218</v>
      </c>
      <c r="D546" s="21" t="s">
        <v>120</v>
      </c>
      <c r="E546" s="22" t="s">
        <v>404</v>
      </c>
      <c r="F546" s="22" t="s">
        <v>749</v>
      </c>
      <c r="G546" s="23">
        <v>212344</v>
      </c>
      <c r="H546" s="23">
        <v>212344</v>
      </c>
      <c r="I546" s="24">
        <v>0</v>
      </c>
      <c r="J546" s="25"/>
    </row>
    <row r="547" spans="1:10" x14ac:dyDescent="0.3">
      <c r="A547" s="20" t="s">
        <v>87</v>
      </c>
      <c r="B547" s="21" t="s">
        <v>88</v>
      </c>
      <c r="C547" s="22" t="s">
        <v>1277</v>
      </c>
      <c r="D547" s="21" t="s">
        <v>173</v>
      </c>
      <c r="E547" s="22" t="s">
        <v>404</v>
      </c>
      <c r="F547" s="22" t="s">
        <v>727</v>
      </c>
      <c r="G547" s="23">
        <v>51500</v>
      </c>
      <c r="H547" s="23">
        <v>51750</v>
      </c>
      <c r="I547" s="24">
        <v>0.48543689320388328</v>
      </c>
      <c r="J547" s="25"/>
    </row>
    <row r="548" spans="1:10" x14ac:dyDescent="0.3">
      <c r="A548" s="20" t="s">
        <v>163</v>
      </c>
      <c r="B548" s="21" t="s">
        <v>164</v>
      </c>
      <c r="C548" s="22" t="s">
        <v>1336</v>
      </c>
      <c r="D548" s="21" t="s">
        <v>265</v>
      </c>
      <c r="E548" s="22" t="s">
        <v>404</v>
      </c>
      <c r="F548" s="22" t="s">
        <v>727</v>
      </c>
      <c r="G548" s="23">
        <v>55475</v>
      </c>
      <c r="H548" s="23">
        <v>55500</v>
      </c>
      <c r="I548" s="24">
        <v>4.5065344749883884E-2</v>
      </c>
      <c r="J548" s="25"/>
    </row>
    <row r="549" spans="1:10" x14ac:dyDescent="0.3">
      <c r="A549" s="20" t="s">
        <v>64</v>
      </c>
      <c r="B549" s="21" t="s">
        <v>65</v>
      </c>
      <c r="C549" s="22" t="s">
        <v>1184</v>
      </c>
      <c r="D549" s="21" t="s">
        <v>66</v>
      </c>
      <c r="E549" s="22" t="s">
        <v>404</v>
      </c>
      <c r="F549" s="22" t="s">
        <v>727</v>
      </c>
      <c r="G549" s="23">
        <v>51575</v>
      </c>
      <c r="H549" s="23">
        <v>52200</v>
      </c>
      <c r="I549" s="24">
        <v>1.2118274357731496</v>
      </c>
      <c r="J549" s="25"/>
    </row>
    <row r="550" spans="1:10" x14ac:dyDescent="0.3">
      <c r="A550" s="20" t="s">
        <v>125</v>
      </c>
      <c r="B550" s="21" t="s">
        <v>126</v>
      </c>
      <c r="C550" s="22" t="s">
        <v>1242</v>
      </c>
      <c r="D550" s="21" t="s">
        <v>185</v>
      </c>
      <c r="E550" s="22" t="s">
        <v>404</v>
      </c>
      <c r="F550" s="22" t="s">
        <v>727</v>
      </c>
      <c r="G550" s="23">
        <v>52400</v>
      </c>
      <c r="H550" s="23">
        <v>52800</v>
      </c>
      <c r="I550" s="24">
        <v>0.76335877862594437</v>
      </c>
      <c r="J550" s="25"/>
    </row>
    <row r="551" spans="1:10" x14ac:dyDescent="0.3">
      <c r="A551" s="20" t="s">
        <v>107</v>
      </c>
      <c r="B551" s="21" t="s">
        <v>108</v>
      </c>
      <c r="C551" s="22" t="s">
        <v>1281</v>
      </c>
      <c r="D551" s="21" t="s">
        <v>186</v>
      </c>
      <c r="E551" s="22" t="s">
        <v>404</v>
      </c>
      <c r="F551" s="22" t="s">
        <v>727</v>
      </c>
      <c r="G551" s="23">
        <v>48800</v>
      </c>
      <c r="H551" s="23">
        <v>48375</v>
      </c>
      <c r="I551" s="24">
        <v>-0.87090163934425702</v>
      </c>
      <c r="J551" s="25"/>
    </row>
    <row r="552" spans="1:10" x14ac:dyDescent="0.3">
      <c r="A552" s="20" t="s">
        <v>75</v>
      </c>
      <c r="B552" s="21" t="s">
        <v>76</v>
      </c>
      <c r="C552" s="22" t="s">
        <v>1187</v>
      </c>
      <c r="D552" s="21" t="s">
        <v>77</v>
      </c>
      <c r="E552" s="22" t="s">
        <v>404</v>
      </c>
      <c r="F552" s="22" t="s">
        <v>727</v>
      </c>
      <c r="G552" s="23">
        <v>56733.333333333336</v>
      </c>
      <c r="H552" s="23">
        <v>56733.333333333336</v>
      </c>
      <c r="I552" s="24">
        <v>0</v>
      </c>
      <c r="J552" s="25"/>
    </row>
    <row r="553" spans="1:10" x14ac:dyDescent="0.3">
      <c r="A553" s="20" t="s">
        <v>75</v>
      </c>
      <c r="B553" s="21" t="s">
        <v>76</v>
      </c>
      <c r="C553" s="22" t="s">
        <v>1189</v>
      </c>
      <c r="D553" s="21" t="s">
        <v>78</v>
      </c>
      <c r="E553" s="22" t="s">
        <v>404</v>
      </c>
      <c r="F553" s="22" t="s">
        <v>727</v>
      </c>
      <c r="G553" s="23">
        <v>54250</v>
      </c>
      <c r="H553" s="23">
        <v>54800</v>
      </c>
      <c r="I553" s="24">
        <v>1.0138248847926246</v>
      </c>
      <c r="J553" s="25"/>
    </row>
    <row r="554" spans="1:10" x14ac:dyDescent="0.3">
      <c r="A554" s="20" t="s">
        <v>55</v>
      </c>
      <c r="B554" s="21" t="s">
        <v>56</v>
      </c>
      <c r="C554" s="22" t="s">
        <v>1190</v>
      </c>
      <c r="D554" s="21" t="s">
        <v>171</v>
      </c>
      <c r="E554" s="22" t="s">
        <v>404</v>
      </c>
      <c r="F554" s="22" t="s">
        <v>727</v>
      </c>
      <c r="G554" s="23">
        <v>50650</v>
      </c>
      <c r="H554" s="23">
        <v>50637.5</v>
      </c>
      <c r="I554" s="24">
        <v>-2.4679170779862147E-2</v>
      </c>
      <c r="J554" s="25"/>
    </row>
    <row r="555" spans="1:10" x14ac:dyDescent="0.3">
      <c r="A555" s="20" t="s">
        <v>83</v>
      </c>
      <c r="B555" s="21" t="s">
        <v>84</v>
      </c>
      <c r="C555" s="22" t="s">
        <v>1194</v>
      </c>
      <c r="D555" s="21" t="s">
        <v>85</v>
      </c>
      <c r="E555" s="22" t="s">
        <v>404</v>
      </c>
      <c r="F555" s="22" t="s">
        <v>727</v>
      </c>
      <c r="G555" s="23">
        <v>54875</v>
      </c>
      <c r="H555" s="23">
        <v>53875</v>
      </c>
      <c r="I555" s="24">
        <v>-1.8223234624145768</v>
      </c>
      <c r="J555" s="25"/>
    </row>
    <row r="556" spans="1:10" x14ac:dyDescent="0.3">
      <c r="A556" s="20" t="s">
        <v>87</v>
      </c>
      <c r="B556" s="21" t="s">
        <v>88</v>
      </c>
      <c r="C556" s="22" t="s">
        <v>1195</v>
      </c>
      <c r="D556" s="21" t="s">
        <v>89</v>
      </c>
      <c r="E556" s="22" t="s">
        <v>404</v>
      </c>
      <c r="F556" s="22" t="s">
        <v>727</v>
      </c>
      <c r="G556" s="23">
        <v>51750</v>
      </c>
      <c r="H556" s="23">
        <v>50750</v>
      </c>
      <c r="I556" s="24">
        <v>-1.9323671497584516</v>
      </c>
      <c r="J556" s="25"/>
    </row>
    <row r="557" spans="1:10" x14ac:dyDescent="0.3">
      <c r="A557" s="20" t="s">
        <v>75</v>
      </c>
      <c r="B557" s="21" t="s">
        <v>76</v>
      </c>
      <c r="C557" s="22" t="s">
        <v>1196</v>
      </c>
      <c r="D557" s="21" t="s">
        <v>90</v>
      </c>
      <c r="E557" s="22" t="s">
        <v>404</v>
      </c>
      <c r="F557" s="22" t="s">
        <v>727</v>
      </c>
      <c r="G557" s="23">
        <v>51166.666666666664</v>
      </c>
      <c r="H557" s="23">
        <v>51000</v>
      </c>
      <c r="I557" s="24">
        <v>-0.32573289902280145</v>
      </c>
      <c r="J557" s="25"/>
    </row>
    <row r="558" spans="1:10" x14ac:dyDescent="0.3">
      <c r="A558" s="20" t="s">
        <v>51</v>
      </c>
      <c r="B558" s="21" t="s">
        <v>52</v>
      </c>
      <c r="C558" s="22" t="s">
        <v>1203</v>
      </c>
      <c r="D558" s="21" t="s">
        <v>101</v>
      </c>
      <c r="E558" s="22" t="s">
        <v>404</v>
      </c>
      <c r="F558" s="22" t="s">
        <v>727</v>
      </c>
      <c r="G558" s="23">
        <v>52500</v>
      </c>
      <c r="H558" s="23">
        <v>52625</v>
      </c>
      <c r="I558" s="24">
        <v>0.23809523809523725</v>
      </c>
      <c r="J558" s="25"/>
    </row>
    <row r="559" spans="1:10" x14ac:dyDescent="0.3">
      <c r="A559" s="20" t="s">
        <v>125</v>
      </c>
      <c r="B559" s="21" t="s">
        <v>126</v>
      </c>
      <c r="C559" s="22" t="s">
        <v>1288</v>
      </c>
      <c r="D559" s="21" t="s">
        <v>252</v>
      </c>
      <c r="E559" s="22" t="s">
        <v>404</v>
      </c>
      <c r="F559" s="22" t="s">
        <v>727</v>
      </c>
      <c r="G559" s="23">
        <v>54333.333333333336</v>
      </c>
      <c r="H559" s="23">
        <v>54333.333333333336</v>
      </c>
      <c r="I559" s="24">
        <v>0</v>
      </c>
      <c r="J559" s="25"/>
    </row>
    <row r="560" spans="1:10" x14ac:dyDescent="0.3">
      <c r="A560" s="20" t="s">
        <v>102</v>
      </c>
      <c r="B560" s="21" t="s">
        <v>103</v>
      </c>
      <c r="C560" s="22" t="s">
        <v>1204</v>
      </c>
      <c r="D560" s="21" t="s">
        <v>104</v>
      </c>
      <c r="E560" s="22" t="s">
        <v>404</v>
      </c>
      <c r="F560" s="22" t="s">
        <v>727</v>
      </c>
      <c r="G560" s="23">
        <v>48750</v>
      </c>
      <c r="H560" s="23">
        <v>49475</v>
      </c>
      <c r="I560" s="24">
        <v>1.4871794871794908</v>
      </c>
      <c r="J560" s="25"/>
    </row>
    <row r="561" spans="1:10" x14ac:dyDescent="0.3">
      <c r="A561" s="20" t="s">
        <v>75</v>
      </c>
      <c r="B561" s="21" t="s">
        <v>76</v>
      </c>
      <c r="C561" s="22" t="s">
        <v>1269</v>
      </c>
      <c r="D561" s="21" t="s">
        <v>161</v>
      </c>
      <c r="E561" s="22" t="s">
        <v>404</v>
      </c>
      <c r="F561" s="22" t="s">
        <v>727</v>
      </c>
      <c r="G561" s="23">
        <v>53533.333333333336</v>
      </c>
      <c r="H561" s="23">
        <v>54166.666666666664</v>
      </c>
      <c r="I561" s="24">
        <v>1.1830635118306176</v>
      </c>
      <c r="J561" s="25"/>
    </row>
    <row r="562" spans="1:10" x14ac:dyDescent="0.3">
      <c r="A562" s="20" t="s">
        <v>64</v>
      </c>
      <c r="B562" s="21" t="s">
        <v>65</v>
      </c>
      <c r="C562" s="22" t="s">
        <v>1206</v>
      </c>
      <c r="D562" s="21" t="s">
        <v>195</v>
      </c>
      <c r="E562" s="22" t="s">
        <v>404</v>
      </c>
      <c r="F562" s="22" t="s">
        <v>727</v>
      </c>
      <c r="G562" s="23" t="s">
        <v>231</v>
      </c>
      <c r="H562" s="23">
        <v>49933.333333333336</v>
      </c>
      <c r="I562" s="24" t="s">
        <v>231</v>
      </c>
      <c r="J562" s="25"/>
    </row>
    <row r="563" spans="1:10" x14ac:dyDescent="0.3">
      <c r="A563" s="20" t="s">
        <v>72</v>
      </c>
      <c r="B563" s="21" t="s">
        <v>73</v>
      </c>
      <c r="C563" s="22" t="s">
        <v>1179</v>
      </c>
      <c r="D563" s="21" t="s">
        <v>106</v>
      </c>
      <c r="E563" s="22" t="s">
        <v>404</v>
      </c>
      <c r="F563" s="22" t="s">
        <v>727</v>
      </c>
      <c r="G563" s="23">
        <v>56100</v>
      </c>
      <c r="H563" s="23">
        <v>56333.333333333336</v>
      </c>
      <c r="I563" s="24">
        <v>0.41592394533571664</v>
      </c>
      <c r="J563" s="25"/>
    </row>
    <row r="564" spans="1:10" x14ac:dyDescent="0.3">
      <c r="A564" s="20" t="s">
        <v>51</v>
      </c>
      <c r="B564" s="21" t="s">
        <v>52</v>
      </c>
      <c r="C564" s="22" t="s">
        <v>1262</v>
      </c>
      <c r="D564" s="21" t="s">
        <v>842</v>
      </c>
      <c r="E564" s="22" t="s">
        <v>404</v>
      </c>
      <c r="F564" s="22" t="s">
        <v>727</v>
      </c>
      <c r="G564" s="23">
        <v>52080</v>
      </c>
      <c r="H564" s="23">
        <v>51700</v>
      </c>
      <c r="I564" s="24">
        <v>-0.72964669738863064</v>
      </c>
      <c r="J564" s="25"/>
    </row>
    <row r="565" spans="1:10" x14ac:dyDescent="0.3">
      <c r="A565" s="20" t="s">
        <v>75</v>
      </c>
      <c r="B565" s="21" t="s">
        <v>76</v>
      </c>
      <c r="C565" s="22" t="s">
        <v>1207</v>
      </c>
      <c r="D565" s="21" t="s">
        <v>110</v>
      </c>
      <c r="E565" s="22" t="s">
        <v>404</v>
      </c>
      <c r="F565" s="22" t="s">
        <v>727</v>
      </c>
      <c r="G565" s="23">
        <v>52950</v>
      </c>
      <c r="H565" s="23">
        <v>52875</v>
      </c>
      <c r="I565" s="24">
        <v>-0.14164305949008194</v>
      </c>
      <c r="J565" s="25"/>
    </row>
    <row r="566" spans="1:10" x14ac:dyDescent="0.3">
      <c r="A566" s="20" t="s">
        <v>75</v>
      </c>
      <c r="B566" s="21" t="s">
        <v>76</v>
      </c>
      <c r="C566" s="22" t="s">
        <v>1245</v>
      </c>
      <c r="D566" s="21" t="s">
        <v>112</v>
      </c>
      <c r="E566" s="22" t="s">
        <v>404</v>
      </c>
      <c r="F566" s="22" t="s">
        <v>727</v>
      </c>
      <c r="G566" s="23" t="s">
        <v>231</v>
      </c>
      <c r="H566" s="23">
        <v>49580</v>
      </c>
      <c r="I566" s="24" t="s">
        <v>231</v>
      </c>
      <c r="J566" s="25"/>
    </row>
    <row r="567" spans="1:10" x14ac:dyDescent="0.3">
      <c r="A567" s="20" t="s">
        <v>64</v>
      </c>
      <c r="B567" s="21" t="s">
        <v>65</v>
      </c>
      <c r="C567" s="22" t="s">
        <v>1209</v>
      </c>
      <c r="D567" s="21" t="s">
        <v>113</v>
      </c>
      <c r="E567" s="22" t="s">
        <v>404</v>
      </c>
      <c r="F567" s="22" t="s">
        <v>727</v>
      </c>
      <c r="G567" s="23">
        <v>49466.666666666664</v>
      </c>
      <c r="H567" s="23">
        <v>49100</v>
      </c>
      <c r="I567" s="24">
        <v>-0.74123989218328745</v>
      </c>
      <c r="J567" s="25"/>
    </row>
    <row r="568" spans="1:10" x14ac:dyDescent="0.3">
      <c r="A568" s="20" t="s">
        <v>125</v>
      </c>
      <c r="B568" s="21" t="s">
        <v>126</v>
      </c>
      <c r="C568" s="22" t="s">
        <v>1319</v>
      </c>
      <c r="D568" s="21" t="s">
        <v>198</v>
      </c>
      <c r="E568" s="22" t="s">
        <v>404</v>
      </c>
      <c r="F568" s="22" t="s">
        <v>727</v>
      </c>
      <c r="G568" s="23">
        <v>59333.333333333336</v>
      </c>
      <c r="H568" s="23">
        <v>59333.333333333336</v>
      </c>
      <c r="I568" s="24">
        <v>0</v>
      </c>
      <c r="J568" s="25"/>
    </row>
    <row r="569" spans="1:10" x14ac:dyDescent="0.3">
      <c r="A569" s="20" t="s">
        <v>64</v>
      </c>
      <c r="B569" s="21" t="s">
        <v>65</v>
      </c>
      <c r="C569" s="22" t="s">
        <v>1213</v>
      </c>
      <c r="D569" s="21" t="s">
        <v>117</v>
      </c>
      <c r="E569" s="22" t="s">
        <v>404</v>
      </c>
      <c r="F569" s="22" t="s">
        <v>727</v>
      </c>
      <c r="G569" s="23">
        <v>50420</v>
      </c>
      <c r="H569" s="23">
        <v>50020</v>
      </c>
      <c r="I569" s="24">
        <v>-0.79333597778659115</v>
      </c>
      <c r="J569" s="25"/>
    </row>
    <row r="570" spans="1:10" x14ac:dyDescent="0.3">
      <c r="A570" s="20" t="s">
        <v>87</v>
      </c>
      <c r="B570" s="21" t="s">
        <v>88</v>
      </c>
      <c r="C570" s="22" t="s">
        <v>1247</v>
      </c>
      <c r="D570" s="21" t="s">
        <v>146</v>
      </c>
      <c r="E570" s="22" t="s">
        <v>404</v>
      </c>
      <c r="F570" s="22" t="s">
        <v>727</v>
      </c>
      <c r="G570" s="23">
        <v>50500</v>
      </c>
      <c r="H570" s="23">
        <v>50500</v>
      </c>
      <c r="I570" s="24">
        <v>0</v>
      </c>
      <c r="J570" s="25"/>
    </row>
    <row r="571" spans="1:10" x14ac:dyDescent="0.3">
      <c r="A571" s="20" t="s">
        <v>75</v>
      </c>
      <c r="B571" s="21" t="s">
        <v>76</v>
      </c>
      <c r="C571" s="22" t="s">
        <v>1215</v>
      </c>
      <c r="D571" s="21" t="s">
        <v>119</v>
      </c>
      <c r="E571" s="22" t="s">
        <v>404</v>
      </c>
      <c r="F571" s="22" t="s">
        <v>727</v>
      </c>
      <c r="G571" s="23">
        <v>52825</v>
      </c>
      <c r="H571" s="23">
        <v>52625</v>
      </c>
      <c r="I571" s="24">
        <v>-0.3786086133459543</v>
      </c>
      <c r="J571" s="25"/>
    </row>
    <row r="572" spans="1:10" x14ac:dyDescent="0.3">
      <c r="A572" s="20" t="s">
        <v>87</v>
      </c>
      <c r="B572" s="21" t="s">
        <v>88</v>
      </c>
      <c r="C572" s="22" t="s">
        <v>1216</v>
      </c>
      <c r="D572" s="21" t="s">
        <v>199</v>
      </c>
      <c r="E572" s="22" t="s">
        <v>404</v>
      </c>
      <c r="F572" s="22" t="s">
        <v>727</v>
      </c>
      <c r="G572" s="23">
        <v>51333.333333333336</v>
      </c>
      <c r="H572" s="23">
        <v>51000</v>
      </c>
      <c r="I572" s="24">
        <v>-0.64935064935065512</v>
      </c>
      <c r="J572" s="25"/>
    </row>
    <row r="573" spans="1:10" x14ac:dyDescent="0.3">
      <c r="A573" s="20" t="s">
        <v>107</v>
      </c>
      <c r="B573" s="21" t="s">
        <v>108</v>
      </c>
      <c r="C573" s="22" t="s">
        <v>1218</v>
      </c>
      <c r="D573" s="21" t="s">
        <v>120</v>
      </c>
      <c r="E573" s="22" t="s">
        <v>404</v>
      </c>
      <c r="F573" s="22" t="s">
        <v>727</v>
      </c>
      <c r="G573" s="23">
        <v>47916.666666666664</v>
      </c>
      <c r="H573" s="23">
        <v>47300</v>
      </c>
      <c r="I573" s="24">
        <v>-1.2869565217391243</v>
      </c>
      <c r="J573" s="25"/>
    </row>
    <row r="574" spans="1:10" x14ac:dyDescent="0.3">
      <c r="A574" s="20" t="s">
        <v>91</v>
      </c>
      <c r="B574" s="21" t="s">
        <v>92</v>
      </c>
      <c r="C574" s="22" t="s">
        <v>1219</v>
      </c>
      <c r="D574" s="21" t="s">
        <v>147</v>
      </c>
      <c r="E574" s="22" t="s">
        <v>404</v>
      </c>
      <c r="F574" s="22" t="s">
        <v>727</v>
      </c>
      <c r="G574" s="23">
        <v>47250</v>
      </c>
      <c r="H574" s="23">
        <v>47250</v>
      </c>
      <c r="I574" s="24">
        <v>0</v>
      </c>
      <c r="J574" s="25"/>
    </row>
    <row r="575" spans="1:10" x14ac:dyDescent="0.3">
      <c r="A575" s="20" t="s">
        <v>64</v>
      </c>
      <c r="B575" s="21" t="s">
        <v>65</v>
      </c>
      <c r="C575" s="22" t="s">
        <v>1220</v>
      </c>
      <c r="D575" s="21" t="s">
        <v>121</v>
      </c>
      <c r="E575" s="22" t="s">
        <v>404</v>
      </c>
      <c r="F575" s="22" t="s">
        <v>727</v>
      </c>
      <c r="G575" s="23">
        <v>49250</v>
      </c>
      <c r="H575" s="23">
        <v>49325</v>
      </c>
      <c r="I575" s="24">
        <v>0.15228426395939021</v>
      </c>
      <c r="J575" s="25"/>
    </row>
    <row r="576" spans="1:10" x14ac:dyDescent="0.3">
      <c r="A576" s="20" t="s">
        <v>51</v>
      </c>
      <c r="B576" s="21" t="s">
        <v>52</v>
      </c>
      <c r="C576" s="22" t="s">
        <v>1221</v>
      </c>
      <c r="D576" s="21" t="s">
        <v>122</v>
      </c>
      <c r="E576" s="22" t="s">
        <v>404</v>
      </c>
      <c r="F576" s="22" t="s">
        <v>727</v>
      </c>
      <c r="G576" s="23">
        <v>52083.333333333336</v>
      </c>
      <c r="H576" s="23">
        <v>52400</v>
      </c>
      <c r="I576" s="24">
        <v>0.60799999999998633</v>
      </c>
      <c r="J576" s="25"/>
    </row>
    <row r="577" spans="1:10" x14ac:dyDescent="0.3">
      <c r="A577" s="20" t="s">
        <v>83</v>
      </c>
      <c r="B577" s="21" t="s">
        <v>84</v>
      </c>
      <c r="C577" s="22" t="s">
        <v>1222</v>
      </c>
      <c r="D577" s="21" t="s">
        <v>123</v>
      </c>
      <c r="E577" s="22" t="s">
        <v>404</v>
      </c>
      <c r="F577" s="22" t="s">
        <v>727</v>
      </c>
      <c r="G577" s="23">
        <v>48333.333333333336</v>
      </c>
      <c r="H577" s="23">
        <v>48333.333333333336</v>
      </c>
      <c r="I577" s="24">
        <v>0</v>
      </c>
      <c r="J577" s="25"/>
    </row>
    <row r="578" spans="1:10" x14ac:dyDescent="0.3">
      <c r="A578" s="20" t="s">
        <v>125</v>
      </c>
      <c r="B578" s="21" t="s">
        <v>126</v>
      </c>
      <c r="C578" s="22" t="s">
        <v>1224</v>
      </c>
      <c r="D578" s="21" t="s">
        <v>124</v>
      </c>
      <c r="E578" s="22" t="s">
        <v>404</v>
      </c>
      <c r="F578" s="22" t="s">
        <v>727</v>
      </c>
      <c r="G578" s="23">
        <v>57333.333333333336</v>
      </c>
      <c r="H578" s="23">
        <v>56000</v>
      </c>
      <c r="I578" s="24">
        <v>-2.3255813953488413</v>
      </c>
      <c r="J578" s="25"/>
    </row>
    <row r="579" spans="1:10" x14ac:dyDescent="0.3">
      <c r="A579" s="20" t="s">
        <v>55</v>
      </c>
      <c r="B579" s="21" t="s">
        <v>56</v>
      </c>
      <c r="C579" s="22" t="s">
        <v>1225</v>
      </c>
      <c r="D579" s="21" t="s">
        <v>127</v>
      </c>
      <c r="E579" s="22" t="s">
        <v>404</v>
      </c>
      <c r="F579" s="22" t="s">
        <v>727</v>
      </c>
      <c r="G579" s="23">
        <v>49066.666666666664</v>
      </c>
      <c r="H579" s="23">
        <v>49066.666666666664</v>
      </c>
      <c r="I579" s="24">
        <v>0</v>
      </c>
      <c r="J579" s="25"/>
    </row>
    <row r="580" spans="1:10" x14ac:dyDescent="0.3">
      <c r="A580" s="20" t="s">
        <v>75</v>
      </c>
      <c r="B580" s="21" t="s">
        <v>76</v>
      </c>
      <c r="C580" s="22" t="s">
        <v>1226</v>
      </c>
      <c r="D580" s="21" t="s">
        <v>128</v>
      </c>
      <c r="E580" s="22" t="s">
        <v>404</v>
      </c>
      <c r="F580" s="22" t="s">
        <v>727</v>
      </c>
      <c r="G580" s="23">
        <v>49875</v>
      </c>
      <c r="H580" s="23">
        <v>50400</v>
      </c>
      <c r="I580" s="24">
        <v>1.0526315789473717</v>
      </c>
      <c r="J580" s="25"/>
    </row>
    <row r="581" spans="1:10" x14ac:dyDescent="0.3">
      <c r="A581" s="20" t="s">
        <v>72</v>
      </c>
      <c r="B581" s="21" t="s">
        <v>73</v>
      </c>
      <c r="C581" s="22" t="s">
        <v>1227</v>
      </c>
      <c r="D581" s="21" t="s">
        <v>839</v>
      </c>
      <c r="E581" s="22" t="s">
        <v>404</v>
      </c>
      <c r="F581" s="22" t="s">
        <v>727</v>
      </c>
      <c r="G581" s="23">
        <v>54000</v>
      </c>
      <c r="H581" s="23">
        <v>53500</v>
      </c>
      <c r="I581" s="24">
        <v>-0.92592592592593004</v>
      </c>
      <c r="J581" s="25"/>
    </row>
    <row r="582" spans="1:10" x14ac:dyDescent="0.3">
      <c r="A582" s="20" t="s">
        <v>163</v>
      </c>
      <c r="B582" s="21" t="s">
        <v>164</v>
      </c>
      <c r="C582" s="22" t="s">
        <v>1250</v>
      </c>
      <c r="D582" s="21" t="s">
        <v>218</v>
      </c>
      <c r="E582" s="22" t="s">
        <v>404</v>
      </c>
      <c r="F582" s="22" t="s">
        <v>727</v>
      </c>
      <c r="G582" s="23">
        <v>53250</v>
      </c>
      <c r="H582" s="23">
        <v>53500</v>
      </c>
      <c r="I582" s="24">
        <v>0.46948356807512415</v>
      </c>
      <c r="J582" s="25"/>
    </row>
    <row r="583" spans="1:10" x14ac:dyDescent="0.3">
      <c r="A583" s="20" t="s">
        <v>64</v>
      </c>
      <c r="B583" s="21" t="s">
        <v>65</v>
      </c>
      <c r="C583" s="22" t="s">
        <v>1293</v>
      </c>
      <c r="D583" s="21" t="s">
        <v>132</v>
      </c>
      <c r="E583" s="22" t="s">
        <v>404</v>
      </c>
      <c r="F583" s="22" t="s">
        <v>727</v>
      </c>
      <c r="G583" s="23">
        <v>51600</v>
      </c>
      <c r="H583" s="23">
        <v>51600</v>
      </c>
      <c r="I583" s="24">
        <v>0</v>
      </c>
      <c r="J583" s="25"/>
    </row>
    <row r="584" spans="1:10" x14ac:dyDescent="0.3">
      <c r="A584" s="20" t="s">
        <v>83</v>
      </c>
      <c r="B584" s="21" t="s">
        <v>84</v>
      </c>
      <c r="C584" s="22" t="s">
        <v>1270</v>
      </c>
      <c r="D584" s="21" t="s">
        <v>236</v>
      </c>
      <c r="E584" s="22" t="s">
        <v>404</v>
      </c>
      <c r="F584" s="22" t="s">
        <v>727</v>
      </c>
      <c r="G584" s="23">
        <v>51600</v>
      </c>
      <c r="H584" s="23">
        <v>51625</v>
      </c>
      <c r="I584" s="24">
        <v>4.8449612403089759E-2</v>
      </c>
      <c r="J584" s="25"/>
    </row>
    <row r="585" spans="1:10" x14ac:dyDescent="0.3">
      <c r="A585" s="20" t="s">
        <v>202</v>
      </c>
      <c r="B585" s="21" t="s">
        <v>203</v>
      </c>
      <c r="C585" s="22" t="s">
        <v>1294</v>
      </c>
      <c r="D585" s="21" t="s">
        <v>204</v>
      </c>
      <c r="E585" s="22" t="s">
        <v>404</v>
      </c>
      <c r="F585" s="22" t="s">
        <v>727</v>
      </c>
      <c r="G585" s="23">
        <v>50666.666666666664</v>
      </c>
      <c r="H585" s="23">
        <v>50333.333333333336</v>
      </c>
      <c r="I585" s="24">
        <v>-0.65789473684209065</v>
      </c>
      <c r="J585" s="25"/>
    </row>
    <row r="586" spans="1:10" x14ac:dyDescent="0.3">
      <c r="A586" s="20" t="s">
        <v>87</v>
      </c>
      <c r="B586" s="21" t="s">
        <v>88</v>
      </c>
      <c r="C586" s="22" t="s">
        <v>1295</v>
      </c>
      <c r="D586" s="21" t="s">
        <v>205</v>
      </c>
      <c r="E586" s="22" t="s">
        <v>404</v>
      </c>
      <c r="F586" s="22" t="s">
        <v>727</v>
      </c>
      <c r="G586" s="23">
        <v>54250</v>
      </c>
      <c r="H586" s="23">
        <v>54000</v>
      </c>
      <c r="I586" s="24">
        <v>-0.46082949308755561</v>
      </c>
      <c r="J586" s="25"/>
    </row>
    <row r="587" spans="1:10" x14ac:dyDescent="0.3">
      <c r="A587" s="20" t="s">
        <v>107</v>
      </c>
      <c r="B587" s="21" t="s">
        <v>108</v>
      </c>
      <c r="C587" s="22" t="s">
        <v>1256</v>
      </c>
      <c r="D587" s="21" t="s">
        <v>152</v>
      </c>
      <c r="E587" s="22" t="s">
        <v>404</v>
      </c>
      <c r="F587" s="22" t="s">
        <v>727</v>
      </c>
      <c r="G587" s="23">
        <v>49200</v>
      </c>
      <c r="H587" s="23">
        <v>49200</v>
      </c>
      <c r="I587" s="24">
        <v>0</v>
      </c>
      <c r="J587" s="25"/>
    </row>
    <row r="588" spans="1:10" x14ac:dyDescent="0.3">
      <c r="A588" s="20" t="s">
        <v>125</v>
      </c>
      <c r="B588" s="21" t="s">
        <v>126</v>
      </c>
      <c r="C588" s="22" t="s">
        <v>1276</v>
      </c>
      <c r="D588" s="21" t="s">
        <v>244</v>
      </c>
      <c r="E588" s="22" t="s">
        <v>404</v>
      </c>
      <c r="F588" s="22" t="s">
        <v>727</v>
      </c>
      <c r="G588" s="23">
        <v>52333.333333333336</v>
      </c>
      <c r="H588" s="23">
        <v>52333.333333333336</v>
      </c>
      <c r="I588" s="24">
        <v>0</v>
      </c>
      <c r="J588" s="25"/>
    </row>
    <row r="589" spans="1:10" x14ac:dyDescent="0.3">
      <c r="A589" s="20" t="s">
        <v>268</v>
      </c>
      <c r="B589" s="21" t="s">
        <v>269</v>
      </c>
      <c r="C589" s="22" t="s">
        <v>1298</v>
      </c>
      <c r="D589" s="21" t="s">
        <v>270</v>
      </c>
      <c r="E589" s="22" t="s">
        <v>404</v>
      </c>
      <c r="F589" s="22" t="s">
        <v>727</v>
      </c>
      <c r="G589" s="23" t="s">
        <v>231</v>
      </c>
      <c r="H589" s="23">
        <v>55933.333333333336</v>
      </c>
      <c r="I589" s="24" t="s">
        <v>231</v>
      </c>
      <c r="J589" s="25"/>
    </row>
    <row r="590" spans="1:10" x14ac:dyDescent="0.3">
      <c r="A590" s="20" t="s">
        <v>102</v>
      </c>
      <c r="B590" s="21" t="s">
        <v>103</v>
      </c>
      <c r="C590" s="22" t="s">
        <v>1237</v>
      </c>
      <c r="D590" s="21" t="s">
        <v>140</v>
      </c>
      <c r="E590" s="22" t="s">
        <v>404</v>
      </c>
      <c r="F590" s="22" t="s">
        <v>727</v>
      </c>
      <c r="G590" s="23">
        <v>53400</v>
      </c>
      <c r="H590" s="23">
        <v>53200</v>
      </c>
      <c r="I590" s="24">
        <v>-0.37453183520599342</v>
      </c>
      <c r="J590" s="25"/>
    </row>
    <row r="591" spans="1:10" x14ac:dyDescent="0.3">
      <c r="A591" s="20" t="s">
        <v>58</v>
      </c>
      <c r="B591" s="21" t="s">
        <v>59</v>
      </c>
      <c r="C591" s="22" t="s">
        <v>1265</v>
      </c>
      <c r="D591" s="21" t="s">
        <v>191</v>
      </c>
      <c r="E591" s="22" t="s">
        <v>405</v>
      </c>
      <c r="F591" s="22" t="s">
        <v>717</v>
      </c>
      <c r="G591" s="23">
        <v>92675</v>
      </c>
      <c r="H591" s="23">
        <v>93175</v>
      </c>
      <c r="I591" s="24">
        <v>0.53951982735365167</v>
      </c>
      <c r="J591" s="25"/>
    </row>
    <row r="592" spans="1:10" x14ac:dyDescent="0.3">
      <c r="A592" s="20" t="s">
        <v>51</v>
      </c>
      <c r="B592" s="21" t="s">
        <v>52</v>
      </c>
      <c r="C592" s="22" t="s">
        <v>1221</v>
      </c>
      <c r="D592" s="21" t="s">
        <v>122</v>
      </c>
      <c r="E592" s="22" t="s">
        <v>405</v>
      </c>
      <c r="F592" s="22" t="s">
        <v>717</v>
      </c>
      <c r="G592" s="23">
        <v>94375</v>
      </c>
      <c r="H592" s="23">
        <v>94500</v>
      </c>
      <c r="I592" s="24">
        <v>0.13245033112583293</v>
      </c>
      <c r="J592" s="25"/>
    </row>
    <row r="593" spans="1:10" x14ac:dyDescent="0.3">
      <c r="A593" s="20" t="s">
        <v>58</v>
      </c>
      <c r="B593" s="21" t="s">
        <v>59</v>
      </c>
      <c r="C593" s="22" t="s">
        <v>1233</v>
      </c>
      <c r="D593" s="21" t="s">
        <v>135</v>
      </c>
      <c r="E593" s="22" t="s">
        <v>405</v>
      </c>
      <c r="F593" s="22" t="s">
        <v>717</v>
      </c>
      <c r="G593" s="23">
        <v>89500</v>
      </c>
      <c r="H593" s="23">
        <v>92333.333333333328</v>
      </c>
      <c r="I593" s="24">
        <v>3.165735567970196</v>
      </c>
      <c r="J593" s="25"/>
    </row>
    <row r="594" spans="1:10" x14ac:dyDescent="0.3">
      <c r="A594" s="20" t="s">
        <v>58</v>
      </c>
      <c r="B594" s="21" t="s">
        <v>59</v>
      </c>
      <c r="C594" s="22" t="s">
        <v>1266</v>
      </c>
      <c r="D594" s="21" t="s">
        <v>157</v>
      </c>
      <c r="E594" s="22" t="s">
        <v>405</v>
      </c>
      <c r="F594" s="22" t="s">
        <v>717</v>
      </c>
      <c r="G594" s="23">
        <v>93260</v>
      </c>
      <c r="H594" s="23">
        <v>92860</v>
      </c>
      <c r="I594" s="24">
        <v>-0.42890842805061169</v>
      </c>
      <c r="J594" s="25"/>
    </row>
    <row r="595" spans="1:10" x14ac:dyDescent="0.3">
      <c r="A595" s="20" t="s">
        <v>58</v>
      </c>
      <c r="B595" s="21" t="s">
        <v>59</v>
      </c>
      <c r="C595" s="22" t="s">
        <v>1235</v>
      </c>
      <c r="D595" s="21" t="s">
        <v>138</v>
      </c>
      <c r="E595" s="22" t="s">
        <v>405</v>
      </c>
      <c r="F595" s="22" t="s">
        <v>717</v>
      </c>
      <c r="G595" s="23">
        <v>94325</v>
      </c>
      <c r="H595" s="23">
        <v>93540</v>
      </c>
      <c r="I595" s="24">
        <v>-0.83222899549429963</v>
      </c>
      <c r="J595" s="25"/>
    </row>
    <row r="596" spans="1:10" x14ac:dyDescent="0.3">
      <c r="A596" s="20" t="s">
        <v>51</v>
      </c>
      <c r="B596" s="21" t="s">
        <v>52</v>
      </c>
      <c r="C596" s="22" t="s">
        <v>1240</v>
      </c>
      <c r="D596" s="21" t="s">
        <v>53</v>
      </c>
      <c r="E596" s="22" t="s">
        <v>405</v>
      </c>
      <c r="F596" s="22" t="s">
        <v>719</v>
      </c>
      <c r="G596" s="23">
        <v>26700</v>
      </c>
      <c r="H596" s="23">
        <v>26800</v>
      </c>
      <c r="I596" s="24">
        <v>0.37453183520599342</v>
      </c>
      <c r="J596" s="25"/>
    </row>
    <row r="597" spans="1:10" x14ac:dyDescent="0.3">
      <c r="A597" s="20" t="s">
        <v>91</v>
      </c>
      <c r="B597" s="21" t="s">
        <v>92</v>
      </c>
      <c r="C597" s="22" t="s">
        <v>1301</v>
      </c>
      <c r="D597" s="21" t="s">
        <v>183</v>
      </c>
      <c r="E597" s="22" t="s">
        <v>405</v>
      </c>
      <c r="F597" s="22" t="s">
        <v>719</v>
      </c>
      <c r="G597" s="23">
        <v>30566.666666666668</v>
      </c>
      <c r="H597" s="23">
        <v>30966.666666666668</v>
      </c>
      <c r="I597" s="24">
        <v>1.3086150490730697</v>
      </c>
      <c r="J597" s="25"/>
    </row>
    <row r="598" spans="1:10" x14ac:dyDescent="0.3">
      <c r="A598" s="20" t="s">
        <v>55</v>
      </c>
      <c r="B598" s="21" t="s">
        <v>56</v>
      </c>
      <c r="C598" s="22" t="s">
        <v>1180</v>
      </c>
      <c r="D598" s="21" t="s">
        <v>57</v>
      </c>
      <c r="E598" s="22" t="s">
        <v>405</v>
      </c>
      <c r="F598" s="22" t="s">
        <v>719</v>
      </c>
      <c r="G598" s="23">
        <v>28766.666666666668</v>
      </c>
      <c r="H598" s="23">
        <v>28800</v>
      </c>
      <c r="I598" s="24">
        <v>0.11587485515642815</v>
      </c>
      <c r="J598" s="25"/>
    </row>
    <row r="599" spans="1:10" x14ac:dyDescent="0.3">
      <c r="A599" s="20" t="s">
        <v>58</v>
      </c>
      <c r="B599" s="21" t="s">
        <v>59</v>
      </c>
      <c r="C599" s="22" t="s">
        <v>1181</v>
      </c>
      <c r="D599" s="21" t="s">
        <v>60</v>
      </c>
      <c r="E599" s="22" t="s">
        <v>405</v>
      </c>
      <c r="F599" s="22" t="s">
        <v>719</v>
      </c>
      <c r="G599" s="23">
        <v>26100</v>
      </c>
      <c r="H599" s="23">
        <v>26000</v>
      </c>
      <c r="I599" s="24">
        <v>-0.38314176245211051</v>
      </c>
      <c r="J599" s="25"/>
    </row>
    <row r="600" spans="1:10" x14ac:dyDescent="0.3">
      <c r="A600" s="20" t="s">
        <v>64</v>
      </c>
      <c r="B600" s="21" t="s">
        <v>65</v>
      </c>
      <c r="C600" s="22" t="s">
        <v>1184</v>
      </c>
      <c r="D600" s="21" t="s">
        <v>66</v>
      </c>
      <c r="E600" s="22" t="s">
        <v>405</v>
      </c>
      <c r="F600" s="22" t="s">
        <v>719</v>
      </c>
      <c r="G600" s="23">
        <v>29700</v>
      </c>
      <c r="H600" s="23">
        <v>29962.5</v>
      </c>
      <c r="I600" s="24">
        <v>0.88383838383838675</v>
      </c>
      <c r="J600" s="25"/>
    </row>
    <row r="601" spans="1:10" x14ac:dyDescent="0.3">
      <c r="A601" s="20" t="s">
        <v>87</v>
      </c>
      <c r="B601" s="21" t="s">
        <v>88</v>
      </c>
      <c r="C601" s="22" t="s">
        <v>1178</v>
      </c>
      <c r="D601" s="21" t="s">
        <v>190</v>
      </c>
      <c r="E601" s="22" t="s">
        <v>405</v>
      </c>
      <c r="F601" s="22" t="s">
        <v>719</v>
      </c>
      <c r="G601" s="23">
        <v>28750</v>
      </c>
      <c r="H601" s="23">
        <v>28750</v>
      </c>
      <c r="I601" s="24">
        <v>0</v>
      </c>
      <c r="J601" s="25"/>
    </row>
    <row r="602" spans="1:10" x14ac:dyDescent="0.3">
      <c r="A602" s="20" t="s">
        <v>58</v>
      </c>
      <c r="B602" s="21" t="s">
        <v>59</v>
      </c>
      <c r="C602" s="22" t="s">
        <v>1265</v>
      </c>
      <c r="D602" s="21" t="s">
        <v>191</v>
      </c>
      <c r="E602" s="22" t="s">
        <v>405</v>
      </c>
      <c r="F602" s="22" t="s">
        <v>719</v>
      </c>
      <c r="G602" s="23">
        <v>25616.666666666668</v>
      </c>
      <c r="H602" s="23">
        <v>26283.333333333332</v>
      </c>
      <c r="I602" s="24">
        <v>2.6024723487312773</v>
      </c>
      <c r="J602" s="25"/>
    </row>
    <row r="603" spans="1:10" x14ac:dyDescent="0.3">
      <c r="A603" s="20" t="s">
        <v>51</v>
      </c>
      <c r="B603" s="21" t="s">
        <v>52</v>
      </c>
      <c r="C603" s="22" t="s">
        <v>1203</v>
      </c>
      <c r="D603" s="21" t="s">
        <v>101</v>
      </c>
      <c r="E603" s="22" t="s">
        <v>405</v>
      </c>
      <c r="F603" s="22" t="s">
        <v>719</v>
      </c>
      <c r="G603" s="23">
        <v>26140</v>
      </c>
      <c r="H603" s="23">
        <v>26783.333333333332</v>
      </c>
      <c r="I603" s="24">
        <v>2.4611068604947661</v>
      </c>
      <c r="J603" s="25"/>
    </row>
    <row r="604" spans="1:10" x14ac:dyDescent="0.3">
      <c r="A604" s="20" t="s">
        <v>107</v>
      </c>
      <c r="B604" s="21" t="s">
        <v>108</v>
      </c>
      <c r="C604" s="22" t="s">
        <v>1261</v>
      </c>
      <c r="D604" s="21" t="s">
        <v>109</v>
      </c>
      <c r="E604" s="22" t="s">
        <v>405</v>
      </c>
      <c r="F604" s="22" t="s">
        <v>719</v>
      </c>
      <c r="G604" s="23" t="s">
        <v>231</v>
      </c>
      <c r="H604" s="23">
        <v>26297.5</v>
      </c>
      <c r="I604" s="24" t="s">
        <v>231</v>
      </c>
      <c r="J604" s="25"/>
    </row>
    <row r="605" spans="1:10" x14ac:dyDescent="0.3">
      <c r="A605" s="20" t="s">
        <v>51</v>
      </c>
      <c r="B605" s="21" t="s">
        <v>52</v>
      </c>
      <c r="C605" s="22" t="s">
        <v>1262</v>
      </c>
      <c r="D605" s="21" t="s">
        <v>842</v>
      </c>
      <c r="E605" s="22" t="s">
        <v>405</v>
      </c>
      <c r="F605" s="22" t="s">
        <v>719</v>
      </c>
      <c r="G605" s="23">
        <v>27350</v>
      </c>
      <c r="H605" s="23">
        <v>27466.666666666668</v>
      </c>
      <c r="I605" s="24">
        <v>0.42656916514320908</v>
      </c>
      <c r="J605" s="25"/>
    </row>
    <row r="606" spans="1:10" x14ac:dyDescent="0.3">
      <c r="A606" s="20" t="s">
        <v>51</v>
      </c>
      <c r="B606" s="21" t="s">
        <v>52</v>
      </c>
      <c r="C606" s="22" t="s">
        <v>1208</v>
      </c>
      <c r="D606" s="21" t="s">
        <v>111</v>
      </c>
      <c r="E606" s="22" t="s">
        <v>405</v>
      </c>
      <c r="F606" s="22" t="s">
        <v>719</v>
      </c>
      <c r="G606" s="23">
        <v>26925</v>
      </c>
      <c r="H606" s="23">
        <v>26925</v>
      </c>
      <c r="I606" s="24">
        <v>0</v>
      </c>
      <c r="J606" s="25"/>
    </row>
    <row r="607" spans="1:10" x14ac:dyDescent="0.3">
      <c r="A607" s="20" t="s">
        <v>107</v>
      </c>
      <c r="B607" s="21" t="s">
        <v>108</v>
      </c>
      <c r="C607" s="22" t="s">
        <v>1218</v>
      </c>
      <c r="D607" s="21" t="s">
        <v>120</v>
      </c>
      <c r="E607" s="22" t="s">
        <v>405</v>
      </c>
      <c r="F607" s="22" t="s">
        <v>719</v>
      </c>
      <c r="G607" s="23">
        <v>28100</v>
      </c>
      <c r="H607" s="23">
        <v>28225</v>
      </c>
      <c r="I607" s="24">
        <v>0.44483985765124689</v>
      </c>
      <c r="J607" s="25"/>
    </row>
    <row r="608" spans="1:10" x14ac:dyDescent="0.3">
      <c r="A608" s="20" t="s">
        <v>51</v>
      </c>
      <c r="B608" s="21" t="s">
        <v>52</v>
      </c>
      <c r="C608" s="22" t="s">
        <v>1221</v>
      </c>
      <c r="D608" s="21" t="s">
        <v>122</v>
      </c>
      <c r="E608" s="22" t="s">
        <v>405</v>
      </c>
      <c r="F608" s="22" t="s">
        <v>719</v>
      </c>
      <c r="G608" s="23">
        <v>27840</v>
      </c>
      <c r="H608" s="23">
        <v>27866.666666666668</v>
      </c>
      <c r="I608" s="24">
        <v>9.578544061303873E-2</v>
      </c>
      <c r="J608" s="25"/>
    </row>
    <row r="609" spans="1:10" x14ac:dyDescent="0.3">
      <c r="A609" s="20" t="s">
        <v>125</v>
      </c>
      <c r="B609" s="21" t="s">
        <v>126</v>
      </c>
      <c r="C609" s="22" t="s">
        <v>1253</v>
      </c>
      <c r="D609" s="21" t="s">
        <v>149</v>
      </c>
      <c r="E609" s="22" t="s">
        <v>405</v>
      </c>
      <c r="F609" s="22" t="s">
        <v>719</v>
      </c>
      <c r="G609" s="23">
        <v>28200</v>
      </c>
      <c r="H609" s="23">
        <v>28533.333333333332</v>
      </c>
      <c r="I609" s="24">
        <v>1.1820330969267046</v>
      </c>
      <c r="J609" s="25"/>
    </row>
    <row r="610" spans="1:10" x14ac:dyDescent="0.3">
      <c r="A610" s="20" t="s">
        <v>58</v>
      </c>
      <c r="B610" s="21" t="s">
        <v>59</v>
      </c>
      <c r="C610" s="22" t="s">
        <v>1233</v>
      </c>
      <c r="D610" s="21" t="s">
        <v>135</v>
      </c>
      <c r="E610" s="22" t="s">
        <v>405</v>
      </c>
      <c r="F610" s="22" t="s">
        <v>719</v>
      </c>
      <c r="G610" s="23">
        <v>26616.666666666668</v>
      </c>
      <c r="H610" s="23">
        <v>26340</v>
      </c>
      <c r="I610" s="24">
        <v>-1.0394489668127838</v>
      </c>
      <c r="J610" s="25"/>
    </row>
    <row r="611" spans="1:10" x14ac:dyDescent="0.3">
      <c r="A611" s="20" t="s">
        <v>58</v>
      </c>
      <c r="B611" s="21" t="s">
        <v>59</v>
      </c>
      <c r="C611" s="22" t="s">
        <v>1234</v>
      </c>
      <c r="D611" s="21" t="s">
        <v>137</v>
      </c>
      <c r="E611" s="22" t="s">
        <v>405</v>
      </c>
      <c r="F611" s="22" t="s">
        <v>719</v>
      </c>
      <c r="G611" s="23">
        <v>25250</v>
      </c>
      <c r="H611" s="23">
        <v>25250</v>
      </c>
      <c r="I611" s="24">
        <v>0</v>
      </c>
      <c r="J611" s="25"/>
    </row>
    <row r="612" spans="1:10" x14ac:dyDescent="0.3">
      <c r="A612" s="20" t="s">
        <v>58</v>
      </c>
      <c r="B612" s="21" t="s">
        <v>59</v>
      </c>
      <c r="C612" s="22" t="s">
        <v>1266</v>
      </c>
      <c r="D612" s="21" t="s">
        <v>157</v>
      </c>
      <c r="E612" s="22" t="s">
        <v>405</v>
      </c>
      <c r="F612" s="22" t="s">
        <v>719</v>
      </c>
      <c r="G612" s="23">
        <v>26025</v>
      </c>
      <c r="H612" s="23">
        <v>26025</v>
      </c>
      <c r="I612" s="24">
        <v>0</v>
      </c>
      <c r="J612" s="25"/>
    </row>
    <row r="613" spans="1:10" x14ac:dyDescent="0.3">
      <c r="A613" s="20" t="s">
        <v>58</v>
      </c>
      <c r="B613" s="21" t="s">
        <v>59</v>
      </c>
      <c r="C613" s="22" t="s">
        <v>1235</v>
      </c>
      <c r="D613" s="21" t="s">
        <v>138</v>
      </c>
      <c r="E613" s="22" t="s">
        <v>405</v>
      </c>
      <c r="F613" s="22" t="s">
        <v>719</v>
      </c>
      <c r="G613" s="23">
        <v>26900</v>
      </c>
      <c r="H613" s="23">
        <v>26440</v>
      </c>
      <c r="I613" s="24">
        <v>-1.7100371747211907</v>
      </c>
      <c r="J613" s="25"/>
    </row>
    <row r="614" spans="1:10" x14ac:dyDescent="0.3">
      <c r="A614" s="20" t="s">
        <v>58</v>
      </c>
      <c r="B614" s="21" t="s">
        <v>59</v>
      </c>
      <c r="C614" s="22" t="s">
        <v>1257</v>
      </c>
      <c r="D614" s="21" t="s">
        <v>841</v>
      </c>
      <c r="E614" s="22" t="s">
        <v>405</v>
      </c>
      <c r="F614" s="22" t="s">
        <v>719</v>
      </c>
      <c r="G614" s="23">
        <v>27100</v>
      </c>
      <c r="H614" s="23">
        <v>26100</v>
      </c>
      <c r="I614" s="24">
        <v>-3.6900369003690092</v>
      </c>
      <c r="J614" s="25"/>
    </row>
    <row r="615" spans="1:10" x14ac:dyDescent="0.3">
      <c r="A615" s="20" t="s">
        <v>69</v>
      </c>
      <c r="B615" s="21" t="s">
        <v>70</v>
      </c>
      <c r="C615" s="22" t="s">
        <v>1297</v>
      </c>
      <c r="D615" s="21" t="s">
        <v>206</v>
      </c>
      <c r="E615" s="22" t="s">
        <v>405</v>
      </c>
      <c r="F615" s="22" t="s">
        <v>719</v>
      </c>
      <c r="G615" s="23">
        <v>26500</v>
      </c>
      <c r="H615" s="23">
        <v>25875</v>
      </c>
      <c r="I615" s="24">
        <v>-2.3584905660377409</v>
      </c>
      <c r="J615" s="25"/>
    </row>
    <row r="616" spans="1:10" x14ac:dyDescent="0.3">
      <c r="A616" s="20" t="s">
        <v>72</v>
      </c>
      <c r="B616" s="21" t="s">
        <v>73</v>
      </c>
      <c r="C616" s="22" t="s">
        <v>1271</v>
      </c>
      <c r="D616" s="21" t="s">
        <v>172</v>
      </c>
      <c r="E616" s="22" t="s">
        <v>947</v>
      </c>
      <c r="F616" s="22" t="s">
        <v>717</v>
      </c>
      <c r="G616" s="23">
        <v>140705.75</v>
      </c>
      <c r="H616" s="23">
        <v>140705.75</v>
      </c>
      <c r="I616" s="24">
        <v>0</v>
      </c>
      <c r="J616" s="25"/>
    </row>
    <row r="617" spans="1:10" x14ac:dyDescent="0.3">
      <c r="A617" s="20" t="s">
        <v>87</v>
      </c>
      <c r="B617" s="21" t="s">
        <v>88</v>
      </c>
      <c r="C617" s="22" t="s">
        <v>1277</v>
      </c>
      <c r="D617" s="21" t="s">
        <v>173</v>
      </c>
      <c r="E617" s="22" t="s">
        <v>406</v>
      </c>
      <c r="F617" s="22" t="s">
        <v>717</v>
      </c>
      <c r="G617" s="23">
        <v>14833.333333333334</v>
      </c>
      <c r="H617" s="23">
        <v>14833.333333333334</v>
      </c>
      <c r="I617" s="24">
        <v>0</v>
      </c>
      <c r="J617" s="25"/>
    </row>
    <row r="618" spans="1:10" x14ac:dyDescent="0.3">
      <c r="A618" s="20" t="s">
        <v>163</v>
      </c>
      <c r="B618" s="21" t="s">
        <v>164</v>
      </c>
      <c r="C618" s="22" t="s">
        <v>1336</v>
      </c>
      <c r="D618" s="21" t="s">
        <v>265</v>
      </c>
      <c r="E618" s="22" t="s">
        <v>406</v>
      </c>
      <c r="F618" s="22" t="s">
        <v>717</v>
      </c>
      <c r="G618" s="23">
        <v>15666.666666666666</v>
      </c>
      <c r="H618" s="23">
        <v>15666.666666666666</v>
      </c>
      <c r="I618" s="24">
        <v>0</v>
      </c>
      <c r="J618" s="25"/>
    </row>
    <row r="619" spans="1:10" x14ac:dyDescent="0.3">
      <c r="A619" s="20" t="s">
        <v>163</v>
      </c>
      <c r="B619" s="21" t="s">
        <v>164</v>
      </c>
      <c r="C619" s="22" t="s">
        <v>1305</v>
      </c>
      <c r="D619" s="21" t="s">
        <v>213</v>
      </c>
      <c r="E619" s="22" t="s">
        <v>406</v>
      </c>
      <c r="F619" s="22" t="s">
        <v>717</v>
      </c>
      <c r="G619" s="23">
        <v>17500</v>
      </c>
      <c r="H619" s="23">
        <v>17333.333333333332</v>
      </c>
      <c r="I619" s="24">
        <v>-0.9523809523809601</v>
      </c>
      <c r="J619" s="25"/>
    </row>
    <row r="620" spans="1:10" x14ac:dyDescent="0.3">
      <c r="A620" s="20" t="s">
        <v>387</v>
      </c>
      <c r="B620" s="21" t="s">
        <v>388</v>
      </c>
      <c r="C620" s="22" t="s">
        <v>1320</v>
      </c>
      <c r="D620" s="21" t="s">
        <v>389</v>
      </c>
      <c r="E620" s="22" t="s">
        <v>406</v>
      </c>
      <c r="F620" s="22" t="s">
        <v>717</v>
      </c>
      <c r="G620" s="23">
        <v>16966.666666666668</v>
      </c>
      <c r="H620" s="23">
        <v>17000</v>
      </c>
      <c r="I620" s="24">
        <v>0.19646365422396617</v>
      </c>
      <c r="J620" s="25"/>
    </row>
    <row r="621" spans="1:10" x14ac:dyDescent="0.3">
      <c r="A621" s="20" t="s">
        <v>67</v>
      </c>
      <c r="B621" s="21" t="s">
        <v>68</v>
      </c>
      <c r="C621" s="22" t="s">
        <v>1185</v>
      </c>
      <c r="D621" s="21" t="s">
        <v>68</v>
      </c>
      <c r="E621" s="22" t="s">
        <v>406</v>
      </c>
      <c r="F621" s="22" t="s">
        <v>717</v>
      </c>
      <c r="G621" s="23">
        <v>16333.333333333334</v>
      </c>
      <c r="H621" s="23">
        <v>16333.333333333334</v>
      </c>
      <c r="I621" s="24">
        <v>0</v>
      </c>
      <c r="J621" s="25"/>
    </row>
    <row r="622" spans="1:10" x14ac:dyDescent="0.3">
      <c r="A622" s="20" t="s">
        <v>163</v>
      </c>
      <c r="B622" s="21" t="s">
        <v>164</v>
      </c>
      <c r="C622" s="22" t="s">
        <v>1306</v>
      </c>
      <c r="D622" s="21" t="s">
        <v>392</v>
      </c>
      <c r="E622" s="22" t="s">
        <v>406</v>
      </c>
      <c r="F622" s="22" t="s">
        <v>717</v>
      </c>
      <c r="G622" s="23">
        <v>15666.666666666666</v>
      </c>
      <c r="H622" s="23">
        <v>15666.666666666666</v>
      </c>
      <c r="I622" s="24">
        <v>0</v>
      </c>
      <c r="J622" s="25"/>
    </row>
    <row r="623" spans="1:10" x14ac:dyDescent="0.3">
      <c r="A623" s="20" t="s">
        <v>125</v>
      </c>
      <c r="B623" s="21" t="s">
        <v>126</v>
      </c>
      <c r="C623" s="22" t="s">
        <v>1242</v>
      </c>
      <c r="D623" s="21" t="s">
        <v>185</v>
      </c>
      <c r="E623" s="22" t="s">
        <v>406</v>
      </c>
      <c r="F623" s="22" t="s">
        <v>717</v>
      </c>
      <c r="G623" s="23">
        <v>15000</v>
      </c>
      <c r="H623" s="23">
        <v>15200</v>
      </c>
      <c r="I623" s="24">
        <v>1.3333333333333419</v>
      </c>
      <c r="J623" s="25"/>
    </row>
    <row r="624" spans="1:10" x14ac:dyDescent="0.3">
      <c r="A624" s="20" t="s">
        <v>215</v>
      </c>
      <c r="B624" s="21" t="s">
        <v>216</v>
      </c>
      <c r="C624" s="22" t="s">
        <v>1307</v>
      </c>
      <c r="D624" s="21" t="s">
        <v>217</v>
      </c>
      <c r="E624" s="22" t="s">
        <v>406</v>
      </c>
      <c r="F624" s="22" t="s">
        <v>717</v>
      </c>
      <c r="G624" s="23">
        <v>16275</v>
      </c>
      <c r="H624" s="23">
        <v>16400.25</v>
      </c>
      <c r="I624" s="24">
        <v>0.76958525345622864</v>
      </c>
      <c r="J624" s="25"/>
    </row>
    <row r="625" spans="1:10" x14ac:dyDescent="0.3">
      <c r="A625" s="20" t="s">
        <v>167</v>
      </c>
      <c r="B625" s="21" t="s">
        <v>168</v>
      </c>
      <c r="C625" s="22" t="s">
        <v>1302</v>
      </c>
      <c r="D625" s="21" t="s">
        <v>381</v>
      </c>
      <c r="E625" s="22" t="s">
        <v>406</v>
      </c>
      <c r="F625" s="22" t="s">
        <v>717</v>
      </c>
      <c r="G625" s="23">
        <v>16104</v>
      </c>
      <c r="H625" s="23">
        <v>15705</v>
      </c>
      <c r="I625" s="24">
        <v>-2.4776453055141534</v>
      </c>
      <c r="J625" s="25"/>
    </row>
    <row r="626" spans="1:10" x14ac:dyDescent="0.3">
      <c r="A626" s="20" t="s">
        <v>69</v>
      </c>
      <c r="B626" s="21" t="s">
        <v>70</v>
      </c>
      <c r="C626" s="22" t="s">
        <v>1191</v>
      </c>
      <c r="D626" s="21" t="s">
        <v>80</v>
      </c>
      <c r="E626" s="22" t="s">
        <v>406</v>
      </c>
      <c r="F626" s="22" t="s">
        <v>717</v>
      </c>
      <c r="G626" s="23">
        <v>17500</v>
      </c>
      <c r="H626" s="23">
        <v>17000</v>
      </c>
      <c r="I626" s="24">
        <v>-2.8571428571428581</v>
      </c>
      <c r="J626" s="25"/>
    </row>
    <row r="627" spans="1:10" x14ac:dyDescent="0.3">
      <c r="A627" s="20" t="s">
        <v>58</v>
      </c>
      <c r="B627" s="21" t="s">
        <v>59</v>
      </c>
      <c r="C627" s="22" t="s">
        <v>1192</v>
      </c>
      <c r="D627" s="21" t="s">
        <v>81</v>
      </c>
      <c r="E627" s="22" t="s">
        <v>406</v>
      </c>
      <c r="F627" s="22" t="s">
        <v>717</v>
      </c>
      <c r="G627" s="23">
        <v>15780</v>
      </c>
      <c r="H627" s="23">
        <v>15740</v>
      </c>
      <c r="I627" s="24">
        <v>-0.25348542458808465</v>
      </c>
      <c r="J627" s="25"/>
    </row>
    <row r="628" spans="1:10" x14ac:dyDescent="0.3">
      <c r="A628" s="20" t="s">
        <v>223</v>
      </c>
      <c r="B628" s="21" t="s">
        <v>224</v>
      </c>
      <c r="C628" s="22" t="s">
        <v>1329</v>
      </c>
      <c r="D628" s="21" t="s">
        <v>394</v>
      </c>
      <c r="E628" s="22" t="s">
        <v>406</v>
      </c>
      <c r="F628" s="22" t="s">
        <v>717</v>
      </c>
      <c r="G628" s="23">
        <v>15666.666666666666</v>
      </c>
      <c r="H628" s="23">
        <v>16000</v>
      </c>
      <c r="I628" s="24">
        <v>2.1276595744680993</v>
      </c>
      <c r="J628" s="25"/>
    </row>
    <row r="629" spans="1:10" x14ac:dyDescent="0.3">
      <c r="A629" s="20" t="s">
        <v>87</v>
      </c>
      <c r="B629" s="21" t="s">
        <v>88</v>
      </c>
      <c r="C629" s="22" t="s">
        <v>1195</v>
      </c>
      <c r="D629" s="21" t="s">
        <v>89</v>
      </c>
      <c r="E629" s="22" t="s">
        <v>406</v>
      </c>
      <c r="F629" s="22" t="s">
        <v>717</v>
      </c>
      <c r="G629" s="23">
        <v>15500</v>
      </c>
      <c r="H629" s="23">
        <v>15500</v>
      </c>
      <c r="I629" s="24">
        <v>0</v>
      </c>
      <c r="J629" s="25"/>
    </row>
    <row r="630" spans="1:10" x14ac:dyDescent="0.3">
      <c r="A630" s="20" t="s">
        <v>91</v>
      </c>
      <c r="B630" s="21" t="s">
        <v>92</v>
      </c>
      <c r="C630" s="22" t="s">
        <v>1303</v>
      </c>
      <c r="D630" s="21" t="s">
        <v>479</v>
      </c>
      <c r="E630" s="22" t="s">
        <v>406</v>
      </c>
      <c r="F630" s="22" t="s">
        <v>717</v>
      </c>
      <c r="G630" s="23">
        <v>15505</v>
      </c>
      <c r="H630" s="23">
        <v>15505</v>
      </c>
      <c r="I630" s="24">
        <v>0</v>
      </c>
      <c r="J630" s="25"/>
    </row>
    <row r="631" spans="1:10" x14ac:dyDescent="0.3">
      <c r="A631" s="20" t="s">
        <v>215</v>
      </c>
      <c r="B631" s="21" t="s">
        <v>216</v>
      </c>
      <c r="C631" s="22" t="s">
        <v>1348</v>
      </c>
      <c r="D631" s="21" t="s">
        <v>297</v>
      </c>
      <c r="E631" s="22" t="s">
        <v>406</v>
      </c>
      <c r="F631" s="22" t="s">
        <v>717</v>
      </c>
      <c r="G631" s="23">
        <v>17600</v>
      </c>
      <c r="H631" s="23">
        <v>17300</v>
      </c>
      <c r="I631" s="24">
        <v>-1.7045454545454586</v>
      </c>
      <c r="J631" s="25"/>
    </row>
    <row r="632" spans="1:10" x14ac:dyDescent="0.3">
      <c r="A632" s="20" t="s">
        <v>176</v>
      </c>
      <c r="B632" s="21" t="s">
        <v>177</v>
      </c>
      <c r="C632" s="22" t="s">
        <v>1340</v>
      </c>
      <c r="D632" s="21" t="s">
        <v>178</v>
      </c>
      <c r="E632" s="22" t="s">
        <v>406</v>
      </c>
      <c r="F632" s="22" t="s">
        <v>717</v>
      </c>
      <c r="G632" s="23">
        <v>18200</v>
      </c>
      <c r="H632" s="23">
        <v>17866.666666666668</v>
      </c>
      <c r="I632" s="24">
        <v>-1.831501831501825</v>
      </c>
      <c r="J632" s="25"/>
    </row>
    <row r="633" spans="1:10" x14ac:dyDescent="0.3">
      <c r="A633" s="20" t="s">
        <v>176</v>
      </c>
      <c r="B633" s="21" t="s">
        <v>177</v>
      </c>
      <c r="C633" s="22" t="s">
        <v>1279</v>
      </c>
      <c r="D633" s="21" t="s">
        <v>180</v>
      </c>
      <c r="E633" s="22" t="s">
        <v>406</v>
      </c>
      <c r="F633" s="22" t="s">
        <v>717</v>
      </c>
      <c r="G633" s="23">
        <v>16166.666666666666</v>
      </c>
      <c r="H633" s="23">
        <v>17125</v>
      </c>
      <c r="I633" s="24">
        <v>5.9278350515463929</v>
      </c>
      <c r="J633" s="25"/>
    </row>
    <row r="634" spans="1:10" x14ac:dyDescent="0.3">
      <c r="A634" s="20" t="s">
        <v>220</v>
      </c>
      <c r="B634" s="21" t="s">
        <v>221</v>
      </c>
      <c r="C634" s="22" t="s">
        <v>1268</v>
      </c>
      <c r="D634" s="21" t="s">
        <v>393</v>
      </c>
      <c r="E634" s="22" t="s">
        <v>406</v>
      </c>
      <c r="F634" s="22" t="s">
        <v>717</v>
      </c>
      <c r="G634" s="23">
        <v>16847.833333333332</v>
      </c>
      <c r="H634" s="23">
        <v>17125</v>
      </c>
      <c r="I634" s="24">
        <v>1.6451175719924604</v>
      </c>
      <c r="J634" s="25"/>
    </row>
    <row r="635" spans="1:10" x14ac:dyDescent="0.3">
      <c r="A635" s="20" t="s">
        <v>69</v>
      </c>
      <c r="B635" s="21" t="s">
        <v>70</v>
      </c>
      <c r="C635" s="22" t="s">
        <v>1201</v>
      </c>
      <c r="D635" s="21" t="s">
        <v>99</v>
      </c>
      <c r="E635" s="22" t="s">
        <v>406</v>
      </c>
      <c r="F635" s="22" t="s">
        <v>717</v>
      </c>
      <c r="G635" s="23">
        <v>15440</v>
      </c>
      <c r="H635" s="23">
        <v>15040</v>
      </c>
      <c r="I635" s="24">
        <v>-2.5906735751295318</v>
      </c>
      <c r="J635" s="25"/>
    </row>
    <row r="636" spans="1:10" x14ac:dyDescent="0.3">
      <c r="A636" s="20" t="s">
        <v>223</v>
      </c>
      <c r="B636" s="21" t="s">
        <v>224</v>
      </c>
      <c r="C636" s="22" t="s">
        <v>1308</v>
      </c>
      <c r="D636" s="21" t="s">
        <v>383</v>
      </c>
      <c r="E636" s="22" t="s">
        <v>406</v>
      </c>
      <c r="F636" s="22" t="s">
        <v>717</v>
      </c>
      <c r="G636" s="23">
        <v>15500</v>
      </c>
      <c r="H636" s="23">
        <v>15500</v>
      </c>
      <c r="I636" s="24">
        <v>0</v>
      </c>
      <c r="J636" s="25"/>
    </row>
    <row r="637" spans="1:10" x14ac:dyDescent="0.3">
      <c r="A637" s="20" t="s">
        <v>102</v>
      </c>
      <c r="B637" s="21" t="s">
        <v>103</v>
      </c>
      <c r="C637" s="22" t="s">
        <v>1204</v>
      </c>
      <c r="D637" s="21" t="s">
        <v>104</v>
      </c>
      <c r="E637" s="22" t="s">
        <v>406</v>
      </c>
      <c r="F637" s="22" t="s">
        <v>717</v>
      </c>
      <c r="G637" s="23">
        <v>16071.666666666666</v>
      </c>
      <c r="H637" s="23">
        <v>16171.666666666666</v>
      </c>
      <c r="I637" s="24">
        <v>0.6222130042517815</v>
      </c>
      <c r="J637" s="25"/>
    </row>
    <row r="638" spans="1:10" x14ac:dyDescent="0.3">
      <c r="A638" s="20" t="s">
        <v>51</v>
      </c>
      <c r="B638" s="21" t="s">
        <v>52</v>
      </c>
      <c r="C638" s="22" t="s">
        <v>1262</v>
      </c>
      <c r="D638" s="21" t="s">
        <v>842</v>
      </c>
      <c r="E638" s="22" t="s">
        <v>406</v>
      </c>
      <c r="F638" s="22" t="s">
        <v>717</v>
      </c>
      <c r="G638" s="23">
        <v>16525</v>
      </c>
      <c r="H638" s="23">
        <v>16366.666666666666</v>
      </c>
      <c r="I638" s="24">
        <v>-0.958144225920321</v>
      </c>
      <c r="J638" s="25"/>
    </row>
    <row r="639" spans="1:10" x14ac:dyDescent="0.3">
      <c r="A639" s="20" t="s">
        <v>91</v>
      </c>
      <c r="B639" s="21" t="s">
        <v>92</v>
      </c>
      <c r="C639" s="22" t="s">
        <v>1304</v>
      </c>
      <c r="D639" s="21" t="s">
        <v>112</v>
      </c>
      <c r="E639" s="22" t="s">
        <v>406</v>
      </c>
      <c r="F639" s="22" t="s">
        <v>717</v>
      </c>
      <c r="G639" s="23">
        <v>15764</v>
      </c>
      <c r="H639" s="23">
        <v>15560</v>
      </c>
      <c r="I639" s="24">
        <v>-1.2940877949758955</v>
      </c>
      <c r="J639" s="25"/>
    </row>
    <row r="640" spans="1:10" x14ac:dyDescent="0.3">
      <c r="A640" s="20" t="s">
        <v>125</v>
      </c>
      <c r="B640" s="21" t="s">
        <v>126</v>
      </c>
      <c r="C640" s="22" t="s">
        <v>1323</v>
      </c>
      <c r="D640" s="21" t="s">
        <v>253</v>
      </c>
      <c r="E640" s="22" t="s">
        <v>406</v>
      </c>
      <c r="F640" s="22" t="s">
        <v>717</v>
      </c>
      <c r="G640" s="23">
        <v>15700</v>
      </c>
      <c r="H640" s="23">
        <v>15666.666666666666</v>
      </c>
      <c r="I640" s="24">
        <v>-0.21231422505307851</v>
      </c>
      <c r="J640" s="25"/>
    </row>
    <row r="641" spans="1:10" x14ac:dyDescent="0.3">
      <c r="A641" s="20" t="s">
        <v>215</v>
      </c>
      <c r="B641" s="21" t="s">
        <v>216</v>
      </c>
      <c r="C641" s="22" t="s">
        <v>1349</v>
      </c>
      <c r="D641" s="21" t="s">
        <v>312</v>
      </c>
      <c r="E641" s="22" t="s">
        <v>406</v>
      </c>
      <c r="F641" s="22" t="s">
        <v>717</v>
      </c>
      <c r="G641" s="23">
        <v>17125</v>
      </c>
      <c r="H641" s="23">
        <v>16125</v>
      </c>
      <c r="I641" s="24">
        <v>-5.8394160583941641</v>
      </c>
      <c r="J641" s="25"/>
    </row>
    <row r="642" spans="1:10" x14ac:dyDescent="0.3">
      <c r="A642" s="20" t="s">
        <v>215</v>
      </c>
      <c r="B642" s="21" t="s">
        <v>216</v>
      </c>
      <c r="C642" s="22" t="s">
        <v>1347</v>
      </c>
      <c r="D642" s="21" t="s">
        <v>660</v>
      </c>
      <c r="E642" s="22" t="s">
        <v>406</v>
      </c>
      <c r="F642" s="22" t="s">
        <v>717</v>
      </c>
      <c r="G642" s="23">
        <v>15800</v>
      </c>
      <c r="H642" s="23">
        <v>15640</v>
      </c>
      <c r="I642" s="24">
        <v>-1.0126582278481067</v>
      </c>
      <c r="J642" s="25"/>
    </row>
    <row r="643" spans="1:10" x14ac:dyDescent="0.3">
      <c r="A643" s="20" t="s">
        <v>91</v>
      </c>
      <c r="B643" s="21" t="s">
        <v>92</v>
      </c>
      <c r="C643" s="22" t="s">
        <v>1212</v>
      </c>
      <c r="D643" s="21" t="s">
        <v>116</v>
      </c>
      <c r="E643" s="22" t="s">
        <v>406</v>
      </c>
      <c r="F643" s="22" t="s">
        <v>717</v>
      </c>
      <c r="G643" s="23">
        <v>15480</v>
      </c>
      <c r="H643" s="23">
        <v>15440</v>
      </c>
      <c r="I643" s="24">
        <v>-0.25839793281653423</v>
      </c>
      <c r="J643" s="25"/>
    </row>
    <row r="644" spans="1:10" x14ac:dyDescent="0.3">
      <c r="A644" s="20" t="s">
        <v>91</v>
      </c>
      <c r="B644" s="21" t="s">
        <v>92</v>
      </c>
      <c r="C644" s="22" t="s">
        <v>1214</v>
      </c>
      <c r="D644" s="21" t="s">
        <v>118</v>
      </c>
      <c r="E644" s="22" t="s">
        <v>406</v>
      </c>
      <c r="F644" s="22" t="s">
        <v>717</v>
      </c>
      <c r="G644" s="23">
        <v>16594</v>
      </c>
      <c r="H644" s="23">
        <v>16495</v>
      </c>
      <c r="I644" s="24">
        <v>-0.59660118114981397</v>
      </c>
      <c r="J644" s="25"/>
    </row>
    <row r="645" spans="1:10" x14ac:dyDescent="0.3">
      <c r="A645" s="20" t="s">
        <v>167</v>
      </c>
      <c r="B645" s="21" t="s">
        <v>168</v>
      </c>
      <c r="C645" s="22" t="s">
        <v>1274</v>
      </c>
      <c r="D645" s="21" t="s">
        <v>169</v>
      </c>
      <c r="E645" s="22" t="s">
        <v>406</v>
      </c>
      <c r="F645" s="22" t="s">
        <v>717</v>
      </c>
      <c r="G645" s="23">
        <v>16950</v>
      </c>
      <c r="H645" s="23">
        <v>17300</v>
      </c>
      <c r="I645" s="24">
        <v>2.0648967551622377</v>
      </c>
      <c r="J645" s="25"/>
    </row>
    <row r="646" spans="1:10" x14ac:dyDescent="0.3">
      <c r="A646" s="20" t="s">
        <v>87</v>
      </c>
      <c r="B646" s="21" t="s">
        <v>88</v>
      </c>
      <c r="C646" s="22" t="s">
        <v>1247</v>
      </c>
      <c r="D646" s="21" t="s">
        <v>146</v>
      </c>
      <c r="E646" s="22" t="s">
        <v>406</v>
      </c>
      <c r="F646" s="22" t="s">
        <v>717</v>
      </c>
      <c r="G646" s="23">
        <v>14720</v>
      </c>
      <c r="H646" s="23">
        <v>14820</v>
      </c>
      <c r="I646" s="24">
        <v>0.67934782608696231</v>
      </c>
      <c r="J646" s="25"/>
    </row>
    <row r="647" spans="1:10" x14ac:dyDescent="0.3">
      <c r="A647" s="20" t="s">
        <v>69</v>
      </c>
      <c r="B647" s="21" t="s">
        <v>70</v>
      </c>
      <c r="C647" s="22" t="s">
        <v>1217</v>
      </c>
      <c r="D647" s="21" t="s">
        <v>655</v>
      </c>
      <c r="E647" s="22" t="s">
        <v>406</v>
      </c>
      <c r="F647" s="22" t="s">
        <v>717</v>
      </c>
      <c r="G647" s="23">
        <v>14133.333333333334</v>
      </c>
      <c r="H647" s="23">
        <v>13966.666666666666</v>
      </c>
      <c r="I647" s="24">
        <v>-1.1792452830188815</v>
      </c>
      <c r="J647" s="25"/>
    </row>
    <row r="648" spans="1:10" x14ac:dyDescent="0.3">
      <c r="A648" s="20" t="s">
        <v>268</v>
      </c>
      <c r="B648" s="21" t="s">
        <v>269</v>
      </c>
      <c r="C648" s="22" t="s">
        <v>1339</v>
      </c>
      <c r="D648" s="21" t="s">
        <v>379</v>
      </c>
      <c r="E648" s="22" t="s">
        <v>406</v>
      </c>
      <c r="F648" s="22" t="s">
        <v>717</v>
      </c>
      <c r="G648" s="23">
        <v>17666.666666666668</v>
      </c>
      <c r="H648" s="23">
        <v>17333.333333333332</v>
      </c>
      <c r="I648" s="24">
        <v>-1.8867924528301994</v>
      </c>
      <c r="J648" s="25"/>
    </row>
    <row r="649" spans="1:10" x14ac:dyDescent="0.3">
      <c r="A649" s="20" t="s">
        <v>91</v>
      </c>
      <c r="B649" s="21" t="s">
        <v>92</v>
      </c>
      <c r="C649" s="22" t="s">
        <v>1219</v>
      </c>
      <c r="D649" s="21" t="s">
        <v>147</v>
      </c>
      <c r="E649" s="22" t="s">
        <v>406</v>
      </c>
      <c r="F649" s="22" t="s">
        <v>717</v>
      </c>
      <c r="G649" s="23">
        <v>14375</v>
      </c>
      <c r="H649" s="23">
        <v>14375</v>
      </c>
      <c r="I649" s="24">
        <v>0</v>
      </c>
      <c r="J649" s="25"/>
    </row>
    <row r="650" spans="1:10" x14ac:dyDescent="0.3">
      <c r="A650" s="20" t="s">
        <v>125</v>
      </c>
      <c r="B650" s="21" t="s">
        <v>126</v>
      </c>
      <c r="C650" s="22" t="s">
        <v>1292</v>
      </c>
      <c r="D650" s="21" t="s">
        <v>481</v>
      </c>
      <c r="E650" s="22" t="s">
        <v>406</v>
      </c>
      <c r="F650" s="22" t="s">
        <v>717</v>
      </c>
      <c r="G650" s="23">
        <v>16333.333333333334</v>
      </c>
      <c r="H650" s="23">
        <v>16000</v>
      </c>
      <c r="I650" s="24">
        <v>-2.0408163265306145</v>
      </c>
      <c r="J650" s="25"/>
    </row>
    <row r="651" spans="1:10" x14ac:dyDescent="0.3">
      <c r="A651" s="20" t="s">
        <v>51</v>
      </c>
      <c r="B651" s="21" t="s">
        <v>52</v>
      </c>
      <c r="C651" s="22" t="s">
        <v>1221</v>
      </c>
      <c r="D651" s="21" t="s">
        <v>122</v>
      </c>
      <c r="E651" s="22" t="s">
        <v>406</v>
      </c>
      <c r="F651" s="22" t="s">
        <v>717</v>
      </c>
      <c r="G651" s="23">
        <v>16200</v>
      </c>
      <c r="H651" s="23">
        <v>15900</v>
      </c>
      <c r="I651" s="24">
        <v>-1.851851851851849</v>
      </c>
      <c r="J651" s="25"/>
    </row>
    <row r="652" spans="1:10" x14ac:dyDescent="0.3">
      <c r="A652" s="20" t="s">
        <v>220</v>
      </c>
      <c r="B652" s="21" t="s">
        <v>221</v>
      </c>
      <c r="C652" s="22" t="s">
        <v>1345</v>
      </c>
      <c r="D652" s="21" t="s">
        <v>943</v>
      </c>
      <c r="E652" s="22" t="s">
        <v>406</v>
      </c>
      <c r="F652" s="22" t="s">
        <v>717</v>
      </c>
      <c r="G652" s="23">
        <v>17250</v>
      </c>
      <c r="H652" s="23">
        <v>17275</v>
      </c>
      <c r="I652" s="24">
        <v>0.14492753623187582</v>
      </c>
      <c r="J652" s="25"/>
    </row>
    <row r="653" spans="1:10" x14ac:dyDescent="0.3">
      <c r="A653" s="20" t="s">
        <v>176</v>
      </c>
      <c r="B653" s="21" t="s">
        <v>177</v>
      </c>
      <c r="C653" s="22" t="s">
        <v>1317</v>
      </c>
      <c r="D653" s="21" t="s">
        <v>181</v>
      </c>
      <c r="E653" s="22" t="s">
        <v>406</v>
      </c>
      <c r="F653" s="22" t="s">
        <v>717</v>
      </c>
      <c r="G653" s="23">
        <v>16000</v>
      </c>
      <c r="H653" s="23">
        <v>16000</v>
      </c>
      <c r="I653" s="24">
        <v>0</v>
      </c>
      <c r="J653" s="25"/>
    </row>
    <row r="654" spans="1:10" x14ac:dyDescent="0.3">
      <c r="A654" s="20" t="s">
        <v>91</v>
      </c>
      <c r="B654" s="21" t="s">
        <v>92</v>
      </c>
      <c r="C654" s="22" t="s">
        <v>1223</v>
      </c>
      <c r="D654" s="21" t="s">
        <v>124</v>
      </c>
      <c r="E654" s="22" t="s">
        <v>406</v>
      </c>
      <c r="F654" s="22" t="s">
        <v>717</v>
      </c>
      <c r="G654" s="23">
        <v>16303</v>
      </c>
      <c r="H654" s="23">
        <v>16343</v>
      </c>
      <c r="I654" s="24">
        <v>0.24535361589892446</v>
      </c>
      <c r="J654" s="25"/>
    </row>
    <row r="655" spans="1:10" x14ac:dyDescent="0.3">
      <c r="A655" s="20" t="s">
        <v>125</v>
      </c>
      <c r="B655" s="21" t="s">
        <v>126</v>
      </c>
      <c r="C655" s="22" t="s">
        <v>1224</v>
      </c>
      <c r="D655" s="21" t="s">
        <v>124</v>
      </c>
      <c r="E655" s="22" t="s">
        <v>406</v>
      </c>
      <c r="F655" s="22" t="s">
        <v>717</v>
      </c>
      <c r="G655" s="23">
        <v>18666.666666666668</v>
      </c>
      <c r="H655" s="23">
        <v>17625</v>
      </c>
      <c r="I655" s="24">
        <v>-5.5803571428571512</v>
      </c>
      <c r="J655" s="25"/>
    </row>
    <row r="656" spans="1:10" x14ac:dyDescent="0.3">
      <c r="A656" s="20" t="s">
        <v>163</v>
      </c>
      <c r="B656" s="21" t="s">
        <v>164</v>
      </c>
      <c r="C656" s="22" t="s">
        <v>1250</v>
      </c>
      <c r="D656" s="21" t="s">
        <v>218</v>
      </c>
      <c r="E656" s="22" t="s">
        <v>406</v>
      </c>
      <c r="F656" s="22" t="s">
        <v>717</v>
      </c>
      <c r="G656" s="23">
        <v>16500</v>
      </c>
      <c r="H656" s="23">
        <v>16250</v>
      </c>
      <c r="I656" s="24">
        <v>-1.5151515151515138</v>
      </c>
      <c r="J656" s="25"/>
    </row>
    <row r="657" spans="1:10" x14ac:dyDescent="0.3">
      <c r="A657" s="20" t="s">
        <v>125</v>
      </c>
      <c r="B657" s="21" t="s">
        <v>126</v>
      </c>
      <c r="C657" s="22" t="s">
        <v>1251</v>
      </c>
      <c r="D657" s="21" t="s">
        <v>148</v>
      </c>
      <c r="E657" s="22" t="s">
        <v>406</v>
      </c>
      <c r="F657" s="22" t="s">
        <v>717</v>
      </c>
      <c r="G657" s="23">
        <v>16266.666666666666</v>
      </c>
      <c r="H657" s="23">
        <v>16100</v>
      </c>
      <c r="I657" s="24">
        <v>-1.0245901639344246</v>
      </c>
      <c r="J657" s="25"/>
    </row>
    <row r="658" spans="1:10" x14ac:dyDescent="0.3">
      <c r="A658" s="20" t="s">
        <v>125</v>
      </c>
      <c r="B658" s="21" t="s">
        <v>126</v>
      </c>
      <c r="C658" s="22" t="s">
        <v>1325</v>
      </c>
      <c r="D658" s="21" t="s">
        <v>243</v>
      </c>
      <c r="E658" s="22" t="s">
        <v>406</v>
      </c>
      <c r="F658" s="22" t="s">
        <v>717</v>
      </c>
      <c r="G658" s="23">
        <v>16666.666666666668</v>
      </c>
      <c r="H658" s="23">
        <v>16000</v>
      </c>
      <c r="I658" s="24">
        <v>-4.0000000000000036</v>
      </c>
      <c r="J658" s="25"/>
    </row>
    <row r="659" spans="1:10" x14ac:dyDescent="0.3">
      <c r="A659" s="20" t="s">
        <v>91</v>
      </c>
      <c r="B659" s="21" t="s">
        <v>92</v>
      </c>
      <c r="C659" s="22" t="s">
        <v>1230</v>
      </c>
      <c r="D659" s="21" t="s">
        <v>131</v>
      </c>
      <c r="E659" s="22" t="s">
        <v>406</v>
      </c>
      <c r="F659" s="22" t="s">
        <v>717</v>
      </c>
      <c r="G659" s="23">
        <v>15125</v>
      </c>
      <c r="H659" s="23">
        <v>15125</v>
      </c>
      <c r="I659" s="24">
        <v>0</v>
      </c>
      <c r="J659" s="25"/>
    </row>
    <row r="660" spans="1:10" x14ac:dyDescent="0.3">
      <c r="A660" s="20" t="s">
        <v>220</v>
      </c>
      <c r="B660" s="21" t="s">
        <v>221</v>
      </c>
      <c r="C660" s="22" t="s">
        <v>1273</v>
      </c>
      <c r="D660" s="21" t="s">
        <v>222</v>
      </c>
      <c r="E660" s="22" t="s">
        <v>406</v>
      </c>
      <c r="F660" s="22" t="s">
        <v>717</v>
      </c>
      <c r="G660" s="23">
        <v>17150</v>
      </c>
      <c r="H660" s="23">
        <v>17300</v>
      </c>
      <c r="I660" s="24">
        <v>0.87463556851312685</v>
      </c>
      <c r="J660" s="25"/>
    </row>
    <row r="661" spans="1:10" x14ac:dyDescent="0.3">
      <c r="A661" s="20" t="s">
        <v>69</v>
      </c>
      <c r="B661" s="21" t="s">
        <v>70</v>
      </c>
      <c r="C661" s="22" t="s">
        <v>1232</v>
      </c>
      <c r="D661" s="21" t="s">
        <v>134</v>
      </c>
      <c r="E661" s="22" t="s">
        <v>406</v>
      </c>
      <c r="F661" s="22" t="s">
        <v>717</v>
      </c>
      <c r="G661" s="23">
        <v>14700</v>
      </c>
      <c r="H661" s="23">
        <v>14700</v>
      </c>
      <c r="I661" s="24">
        <v>0</v>
      </c>
      <c r="J661" s="25"/>
    </row>
    <row r="662" spans="1:10" x14ac:dyDescent="0.3">
      <c r="A662" s="20" t="s">
        <v>223</v>
      </c>
      <c r="B662" s="21" t="s">
        <v>224</v>
      </c>
      <c r="C662" s="22" t="s">
        <v>1311</v>
      </c>
      <c r="D662" s="21" t="s">
        <v>225</v>
      </c>
      <c r="E662" s="22" t="s">
        <v>406</v>
      </c>
      <c r="F662" s="22" t="s">
        <v>717</v>
      </c>
      <c r="G662" s="23">
        <v>14600</v>
      </c>
      <c r="H662" s="23">
        <v>14500</v>
      </c>
      <c r="I662" s="24">
        <v>-0.68493150684931781</v>
      </c>
      <c r="J662" s="25"/>
    </row>
    <row r="663" spans="1:10" x14ac:dyDescent="0.3">
      <c r="A663" s="20" t="s">
        <v>125</v>
      </c>
      <c r="B663" s="21" t="s">
        <v>126</v>
      </c>
      <c r="C663" s="22" t="s">
        <v>1253</v>
      </c>
      <c r="D663" s="21" t="s">
        <v>149</v>
      </c>
      <c r="E663" s="22" t="s">
        <v>406</v>
      </c>
      <c r="F663" s="22" t="s">
        <v>717</v>
      </c>
      <c r="G663" s="23">
        <v>15200</v>
      </c>
      <c r="H663" s="23">
        <v>15075</v>
      </c>
      <c r="I663" s="24">
        <v>-0.82236842105263275</v>
      </c>
      <c r="J663" s="25"/>
    </row>
    <row r="664" spans="1:10" x14ac:dyDescent="0.3">
      <c r="A664" s="20" t="s">
        <v>58</v>
      </c>
      <c r="B664" s="21" t="s">
        <v>59</v>
      </c>
      <c r="C664" s="22" t="s">
        <v>1233</v>
      </c>
      <c r="D664" s="21" t="s">
        <v>135</v>
      </c>
      <c r="E664" s="22" t="s">
        <v>406</v>
      </c>
      <c r="F664" s="22" t="s">
        <v>717</v>
      </c>
      <c r="G664" s="23">
        <v>16720</v>
      </c>
      <c r="H664" s="23">
        <v>16920</v>
      </c>
      <c r="I664" s="24">
        <v>1.1961722488038173</v>
      </c>
      <c r="J664" s="25"/>
    </row>
    <row r="665" spans="1:10" x14ac:dyDescent="0.3">
      <c r="A665" s="20" t="s">
        <v>91</v>
      </c>
      <c r="B665" s="21" t="s">
        <v>92</v>
      </c>
      <c r="C665" s="22" t="s">
        <v>1254</v>
      </c>
      <c r="D665" s="21" t="s">
        <v>150</v>
      </c>
      <c r="E665" s="22" t="s">
        <v>406</v>
      </c>
      <c r="F665" s="22" t="s">
        <v>717</v>
      </c>
      <c r="G665" s="23">
        <v>14537.5</v>
      </c>
      <c r="H665" s="23">
        <v>14537.5</v>
      </c>
      <c r="I665" s="24">
        <v>0</v>
      </c>
      <c r="J665" s="25"/>
    </row>
    <row r="666" spans="1:10" x14ac:dyDescent="0.3">
      <c r="A666" s="20" t="s">
        <v>350</v>
      </c>
      <c r="B666" s="21" t="s">
        <v>351</v>
      </c>
      <c r="C666" s="22" t="s">
        <v>1343</v>
      </c>
      <c r="D666" s="21" t="s">
        <v>512</v>
      </c>
      <c r="E666" s="22" t="s">
        <v>406</v>
      </c>
      <c r="F666" s="22" t="s">
        <v>717</v>
      </c>
      <c r="G666" s="23">
        <v>16666.666666666668</v>
      </c>
      <c r="H666" s="23">
        <v>16666.666666666668</v>
      </c>
      <c r="I666" s="24">
        <v>0</v>
      </c>
      <c r="J666" s="25"/>
    </row>
    <row r="667" spans="1:10" x14ac:dyDescent="0.3">
      <c r="A667" s="20" t="s">
        <v>58</v>
      </c>
      <c r="B667" s="21" t="s">
        <v>59</v>
      </c>
      <c r="C667" s="22" t="s">
        <v>1266</v>
      </c>
      <c r="D667" s="21" t="s">
        <v>157</v>
      </c>
      <c r="E667" s="22" t="s">
        <v>406</v>
      </c>
      <c r="F667" s="22" t="s">
        <v>717</v>
      </c>
      <c r="G667" s="23">
        <v>15975</v>
      </c>
      <c r="H667" s="23">
        <v>15975</v>
      </c>
      <c r="I667" s="24">
        <v>0</v>
      </c>
      <c r="J667" s="25"/>
    </row>
    <row r="668" spans="1:10" x14ac:dyDescent="0.3">
      <c r="A668" s="20" t="s">
        <v>91</v>
      </c>
      <c r="B668" s="21" t="s">
        <v>92</v>
      </c>
      <c r="C668" s="22" t="s">
        <v>1326</v>
      </c>
      <c r="D668" s="21" t="s">
        <v>1175</v>
      </c>
      <c r="E668" s="22" t="s">
        <v>406</v>
      </c>
      <c r="F668" s="22" t="s">
        <v>717</v>
      </c>
      <c r="G668" s="23">
        <v>15750</v>
      </c>
      <c r="H668" s="23">
        <v>16666.666666666668</v>
      </c>
      <c r="I668" s="24">
        <v>5.8201058201058364</v>
      </c>
      <c r="J668" s="25"/>
    </row>
    <row r="669" spans="1:10" x14ac:dyDescent="0.3">
      <c r="A669" s="20" t="s">
        <v>163</v>
      </c>
      <c r="B669" s="21" t="s">
        <v>164</v>
      </c>
      <c r="C669" s="22" t="s">
        <v>1258</v>
      </c>
      <c r="D669" s="21" t="s">
        <v>165</v>
      </c>
      <c r="E669" s="22" t="s">
        <v>406</v>
      </c>
      <c r="F669" s="22" t="s">
        <v>717</v>
      </c>
      <c r="G669" s="23">
        <v>16666.666666666668</v>
      </c>
      <c r="H669" s="23">
        <v>16333.333333333334</v>
      </c>
      <c r="I669" s="24">
        <v>-2.0000000000000018</v>
      </c>
      <c r="J669" s="25"/>
    </row>
    <row r="670" spans="1:10" x14ac:dyDescent="0.3">
      <c r="A670" s="20" t="s">
        <v>102</v>
      </c>
      <c r="B670" s="21" t="s">
        <v>103</v>
      </c>
      <c r="C670" s="22" t="s">
        <v>1237</v>
      </c>
      <c r="D670" s="21" t="s">
        <v>140</v>
      </c>
      <c r="E670" s="22" t="s">
        <v>406</v>
      </c>
      <c r="F670" s="22" t="s">
        <v>717</v>
      </c>
      <c r="G670" s="23">
        <v>18500</v>
      </c>
      <c r="H670" s="23">
        <v>19333.333333333332</v>
      </c>
      <c r="I670" s="24">
        <v>4.5045045045045029</v>
      </c>
      <c r="J670" s="25"/>
    </row>
    <row r="671" spans="1:10" x14ac:dyDescent="0.3">
      <c r="A671" s="20" t="s">
        <v>91</v>
      </c>
      <c r="B671" s="21" t="s">
        <v>92</v>
      </c>
      <c r="C671" s="22" t="s">
        <v>1312</v>
      </c>
      <c r="D671" s="21" t="s">
        <v>226</v>
      </c>
      <c r="E671" s="22" t="s">
        <v>406</v>
      </c>
      <c r="F671" s="22" t="s">
        <v>717</v>
      </c>
      <c r="G671" s="23">
        <v>15424</v>
      </c>
      <c r="H671" s="23">
        <v>15424</v>
      </c>
      <c r="I671" s="24">
        <v>0</v>
      </c>
      <c r="J671" s="25"/>
    </row>
    <row r="672" spans="1:10" x14ac:dyDescent="0.3">
      <c r="A672" s="20" t="s">
        <v>163</v>
      </c>
      <c r="B672" s="21" t="s">
        <v>164</v>
      </c>
      <c r="C672" s="22" t="s">
        <v>1258</v>
      </c>
      <c r="D672" s="21" t="s">
        <v>165</v>
      </c>
      <c r="E672" s="22" t="s">
        <v>406</v>
      </c>
      <c r="F672" s="22" t="s">
        <v>749</v>
      </c>
      <c r="G672" s="23">
        <v>244475</v>
      </c>
      <c r="H672" s="23">
        <v>251225</v>
      </c>
      <c r="I672" s="24">
        <v>2.761018509049995</v>
      </c>
      <c r="J672" s="25"/>
    </row>
    <row r="673" spans="1:10" x14ac:dyDescent="0.3">
      <c r="A673" s="20" t="s">
        <v>87</v>
      </c>
      <c r="B673" s="21" t="s">
        <v>88</v>
      </c>
      <c r="C673" s="22" t="s">
        <v>1277</v>
      </c>
      <c r="D673" s="21" t="s">
        <v>173</v>
      </c>
      <c r="E673" s="22" t="s">
        <v>406</v>
      </c>
      <c r="F673" s="22" t="s">
        <v>727</v>
      </c>
      <c r="G673" s="23">
        <v>53000</v>
      </c>
      <c r="H673" s="23">
        <v>53000</v>
      </c>
      <c r="I673" s="24">
        <v>0</v>
      </c>
      <c r="J673" s="25"/>
    </row>
    <row r="674" spans="1:10" x14ac:dyDescent="0.3">
      <c r="A674" s="20" t="s">
        <v>163</v>
      </c>
      <c r="B674" s="21" t="s">
        <v>164</v>
      </c>
      <c r="C674" s="22" t="s">
        <v>1336</v>
      </c>
      <c r="D674" s="21" t="s">
        <v>265</v>
      </c>
      <c r="E674" s="22" t="s">
        <v>406</v>
      </c>
      <c r="F674" s="22" t="s">
        <v>727</v>
      </c>
      <c r="G674" s="23">
        <v>55000</v>
      </c>
      <c r="H674" s="23">
        <v>54750</v>
      </c>
      <c r="I674" s="24">
        <v>-0.45454545454545192</v>
      </c>
      <c r="J674" s="25"/>
    </row>
    <row r="675" spans="1:10" x14ac:dyDescent="0.3">
      <c r="A675" s="20" t="s">
        <v>163</v>
      </c>
      <c r="B675" s="21" t="s">
        <v>164</v>
      </c>
      <c r="C675" s="22" t="s">
        <v>1305</v>
      </c>
      <c r="D675" s="21" t="s">
        <v>213</v>
      </c>
      <c r="E675" s="22" t="s">
        <v>406</v>
      </c>
      <c r="F675" s="22" t="s">
        <v>727</v>
      </c>
      <c r="G675" s="23">
        <v>64600</v>
      </c>
      <c r="H675" s="23">
        <v>64250</v>
      </c>
      <c r="I675" s="24">
        <v>-0.54179566563467008</v>
      </c>
      <c r="J675" s="25"/>
    </row>
    <row r="676" spans="1:10" x14ac:dyDescent="0.3">
      <c r="A676" s="20" t="s">
        <v>350</v>
      </c>
      <c r="B676" s="21" t="s">
        <v>351</v>
      </c>
      <c r="C676" s="22" t="s">
        <v>1341</v>
      </c>
      <c r="D676" s="21" t="s">
        <v>496</v>
      </c>
      <c r="E676" s="22" t="s">
        <v>406</v>
      </c>
      <c r="F676" s="22" t="s">
        <v>727</v>
      </c>
      <c r="G676" s="23" t="s">
        <v>231</v>
      </c>
      <c r="H676" s="23">
        <v>60000</v>
      </c>
      <c r="I676" s="24" t="s">
        <v>231</v>
      </c>
      <c r="J676" s="25"/>
    </row>
    <row r="677" spans="1:10" x14ac:dyDescent="0.3">
      <c r="A677" s="20" t="s">
        <v>350</v>
      </c>
      <c r="B677" s="21" t="s">
        <v>351</v>
      </c>
      <c r="C677" s="22" t="s">
        <v>1342</v>
      </c>
      <c r="D677" s="21" t="s">
        <v>530</v>
      </c>
      <c r="E677" s="22" t="s">
        <v>406</v>
      </c>
      <c r="F677" s="22" t="s">
        <v>727</v>
      </c>
      <c r="G677" s="23">
        <v>54666.666666666664</v>
      </c>
      <c r="H677" s="23">
        <v>54000</v>
      </c>
      <c r="I677" s="24">
        <v>-1.2195121951219523</v>
      </c>
      <c r="J677" s="25"/>
    </row>
    <row r="678" spans="1:10" x14ac:dyDescent="0.3">
      <c r="A678" s="20" t="s">
        <v>67</v>
      </c>
      <c r="B678" s="21" t="s">
        <v>68</v>
      </c>
      <c r="C678" s="22" t="s">
        <v>1185</v>
      </c>
      <c r="D678" s="21" t="s">
        <v>68</v>
      </c>
      <c r="E678" s="22" t="s">
        <v>406</v>
      </c>
      <c r="F678" s="22" t="s">
        <v>727</v>
      </c>
      <c r="G678" s="23">
        <v>59000</v>
      </c>
      <c r="H678" s="23">
        <v>58666.666666666664</v>
      </c>
      <c r="I678" s="24">
        <v>-0.56497175141243527</v>
      </c>
      <c r="J678" s="25"/>
    </row>
    <row r="679" spans="1:10" x14ac:dyDescent="0.3">
      <c r="A679" s="20" t="s">
        <v>163</v>
      </c>
      <c r="B679" s="21" t="s">
        <v>164</v>
      </c>
      <c r="C679" s="22" t="s">
        <v>1306</v>
      </c>
      <c r="D679" s="21" t="s">
        <v>392</v>
      </c>
      <c r="E679" s="22" t="s">
        <v>406</v>
      </c>
      <c r="F679" s="22" t="s">
        <v>727</v>
      </c>
      <c r="G679" s="23">
        <v>61000</v>
      </c>
      <c r="H679" s="23">
        <v>61000</v>
      </c>
      <c r="I679" s="24">
        <v>0</v>
      </c>
      <c r="J679" s="25"/>
    </row>
    <row r="680" spans="1:10" x14ac:dyDescent="0.3">
      <c r="A680" s="20" t="s">
        <v>125</v>
      </c>
      <c r="B680" s="21" t="s">
        <v>126</v>
      </c>
      <c r="C680" s="22" t="s">
        <v>1242</v>
      </c>
      <c r="D680" s="21" t="s">
        <v>185</v>
      </c>
      <c r="E680" s="22" t="s">
        <v>406</v>
      </c>
      <c r="F680" s="22" t="s">
        <v>727</v>
      </c>
      <c r="G680" s="23">
        <v>55800</v>
      </c>
      <c r="H680" s="23">
        <v>54500</v>
      </c>
      <c r="I680" s="24">
        <v>-2.3297491039426577</v>
      </c>
      <c r="J680" s="25"/>
    </row>
    <row r="681" spans="1:10" x14ac:dyDescent="0.3">
      <c r="A681" s="20" t="s">
        <v>215</v>
      </c>
      <c r="B681" s="21" t="s">
        <v>216</v>
      </c>
      <c r="C681" s="22" t="s">
        <v>1307</v>
      </c>
      <c r="D681" s="21" t="s">
        <v>217</v>
      </c>
      <c r="E681" s="22" t="s">
        <v>406</v>
      </c>
      <c r="F681" s="22" t="s">
        <v>727</v>
      </c>
      <c r="G681" s="23">
        <v>63475</v>
      </c>
      <c r="H681" s="23">
        <v>62249</v>
      </c>
      <c r="I681" s="24">
        <v>-1.9314690823158731</v>
      </c>
      <c r="J681" s="25"/>
    </row>
    <row r="682" spans="1:10" x14ac:dyDescent="0.3">
      <c r="A682" s="20" t="s">
        <v>167</v>
      </c>
      <c r="B682" s="21" t="s">
        <v>168</v>
      </c>
      <c r="C682" s="22" t="s">
        <v>1302</v>
      </c>
      <c r="D682" s="21" t="s">
        <v>381</v>
      </c>
      <c r="E682" s="22" t="s">
        <v>406</v>
      </c>
      <c r="F682" s="22" t="s">
        <v>727</v>
      </c>
      <c r="G682" s="23">
        <v>60512</v>
      </c>
      <c r="H682" s="23">
        <v>57515</v>
      </c>
      <c r="I682" s="24">
        <v>-4.9527366472765681</v>
      </c>
      <c r="J682" s="25"/>
    </row>
    <row r="683" spans="1:10" x14ac:dyDescent="0.3">
      <c r="A683" s="20" t="s">
        <v>223</v>
      </c>
      <c r="B683" s="21" t="s">
        <v>224</v>
      </c>
      <c r="C683" s="22" t="s">
        <v>1329</v>
      </c>
      <c r="D683" s="21" t="s">
        <v>394</v>
      </c>
      <c r="E683" s="22" t="s">
        <v>406</v>
      </c>
      <c r="F683" s="22" t="s">
        <v>727</v>
      </c>
      <c r="G683" s="23">
        <v>60000</v>
      </c>
      <c r="H683" s="23">
        <v>60000</v>
      </c>
      <c r="I683" s="24">
        <v>0</v>
      </c>
      <c r="J683" s="25"/>
    </row>
    <row r="684" spans="1:10" x14ac:dyDescent="0.3">
      <c r="A684" s="20" t="s">
        <v>87</v>
      </c>
      <c r="B684" s="21" t="s">
        <v>88</v>
      </c>
      <c r="C684" s="22" t="s">
        <v>1195</v>
      </c>
      <c r="D684" s="21" t="s">
        <v>89</v>
      </c>
      <c r="E684" s="22" t="s">
        <v>406</v>
      </c>
      <c r="F684" s="22" t="s">
        <v>727</v>
      </c>
      <c r="G684" s="23">
        <v>55333.333333333336</v>
      </c>
      <c r="H684" s="23">
        <v>54666.666666666664</v>
      </c>
      <c r="I684" s="24">
        <v>-1.2048192771084376</v>
      </c>
      <c r="J684" s="25"/>
    </row>
    <row r="685" spans="1:10" x14ac:dyDescent="0.3">
      <c r="A685" s="20" t="s">
        <v>215</v>
      </c>
      <c r="B685" s="21" t="s">
        <v>216</v>
      </c>
      <c r="C685" s="22" t="s">
        <v>1348</v>
      </c>
      <c r="D685" s="21" t="s">
        <v>297</v>
      </c>
      <c r="E685" s="22" t="s">
        <v>406</v>
      </c>
      <c r="F685" s="22" t="s">
        <v>727</v>
      </c>
      <c r="G685" s="23">
        <v>61666.666666666664</v>
      </c>
      <c r="H685" s="23">
        <v>60600</v>
      </c>
      <c r="I685" s="24">
        <v>-1.7297297297297232</v>
      </c>
      <c r="J685" s="25"/>
    </row>
    <row r="686" spans="1:10" x14ac:dyDescent="0.3">
      <c r="A686" s="20" t="s">
        <v>176</v>
      </c>
      <c r="B686" s="21" t="s">
        <v>177</v>
      </c>
      <c r="C686" s="22" t="s">
        <v>1279</v>
      </c>
      <c r="D686" s="21" t="s">
        <v>180</v>
      </c>
      <c r="E686" s="22" t="s">
        <v>406</v>
      </c>
      <c r="F686" s="22" t="s">
        <v>727</v>
      </c>
      <c r="G686" s="23">
        <v>63750</v>
      </c>
      <c r="H686" s="23">
        <v>63500</v>
      </c>
      <c r="I686" s="24">
        <v>-0.39215686274509665</v>
      </c>
      <c r="J686" s="25"/>
    </row>
    <row r="687" spans="1:10" x14ac:dyDescent="0.3">
      <c r="A687" s="20" t="s">
        <v>220</v>
      </c>
      <c r="B687" s="21" t="s">
        <v>221</v>
      </c>
      <c r="C687" s="22" t="s">
        <v>1268</v>
      </c>
      <c r="D687" s="21" t="s">
        <v>393</v>
      </c>
      <c r="E687" s="22" t="s">
        <v>406</v>
      </c>
      <c r="F687" s="22" t="s">
        <v>727</v>
      </c>
      <c r="G687" s="23">
        <v>63129.599999999999</v>
      </c>
      <c r="H687" s="23">
        <v>63788</v>
      </c>
      <c r="I687" s="24">
        <v>1.0429339010543437</v>
      </c>
      <c r="J687" s="25"/>
    </row>
    <row r="688" spans="1:10" x14ac:dyDescent="0.3">
      <c r="A688" s="20" t="s">
        <v>223</v>
      </c>
      <c r="B688" s="21" t="s">
        <v>224</v>
      </c>
      <c r="C688" s="22" t="s">
        <v>1308</v>
      </c>
      <c r="D688" s="21" t="s">
        <v>383</v>
      </c>
      <c r="E688" s="22" t="s">
        <v>406</v>
      </c>
      <c r="F688" s="22" t="s">
        <v>727</v>
      </c>
      <c r="G688" s="23">
        <v>58500</v>
      </c>
      <c r="H688" s="23">
        <v>58250</v>
      </c>
      <c r="I688" s="24">
        <v>-0.42735042735042583</v>
      </c>
      <c r="J688" s="25"/>
    </row>
    <row r="689" spans="1:10" x14ac:dyDescent="0.3">
      <c r="A689" s="20" t="s">
        <v>69</v>
      </c>
      <c r="B689" s="21" t="s">
        <v>70</v>
      </c>
      <c r="C689" s="22" t="s">
        <v>1346</v>
      </c>
      <c r="D689" s="21" t="s">
        <v>385</v>
      </c>
      <c r="E689" s="22" t="s">
        <v>406</v>
      </c>
      <c r="F689" s="22" t="s">
        <v>727</v>
      </c>
      <c r="G689" s="23">
        <v>60000</v>
      </c>
      <c r="H689" s="23">
        <v>59666.666666666664</v>
      </c>
      <c r="I689" s="24">
        <v>-0.55555555555556468</v>
      </c>
      <c r="J689" s="25"/>
    </row>
    <row r="690" spans="1:10" x14ac:dyDescent="0.3">
      <c r="A690" s="20" t="s">
        <v>51</v>
      </c>
      <c r="B690" s="21" t="s">
        <v>52</v>
      </c>
      <c r="C690" s="22" t="s">
        <v>1262</v>
      </c>
      <c r="D690" s="21" t="s">
        <v>842</v>
      </c>
      <c r="E690" s="22" t="s">
        <v>406</v>
      </c>
      <c r="F690" s="22" t="s">
        <v>727</v>
      </c>
      <c r="G690" s="23">
        <v>60766.666666666664</v>
      </c>
      <c r="H690" s="23">
        <v>60766.666666666664</v>
      </c>
      <c r="I690" s="24">
        <v>0</v>
      </c>
      <c r="J690" s="25"/>
    </row>
    <row r="691" spans="1:10" x14ac:dyDescent="0.3">
      <c r="A691" s="20" t="s">
        <v>215</v>
      </c>
      <c r="B691" s="21" t="s">
        <v>216</v>
      </c>
      <c r="C691" s="22" t="s">
        <v>1349</v>
      </c>
      <c r="D691" s="21" t="s">
        <v>312</v>
      </c>
      <c r="E691" s="22" t="s">
        <v>406</v>
      </c>
      <c r="F691" s="22" t="s">
        <v>727</v>
      </c>
      <c r="G691" s="23">
        <v>65571.428571428565</v>
      </c>
      <c r="H691" s="23">
        <v>62500</v>
      </c>
      <c r="I691" s="24">
        <v>-4.6840958605664396</v>
      </c>
      <c r="J691" s="25"/>
    </row>
    <row r="692" spans="1:10" x14ac:dyDescent="0.3">
      <c r="A692" s="20" t="s">
        <v>215</v>
      </c>
      <c r="B692" s="21" t="s">
        <v>216</v>
      </c>
      <c r="C692" s="22" t="s">
        <v>1347</v>
      </c>
      <c r="D692" s="21" t="s">
        <v>660</v>
      </c>
      <c r="E692" s="22" t="s">
        <v>406</v>
      </c>
      <c r="F692" s="22" t="s">
        <v>727</v>
      </c>
      <c r="G692" s="23">
        <v>62000</v>
      </c>
      <c r="H692" s="23">
        <v>62875</v>
      </c>
      <c r="I692" s="24">
        <v>1.4112903225806495</v>
      </c>
      <c r="J692" s="25"/>
    </row>
    <row r="693" spans="1:10" x14ac:dyDescent="0.3">
      <c r="A693" s="20" t="s">
        <v>167</v>
      </c>
      <c r="B693" s="21" t="s">
        <v>168</v>
      </c>
      <c r="C693" s="22" t="s">
        <v>1274</v>
      </c>
      <c r="D693" s="21" t="s">
        <v>169</v>
      </c>
      <c r="E693" s="22" t="s">
        <v>406</v>
      </c>
      <c r="F693" s="22" t="s">
        <v>727</v>
      </c>
      <c r="G693" s="23">
        <v>61250</v>
      </c>
      <c r="H693" s="23">
        <v>63800</v>
      </c>
      <c r="I693" s="24">
        <v>4.1632653061224545</v>
      </c>
      <c r="J693" s="25"/>
    </row>
    <row r="694" spans="1:10" x14ac:dyDescent="0.3">
      <c r="A694" s="20" t="s">
        <v>87</v>
      </c>
      <c r="B694" s="21" t="s">
        <v>88</v>
      </c>
      <c r="C694" s="22" t="s">
        <v>1247</v>
      </c>
      <c r="D694" s="21" t="s">
        <v>146</v>
      </c>
      <c r="E694" s="22" t="s">
        <v>406</v>
      </c>
      <c r="F694" s="22" t="s">
        <v>727</v>
      </c>
      <c r="G694" s="23">
        <v>52000</v>
      </c>
      <c r="H694" s="23">
        <v>52000</v>
      </c>
      <c r="I694" s="24">
        <v>0</v>
      </c>
      <c r="J694" s="25"/>
    </row>
    <row r="695" spans="1:10" x14ac:dyDescent="0.3">
      <c r="A695" s="20" t="s">
        <v>51</v>
      </c>
      <c r="B695" s="21" t="s">
        <v>52</v>
      </c>
      <c r="C695" s="22" t="s">
        <v>1221</v>
      </c>
      <c r="D695" s="21" t="s">
        <v>122</v>
      </c>
      <c r="E695" s="22" t="s">
        <v>406</v>
      </c>
      <c r="F695" s="22" t="s">
        <v>727</v>
      </c>
      <c r="G695" s="23">
        <v>59933.333333333336</v>
      </c>
      <c r="H695" s="23">
        <v>60100</v>
      </c>
      <c r="I695" s="24">
        <v>0.27808676307008451</v>
      </c>
      <c r="J695" s="25"/>
    </row>
    <row r="696" spans="1:10" x14ac:dyDescent="0.3">
      <c r="A696" s="20" t="s">
        <v>220</v>
      </c>
      <c r="B696" s="21" t="s">
        <v>221</v>
      </c>
      <c r="C696" s="22" t="s">
        <v>1345</v>
      </c>
      <c r="D696" s="21" t="s">
        <v>943</v>
      </c>
      <c r="E696" s="22" t="s">
        <v>406</v>
      </c>
      <c r="F696" s="22" t="s">
        <v>727</v>
      </c>
      <c r="G696" s="23">
        <v>64250</v>
      </c>
      <c r="H696" s="23">
        <v>63933.333333333336</v>
      </c>
      <c r="I696" s="24">
        <v>-0.49286640726329267</v>
      </c>
      <c r="J696" s="25"/>
    </row>
    <row r="697" spans="1:10" x14ac:dyDescent="0.3">
      <c r="A697" s="20" t="s">
        <v>176</v>
      </c>
      <c r="B697" s="21" t="s">
        <v>177</v>
      </c>
      <c r="C697" s="22" t="s">
        <v>1317</v>
      </c>
      <c r="D697" s="21" t="s">
        <v>181</v>
      </c>
      <c r="E697" s="22" t="s">
        <v>406</v>
      </c>
      <c r="F697" s="22" t="s">
        <v>727</v>
      </c>
      <c r="G697" s="23">
        <v>60333.333333333336</v>
      </c>
      <c r="H697" s="23">
        <v>60333.333333333336</v>
      </c>
      <c r="I697" s="24">
        <v>0</v>
      </c>
      <c r="J697" s="25"/>
    </row>
    <row r="698" spans="1:10" x14ac:dyDescent="0.3">
      <c r="A698" s="20" t="s">
        <v>125</v>
      </c>
      <c r="B698" s="21" t="s">
        <v>126</v>
      </c>
      <c r="C698" s="22" t="s">
        <v>1249</v>
      </c>
      <c r="D698" s="21" t="s">
        <v>282</v>
      </c>
      <c r="E698" s="22" t="s">
        <v>406</v>
      </c>
      <c r="F698" s="22" t="s">
        <v>727</v>
      </c>
      <c r="G698" s="23">
        <v>59666.666666666664</v>
      </c>
      <c r="H698" s="23">
        <v>60833.333333333336</v>
      </c>
      <c r="I698" s="24">
        <v>1.9553072625698498</v>
      </c>
      <c r="J698" s="25"/>
    </row>
    <row r="699" spans="1:10" x14ac:dyDescent="0.3">
      <c r="A699" s="20" t="s">
        <v>163</v>
      </c>
      <c r="B699" s="21" t="s">
        <v>164</v>
      </c>
      <c r="C699" s="22" t="s">
        <v>1250</v>
      </c>
      <c r="D699" s="21" t="s">
        <v>218</v>
      </c>
      <c r="E699" s="22" t="s">
        <v>406</v>
      </c>
      <c r="F699" s="22" t="s">
        <v>727</v>
      </c>
      <c r="G699" s="23">
        <v>59250</v>
      </c>
      <c r="H699" s="23">
        <v>58250</v>
      </c>
      <c r="I699" s="24">
        <v>-1.6877637130801704</v>
      </c>
      <c r="J699" s="25"/>
    </row>
    <row r="700" spans="1:10" x14ac:dyDescent="0.3">
      <c r="A700" s="20" t="s">
        <v>125</v>
      </c>
      <c r="B700" s="21" t="s">
        <v>126</v>
      </c>
      <c r="C700" s="22" t="s">
        <v>1251</v>
      </c>
      <c r="D700" s="21" t="s">
        <v>148</v>
      </c>
      <c r="E700" s="22" t="s">
        <v>406</v>
      </c>
      <c r="F700" s="22" t="s">
        <v>727</v>
      </c>
      <c r="G700" s="23">
        <v>58300</v>
      </c>
      <c r="H700" s="23">
        <v>57633.333333333336</v>
      </c>
      <c r="I700" s="24">
        <v>-1.1435105774728394</v>
      </c>
      <c r="J700" s="25"/>
    </row>
    <row r="701" spans="1:10" x14ac:dyDescent="0.3">
      <c r="A701" s="20" t="s">
        <v>125</v>
      </c>
      <c r="B701" s="21" t="s">
        <v>126</v>
      </c>
      <c r="C701" s="22" t="s">
        <v>1325</v>
      </c>
      <c r="D701" s="21" t="s">
        <v>243</v>
      </c>
      <c r="E701" s="22" t="s">
        <v>406</v>
      </c>
      <c r="F701" s="22" t="s">
        <v>727</v>
      </c>
      <c r="G701" s="23">
        <v>59000</v>
      </c>
      <c r="H701" s="23">
        <v>56666.666666666664</v>
      </c>
      <c r="I701" s="24">
        <v>-3.9548022598870136</v>
      </c>
      <c r="J701" s="25"/>
    </row>
    <row r="702" spans="1:10" x14ac:dyDescent="0.3">
      <c r="A702" s="20" t="s">
        <v>220</v>
      </c>
      <c r="B702" s="21" t="s">
        <v>221</v>
      </c>
      <c r="C702" s="22" t="s">
        <v>1273</v>
      </c>
      <c r="D702" s="21" t="s">
        <v>222</v>
      </c>
      <c r="E702" s="22" t="s">
        <v>406</v>
      </c>
      <c r="F702" s="22" t="s">
        <v>727</v>
      </c>
      <c r="G702" s="23">
        <v>63966.666666666664</v>
      </c>
      <c r="H702" s="23">
        <v>63350</v>
      </c>
      <c r="I702" s="24">
        <v>-0.96404377279832865</v>
      </c>
      <c r="J702" s="25"/>
    </row>
    <row r="703" spans="1:10" x14ac:dyDescent="0.3">
      <c r="A703" s="20" t="s">
        <v>350</v>
      </c>
      <c r="B703" s="21" t="s">
        <v>351</v>
      </c>
      <c r="C703" s="22" t="s">
        <v>1327</v>
      </c>
      <c r="D703" s="21" t="s">
        <v>352</v>
      </c>
      <c r="E703" s="22" t="s">
        <v>406</v>
      </c>
      <c r="F703" s="22" t="s">
        <v>727</v>
      </c>
      <c r="G703" s="23">
        <v>52333.333333333336</v>
      </c>
      <c r="H703" s="23">
        <v>52666.666666666664</v>
      </c>
      <c r="I703" s="24">
        <v>0.63694267515923553</v>
      </c>
      <c r="J703" s="25"/>
    </row>
    <row r="704" spans="1:10" x14ac:dyDescent="0.3">
      <c r="A704" s="20" t="s">
        <v>223</v>
      </c>
      <c r="B704" s="21" t="s">
        <v>224</v>
      </c>
      <c r="C704" s="22" t="s">
        <v>1311</v>
      </c>
      <c r="D704" s="21" t="s">
        <v>225</v>
      </c>
      <c r="E704" s="22" t="s">
        <v>406</v>
      </c>
      <c r="F704" s="22" t="s">
        <v>727</v>
      </c>
      <c r="G704" s="23">
        <v>55800</v>
      </c>
      <c r="H704" s="23">
        <v>55800</v>
      </c>
      <c r="I704" s="24">
        <v>0</v>
      </c>
      <c r="J704" s="25"/>
    </row>
    <row r="705" spans="1:10" x14ac:dyDescent="0.3">
      <c r="A705" s="20" t="s">
        <v>125</v>
      </c>
      <c r="B705" s="21" t="s">
        <v>126</v>
      </c>
      <c r="C705" s="22" t="s">
        <v>1253</v>
      </c>
      <c r="D705" s="21" t="s">
        <v>149</v>
      </c>
      <c r="E705" s="22" t="s">
        <v>406</v>
      </c>
      <c r="F705" s="22" t="s">
        <v>727</v>
      </c>
      <c r="G705" s="23">
        <v>55325</v>
      </c>
      <c r="H705" s="23">
        <v>54075</v>
      </c>
      <c r="I705" s="24">
        <v>-2.2593764121102589</v>
      </c>
      <c r="J705" s="25"/>
    </row>
    <row r="706" spans="1:10" x14ac:dyDescent="0.3">
      <c r="A706" s="20" t="s">
        <v>163</v>
      </c>
      <c r="B706" s="21" t="s">
        <v>164</v>
      </c>
      <c r="C706" s="22" t="s">
        <v>1258</v>
      </c>
      <c r="D706" s="21" t="s">
        <v>165</v>
      </c>
      <c r="E706" s="22" t="s">
        <v>406</v>
      </c>
      <c r="F706" s="22" t="s">
        <v>727</v>
      </c>
      <c r="G706" s="23">
        <v>59660</v>
      </c>
      <c r="H706" s="23">
        <v>61060</v>
      </c>
      <c r="I706" s="24">
        <v>2.3466309084813952</v>
      </c>
      <c r="J706" s="25"/>
    </row>
    <row r="707" spans="1:10" x14ac:dyDescent="0.3">
      <c r="A707" s="20" t="s">
        <v>87</v>
      </c>
      <c r="B707" s="21" t="s">
        <v>88</v>
      </c>
      <c r="C707" s="22" t="s">
        <v>1277</v>
      </c>
      <c r="D707" s="21" t="s">
        <v>173</v>
      </c>
      <c r="E707" s="22" t="s">
        <v>408</v>
      </c>
      <c r="F707" s="22" t="s">
        <v>717</v>
      </c>
      <c r="G707" s="23">
        <v>16083.333333333334</v>
      </c>
      <c r="H707" s="23">
        <v>16166.666666666666</v>
      </c>
      <c r="I707" s="24">
        <v>0.51813471502590858</v>
      </c>
      <c r="J707" s="25"/>
    </row>
    <row r="708" spans="1:10" x14ac:dyDescent="0.3">
      <c r="A708" s="20" t="s">
        <v>163</v>
      </c>
      <c r="B708" s="21" t="s">
        <v>164</v>
      </c>
      <c r="C708" s="22" t="s">
        <v>1336</v>
      </c>
      <c r="D708" s="21" t="s">
        <v>265</v>
      </c>
      <c r="E708" s="22" t="s">
        <v>408</v>
      </c>
      <c r="F708" s="22" t="s">
        <v>717</v>
      </c>
      <c r="G708" s="23">
        <v>18875</v>
      </c>
      <c r="H708" s="23">
        <v>18625</v>
      </c>
      <c r="I708" s="24">
        <v>-1.3245033112582738</v>
      </c>
      <c r="J708" s="25"/>
    </row>
    <row r="709" spans="1:10" x14ac:dyDescent="0.3">
      <c r="A709" s="20" t="s">
        <v>51</v>
      </c>
      <c r="B709" s="21" t="s">
        <v>52</v>
      </c>
      <c r="C709" s="22" t="s">
        <v>1240</v>
      </c>
      <c r="D709" s="21" t="s">
        <v>53</v>
      </c>
      <c r="E709" s="22" t="s">
        <v>408</v>
      </c>
      <c r="F709" s="22" t="s">
        <v>717</v>
      </c>
      <c r="G709" s="23">
        <v>17400</v>
      </c>
      <c r="H709" s="23">
        <v>18100</v>
      </c>
      <c r="I709" s="24">
        <v>4.022988505747116</v>
      </c>
      <c r="J709" s="25"/>
    </row>
    <row r="710" spans="1:10" x14ac:dyDescent="0.3">
      <c r="A710" s="20" t="s">
        <v>58</v>
      </c>
      <c r="B710" s="21" t="s">
        <v>59</v>
      </c>
      <c r="C710" s="22" t="s">
        <v>1181</v>
      </c>
      <c r="D710" s="21" t="s">
        <v>60</v>
      </c>
      <c r="E710" s="22" t="s">
        <v>408</v>
      </c>
      <c r="F710" s="22" t="s">
        <v>717</v>
      </c>
      <c r="G710" s="23">
        <v>17900</v>
      </c>
      <c r="H710" s="23">
        <v>17900</v>
      </c>
      <c r="I710" s="24">
        <v>0</v>
      </c>
      <c r="J710" s="25"/>
    </row>
    <row r="711" spans="1:10" x14ac:dyDescent="0.3">
      <c r="A711" s="20" t="s">
        <v>58</v>
      </c>
      <c r="B711" s="21" t="s">
        <v>59</v>
      </c>
      <c r="C711" s="22" t="s">
        <v>1264</v>
      </c>
      <c r="D711" s="21" t="s">
        <v>843</v>
      </c>
      <c r="E711" s="22" t="s">
        <v>408</v>
      </c>
      <c r="F711" s="22" t="s">
        <v>717</v>
      </c>
      <c r="G711" s="23">
        <v>18250</v>
      </c>
      <c r="H711" s="23">
        <v>18250</v>
      </c>
      <c r="I711" s="24">
        <v>0</v>
      </c>
      <c r="J711" s="25"/>
    </row>
    <row r="712" spans="1:10" x14ac:dyDescent="0.3">
      <c r="A712" s="20" t="s">
        <v>91</v>
      </c>
      <c r="B712" s="21" t="s">
        <v>92</v>
      </c>
      <c r="C712" s="22" t="s">
        <v>1280</v>
      </c>
      <c r="D712" s="21" t="s">
        <v>184</v>
      </c>
      <c r="E712" s="22" t="s">
        <v>408</v>
      </c>
      <c r="F712" s="22" t="s">
        <v>717</v>
      </c>
      <c r="G712" s="23">
        <v>17227.5</v>
      </c>
      <c r="H712" s="23">
        <v>17627.5</v>
      </c>
      <c r="I712" s="24">
        <v>2.3218691046292372</v>
      </c>
      <c r="J712" s="25"/>
    </row>
    <row r="713" spans="1:10" x14ac:dyDescent="0.3">
      <c r="A713" s="20" t="s">
        <v>64</v>
      </c>
      <c r="B713" s="21" t="s">
        <v>65</v>
      </c>
      <c r="C713" s="22" t="s">
        <v>1184</v>
      </c>
      <c r="D713" s="21" t="s">
        <v>66</v>
      </c>
      <c r="E713" s="22" t="s">
        <v>408</v>
      </c>
      <c r="F713" s="22" t="s">
        <v>717</v>
      </c>
      <c r="G713" s="23">
        <v>19425</v>
      </c>
      <c r="H713" s="23">
        <v>19650</v>
      </c>
      <c r="I713" s="24">
        <v>1.158301158301156</v>
      </c>
      <c r="J713" s="25"/>
    </row>
    <row r="714" spans="1:10" x14ac:dyDescent="0.3">
      <c r="A714" s="20" t="s">
        <v>58</v>
      </c>
      <c r="B714" s="21" t="s">
        <v>59</v>
      </c>
      <c r="C714" s="22" t="s">
        <v>1267</v>
      </c>
      <c r="D714" s="21" t="s">
        <v>175</v>
      </c>
      <c r="E714" s="22" t="s">
        <v>408</v>
      </c>
      <c r="F714" s="22" t="s">
        <v>717</v>
      </c>
      <c r="G714" s="23">
        <v>18266.666666666668</v>
      </c>
      <c r="H714" s="23">
        <v>18266.666666666668</v>
      </c>
      <c r="I714" s="24">
        <v>0</v>
      </c>
      <c r="J714" s="25"/>
    </row>
    <row r="715" spans="1:10" x14ac:dyDescent="0.3">
      <c r="A715" s="20" t="s">
        <v>67</v>
      </c>
      <c r="B715" s="21" t="s">
        <v>68</v>
      </c>
      <c r="C715" s="22" t="s">
        <v>1185</v>
      </c>
      <c r="D715" s="21" t="s">
        <v>68</v>
      </c>
      <c r="E715" s="22" t="s">
        <v>408</v>
      </c>
      <c r="F715" s="22" t="s">
        <v>717</v>
      </c>
      <c r="G715" s="23">
        <v>17862</v>
      </c>
      <c r="H715" s="23">
        <v>17933.428571428572</v>
      </c>
      <c r="I715" s="24">
        <v>0.39989122958556944</v>
      </c>
      <c r="J715" s="25"/>
    </row>
    <row r="716" spans="1:10" x14ac:dyDescent="0.3">
      <c r="A716" s="20" t="s">
        <v>125</v>
      </c>
      <c r="B716" s="21" t="s">
        <v>126</v>
      </c>
      <c r="C716" s="22" t="s">
        <v>1242</v>
      </c>
      <c r="D716" s="21" t="s">
        <v>185</v>
      </c>
      <c r="E716" s="22" t="s">
        <v>408</v>
      </c>
      <c r="F716" s="22" t="s">
        <v>717</v>
      </c>
      <c r="G716" s="23">
        <v>18400</v>
      </c>
      <c r="H716" s="23">
        <v>18600</v>
      </c>
      <c r="I716" s="24">
        <v>1.0869565217391353</v>
      </c>
      <c r="J716" s="25"/>
    </row>
    <row r="717" spans="1:10" x14ac:dyDescent="0.3">
      <c r="A717" s="20" t="s">
        <v>107</v>
      </c>
      <c r="B717" s="21" t="s">
        <v>108</v>
      </c>
      <c r="C717" s="22" t="s">
        <v>1281</v>
      </c>
      <c r="D717" s="21" t="s">
        <v>186</v>
      </c>
      <c r="E717" s="22" t="s">
        <v>408</v>
      </c>
      <c r="F717" s="22" t="s">
        <v>717</v>
      </c>
      <c r="G717" s="23">
        <v>19166.666666666668</v>
      </c>
      <c r="H717" s="23">
        <v>19266.666666666668</v>
      </c>
      <c r="I717" s="24">
        <v>0.52173913043478404</v>
      </c>
      <c r="J717" s="25"/>
    </row>
    <row r="718" spans="1:10" x14ac:dyDescent="0.3">
      <c r="A718" s="20" t="s">
        <v>75</v>
      </c>
      <c r="B718" s="21" t="s">
        <v>76</v>
      </c>
      <c r="C718" s="22" t="s">
        <v>1187</v>
      </c>
      <c r="D718" s="21" t="s">
        <v>77</v>
      </c>
      <c r="E718" s="22" t="s">
        <v>408</v>
      </c>
      <c r="F718" s="22" t="s">
        <v>717</v>
      </c>
      <c r="G718" s="23">
        <v>19660</v>
      </c>
      <c r="H718" s="23">
        <v>19660</v>
      </c>
      <c r="I718" s="24">
        <v>0</v>
      </c>
      <c r="J718" s="25"/>
    </row>
    <row r="719" spans="1:10" x14ac:dyDescent="0.3">
      <c r="A719" s="20" t="s">
        <v>69</v>
      </c>
      <c r="B719" s="21" t="s">
        <v>70</v>
      </c>
      <c r="C719" s="22" t="s">
        <v>1188</v>
      </c>
      <c r="D719" s="21" t="s">
        <v>187</v>
      </c>
      <c r="E719" s="22" t="s">
        <v>408</v>
      </c>
      <c r="F719" s="22" t="s">
        <v>717</v>
      </c>
      <c r="G719" s="23">
        <v>18333.333333333332</v>
      </c>
      <c r="H719" s="23">
        <v>18250</v>
      </c>
      <c r="I719" s="24">
        <v>-0.45454545454545192</v>
      </c>
      <c r="J719" s="25"/>
    </row>
    <row r="720" spans="1:10" x14ac:dyDescent="0.3">
      <c r="A720" s="20" t="s">
        <v>215</v>
      </c>
      <c r="B720" s="21" t="s">
        <v>216</v>
      </c>
      <c r="C720" s="22" t="s">
        <v>1307</v>
      </c>
      <c r="D720" s="21" t="s">
        <v>217</v>
      </c>
      <c r="E720" s="22" t="s">
        <v>408</v>
      </c>
      <c r="F720" s="22" t="s">
        <v>717</v>
      </c>
      <c r="G720" s="23">
        <v>21333.333333333332</v>
      </c>
      <c r="H720" s="23">
        <v>21000</v>
      </c>
      <c r="I720" s="24">
        <v>-1.5624999999999889</v>
      </c>
      <c r="J720" s="25"/>
    </row>
    <row r="721" spans="1:10" x14ac:dyDescent="0.3">
      <c r="A721" s="20" t="s">
        <v>75</v>
      </c>
      <c r="B721" s="21" t="s">
        <v>76</v>
      </c>
      <c r="C721" s="22" t="s">
        <v>1189</v>
      </c>
      <c r="D721" s="21" t="s">
        <v>78</v>
      </c>
      <c r="E721" s="22" t="s">
        <v>408</v>
      </c>
      <c r="F721" s="22" t="s">
        <v>717</v>
      </c>
      <c r="G721" s="23">
        <v>21500</v>
      </c>
      <c r="H721" s="23">
        <v>21500</v>
      </c>
      <c r="I721" s="24">
        <v>0</v>
      </c>
      <c r="J721" s="25"/>
    </row>
    <row r="722" spans="1:10" x14ac:dyDescent="0.3">
      <c r="A722" s="20" t="s">
        <v>167</v>
      </c>
      <c r="B722" s="21" t="s">
        <v>168</v>
      </c>
      <c r="C722" s="22" t="s">
        <v>1302</v>
      </c>
      <c r="D722" s="21" t="s">
        <v>381</v>
      </c>
      <c r="E722" s="22" t="s">
        <v>408</v>
      </c>
      <c r="F722" s="22" t="s">
        <v>717</v>
      </c>
      <c r="G722" s="23">
        <v>17782</v>
      </c>
      <c r="H722" s="23">
        <v>17602.5</v>
      </c>
      <c r="I722" s="24">
        <v>-1.0094477561579107</v>
      </c>
      <c r="J722" s="25"/>
    </row>
    <row r="723" spans="1:10" x14ac:dyDescent="0.3">
      <c r="A723" s="20" t="s">
        <v>72</v>
      </c>
      <c r="B723" s="21" t="s">
        <v>73</v>
      </c>
      <c r="C723" s="22" t="s">
        <v>1314</v>
      </c>
      <c r="D723" s="21" t="s">
        <v>79</v>
      </c>
      <c r="E723" s="22" t="s">
        <v>408</v>
      </c>
      <c r="F723" s="22" t="s">
        <v>717</v>
      </c>
      <c r="G723" s="23">
        <v>18333.333333333332</v>
      </c>
      <c r="H723" s="23">
        <v>18333.333333333332</v>
      </c>
      <c r="I723" s="24">
        <v>0</v>
      </c>
      <c r="J723" s="25"/>
    </row>
    <row r="724" spans="1:10" x14ac:dyDescent="0.3">
      <c r="A724" s="20" t="s">
        <v>69</v>
      </c>
      <c r="B724" s="21" t="s">
        <v>70</v>
      </c>
      <c r="C724" s="22" t="s">
        <v>1282</v>
      </c>
      <c r="D724" s="21" t="s">
        <v>188</v>
      </c>
      <c r="E724" s="22" t="s">
        <v>408</v>
      </c>
      <c r="F724" s="22" t="s">
        <v>717</v>
      </c>
      <c r="G724" s="23">
        <v>21166.666666666668</v>
      </c>
      <c r="H724" s="23">
        <v>21333.333333333332</v>
      </c>
      <c r="I724" s="24">
        <v>0.78740157480314821</v>
      </c>
      <c r="J724" s="25"/>
    </row>
    <row r="725" spans="1:10" x14ac:dyDescent="0.3">
      <c r="A725" s="20" t="s">
        <v>69</v>
      </c>
      <c r="B725" s="21" t="s">
        <v>70</v>
      </c>
      <c r="C725" s="22" t="s">
        <v>1191</v>
      </c>
      <c r="D725" s="21" t="s">
        <v>80</v>
      </c>
      <c r="E725" s="22" t="s">
        <v>408</v>
      </c>
      <c r="F725" s="22" t="s">
        <v>717</v>
      </c>
      <c r="G725" s="23">
        <v>18600</v>
      </c>
      <c r="H725" s="23">
        <v>18200</v>
      </c>
      <c r="I725" s="24">
        <v>-2.1505376344086002</v>
      </c>
      <c r="J725" s="25"/>
    </row>
    <row r="726" spans="1:10" x14ac:dyDescent="0.3">
      <c r="A726" s="20" t="s">
        <v>58</v>
      </c>
      <c r="B726" s="21" t="s">
        <v>59</v>
      </c>
      <c r="C726" s="22" t="s">
        <v>1192</v>
      </c>
      <c r="D726" s="21" t="s">
        <v>81</v>
      </c>
      <c r="E726" s="22" t="s">
        <v>408</v>
      </c>
      <c r="F726" s="22" t="s">
        <v>717</v>
      </c>
      <c r="G726" s="23">
        <v>17971.428571428572</v>
      </c>
      <c r="H726" s="23">
        <v>17471.428571428572</v>
      </c>
      <c r="I726" s="24">
        <v>-2.7821939586645472</v>
      </c>
      <c r="J726" s="25"/>
    </row>
    <row r="727" spans="1:10" x14ac:dyDescent="0.3">
      <c r="A727" s="20" t="s">
        <v>69</v>
      </c>
      <c r="B727" s="21" t="s">
        <v>70</v>
      </c>
      <c r="C727" s="22" t="s">
        <v>1193</v>
      </c>
      <c r="D727" s="21" t="s">
        <v>82</v>
      </c>
      <c r="E727" s="22" t="s">
        <v>408</v>
      </c>
      <c r="F727" s="22" t="s">
        <v>717</v>
      </c>
      <c r="G727" s="23">
        <v>17666.666666666668</v>
      </c>
      <c r="H727" s="23">
        <v>18000</v>
      </c>
      <c r="I727" s="24">
        <v>1.8867924528301883</v>
      </c>
      <c r="J727" s="25"/>
    </row>
    <row r="728" spans="1:10" x14ac:dyDescent="0.3">
      <c r="A728" s="20" t="s">
        <v>69</v>
      </c>
      <c r="B728" s="21" t="s">
        <v>70</v>
      </c>
      <c r="C728" s="22" t="s">
        <v>1284</v>
      </c>
      <c r="D728" s="21" t="s">
        <v>211</v>
      </c>
      <c r="E728" s="22" t="s">
        <v>408</v>
      </c>
      <c r="F728" s="22" t="s">
        <v>717</v>
      </c>
      <c r="G728" s="23">
        <v>17500</v>
      </c>
      <c r="H728" s="23">
        <v>17500</v>
      </c>
      <c r="I728" s="24">
        <v>0</v>
      </c>
      <c r="J728" s="25"/>
    </row>
    <row r="729" spans="1:10" x14ac:dyDescent="0.3">
      <c r="A729" s="20" t="s">
        <v>125</v>
      </c>
      <c r="B729" s="21" t="s">
        <v>126</v>
      </c>
      <c r="C729" s="22" t="s">
        <v>1335</v>
      </c>
      <c r="D729" s="21" t="s">
        <v>299</v>
      </c>
      <c r="E729" s="22" t="s">
        <v>408</v>
      </c>
      <c r="F729" s="22" t="s">
        <v>717</v>
      </c>
      <c r="G729" s="23">
        <v>18000</v>
      </c>
      <c r="H729" s="23">
        <v>18166.666666666668</v>
      </c>
      <c r="I729" s="24">
        <v>0.92592592592593004</v>
      </c>
      <c r="J729" s="25"/>
    </row>
    <row r="730" spans="1:10" x14ac:dyDescent="0.3">
      <c r="A730" s="20" t="s">
        <v>107</v>
      </c>
      <c r="B730" s="21" t="s">
        <v>108</v>
      </c>
      <c r="C730" s="22" t="s">
        <v>1321</v>
      </c>
      <c r="D730" s="21" t="s">
        <v>656</v>
      </c>
      <c r="E730" s="22" t="s">
        <v>408</v>
      </c>
      <c r="F730" s="22" t="s">
        <v>717</v>
      </c>
      <c r="G730" s="23">
        <v>17375</v>
      </c>
      <c r="H730" s="23">
        <v>17250</v>
      </c>
      <c r="I730" s="24">
        <v>-0.7194244604316502</v>
      </c>
      <c r="J730" s="25"/>
    </row>
    <row r="731" spans="1:10" x14ac:dyDescent="0.3">
      <c r="A731" s="20" t="s">
        <v>83</v>
      </c>
      <c r="B731" s="21" t="s">
        <v>84</v>
      </c>
      <c r="C731" s="22" t="s">
        <v>1194</v>
      </c>
      <c r="D731" s="21" t="s">
        <v>85</v>
      </c>
      <c r="E731" s="22" t="s">
        <v>408</v>
      </c>
      <c r="F731" s="22" t="s">
        <v>717</v>
      </c>
      <c r="G731" s="23">
        <v>19000</v>
      </c>
      <c r="H731" s="23">
        <v>18875</v>
      </c>
      <c r="I731" s="24">
        <v>-0.65789473684210176</v>
      </c>
      <c r="J731" s="25"/>
    </row>
    <row r="732" spans="1:10" x14ac:dyDescent="0.3">
      <c r="A732" s="20" t="s">
        <v>69</v>
      </c>
      <c r="B732" s="21" t="s">
        <v>70</v>
      </c>
      <c r="C732" s="22" t="s">
        <v>1285</v>
      </c>
      <c r="D732" s="21" t="s">
        <v>86</v>
      </c>
      <c r="E732" s="22" t="s">
        <v>408</v>
      </c>
      <c r="F732" s="22" t="s">
        <v>717</v>
      </c>
      <c r="G732" s="23">
        <v>17766.666666666668</v>
      </c>
      <c r="H732" s="23">
        <v>17766.666666666668</v>
      </c>
      <c r="I732" s="24">
        <v>0</v>
      </c>
      <c r="J732" s="25"/>
    </row>
    <row r="733" spans="1:10" x14ac:dyDescent="0.3">
      <c r="A733" s="20" t="s">
        <v>87</v>
      </c>
      <c r="B733" s="21" t="s">
        <v>88</v>
      </c>
      <c r="C733" s="22" t="s">
        <v>1195</v>
      </c>
      <c r="D733" s="21" t="s">
        <v>89</v>
      </c>
      <c r="E733" s="22" t="s">
        <v>408</v>
      </c>
      <c r="F733" s="22" t="s">
        <v>717</v>
      </c>
      <c r="G733" s="23">
        <v>17375</v>
      </c>
      <c r="H733" s="23">
        <v>17875</v>
      </c>
      <c r="I733" s="24">
        <v>2.877697841726623</v>
      </c>
      <c r="J733" s="25"/>
    </row>
    <row r="734" spans="1:10" x14ac:dyDescent="0.3">
      <c r="A734" s="20" t="s">
        <v>75</v>
      </c>
      <c r="B734" s="21" t="s">
        <v>76</v>
      </c>
      <c r="C734" s="22" t="s">
        <v>1196</v>
      </c>
      <c r="D734" s="21" t="s">
        <v>90</v>
      </c>
      <c r="E734" s="22" t="s">
        <v>408</v>
      </c>
      <c r="F734" s="22" t="s">
        <v>717</v>
      </c>
      <c r="G734" s="23">
        <v>17966.666666666668</v>
      </c>
      <c r="H734" s="23">
        <v>17966.666666666668</v>
      </c>
      <c r="I734" s="24">
        <v>0</v>
      </c>
      <c r="J734" s="25"/>
    </row>
    <row r="735" spans="1:10" x14ac:dyDescent="0.3">
      <c r="A735" s="20" t="s">
        <v>58</v>
      </c>
      <c r="B735" s="21" t="s">
        <v>59</v>
      </c>
      <c r="C735" s="22" t="s">
        <v>1265</v>
      </c>
      <c r="D735" s="21" t="s">
        <v>191</v>
      </c>
      <c r="E735" s="22" t="s">
        <v>408</v>
      </c>
      <c r="F735" s="22" t="s">
        <v>717</v>
      </c>
      <c r="G735" s="23">
        <v>17980</v>
      </c>
      <c r="H735" s="23">
        <v>17880</v>
      </c>
      <c r="I735" s="24">
        <v>-0.55617352614015791</v>
      </c>
      <c r="J735" s="25"/>
    </row>
    <row r="736" spans="1:10" x14ac:dyDescent="0.3">
      <c r="A736" s="20" t="s">
        <v>91</v>
      </c>
      <c r="B736" s="21" t="s">
        <v>92</v>
      </c>
      <c r="C736" s="22" t="s">
        <v>1197</v>
      </c>
      <c r="D736" s="21" t="s">
        <v>93</v>
      </c>
      <c r="E736" s="22" t="s">
        <v>408</v>
      </c>
      <c r="F736" s="22" t="s">
        <v>717</v>
      </c>
      <c r="G736" s="23">
        <v>16637.5</v>
      </c>
      <c r="H736" s="23">
        <v>16862.5</v>
      </c>
      <c r="I736" s="24">
        <v>1.3523666416228375</v>
      </c>
      <c r="J736" s="25"/>
    </row>
    <row r="737" spans="1:10" x14ac:dyDescent="0.3">
      <c r="A737" s="20" t="s">
        <v>176</v>
      </c>
      <c r="B737" s="21" t="s">
        <v>177</v>
      </c>
      <c r="C737" s="22" t="s">
        <v>1340</v>
      </c>
      <c r="D737" s="21" t="s">
        <v>178</v>
      </c>
      <c r="E737" s="22" t="s">
        <v>408</v>
      </c>
      <c r="F737" s="22" t="s">
        <v>717</v>
      </c>
      <c r="G737" s="23">
        <v>18840</v>
      </c>
      <c r="H737" s="23">
        <v>18320</v>
      </c>
      <c r="I737" s="24">
        <v>-2.7600849256900206</v>
      </c>
      <c r="J737" s="25"/>
    </row>
    <row r="738" spans="1:10" x14ac:dyDescent="0.3">
      <c r="A738" s="20" t="s">
        <v>176</v>
      </c>
      <c r="B738" s="21" t="s">
        <v>177</v>
      </c>
      <c r="C738" s="22" t="s">
        <v>1278</v>
      </c>
      <c r="D738" s="21" t="s">
        <v>179</v>
      </c>
      <c r="E738" s="22" t="s">
        <v>408</v>
      </c>
      <c r="F738" s="22" t="s">
        <v>717</v>
      </c>
      <c r="G738" s="23">
        <v>18725</v>
      </c>
      <c r="H738" s="23">
        <v>18475</v>
      </c>
      <c r="I738" s="24">
        <v>-1.3351134846461998</v>
      </c>
      <c r="J738" s="25"/>
    </row>
    <row r="739" spans="1:10" x14ac:dyDescent="0.3">
      <c r="A739" s="20" t="s">
        <v>69</v>
      </c>
      <c r="B739" s="21" t="s">
        <v>70</v>
      </c>
      <c r="C739" s="22" t="s">
        <v>1286</v>
      </c>
      <c r="D739" s="21" t="s">
        <v>144</v>
      </c>
      <c r="E739" s="22" t="s">
        <v>408</v>
      </c>
      <c r="F739" s="22" t="s">
        <v>717</v>
      </c>
      <c r="G739" s="23">
        <v>18033.333333333332</v>
      </c>
      <c r="H739" s="23">
        <v>18033.333333333332</v>
      </c>
      <c r="I739" s="24">
        <v>0</v>
      </c>
      <c r="J739" s="25"/>
    </row>
    <row r="740" spans="1:10" x14ac:dyDescent="0.3">
      <c r="A740" s="20" t="s">
        <v>91</v>
      </c>
      <c r="B740" s="21" t="s">
        <v>92</v>
      </c>
      <c r="C740" s="22" t="s">
        <v>1198</v>
      </c>
      <c r="D740" s="21" t="s">
        <v>94</v>
      </c>
      <c r="E740" s="22" t="s">
        <v>408</v>
      </c>
      <c r="F740" s="22" t="s">
        <v>717</v>
      </c>
      <c r="G740" s="23">
        <v>17300</v>
      </c>
      <c r="H740" s="23">
        <v>17200</v>
      </c>
      <c r="I740" s="24">
        <v>-0.57803468208093012</v>
      </c>
      <c r="J740" s="25"/>
    </row>
    <row r="741" spans="1:10" x14ac:dyDescent="0.3">
      <c r="A741" s="20" t="s">
        <v>91</v>
      </c>
      <c r="B741" s="21" t="s">
        <v>92</v>
      </c>
      <c r="C741" s="22" t="s">
        <v>1243</v>
      </c>
      <c r="D741" s="21" t="s">
        <v>95</v>
      </c>
      <c r="E741" s="22" t="s">
        <v>408</v>
      </c>
      <c r="F741" s="22" t="s">
        <v>717</v>
      </c>
      <c r="G741" s="23">
        <v>16936.666666666668</v>
      </c>
      <c r="H741" s="23">
        <v>16936.666666666668</v>
      </c>
      <c r="I741" s="24">
        <v>0</v>
      </c>
      <c r="J741" s="25"/>
    </row>
    <row r="742" spans="1:10" x14ac:dyDescent="0.3">
      <c r="A742" s="20" t="s">
        <v>72</v>
      </c>
      <c r="B742" s="21" t="s">
        <v>73</v>
      </c>
      <c r="C742" s="22" t="s">
        <v>1260</v>
      </c>
      <c r="D742" s="21" t="s">
        <v>154</v>
      </c>
      <c r="E742" s="22" t="s">
        <v>408</v>
      </c>
      <c r="F742" s="22" t="s">
        <v>717</v>
      </c>
      <c r="G742" s="23">
        <v>17450</v>
      </c>
      <c r="H742" s="23">
        <v>18200</v>
      </c>
      <c r="I742" s="24">
        <v>4.2979942693409656</v>
      </c>
      <c r="J742" s="25"/>
    </row>
    <row r="743" spans="1:10" x14ac:dyDescent="0.3">
      <c r="A743" s="20" t="s">
        <v>69</v>
      </c>
      <c r="B743" s="21" t="s">
        <v>70</v>
      </c>
      <c r="C743" s="22" t="s">
        <v>1199</v>
      </c>
      <c r="D743" s="21" t="s">
        <v>96</v>
      </c>
      <c r="E743" s="22" t="s">
        <v>408</v>
      </c>
      <c r="F743" s="22" t="s">
        <v>717</v>
      </c>
      <c r="G743" s="23">
        <v>18300</v>
      </c>
      <c r="H743" s="23">
        <v>18300</v>
      </c>
      <c r="I743" s="24">
        <v>0</v>
      </c>
      <c r="J743" s="25"/>
    </row>
    <row r="744" spans="1:10" x14ac:dyDescent="0.3">
      <c r="A744" s="20" t="s">
        <v>176</v>
      </c>
      <c r="B744" s="21" t="s">
        <v>177</v>
      </c>
      <c r="C744" s="22" t="s">
        <v>1279</v>
      </c>
      <c r="D744" s="21" t="s">
        <v>180</v>
      </c>
      <c r="E744" s="22" t="s">
        <v>408</v>
      </c>
      <c r="F744" s="22" t="s">
        <v>717</v>
      </c>
      <c r="G744" s="23">
        <v>18750</v>
      </c>
      <c r="H744" s="23">
        <v>19000</v>
      </c>
      <c r="I744" s="24">
        <v>1.3333333333333419</v>
      </c>
      <c r="J744" s="25"/>
    </row>
    <row r="745" spans="1:10" x14ac:dyDescent="0.3">
      <c r="A745" s="20" t="s">
        <v>72</v>
      </c>
      <c r="B745" s="21" t="s">
        <v>73</v>
      </c>
      <c r="C745" s="22" t="s">
        <v>1200</v>
      </c>
      <c r="D745" s="21" t="s">
        <v>97</v>
      </c>
      <c r="E745" s="22" t="s">
        <v>408</v>
      </c>
      <c r="F745" s="22" t="s">
        <v>717</v>
      </c>
      <c r="G745" s="23">
        <v>18733.333333333332</v>
      </c>
      <c r="H745" s="23">
        <v>18733.333333333332</v>
      </c>
      <c r="I745" s="24">
        <v>0</v>
      </c>
      <c r="J745" s="25"/>
    </row>
    <row r="746" spans="1:10" x14ac:dyDescent="0.3">
      <c r="A746" s="20" t="s">
        <v>69</v>
      </c>
      <c r="B746" s="21" t="s">
        <v>70</v>
      </c>
      <c r="C746" s="22" t="s">
        <v>1201</v>
      </c>
      <c r="D746" s="21" t="s">
        <v>99</v>
      </c>
      <c r="E746" s="22" t="s">
        <v>408</v>
      </c>
      <c r="F746" s="22" t="s">
        <v>717</v>
      </c>
      <c r="G746" s="23">
        <v>17500</v>
      </c>
      <c r="H746" s="23">
        <v>17540</v>
      </c>
      <c r="I746" s="24">
        <v>0.22857142857142243</v>
      </c>
      <c r="J746" s="25"/>
    </row>
    <row r="747" spans="1:10" x14ac:dyDescent="0.3">
      <c r="A747" s="20" t="s">
        <v>58</v>
      </c>
      <c r="B747" s="21" t="s">
        <v>59</v>
      </c>
      <c r="C747" s="22" t="s">
        <v>1202</v>
      </c>
      <c r="D747" s="21" t="s">
        <v>100</v>
      </c>
      <c r="E747" s="22" t="s">
        <v>408</v>
      </c>
      <c r="F747" s="22" t="s">
        <v>717</v>
      </c>
      <c r="G747" s="23">
        <v>18050</v>
      </c>
      <c r="H747" s="23">
        <v>18050</v>
      </c>
      <c r="I747" s="24">
        <v>0</v>
      </c>
      <c r="J747" s="25"/>
    </row>
    <row r="748" spans="1:10" x14ac:dyDescent="0.3">
      <c r="A748" s="20" t="s">
        <v>51</v>
      </c>
      <c r="B748" s="21" t="s">
        <v>52</v>
      </c>
      <c r="C748" s="22" t="s">
        <v>1203</v>
      </c>
      <c r="D748" s="21" t="s">
        <v>101</v>
      </c>
      <c r="E748" s="22" t="s">
        <v>408</v>
      </c>
      <c r="F748" s="22" t="s">
        <v>717</v>
      </c>
      <c r="G748" s="23">
        <v>17312.5</v>
      </c>
      <c r="H748" s="23">
        <v>17612.5</v>
      </c>
      <c r="I748" s="24">
        <v>1.7328519855595692</v>
      </c>
      <c r="J748" s="25"/>
    </row>
    <row r="749" spans="1:10" x14ac:dyDescent="0.3">
      <c r="A749" s="20" t="s">
        <v>69</v>
      </c>
      <c r="B749" s="21" t="s">
        <v>70</v>
      </c>
      <c r="C749" s="22" t="s">
        <v>1346</v>
      </c>
      <c r="D749" s="21" t="s">
        <v>385</v>
      </c>
      <c r="E749" s="22" t="s">
        <v>408</v>
      </c>
      <c r="F749" s="22" t="s">
        <v>717</v>
      </c>
      <c r="G749" s="23">
        <v>20800</v>
      </c>
      <c r="H749" s="23">
        <v>20000</v>
      </c>
      <c r="I749" s="24">
        <v>-3.8461538461538436</v>
      </c>
      <c r="J749" s="25"/>
    </row>
    <row r="750" spans="1:10" x14ac:dyDescent="0.3">
      <c r="A750" s="20" t="s">
        <v>125</v>
      </c>
      <c r="B750" s="21" t="s">
        <v>126</v>
      </c>
      <c r="C750" s="22" t="s">
        <v>1288</v>
      </c>
      <c r="D750" s="21" t="s">
        <v>252</v>
      </c>
      <c r="E750" s="22" t="s">
        <v>408</v>
      </c>
      <c r="F750" s="22" t="s">
        <v>717</v>
      </c>
      <c r="G750" s="23">
        <v>18333.333333333332</v>
      </c>
      <c r="H750" s="23">
        <v>18333.333333333332</v>
      </c>
      <c r="I750" s="24">
        <v>0</v>
      </c>
      <c r="J750" s="25"/>
    </row>
    <row r="751" spans="1:10" x14ac:dyDescent="0.3">
      <c r="A751" s="20" t="s">
        <v>102</v>
      </c>
      <c r="B751" s="21" t="s">
        <v>103</v>
      </c>
      <c r="C751" s="22" t="s">
        <v>1204</v>
      </c>
      <c r="D751" s="21" t="s">
        <v>104</v>
      </c>
      <c r="E751" s="22" t="s">
        <v>408</v>
      </c>
      <c r="F751" s="22" t="s">
        <v>717</v>
      </c>
      <c r="G751" s="23">
        <v>16920</v>
      </c>
      <c r="H751" s="23">
        <v>17516.666666666668</v>
      </c>
      <c r="I751" s="24">
        <v>3.5263987391646934</v>
      </c>
      <c r="J751" s="25"/>
    </row>
    <row r="752" spans="1:10" x14ac:dyDescent="0.3">
      <c r="A752" s="20" t="s">
        <v>58</v>
      </c>
      <c r="B752" s="21" t="s">
        <v>59</v>
      </c>
      <c r="C752" s="22" t="s">
        <v>1289</v>
      </c>
      <c r="D752" s="21" t="s">
        <v>194</v>
      </c>
      <c r="E752" s="22" t="s">
        <v>408</v>
      </c>
      <c r="F752" s="22" t="s">
        <v>717</v>
      </c>
      <c r="G752" s="23">
        <v>18425</v>
      </c>
      <c r="H752" s="23">
        <v>18425</v>
      </c>
      <c r="I752" s="24">
        <v>0</v>
      </c>
      <c r="J752" s="25"/>
    </row>
    <row r="753" spans="1:10" x14ac:dyDescent="0.3">
      <c r="A753" s="20" t="s">
        <v>72</v>
      </c>
      <c r="B753" s="21" t="s">
        <v>73</v>
      </c>
      <c r="C753" s="22" t="s">
        <v>1179</v>
      </c>
      <c r="D753" s="21" t="s">
        <v>106</v>
      </c>
      <c r="E753" s="22" t="s">
        <v>408</v>
      </c>
      <c r="F753" s="22" t="s">
        <v>717</v>
      </c>
      <c r="G753" s="23">
        <v>19142.857142857141</v>
      </c>
      <c r="H753" s="23">
        <v>19657.142857142859</v>
      </c>
      <c r="I753" s="24">
        <v>2.6865671641791211</v>
      </c>
      <c r="J753" s="25"/>
    </row>
    <row r="754" spans="1:10" x14ac:dyDescent="0.3">
      <c r="A754" s="20" t="s">
        <v>107</v>
      </c>
      <c r="B754" s="21" t="s">
        <v>108</v>
      </c>
      <c r="C754" s="22" t="s">
        <v>1261</v>
      </c>
      <c r="D754" s="21" t="s">
        <v>109</v>
      </c>
      <c r="E754" s="22" t="s">
        <v>408</v>
      </c>
      <c r="F754" s="22" t="s">
        <v>717</v>
      </c>
      <c r="G754" s="23">
        <v>17666.666666666668</v>
      </c>
      <c r="H754" s="23">
        <v>17833.333333333332</v>
      </c>
      <c r="I754" s="24">
        <v>0.94339622641508303</v>
      </c>
      <c r="J754" s="25"/>
    </row>
    <row r="755" spans="1:10" x14ac:dyDescent="0.3">
      <c r="A755" s="20" t="s">
        <v>51</v>
      </c>
      <c r="B755" s="21" t="s">
        <v>52</v>
      </c>
      <c r="C755" s="22" t="s">
        <v>1262</v>
      </c>
      <c r="D755" s="21" t="s">
        <v>842</v>
      </c>
      <c r="E755" s="22" t="s">
        <v>408</v>
      </c>
      <c r="F755" s="22" t="s">
        <v>717</v>
      </c>
      <c r="G755" s="23">
        <v>17100</v>
      </c>
      <c r="H755" s="23">
        <v>17525</v>
      </c>
      <c r="I755" s="24">
        <v>2.4853801169590684</v>
      </c>
      <c r="J755" s="25"/>
    </row>
    <row r="756" spans="1:10" x14ac:dyDescent="0.3">
      <c r="A756" s="20" t="s">
        <v>75</v>
      </c>
      <c r="B756" s="21" t="s">
        <v>76</v>
      </c>
      <c r="C756" s="22" t="s">
        <v>1207</v>
      </c>
      <c r="D756" s="21" t="s">
        <v>110</v>
      </c>
      <c r="E756" s="22" t="s">
        <v>408</v>
      </c>
      <c r="F756" s="22" t="s">
        <v>717</v>
      </c>
      <c r="G756" s="23">
        <v>20375</v>
      </c>
      <c r="H756" s="23">
        <v>20375</v>
      </c>
      <c r="I756" s="24">
        <v>0</v>
      </c>
      <c r="J756" s="25"/>
    </row>
    <row r="757" spans="1:10" x14ac:dyDescent="0.3">
      <c r="A757" s="20" t="s">
        <v>107</v>
      </c>
      <c r="B757" s="21" t="s">
        <v>108</v>
      </c>
      <c r="C757" s="22" t="s">
        <v>1299</v>
      </c>
      <c r="D757" s="21" t="s">
        <v>112</v>
      </c>
      <c r="E757" s="22" t="s">
        <v>408</v>
      </c>
      <c r="F757" s="22" t="s">
        <v>717</v>
      </c>
      <c r="G757" s="23">
        <v>17750</v>
      </c>
      <c r="H757" s="23">
        <v>17750</v>
      </c>
      <c r="I757" s="24">
        <v>0</v>
      </c>
      <c r="J757" s="25"/>
    </row>
    <row r="758" spans="1:10" x14ac:dyDescent="0.3">
      <c r="A758" s="20" t="s">
        <v>167</v>
      </c>
      <c r="B758" s="21" t="s">
        <v>168</v>
      </c>
      <c r="C758" s="22" t="s">
        <v>1344</v>
      </c>
      <c r="D758" s="21" t="s">
        <v>241</v>
      </c>
      <c r="E758" s="22" t="s">
        <v>408</v>
      </c>
      <c r="F758" s="22" t="s">
        <v>717</v>
      </c>
      <c r="G758" s="23">
        <v>17800</v>
      </c>
      <c r="H758" s="23">
        <v>17900</v>
      </c>
      <c r="I758" s="24">
        <v>0.56179775280897903</v>
      </c>
      <c r="J758" s="25"/>
    </row>
    <row r="759" spans="1:10" x14ac:dyDescent="0.3">
      <c r="A759" s="20" t="s">
        <v>215</v>
      </c>
      <c r="B759" s="21" t="s">
        <v>216</v>
      </c>
      <c r="C759" s="22" t="s">
        <v>1349</v>
      </c>
      <c r="D759" s="21" t="s">
        <v>312</v>
      </c>
      <c r="E759" s="22" t="s">
        <v>408</v>
      </c>
      <c r="F759" s="22" t="s">
        <v>717</v>
      </c>
      <c r="G759" s="23">
        <v>18600</v>
      </c>
      <c r="H759" s="23">
        <v>18200</v>
      </c>
      <c r="I759" s="24">
        <v>-2.1505376344086002</v>
      </c>
      <c r="J759" s="25"/>
    </row>
    <row r="760" spans="1:10" x14ac:dyDescent="0.3">
      <c r="A760" s="20" t="s">
        <v>125</v>
      </c>
      <c r="B760" s="21" t="s">
        <v>126</v>
      </c>
      <c r="C760" s="22" t="s">
        <v>1319</v>
      </c>
      <c r="D760" s="21" t="s">
        <v>198</v>
      </c>
      <c r="E760" s="22" t="s">
        <v>408</v>
      </c>
      <c r="F760" s="22" t="s">
        <v>717</v>
      </c>
      <c r="G760" s="23">
        <v>19750</v>
      </c>
      <c r="H760" s="23">
        <v>20000</v>
      </c>
      <c r="I760" s="24">
        <v>1.2658227848101333</v>
      </c>
      <c r="J760" s="25"/>
    </row>
    <row r="761" spans="1:10" x14ac:dyDescent="0.3">
      <c r="A761" s="20" t="s">
        <v>91</v>
      </c>
      <c r="B761" s="21" t="s">
        <v>92</v>
      </c>
      <c r="C761" s="22" t="s">
        <v>1212</v>
      </c>
      <c r="D761" s="21" t="s">
        <v>116</v>
      </c>
      <c r="E761" s="22" t="s">
        <v>408</v>
      </c>
      <c r="F761" s="22" t="s">
        <v>717</v>
      </c>
      <c r="G761" s="23">
        <v>16977.5</v>
      </c>
      <c r="H761" s="23">
        <v>16803.333333333332</v>
      </c>
      <c r="I761" s="24">
        <v>-1.0258675698228137</v>
      </c>
      <c r="J761" s="25"/>
    </row>
    <row r="762" spans="1:10" x14ac:dyDescent="0.3">
      <c r="A762" s="20" t="s">
        <v>91</v>
      </c>
      <c r="B762" s="21" t="s">
        <v>92</v>
      </c>
      <c r="C762" s="22" t="s">
        <v>1214</v>
      </c>
      <c r="D762" s="21" t="s">
        <v>118</v>
      </c>
      <c r="E762" s="22" t="s">
        <v>408</v>
      </c>
      <c r="F762" s="22" t="s">
        <v>717</v>
      </c>
      <c r="G762" s="23">
        <v>18276.25</v>
      </c>
      <c r="H762" s="23">
        <v>18238.75</v>
      </c>
      <c r="I762" s="24">
        <v>-0.20518432391765096</v>
      </c>
      <c r="J762" s="25"/>
    </row>
    <row r="763" spans="1:10" x14ac:dyDescent="0.3">
      <c r="A763" s="20" t="s">
        <v>167</v>
      </c>
      <c r="B763" s="21" t="s">
        <v>168</v>
      </c>
      <c r="C763" s="22" t="s">
        <v>1274</v>
      </c>
      <c r="D763" s="21" t="s">
        <v>169</v>
      </c>
      <c r="E763" s="22" t="s">
        <v>408</v>
      </c>
      <c r="F763" s="22" t="s">
        <v>717</v>
      </c>
      <c r="G763" s="23">
        <v>18142.857142857141</v>
      </c>
      <c r="H763" s="23">
        <v>18500</v>
      </c>
      <c r="I763" s="24">
        <v>1.9685039370078927</v>
      </c>
      <c r="J763" s="25"/>
    </row>
    <row r="764" spans="1:10" x14ac:dyDescent="0.3">
      <c r="A764" s="20" t="s">
        <v>87</v>
      </c>
      <c r="B764" s="21" t="s">
        <v>88</v>
      </c>
      <c r="C764" s="22" t="s">
        <v>1247</v>
      </c>
      <c r="D764" s="21" t="s">
        <v>146</v>
      </c>
      <c r="E764" s="22" t="s">
        <v>408</v>
      </c>
      <c r="F764" s="22" t="s">
        <v>717</v>
      </c>
      <c r="G764" s="23">
        <v>16333.333333333334</v>
      </c>
      <c r="H764" s="23">
        <v>16333.333333333334</v>
      </c>
      <c r="I764" s="24">
        <v>0</v>
      </c>
      <c r="J764" s="25"/>
    </row>
    <row r="765" spans="1:10" x14ac:dyDescent="0.3">
      <c r="A765" s="20" t="s">
        <v>75</v>
      </c>
      <c r="B765" s="21" t="s">
        <v>76</v>
      </c>
      <c r="C765" s="22" t="s">
        <v>1215</v>
      </c>
      <c r="D765" s="21" t="s">
        <v>119</v>
      </c>
      <c r="E765" s="22" t="s">
        <v>408</v>
      </c>
      <c r="F765" s="22" t="s">
        <v>717</v>
      </c>
      <c r="G765" s="23">
        <v>19280</v>
      </c>
      <c r="H765" s="23">
        <v>19000</v>
      </c>
      <c r="I765" s="24">
        <v>-1.4522821576763434</v>
      </c>
      <c r="J765" s="25"/>
    </row>
    <row r="766" spans="1:10" x14ac:dyDescent="0.3">
      <c r="A766" s="20" t="s">
        <v>87</v>
      </c>
      <c r="B766" s="21" t="s">
        <v>88</v>
      </c>
      <c r="C766" s="22" t="s">
        <v>1216</v>
      </c>
      <c r="D766" s="21" t="s">
        <v>199</v>
      </c>
      <c r="E766" s="22" t="s">
        <v>408</v>
      </c>
      <c r="F766" s="22" t="s">
        <v>717</v>
      </c>
      <c r="G766" s="23">
        <v>18933.333333333332</v>
      </c>
      <c r="H766" s="23">
        <v>18933.333333333332</v>
      </c>
      <c r="I766" s="24">
        <v>0</v>
      </c>
      <c r="J766" s="25"/>
    </row>
    <row r="767" spans="1:10" x14ac:dyDescent="0.3">
      <c r="A767" s="20" t="s">
        <v>69</v>
      </c>
      <c r="B767" s="21" t="s">
        <v>70</v>
      </c>
      <c r="C767" s="22" t="s">
        <v>1217</v>
      </c>
      <c r="D767" s="21" t="s">
        <v>655</v>
      </c>
      <c r="E767" s="22" t="s">
        <v>408</v>
      </c>
      <c r="F767" s="22" t="s">
        <v>717</v>
      </c>
      <c r="G767" s="23">
        <v>16875</v>
      </c>
      <c r="H767" s="23">
        <v>16475</v>
      </c>
      <c r="I767" s="24">
        <v>-2.3703703703703671</v>
      </c>
      <c r="J767" s="25"/>
    </row>
    <row r="768" spans="1:10" x14ac:dyDescent="0.3">
      <c r="A768" s="20" t="s">
        <v>107</v>
      </c>
      <c r="B768" s="21" t="s">
        <v>108</v>
      </c>
      <c r="C768" s="22" t="s">
        <v>1218</v>
      </c>
      <c r="D768" s="21" t="s">
        <v>120</v>
      </c>
      <c r="E768" s="22" t="s">
        <v>408</v>
      </c>
      <c r="F768" s="22" t="s">
        <v>717</v>
      </c>
      <c r="G768" s="23">
        <v>17665.599999999999</v>
      </c>
      <c r="H768" s="23">
        <v>17191</v>
      </c>
      <c r="I768" s="24">
        <v>-2.6865773027805351</v>
      </c>
      <c r="J768" s="25"/>
    </row>
    <row r="769" spans="1:10" x14ac:dyDescent="0.3">
      <c r="A769" s="20" t="s">
        <v>91</v>
      </c>
      <c r="B769" s="21" t="s">
        <v>92</v>
      </c>
      <c r="C769" s="22" t="s">
        <v>1219</v>
      </c>
      <c r="D769" s="21" t="s">
        <v>147</v>
      </c>
      <c r="E769" s="22" t="s">
        <v>408</v>
      </c>
      <c r="F769" s="22" t="s">
        <v>717</v>
      </c>
      <c r="G769" s="23">
        <v>16333.333333333334</v>
      </c>
      <c r="H769" s="23">
        <v>16333.333333333334</v>
      </c>
      <c r="I769" s="24">
        <v>0</v>
      </c>
      <c r="J769" s="25"/>
    </row>
    <row r="770" spans="1:10" x14ac:dyDescent="0.3">
      <c r="A770" s="20" t="s">
        <v>64</v>
      </c>
      <c r="B770" s="21" t="s">
        <v>65</v>
      </c>
      <c r="C770" s="22" t="s">
        <v>1220</v>
      </c>
      <c r="D770" s="21" t="s">
        <v>121</v>
      </c>
      <c r="E770" s="22" t="s">
        <v>408</v>
      </c>
      <c r="F770" s="22" t="s">
        <v>717</v>
      </c>
      <c r="G770" s="23">
        <v>18466.666666666668</v>
      </c>
      <c r="H770" s="23">
        <v>18800</v>
      </c>
      <c r="I770" s="24">
        <v>1.8050541516245522</v>
      </c>
      <c r="J770" s="25"/>
    </row>
    <row r="771" spans="1:10" x14ac:dyDescent="0.3">
      <c r="A771" s="20" t="s">
        <v>125</v>
      </c>
      <c r="B771" s="21" t="s">
        <v>126</v>
      </c>
      <c r="C771" s="22" t="s">
        <v>1292</v>
      </c>
      <c r="D771" s="21" t="s">
        <v>481</v>
      </c>
      <c r="E771" s="22" t="s">
        <v>408</v>
      </c>
      <c r="F771" s="22" t="s">
        <v>717</v>
      </c>
      <c r="G771" s="23">
        <v>18900</v>
      </c>
      <c r="H771" s="23">
        <v>18900</v>
      </c>
      <c r="I771" s="24">
        <v>0</v>
      </c>
      <c r="J771" s="25"/>
    </row>
    <row r="772" spans="1:10" x14ac:dyDescent="0.3">
      <c r="A772" s="20" t="s">
        <v>83</v>
      </c>
      <c r="B772" s="21" t="s">
        <v>84</v>
      </c>
      <c r="C772" s="22" t="s">
        <v>1248</v>
      </c>
      <c r="D772" s="21" t="s">
        <v>208</v>
      </c>
      <c r="E772" s="22" t="s">
        <v>408</v>
      </c>
      <c r="F772" s="22" t="s">
        <v>717</v>
      </c>
      <c r="G772" s="23">
        <v>19000</v>
      </c>
      <c r="H772" s="23">
        <v>19000</v>
      </c>
      <c r="I772" s="24">
        <v>0</v>
      </c>
      <c r="J772" s="25"/>
    </row>
    <row r="773" spans="1:10" x14ac:dyDescent="0.3">
      <c r="A773" s="20" t="s">
        <v>51</v>
      </c>
      <c r="B773" s="21" t="s">
        <v>52</v>
      </c>
      <c r="C773" s="22" t="s">
        <v>1221</v>
      </c>
      <c r="D773" s="21" t="s">
        <v>122</v>
      </c>
      <c r="E773" s="22" t="s">
        <v>408</v>
      </c>
      <c r="F773" s="22" t="s">
        <v>717</v>
      </c>
      <c r="G773" s="23">
        <v>17633.333333333332</v>
      </c>
      <c r="H773" s="23">
        <v>18033.333333333332</v>
      </c>
      <c r="I773" s="24">
        <v>2.2684310018903586</v>
      </c>
      <c r="J773" s="25"/>
    </row>
    <row r="774" spans="1:10" x14ac:dyDescent="0.3">
      <c r="A774" s="20" t="s">
        <v>83</v>
      </c>
      <c r="B774" s="21" t="s">
        <v>84</v>
      </c>
      <c r="C774" s="22" t="s">
        <v>1222</v>
      </c>
      <c r="D774" s="21" t="s">
        <v>123</v>
      </c>
      <c r="E774" s="22" t="s">
        <v>408</v>
      </c>
      <c r="F774" s="22" t="s">
        <v>717</v>
      </c>
      <c r="G774" s="23">
        <v>18971.428571428572</v>
      </c>
      <c r="H774" s="23">
        <v>19000</v>
      </c>
      <c r="I774" s="24">
        <v>0.15060240963855609</v>
      </c>
      <c r="J774" s="25"/>
    </row>
    <row r="775" spans="1:10" x14ac:dyDescent="0.3">
      <c r="A775" s="20" t="s">
        <v>176</v>
      </c>
      <c r="B775" s="21" t="s">
        <v>177</v>
      </c>
      <c r="C775" s="22" t="s">
        <v>1317</v>
      </c>
      <c r="D775" s="21" t="s">
        <v>181</v>
      </c>
      <c r="E775" s="22" t="s">
        <v>408</v>
      </c>
      <c r="F775" s="22" t="s">
        <v>717</v>
      </c>
      <c r="G775" s="23">
        <v>17250</v>
      </c>
      <c r="H775" s="23">
        <v>18000</v>
      </c>
      <c r="I775" s="24">
        <v>4.3478260869565188</v>
      </c>
      <c r="J775" s="25"/>
    </row>
    <row r="776" spans="1:10" x14ac:dyDescent="0.3">
      <c r="A776" s="20" t="s">
        <v>107</v>
      </c>
      <c r="B776" s="21" t="s">
        <v>108</v>
      </c>
      <c r="C776" s="22" t="s">
        <v>1263</v>
      </c>
      <c r="D776" s="21" t="s">
        <v>155</v>
      </c>
      <c r="E776" s="22" t="s">
        <v>408</v>
      </c>
      <c r="F776" s="22" t="s">
        <v>717</v>
      </c>
      <c r="G776" s="23">
        <v>18800</v>
      </c>
      <c r="H776" s="23">
        <v>19000</v>
      </c>
      <c r="I776" s="24">
        <v>1.0638297872340496</v>
      </c>
      <c r="J776" s="25"/>
    </row>
    <row r="777" spans="1:10" x14ac:dyDescent="0.3">
      <c r="A777" s="20" t="s">
        <v>58</v>
      </c>
      <c r="B777" s="21" t="s">
        <v>59</v>
      </c>
      <c r="C777" s="22" t="s">
        <v>1275</v>
      </c>
      <c r="D777" s="21" t="s">
        <v>200</v>
      </c>
      <c r="E777" s="22" t="s">
        <v>408</v>
      </c>
      <c r="F777" s="22" t="s">
        <v>717</v>
      </c>
      <c r="G777" s="23">
        <v>17350</v>
      </c>
      <c r="H777" s="23">
        <v>17375</v>
      </c>
      <c r="I777" s="24">
        <v>0.14409221902016434</v>
      </c>
      <c r="J777" s="25"/>
    </row>
    <row r="778" spans="1:10" x14ac:dyDescent="0.3">
      <c r="A778" s="20" t="s">
        <v>91</v>
      </c>
      <c r="B778" s="21" t="s">
        <v>92</v>
      </c>
      <c r="C778" s="22" t="s">
        <v>1223</v>
      </c>
      <c r="D778" s="21" t="s">
        <v>124</v>
      </c>
      <c r="E778" s="22" t="s">
        <v>408</v>
      </c>
      <c r="F778" s="22" t="s">
        <v>717</v>
      </c>
      <c r="G778" s="23">
        <v>18133.2</v>
      </c>
      <c r="H778" s="23">
        <v>18373.2</v>
      </c>
      <c r="I778" s="24">
        <v>1.3235391436701827</v>
      </c>
      <c r="J778" s="25"/>
    </row>
    <row r="779" spans="1:10" x14ac:dyDescent="0.3">
      <c r="A779" s="20" t="s">
        <v>125</v>
      </c>
      <c r="B779" s="21" t="s">
        <v>126</v>
      </c>
      <c r="C779" s="22" t="s">
        <v>1224</v>
      </c>
      <c r="D779" s="21" t="s">
        <v>124</v>
      </c>
      <c r="E779" s="22" t="s">
        <v>408</v>
      </c>
      <c r="F779" s="22" t="s">
        <v>717</v>
      </c>
      <c r="G779" s="23">
        <v>20125</v>
      </c>
      <c r="H779" s="23">
        <v>20200</v>
      </c>
      <c r="I779" s="24">
        <v>0.37267080745342351</v>
      </c>
      <c r="J779" s="25"/>
    </row>
    <row r="780" spans="1:10" x14ac:dyDescent="0.3">
      <c r="A780" s="20" t="s">
        <v>75</v>
      </c>
      <c r="B780" s="21" t="s">
        <v>76</v>
      </c>
      <c r="C780" s="22" t="s">
        <v>1226</v>
      </c>
      <c r="D780" s="21" t="s">
        <v>128</v>
      </c>
      <c r="E780" s="22" t="s">
        <v>408</v>
      </c>
      <c r="F780" s="22" t="s">
        <v>717</v>
      </c>
      <c r="G780" s="23">
        <v>18933.333333333332</v>
      </c>
      <c r="H780" s="23">
        <v>18466.666666666668</v>
      </c>
      <c r="I780" s="24">
        <v>-2.4647887323943518</v>
      </c>
      <c r="J780" s="25"/>
    </row>
    <row r="781" spans="1:10" x14ac:dyDescent="0.3">
      <c r="A781" s="20" t="s">
        <v>72</v>
      </c>
      <c r="B781" s="21" t="s">
        <v>73</v>
      </c>
      <c r="C781" s="22" t="s">
        <v>1227</v>
      </c>
      <c r="D781" s="21" t="s">
        <v>839</v>
      </c>
      <c r="E781" s="22" t="s">
        <v>408</v>
      </c>
      <c r="F781" s="22" t="s">
        <v>717</v>
      </c>
      <c r="G781" s="23">
        <v>19950</v>
      </c>
      <c r="H781" s="23">
        <v>20200</v>
      </c>
      <c r="I781" s="24">
        <v>1.2531328320801949</v>
      </c>
      <c r="J781" s="25"/>
    </row>
    <row r="782" spans="1:10" x14ac:dyDescent="0.3">
      <c r="A782" s="20" t="s">
        <v>125</v>
      </c>
      <c r="B782" s="21" t="s">
        <v>126</v>
      </c>
      <c r="C782" s="22" t="s">
        <v>1249</v>
      </c>
      <c r="D782" s="21" t="s">
        <v>282</v>
      </c>
      <c r="E782" s="22" t="s">
        <v>408</v>
      </c>
      <c r="F782" s="22" t="s">
        <v>717</v>
      </c>
      <c r="G782" s="23">
        <v>18975</v>
      </c>
      <c r="H782" s="23">
        <v>18200</v>
      </c>
      <c r="I782" s="24">
        <v>-4.0843214756258188</v>
      </c>
      <c r="J782" s="25"/>
    </row>
    <row r="783" spans="1:10" x14ac:dyDescent="0.3">
      <c r="A783" s="20" t="s">
        <v>72</v>
      </c>
      <c r="B783" s="21" t="s">
        <v>73</v>
      </c>
      <c r="C783" s="22" t="s">
        <v>1271</v>
      </c>
      <c r="D783" s="21" t="s">
        <v>172</v>
      </c>
      <c r="E783" s="22" t="s">
        <v>408</v>
      </c>
      <c r="F783" s="22" t="s">
        <v>717</v>
      </c>
      <c r="G783" s="23">
        <v>17150</v>
      </c>
      <c r="H783" s="23">
        <v>17150</v>
      </c>
      <c r="I783" s="24">
        <v>0</v>
      </c>
      <c r="J783" s="25"/>
    </row>
    <row r="784" spans="1:10" x14ac:dyDescent="0.3">
      <c r="A784" s="20" t="s">
        <v>58</v>
      </c>
      <c r="B784" s="21" t="s">
        <v>59</v>
      </c>
      <c r="C784" s="22" t="s">
        <v>1228</v>
      </c>
      <c r="D784" s="21" t="s">
        <v>129</v>
      </c>
      <c r="E784" s="22" t="s">
        <v>408</v>
      </c>
      <c r="F784" s="22" t="s">
        <v>717</v>
      </c>
      <c r="G784" s="23">
        <v>18175</v>
      </c>
      <c r="H784" s="23">
        <v>18175</v>
      </c>
      <c r="I784" s="24">
        <v>0</v>
      </c>
      <c r="J784" s="25"/>
    </row>
    <row r="785" spans="1:10" x14ac:dyDescent="0.3">
      <c r="A785" s="20" t="s">
        <v>163</v>
      </c>
      <c r="B785" s="21" t="s">
        <v>164</v>
      </c>
      <c r="C785" s="22" t="s">
        <v>1250</v>
      </c>
      <c r="D785" s="21" t="s">
        <v>218</v>
      </c>
      <c r="E785" s="22" t="s">
        <v>408</v>
      </c>
      <c r="F785" s="22" t="s">
        <v>717</v>
      </c>
      <c r="G785" s="23">
        <v>19000</v>
      </c>
      <c r="H785" s="23">
        <v>19125</v>
      </c>
      <c r="I785" s="24">
        <v>0.65789473684210176</v>
      </c>
      <c r="J785" s="25"/>
    </row>
    <row r="786" spans="1:10" x14ac:dyDescent="0.3">
      <c r="A786" s="20" t="s">
        <v>69</v>
      </c>
      <c r="B786" s="21" t="s">
        <v>70</v>
      </c>
      <c r="C786" s="22" t="s">
        <v>1272</v>
      </c>
      <c r="D786" s="21" t="s">
        <v>233</v>
      </c>
      <c r="E786" s="22" t="s">
        <v>408</v>
      </c>
      <c r="F786" s="22" t="s">
        <v>717</v>
      </c>
      <c r="G786" s="23">
        <v>17000</v>
      </c>
      <c r="H786" s="23">
        <v>16900</v>
      </c>
      <c r="I786" s="24">
        <v>-0.58823529411764497</v>
      </c>
      <c r="J786" s="25"/>
    </row>
    <row r="787" spans="1:10" x14ac:dyDescent="0.3">
      <c r="A787" s="20" t="s">
        <v>72</v>
      </c>
      <c r="B787" s="21" t="s">
        <v>73</v>
      </c>
      <c r="C787" s="22" t="s">
        <v>1229</v>
      </c>
      <c r="D787" s="21" t="s">
        <v>130</v>
      </c>
      <c r="E787" s="22" t="s">
        <v>408</v>
      </c>
      <c r="F787" s="22" t="s">
        <v>717</v>
      </c>
      <c r="G787" s="23">
        <v>18633.333333333332</v>
      </c>
      <c r="H787" s="23">
        <v>18633.333333333332</v>
      </c>
      <c r="I787" s="24">
        <v>0</v>
      </c>
      <c r="J787" s="25"/>
    </row>
    <row r="788" spans="1:10" x14ac:dyDescent="0.3">
      <c r="A788" s="20" t="s">
        <v>125</v>
      </c>
      <c r="B788" s="21" t="s">
        <v>126</v>
      </c>
      <c r="C788" s="22" t="s">
        <v>1325</v>
      </c>
      <c r="D788" s="21" t="s">
        <v>243</v>
      </c>
      <c r="E788" s="22" t="s">
        <v>408</v>
      </c>
      <c r="F788" s="22" t="s">
        <v>717</v>
      </c>
      <c r="G788" s="23">
        <v>19300</v>
      </c>
      <c r="H788" s="23">
        <v>19750</v>
      </c>
      <c r="I788" s="24">
        <v>2.3316062176165886</v>
      </c>
      <c r="J788" s="25"/>
    </row>
    <row r="789" spans="1:10" x14ac:dyDescent="0.3">
      <c r="A789" s="20" t="s">
        <v>91</v>
      </c>
      <c r="B789" s="21" t="s">
        <v>92</v>
      </c>
      <c r="C789" s="22" t="s">
        <v>1230</v>
      </c>
      <c r="D789" s="21" t="s">
        <v>131</v>
      </c>
      <c r="E789" s="22" t="s">
        <v>408</v>
      </c>
      <c r="F789" s="22" t="s">
        <v>717</v>
      </c>
      <c r="G789" s="23">
        <v>17000</v>
      </c>
      <c r="H789" s="23">
        <v>17133.333333333332</v>
      </c>
      <c r="I789" s="24">
        <v>0.78431372549019329</v>
      </c>
      <c r="J789" s="25"/>
    </row>
    <row r="790" spans="1:10" x14ac:dyDescent="0.3">
      <c r="A790" s="20" t="s">
        <v>83</v>
      </c>
      <c r="B790" s="21" t="s">
        <v>84</v>
      </c>
      <c r="C790" s="22" t="s">
        <v>1270</v>
      </c>
      <c r="D790" s="21" t="s">
        <v>236</v>
      </c>
      <c r="E790" s="22" t="s">
        <v>408</v>
      </c>
      <c r="F790" s="22" t="s">
        <v>717</v>
      </c>
      <c r="G790" s="23">
        <v>18500</v>
      </c>
      <c r="H790" s="23">
        <v>18540</v>
      </c>
      <c r="I790" s="24">
        <v>0.21621621621621401</v>
      </c>
      <c r="J790" s="25"/>
    </row>
    <row r="791" spans="1:10" x14ac:dyDescent="0.3">
      <c r="A791" s="20" t="s">
        <v>69</v>
      </c>
      <c r="B791" s="21" t="s">
        <v>70</v>
      </c>
      <c r="C791" s="22" t="s">
        <v>1232</v>
      </c>
      <c r="D791" s="21" t="s">
        <v>134</v>
      </c>
      <c r="E791" s="22" t="s">
        <v>408</v>
      </c>
      <c r="F791" s="22" t="s">
        <v>717</v>
      </c>
      <c r="G791" s="23">
        <v>17366.666666666668</v>
      </c>
      <c r="H791" s="23">
        <v>17280</v>
      </c>
      <c r="I791" s="24">
        <v>-0.49904030710173908</v>
      </c>
      <c r="J791" s="25"/>
    </row>
    <row r="792" spans="1:10" x14ac:dyDescent="0.3">
      <c r="A792" s="20" t="s">
        <v>202</v>
      </c>
      <c r="B792" s="21" t="s">
        <v>203</v>
      </c>
      <c r="C792" s="22" t="s">
        <v>1294</v>
      </c>
      <c r="D792" s="21" t="s">
        <v>204</v>
      </c>
      <c r="E792" s="22" t="s">
        <v>408</v>
      </c>
      <c r="F792" s="22" t="s">
        <v>717</v>
      </c>
      <c r="G792" s="23">
        <v>18250</v>
      </c>
      <c r="H792" s="23">
        <v>18250</v>
      </c>
      <c r="I792" s="24">
        <v>0</v>
      </c>
      <c r="J792" s="25"/>
    </row>
    <row r="793" spans="1:10" x14ac:dyDescent="0.3">
      <c r="A793" s="20" t="s">
        <v>87</v>
      </c>
      <c r="B793" s="21" t="s">
        <v>88</v>
      </c>
      <c r="C793" s="22" t="s">
        <v>1295</v>
      </c>
      <c r="D793" s="21" t="s">
        <v>205</v>
      </c>
      <c r="E793" s="22" t="s">
        <v>408</v>
      </c>
      <c r="F793" s="22" t="s">
        <v>717</v>
      </c>
      <c r="G793" s="23">
        <v>19000</v>
      </c>
      <c r="H793" s="23">
        <v>19000</v>
      </c>
      <c r="I793" s="24">
        <v>0</v>
      </c>
      <c r="J793" s="25"/>
    </row>
    <row r="794" spans="1:10" x14ac:dyDescent="0.3">
      <c r="A794" s="20" t="s">
        <v>223</v>
      </c>
      <c r="B794" s="21" t="s">
        <v>224</v>
      </c>
      <c r="C794" s="22" t="s">
        <v>1311</v>
      </c>
      <c r="D794" s="21" t="s">
        <v>225</v>
      </c>
      <c r="E794" s="22" t="s">
        <v>408</v>
      </c>
      <c r="F794" s="22" t="s">
        <v>717</v>
      </c>
      <c r="G794" s="23">
        <v>17500</v>
      </c>
      <c r="H794" s="23">
        <v>17650</v>
      </c>
      <c r="I794" s="24">
        <v>0.85714285714286742</v>
      </c>
      <c r="J794" s="25"/>
    </row>
    <row r="795" spans="1:10" x14ac:dyDescent="0.3">
      <c r="A795" s="20" t="s">
        <v>125</v>
      </c>
      <c r="B795" s="21" t="s">
        <v>126</v>
      </c>
      <c r="C795" s="22" t="s">
        <v>1253</v>
      </c>
      <c r="D795" s="21" t="s">
        <v>149</v>
      </c>
      <c r="E795" s="22" t="s">
        <v>408</v>
      </c>
      <c r="F795" s="22" t="s">
        <v>717</v>
      </c>
      <c r="G795" s="23">
        <v>17933.333333333332</v>
      </c>
      <c r="H795" s="23">
        <v>18266.666666666668</v>
      </c>
      <c r="I795" s="24">
        <v>1.858736059479571</v>
      </c>
      <c r="J795" s="25"/>
    </row>
    <row r="796" spans="1:10" x14ac:dyDescent="0.3">
      <c r="A796" s="20" t="s">
        <v>58</v>
      </c>
      <c r="B796" s="21" t="s">
        <v>59</v>
      </c>
      <c r="C796" s="22" t="s">
        <v>1233</v>
      </c>
      <c r="D796" s="21" t="s">
        <v>135</v>
      </c>
      <c r="E796" s="22" t="s">
        <v>408</v>
      </c>
      <c r="F796" s="22" t="s">
        <v>717</v>
      </c>
      <c r="G796" s="23">
        <v>18800</v>
      </c>
      <c r="H796" s="23">
        <v>18300</v>
      </c>
      <c r="I796" s="24">
        <v>-2.6595744680851019</v>
      </c>
      <c r="J796" s="25"/>
    </row>
    <row r="797" spans="1:10" x14ac:dyDescent="0.3">
      <c r="A797" s="20" t="s">
        <v>69</v>
      </c>
      <c r="B797" s="21" t="s">
        <v>70</v>
      </c>
      <c r="C797" s="22" t="s">
        <v>1177</v>
      </c>
      <c r="D797" s="21" t="s">
        <v>136</v>
      </c>
      <c r="E797" s="22" t="s">
        <v>408</v>
      </c>
      <c r="F797" s="22" t="s">
        <v>717</v>
      </c>
      <c r="G797" s="23">
        <v>18033.333333333332</v>
      </c>
      <c r="H797" s="23">
        <v>18033.333333333332</v>
      </c>
      <c r="I797" s="24">
        <v>0</v>
      </c>
      <c r="J797" s="25"/>
    </row>
    <row r="798" spans="1:10" x14ac:dyDescent="0.3">
      <c r="A798" s="20" t="s">
        <v>58</v>
      </c>
      <c r="B798" s="21" t="s">
        <v>59</v>
      </c>
      <c r="C798" s="22" t="s">
        <v>1234</v>
      </c>
      <c r="D798" s="21" t="s">
        <v>137</v>
      </c>
      <c r="E798" s="22" t="s">
        <v>408</v>
      </c>
      <c r="F798" s="22" t="s">
        <v>717</v>
      </c>
      <c r="G798" s="23">
        <v>18075</v>
      </c>
      <c r="H798" s="23">
        <v>18150</v>
      </c>
      <c r="I798" s="24">
        <v>0.41493775933609811</v>
      </c>
      <c r="J798" s="25"/>
    </row>
    <row r="799" spans="1:10" x14ac:dyDescent="0.3">
      <c r="A799" s="20" t="s">
        <v>268</v>
      </c>
      <c r="B799" s="21" t="s">
        <v>269</v>
      </c>
      <c r="C799" s="22" t="s">
        <v>1719</v>
      </c>
      <c r="D799" s="21" t="s">
        <v>1720</v>
      </c>
      <c r="E799" s="22" t="s">
        <v>408</v>
      </c>
      <c r="F799" s="22" t="s">
        <v>717</v>
      </c>
      <c r="G799" s="23" t="s">
        <v>231</v>
      </c>
      <c r="H799" s="23">
        <v>20600</v>
      </c>
      <c r="I799" s="24" t="s">
        <v>231</v>
      </c>
      <c r="J799" s="25"/>
    </row>
    <row r="800" spans="1:10" x14ac:dyDescent="0.3">
      <c r="A800" s="20" t="s">
        <v>58</v>
      </c>
      <c r="B800" s="21" t="s">
        <v>59</v>
      </c>
      <c r="C800" s="22" t="s">
        <v>1255</v>
      </c>
      <c r="D800" s="21" t="s">
        <v>151</v>
      </c>
      <c r="E800" s="22" t="s">
        <v>408</v>
      </c>
      <c r="F800" s="22" t="s">
        <v>717</v>
      </c>
      <c r="G800" s="23">
        <v>17333.333333333332</v>
      </c>
      <c r="H800" s="23">
        <v>17333.333333333332</v>
      </c>
      <c r="I800" s="24">
        <v>0</v>
      </c>
      <c r="J800" s="25"/>
    </row>
    <row r="801" spans="1:10" x14ac:dyDescent="0.3">
      <c r="A801" s="20" t="s">
        <v>58</v>
      </c>
      <c r="B801" s="21" t="s">
        <v>59</v>
      </c>
      <c r="C801" s="22" t="s">
        <v>1266</v>
      </c>
      <c r="D801" s="21" t="s">
        <v>157</v>
      </c>
      <c r="E801" s="22" t="s">
        <v>408</v>
      </c>
      <c r="F801" s="22" t="s">
        <v>717</v>
      </c>
      <c r="G801" s="23">
        <v>16900</v>
      </c>
      <c r="H801" s="23">
        <v>16800</v>
      </c>
      <c r="I801" s="24">
        <v>-0.59171597633136397</v>
      </c>
      <c r="J801" s="25"/>
    </row>
    <row r="802" spans="1:10" x14ac:dyDescent="0.3">
      <c r="A802" s="20" t="s">
        <v>58</v>
      </c>
      <c r="B802" s="21" t="s">
        <v>59</v>
      </c>
      <c r="C802" s="22" t="s">
        <v>1235</v>
      </c>
      <c r="D802" s="21" t="s">
        <v>138</v>
      </c>
      <c r="E802" s="22" t="s">
        <v>408</v>
      </c>
      <c r="F802" s="22" t="s">
        <v>717</v>
      </c>
      <c r="G802" s="23">
        <v>17771.428571428572</v>
      </c>
      <c r="H802" s="23">
        <v>17914.285714285714</v>
      </c>
      <c r="I802" s="24">
        <v>0.80385852090030241</v>
      </c>
      <c r="J802" s="25"/>
    </row>
    <row r="803" spans="1:10" x14ac:dyDescent="0.3">
      <c r="A803" s="20" t="s">
        <v>107</v>
      </c>
      <c r="B803" s="21" t="s">
        <v>108</v>
      </c>
      <c r="C803" s="22" t="s">
        <v>1256</v>
      </c>
      <c r="D803" s="21" t="s">
        <v>152</v>
      </c>
      <c r="E803" s="22" t="s">
        <v>408</v>
      </c>
      <c r="F803" s="22" t="s">
        <v>717</v>
      </c>
      <c r="G803" s="23">
        <v>17400</v>
      </c>
      <c r="H803" s="23">
        <v>17750</v>
      </c>
      <c r="I803" s="24">
        <v>2.0114942528735691</v>
      </c>
      <c r="J803" s="25"/>
    </row>
    <row r="804" spans="1:10" x14ac:dyDescent="0.3">
      <c r="A804" s="20" t="s">
        <v>58</v>
      </c>
      <c r="B804" s="21" t="s">
        <v>59</v>
      </c>
      <c r="C804" s="22" t="s">
        <v>1257</v>
      </c>
      <c r="D804" s="21" t="s">
        <v>841</v>
      </c>
      <c r="E804" s="22" t="s">
        <v>408</v>
      </c>
      <c r="F804" s="22" t="s">
        <v>717</v>
      </c>
      <c r="G804" s="23" t="s">
        <v>231</v>
      </c>
      <c r="H804" s="23">
        <v>17333.333333333332</v>
      </c>
      <c r="I804" s="24" t="s">
        <v>231</v>
      </c>
      <c r="J804" s="25"/>
    </row>
    <row r="805" spans="1:10" x14ac:dyDescent="0.3">
      <c r="A805" s="20" t="s">
        <v>163</v>
      </c>
      <c r="B805" s="21" t="s">
        <v>164</v>
      </c>
      <c r="C805" s="22" t="s">
        <v>1258</v>
      </c>
      <c r="D805" s="21" t="s">
        <v>165</v>
      </c>
      <c r="E805" s="22" t="s">
        <v>408</v>
      </c>
      <c r="F805" s="22" t="s">
        <v>717</v>
      </c>
      <c r="G805" s="23">
        <v>19000</v>
      </c>
      <c r="H805" s="23">
        <v>19166.666666666668</v>
      </c>
      <c r="I805" s="24">
        <v>0.87719298245614308</v>
      </c>
      <c r="J805" s="25"/>
    </row>
    <row r="806" spans="1:10" x14ac:dyDescent="0.3">
      <c r="A806" s="20" t="s">
        <v>125</v>
      </c>
      <c r="B806" s="21" t="s">
        <v>126</v>
      </c>
      <c r="C806" s="22" t="s">
        <v>1276</v>
      </c>
      <c r="D806" s="21" t="s">
        <v>244</v>
      </c>
      <c r="E806" s="22" t="s">
        <v>408</v>
      </c>
      <c r="F806" s="22" t="s">
        <v>717</v>
      </c>
      <c r="G806" s="23">
        <v>17750</v>
      </c>
      <c r="H806" s="23">
        <v>17750</v>
      </c>
      <c r="I806" s="24">
        <v>0</v>
      </c>
      <c r="J806" s="25"/>
    </row>
    <row r="807" spans="1:10" x14ac:dyDescent="0.3">
      <c r="A807" s="20" t="s">
        <v>58</v>
      </c>
      <c r="B807" s="21" t="s">
        <v>59</v>
      </c>
      <c r="C807" s="22" t="s">
        <v>1236</v>
      </c>
      <c r="D807" s="21" t="s">
        <v>139</v>
      </c>
      <c r="E807" s="22" t="s">
        <v>408</v>
      </c>
      <c r="F807" s="22" t="s">
        <v>717</v>
      </c>
      <c r="G807" s="23">
        <v>18110</v>
      </c>
      <c r="H807" s="23">
        <v>17810</v>
      </c>
      <c r="I807" s="24">
        <v>-1.6565433462175538</v>
      </c>
      <c r="J807" s="25"/>
    </row>
    <row r="808" spans="1:10" x14ac:dyDescent="0.3">
      <c r="A808" s="20" t="s">
        <v>268</v>
      </c>
      <c r="B808" s="21" t="s">
        <v>269</v>
      </c>
      <c r="C808" s="22" t="s">
        <v>1298</v>
      </c>
      <c r="D808" s="21" t="s">
        <v>270</v>
      </c>
      <c r="E808" s="22" t="s">
        <v>408</v>
      </c>
      <c r="F808" s="22" t="s">
        <v>717</v>
      </c>
      <c r="G808" s="23">
        <v>19666.666666666668</v>
      </c>
      <c r="H808" s="23">
        <v>19875</v>
      </c>
      <c r="I808" s="24">
        <v>1.0593220338982912</v>
      </c>
      <c r="J808" s="25"/>
    </row>
    <row r="809" spans="1:10" x14ac:dyDescent="0.3">
      <c r="A809" s="20" t="s">
        <v>69</v>
      </c>
      <c r="B809" s="21" t="s">
        <v>70</v>
      </c>
      <c r="C809" s="22" t="s">
        <v>1259</v>
      </c>
      <c r="D809" s="21" t="s">
        <v>158</v>
      </c>
      <c r="E809" s="22" t="s">
        <v>408</v>
      </c>
      <c r="F809" s="22" t="s">
        <v>717</v>
      </c>
      <c r="G809" s="23">
        <v>16875</v>
      </c>
      <c r="H809" s="23">
        <v>16750</v>
      </c>
      <c r="I809" s="24">
        <v>-0.74074074074074181</v>
      </c>
      <c r="J809" s="25"/>
    </row>
    <row r="810" spans="1:10" x14ac:dyDescent="0.3">
      <c r="A810" s="20" t="s">
        <v>102</v>
      </c>
      <c r="B810" s="21" t="s">
        <v>103</v>
      </c>
      <c r="C810" s="22" t="s">
        <v>1237</v>
      </c>
      <c r="D810" s="21" t="s">
        <v>140</v>
      </c>
      <c r="E810" s="22" t="s">
        <v>408</v>
      </c>
      <c r="F810" s="22" t="s">
        <v>717</v>
      </c>
      <c r="G810" s="23">
        <v>18862.5</v>
      </c>
      <c r="H810" s="23">
        <v>18912.5</v>
      </c>
      <c r="I810" s="24">
        <v>0.26507620941020882</v>
      </c>
      <c r="J810" s="25"/>
    </row>
    <row r="811" spans="1:10" x14ac:dyDescent="0.3">
      <c r="A811" s="20" t="s">
        <v>91</v>
      </c>
      <c r="B811" s="21" t="s">
        <v>92</v>
      </c>
      <c r="C811" s="22" t="s">
        <v>1312</v>
      </c>
      <c r="D811" s="21" t="s">
        <v>226</v>
      </c>
      <c r="E811" s="22" t="s">
        <v>408</v>
      </c>
      <c r="F811" s="22" t="s">
        <v>717</v>
      </c>
      <c r="G811" s="23">
        <v>17302</v>
      </c>
      <c r="H811" s="23">
        <v>17342</v>
      </c>
      <c r="I811" s="24">
        <v>0.23118714599468237</v>
      </c>
      <c r="J811" s="25"/>
    </row>
    <row r="812" spans="1:10" x14ac:dyDescent="0.3">
      <c r="A812" s="20" t="s">
        <v>268</v>
      </c>
      <c r="B812" s="21" t="s">
        <v>269</v>
      </c>
      <c r="C812" s="22" t="s">
        <v>1350</v>
      </c>
      <c r="D812" s="21" t="s">
        <v>271</v>
      </c>
      <c r="E812" s="22" t="s">
        <v>408</v>
      </c>
      <c r="F812" s="22" t="s">
        <v>717</v>
      </c>
      <c r="G812" s="23">
        <v>19025</v>
      </c>
      <c r="H812" s="23">
        <v>19275</v>
      </c>
      <c r="I812" s="24">
        <v>1.3140604467805517</v>
      </c>
      <c r="J812" s="25"/>
    </row>
    <row r="813" spans="1:10" x14ac:dyDescent="0.3">
      <c r="A813" s="20" t="s">
        <v>69</v>
      </c>
      <c r="B813" s="21" t="s">
        <v>70</v>
      </c>
      <c r="C813" s="22" t="s">
        <v>1239</v>
      </c>
      <c r="D813" s="21" t="s">
        <v>156</v>
      </c>
      <c r="E813" s="22" t="s">
        <v>408</v>
      </c>
      <c r="F813" s="22" t="s">
        <v>717</v>
      </c>
      <c r="G813" s="23">
        <v>17666.666666666668</v>
      </c>
      <c r="H813" s="23">
        <v>17666.666666666668</v>
      </c>
      <c r="I813" s="24">
        <v>0</v>
      </c>
      <c r="J813" s="25"/>
    </row>
    <row r="814" spans="1:10" x14ac:dyDescent="0.3">
      <c r="A814" s="20" t="s">
        <v>72</v>
      </c>
      <c r="B814" s="21" t="s">
        <v>73</v>
      </c>
      <c r="C814" s="22" t="s">
        <v>1246</v>
      </c>
      <c r="D814" s="21" t="s">
        <v>145</v>
      </c>
      <c r="E814" s="22" t="s">
        <v>408</v>
      </c>
      <c r="F814" s="22" t="s">
        <v>749</v>
      </c>
      <c r="G814" s="23">
        <v>324129.5</v>
      </c>
      <c r="H814" s="23">
        <v>324244.5</v>
      </c>
      <c r="I814" s="24">
        <v>3.5479646252500885E-2</v>
      </c>
      <c r="J814" s="25"/>
    </row>
    <row r="815" spans="1:10" x14ac:dyDescent="0.3">
      <c r="A815" s="20" t="s">
        <v>163</v>
      </c>
      <c r="B815" s="21" t="s">
        <v>164</v>
      </c>
      <c r="C815" s="22" t="s">
        <v>1336</v>
      </c>
      <c r="D815" s="21" t="s">
        <v>265</v>
      </c>
      <c r="E815" s="22" t="s">
        <v>408</v>
      </c>
      <c r="F815" s="22" t="s">
        <v>727</v>
      </c>
      <c r="G815" s="23">
        <v>66666.666666666672</v>
      </c>
      <c r="H815" s="23">
        <v>66666.666666666672</v>
      </c>
      <c r="I815" s="24">
        <v>0</v>
      </c>
      <c r="J815" s="25"/>
    </row>
    <row r="816" spans="1:10" x14ac:dyDescent="0.3">
      <c r="A816" s="20" t="s">
        <v>387</v>
      </c>
      <c r="B816" s="21" t="s">
        <v>388</v>
      </c>
      <c r="C816" s="22" t="s">
        <v>1320</v>
      </c>
      <c r="D816" s="21" t="s">
        <v>389</v>
      </c>
      <c r="E816" s="22" t="s">
        <v>408</v>
      </c>
      <c r="F816" s="22" t="s">
        <v>727</v>
      </c>
      <c r="G816" s="23">
        <v>77875</v>
      </c>
      <c r="H816" s="23">
        <v>77975</v>
      </c>
      <c r="I816" s="24">
        <v>0.12841091492776791</v>
      </c>
      <c r="J816" s="25"/>
    </row>
    <row r="817" spans="1:10" x14ac:dyDescent="0.3">
      <c r="A817" s="20" t="s">
        <v>67</v>
      </c>
      <c r="B817" s="21" t="s">
        <v>68</v>
      </c>
      <c r="C817" s="22" t="s">
        <v>1185</v>
      </c>
      <c r="D817" s="21" t="s">
        <v>68</v>
      </c>
      <c r="E817" s="22" t="s">
        <v>408</v>
      </c>
      <c r="F817" s="22" t="s">
        <v>727</v>
      </c>
      <c r="G817" s="23">
        <v>66866.666666666672</v>
      </c>
      <c r="H817" s="23">
        <v>66688.888888888891</v>
      </c>
      <c r="I817" s="24">
        <v>-0.26586905948821071</v>
      </c>
      <c r="J817" s="25"/>
    </row>
    <row r="818" spans="1:10" x14ac:dyDescent="0.3">
      <c r="A818" s="20" t="s">
        <v>125</v>
      </c>
      <c r="B818" s="21" t="s">
        <v>126</v>
      </c>
      <c r="C818" s="22" t="s">
        <v>1242</v>
      </c>
      <c r="D818" s="21" t="s">
        <v>185</v>
      </c>
      <c r="E818" s="22" t="s">
        <v>408</v>
      </c>
      <c r="F818" s="22" t="s">
        <v>727</v>
      </c>
      <c r="G818" s="23">
        <v>70400</v>
      </c>
      <c r="H818" s="23">
        <v>70200</v>
      </c>
      <c r="I818" s="24">
        <v>-0.28409090909090606</v>
      </c>
      <c r="J818" s="25"/>
    </row>
    <row r="819" spans="1:10" x14ac:dyDescent="0.3">
      <c r="A819" s="20" t="s">
        <v>75</v>
      </c>
      <c r="B819" s="21" t="s">
        <v>76</v>
      </c>
      <c r="C819" s="22" t="s">
        <v>1187</v>
      </c>
      <c r="D819" s="21" t="s">
        <v>77</v>
      </c>
      <c r="E819" s="22" t="s">
        <v>408</v>
      </c>
      <c r="F819" s="22" t="s">
        <v>727</v>
      </c>
      <c r="G819" s="23">
        <v>75800</v>
      </c>
      <c r="H819" s="23">
        <v>76025</v>
      </c>
      <c r="I819" s="24">
        <v>0.29683377308706849</v>
      </c>
      <c r="J819" s="25"/>
    </row>
    <row r="820" spans="1:10" x14ac:dyDescent="0.3">
      <c r="A820" s="20" t="s">
        <v>167</v>
      </c>
      <c r="B820" s="21" t="s">
        <v>168</v>
      </c>
      <c r="C820" s="22" t="s">
        <v>1302</v>
      </c>
      <c r="D820" s="21" t="s">
        <v>381</v>
      </c>
      <c r="E820" s="22" t="s">
        <v>408</v>
      </c>
      <c r="F820" s="22" t="s">
        <v>727</v>
      </c>
      <c r="G820" s="23">
        <v>67490</v>
      </c>
      <c r="H820" s="23">
        <v>66740</v>
      </c>
      <c r="I820" s="24">
        <v>-1.1112757445547516</v>
      </c>
      <c r="J820" s="25"/>
    </row>
    <row r="821" spans="1:10" x14ac:dyDescent="0.3">
      <c r="A821" s="20" t="s">
        <v>58</v>
      </c>
      <c r="B821" s="21" t="s">
        <v>59</v>
      </c>
      <c r="C821" s="22" t="s">
        <v>1192</v>
      </c>
      <c r="D821" s="21" t="s">
        <v>81</v>
      </c>
      <c r="E821" s="22" t="s">
        <v>408</v>
      </c>
      <c r="F821" s="22" t="s">
        <v>727</v>
      </c>
      <c r="G821" s="23">
        <v>65000</v>
      </c>
      <c r="H821" s="23">
        <v>64100</v>
      </c>
      <c r="I821" s="24">
        <v>-1.3846153846153841</v>
      </c>
      <c r="J821" s="25"/>
    </row>
    <row r="822" spans="1:10" x14ac:dyDescent="0.3">
      <c r="A822" s="20" t="s">
        <v>83</v>
      </c>
      <c r="B822" s="21" t="s">
        <v>84</v>
      </c>
      <c r="C822" s="22" t="s">
        <v>1194</v>
      </c>
      <c r="D822" s="21" t="s">
        <v>85</v>
      </c>
      <c r="E822" s="22" t="s">
        <v>408</v>
      </c>
      <c r="F822" s="22" t="s">
        <v>727</v>
      </c>
      <c r="G822" s="23">
        <v>73625</v>
      </c>
      <c r="H822" s="23">
        <v>73625</v>
      </c>
      <c r="I822" s="24">
        <v>0</v>
      </c>
      <c r="J822" s="25"/>
    </row>
    <row r="823" spans="1:10" x14ac:dyDescent="0.3">
      <c r="A823" s="20" t="s">
        <v>87</v>
      </c>
      <c r="B823" s="21" t="s">
        <v>88</v>
      </c>
      <c r="C823" s="22" t="s">
        <v>1195</v>
      </c>
      <c r="D823" s="21" t="s">
        <v>89</v>
      </c>
      <c r="E823" s="22" t="s">
        <v>408</v>
      </c>
      <c r="F823" s="22" t="s">
        <v>727</v>
      </c>
      <c r="G823" s="23">
        <v>63625</v>
      </c>
      <c r="H823" s="23">
        <v>65375</v>
      </c>
      <c r="I823" s="24">
        <v>2.7504911591355707</v>
      </c>
      <c r="J823" s="25"/>
    </row>
    <row r="824" spans="1:10" x14ac:dyDescent="0.3">
      <c r="A824" s="20" t="s">
        <v>75</v>
      </c>
      <c r="B824" s="21" t="s">
        <v>76</v>
      </c>
      <c r="C824" s="22" t="s">
        <v>1196</v>
      </c>
      <c r="D824" s="21" t="s">
        <v>90</v>
      </c>
      <c r="E824" s="22" t="s">
        <v>408</v>
      </c>
      <c r="F824" s="22" t="s">
        <v>727</v>
      </c>
      <c r="G824" s="23">
        <v>67933.333333333328</v>
      </c>
      <c r="H824" s="23">
        <v>68000</v>
      </c>
      <c r="I824" s="24">
        <v>9.8135426889123245E-2</v>
      </c>
      <c r="J824" s="25"/>
    </row>
    <row r="825" spans="1:10" x14ac:dyDescent="0.3">
      <c r="A825" s="20" t="s">
        <v>176</v>
      </c>
      <c r="B825" s="21" t="s">
        <v>177</v>
      </c>
      <c r="C825" s="22" t="s">
        <v>1340</v>
      </c>
      <c r="D825" s="21" t="s">
        <v>178</v>
      </c>
      <c r="E825" s="22" t="s">
        <v>408</v>
      </c>
      <c r="F825" s="22" t="s">
        <v>727</v>
      </c>
      <c r="G825" s="23">
        <v>70000</v>
      </c>
      <c r="H825" s="23">
        <v>68500</v>
      </c>
      <c r="I825" s="24">
        <v>-2.1428571428571463</v>
      </c>
      <c r="J825" s="25"/>
    </row>
    <row r="826" spans="1:10" x14ac:dyDescent="0.3">
      <c r="A826" s="20" t="s">
        <v>176</v>
      </c>
      <c r="B826" s="21" t="s">
        <v>177</v>
      </c>
      <c r="C826" s="22" t="s">
        <v>1278</v>
      </c>
      <c r="D826" s="21" t="s">
        <v>179</v>
      </c>
      <c r="E826" s="22" t="s">
        <v>408</v>
      </c>
      <c r="F826" s="22" t="s">
        <v>727</v>
      </c>
      <c r="G826" s="23">
        <v>70600</v>
      </c>
      <c r="H826" s="23">
        <v>70600</v>
      </c>
      <c r="I826" s="24">
        <v>0</v>
      </c>
      <c r="J826" s="25"/>
    </row>
    <row r="827" spans="1:10" x14ac:dyDescent="0.3">
      <c r="A827" s="20" t="s">
        <v>176</v>
      </c>
      <c r="B827" s="21" t="s">
        <v>177</v>
      </c>
      <c r="C827" s="22" t="s">
        <v>1279</v>
      </c>
      <c r="D827" s="21" t="s">
        <v>180</v>
      </c>
      <c r="E827" s="22" t="s">
        <v>408</v>
      </c>
      <c r="F827" s="22" t="s">
        <v>727</v>
      </c>
      <c r="G827" s="23">
        <v>69500</v>
      </c>
      <c r="H827" s="23">
        <v>70000</v>
      </c>
      <c r="I827" s="24">
        <v>0.7194244604316502</v>
      </c>
      <c r="J827" s="25"/>
    </row>
    <row r="828" spans="1:10" x14ac:dyDescent="0.3">
      <c r="A828" s="20" t="s">
        <v>69</v>
      </c>
      <c r="B828" s="21" t="s">
        <v>70</v>
      </c>
      <c r="C828" s="22" t="s">
        <v>1287</v>
      </c>
      <c r="D828" s="21" t="s">
        <v>98</v>
      </c>
      <c r="E828" s="22" t="s">
        <v>408</v>
      </c>
      <c r="F828" s="22" t="s">
        <v>727</v>
      </c>
      <c r="G828" s="23" t="s">
        <v>231</v>
      </c>
      <c r="H828" s="23">
        <v>68333.333333333328</v>
      </c>
      <c r="I828" s="24" t="s">
        <v>231</v>
      </c>
      <c r="J828" s="25"/>
    </row>
    <row r="829" spans="1:10" x14ac:dyDescent="0.3">
      <c r="A829" s="20" t="s">
        <v>69</v>
      </c>
      <c r="B829" s="21" t="s">
        <v>70</v>
      </c>
      <c r="C829" s="22" t="s">
        <v>1346</v>
      </c>
      <c r="D829" s="21" t="s">
        <v>385</v>
      </c>
      <c r="E829" s="22" t="s">
        <v>408</v>
      </c>
      <c r="F829" s="22" t="s">
        <v>727</v>
      </c>
      <c r="G829" s="23">
        <v>74666.666666666672</v>
      </c>
      <c r="H829" s="23">
        <v>74833.333333333328</v>
      </c>
      <c r="I829" s="24">
        <v>0.22321428571427937</v>
      </c>
      <c r="J829" s="25"/>
    </row>
    <row r="830" spans="1:10" x14ac:dyDescent="0.3">
      <c r="A830" s="20" t="s">
        <v>125</v>
      </c>
      <c r="B830" s="21" t="s">
        <v>126</v>
      </c>
      <c r="C830" s="22" t="s">
        <v>1288</v>
      </c>
      <c r="D830" s="21" t="s">
        <v>252</v>
      </c>
      <c r="E830" s="22" t="s">
        <v>408</v>
      </c>
      <c r="F830" s="22" t="s">
        <v>727</v>
      </c>
      <c r="G830" s="23">
        <v>67000</v>
      </c>
      <c r="H830" s="23">
        <v>67666.666666666672</v>
      </c>
      <c r="I830" s="24">
        <v>0.99502487562190822</v>
      </c>
      <c r="J830" s="25"/>
    </row>
    <row r="831" spans="1:10" x14ac:dyDescent="0.3">
      <c r="A831" s="20" t="s">
        <v>102</v>
      </c>
      <c r="B831" s="21" t="s">
        <v>103</v>
      </c>
      <c r="C831" s="22" t="s">
        <v>1204</v>
      </c>
      <c r="D831" s="21" t="s">
        <v>104</v>
      </c>
      <c r="E831" s="22" t="s">
        <v>408</v>
      </c>
      <c r="F831" s="22" t="s">
        <v>727</v>
      </c>
      <c r="G831" s="23">
        <v>60700</v>
      </c>
      <c r="H831" s="23">
        <v>62750</v>
      </c>
      <c r="I831" s="24">
        <v>3.3772652388797342</v>
      </c>
      <c r="J831" s="25"/>
    </row>
    <row r="832" spans="1:10" x14ac:dyDescent="0.3">
      <c r="A832" s="20" t="s">
        <v>72</v>
      </c>
      <c r="B832" s="21" t="s">
        <v>73</v>
      </c>
      <c r="C832" s="22" t="s">
        <v>1179</v>
      </c>
      <c r="D832" s="21" t="s">
        <v>106</v>
      </c>
      <c r="E832" s="22" t="s">
        <v>408</v>
      </c>
      <c r="F832" s="22" t="s">
        <v>727</v>
      </c>
      <c r="G832" s="23">
        <v>70100</v>
      </c>
      <c r="H832" s="23">
        <v>70100</v>
      </c>
      <c r="I832" s="24">
        <v>0</v>
      </c>
      <c r="J832" s="25"/>
    </row>
    <row r="833" spans="1:10" x14ac:dyDescent="0.3">
      <c r="A833" s="20" t="s">
        <v>51</v>
      </c>
      <c r="B833" s="21" t="s">
        <v>52</v>
      </c>
      <c r="C833" s="22" t="s">
        <v>1262</v>
      </c>
      <c r="D833" s="21" t="s">
        <v>842</v>
      </c>
      <c r="E833" s="22" t="s">
        <v>408</v>
      </c>
      <c r="F833" s="22" t="s">
        <v>727</v>
      </c>
      <c r="G833" s="23">
        <v>64000</v>
      </c>
      <c r="H833" s="23">
        <v>64000</v>
      </c>
      <c r="I833" s="24">
        <v>0</v>
      </c>
      <c r="J833" s="25"/>
    </row>
    <row r="834" spans="1:10" x14ac:dyDescent="0.3">
      <c r="A834" s="20" t="s">
        <v>72</v>
      </c>
      <c r="B834" s="21" t="s">
        <v>73</v>
      </c>
      <c r="C834" s="22" t="s">
        <v>1246</v>
      </c>
      <c r="D834" s="21" t="s">
        <v>145</v>
      </c>
      <c r="E834" s="22" t="s">
        <v>408</v>
      </c>
      <c r="F834" s="22" t="s">
        <v>727</v>
      </c>
      <c r="G834" s="23">
        <v>65475</v>
      </c>
      <c r="H834" s="23">
        <v>65475</v>
      </c>
      <c r="I834" s="24">
        <v>0</v>
      </c>
      <c r="J834" s="25"/>
    </row>
    <row r="835" spans="1:10" x14ac:dyDescent="0.3">
      <c r="A835" s="20" t="s">
        <v>167</v>
      </c>
      <c r="B835" s="21" t="s">
        <v>168</v>
      </c>
      <c r="C835" s="22" t="s">
        <v>1344</v>
      </c>
      <c r="D835" s="21" t="s">
        <v>241</v>
      </c>
      <c r="E835" s="22" t="s">
        <v>408</v>
      </c>
      <c r="F835" s="22" t="s">
        <v>727</v>
      </c>
      <c r="G835" s="23">
        <v>67800</v>
      </c>
      <c r="H835" s="23">
        <v>68000</v>
      </c>
      <c r="I835" s="24">
        <v>0.29498525073745618</v>
      </c>
      <c r="J835" s="25"/>
    </row>
    <row r="836" spans="1:10" x14ac:dyDescent="0.3">
      <c r="A836" s="20" t="s">
        <v>125</v>
      </c>
      <c r="B836" s="21" t="s">
        <v>126</v>
      </c>
      <c r="C836" s="22" t="s">
        <v>1319</v>
      </c>
      <c r="D836" s="21" t="s">
        <v>198</v>
      </c>
      <c r="E836" s="22" t="s">
        <v>408</v>
      </c>
      <c r="F836" s="22" t="s">
        <v>727</v>
      </c>
      <c r="G836" s="23">
        <v>70750</v>
      </c>
      <c r="H836" s="23">
        <v>71000</v>
      </c>
      <c r="I836" s="24">
        <v>0.35335689045936647</v>
      </c>
      <c r="J836" s="25"/>
    </row>
    <row r="837" spans="1:10" x14ac:dyDescent="0.3">
      <c r="A837" s="20" t="s">
        <v>167</v>
      </c>
      <c r="B837" s="21" t="s">
        <v>168</v>
      </c>
      <c r="C837" s="22" t="s">
        <v>1274</v>
      </c>
      <c r="D837" s="21" t="s">
        <v>169</v>
      </c>
      <c r="E837" s="22" t="s">
        <v>408</v>
      </c>
      <c r="F837" s="22" t="s">
        <v>727</v>
      </c>
      <c r="G837" s="23">
        <v>68142.857142857145</v>
      </c>
      <c r="H837" s="23">
        <v>68142.857142857145</v>
      </c>
      <c r="I837" s="24">
        <v>0</v>
      </c>
      <c r="J837" s="25"/>
    </row>
    <row r="838" spans="1:10" x14ac:dyDescent="0.3">
      <c r="A838" s="20" t="s">
        <v>87</v>
      </c>
      <c r="B838" s="21" t="s">
        <v>88</v>
      </c>
      <c r="C838" s="22" t="s">
        <v>1247</v>
      </c>
      <c r="D838" s="21" t="s">
        <v>146</v>
      </c>
      <c r="E838" s="22" t="s">
        <v>408</v>
      </c>
      <c r="F838" s="22" t="s">
        <v>727</v>
      </c>
      <c r="G838" s="23">
        <v>60250</v>
      </c>
      <c r="H838" s="23">
        <v>60250</v>
      </c>
      <c r="I838" s="24">
        <v>0</v>
      </c>
      <c r="J838" s="25"/>
    </row>
    <row r="839" spans="1:10" x14ac:dyDescent="0.3">
      <c r="A839" s="20" t="s">
        <v>75</v>
      </c>
      <c r="B839" s="21" t="s">
        <v>76</v>
      </c>
      <c r="C839" s="22" t="s">
        <v>1215</v>
      </c>
      <c r="D839" s="21" t="s">
        <v>119</v>
      </c>
      <c r="E839" s="22" t="s">
        <v>408</v>
      </c>
      <c r="F839" s="22" t="s">
        <v>727</v>
      </c>
      <c r="G839" s="23">
        <v>67900</v>
      </c>
      <c r="H839" s="23">
        <v>67900</v>
      </c>
      <c r="I839" s="24">
        <v>0</v>
      </c>
      <c r="J839" s="25"/>
    </row>
    <row r="840" spans="1:10" x14ac:dyDescent="0.3">
      <c r="A840" s="20" t="s">
        <v>87</v>
      </c>
      <c r="B840" s="21" t="s">
        <v>88</v>
      </c>
      <c r="C840" s="22" t="s">
        <v>1216</v>
      </c>
      <c r="D840" s="21" t="s">
        <v>199</v>
      </c>
      <c r="E840" s="22" t="s">
        <v>408</v>
      </c>
      <c r="F840" s="22" t="s">
        <v>727</v>
      </c>
      <c r="G840" s="23">
        <v>67333.333333333328</v>
      </c>
      <c r="H840" s="23">
        <v>67000</v>
      </c>
      <c r="I840" s="24">
        <v>-0.49504950495048439</v>
      </c>
      <c r="J840" s="25"/>
    </row>
    <row r="841" spans="1:10" x14ac:dyDescent="0.3">
      <c r="A841" s="20" t="s">
        <v>107</v>
      </c>
      <c r="B841" s="21" t="s">
        <v>108</v>
      </c>
      <c r="C841" s="22" t="s">
        <v>1218</v>
      </c>
      <c r="D841" s="21" t="s">
        <v>120</v>
      </c>
      <c r="E841" s="22" t="s">
        <v>408</v>
      </c>
      <c r="F841" s="22" t="s">
        <v>727</v>
      </c>
      <c r="G841" s="23">
        <v>68469.833333333328</v>
      </c>
      <c r="H841" s="23">
        <v>66974.142857142855</v>
      </c>
      <c r="I841" s="24">
        <v>-2.1844517554306941</v>
      </c>
      <c r="J841" s="25"/>
    </row>
    <row r="842" spans="1:10" x14ac:dyDescent="0.3">
      <c r="A842" s="20" t="s">
        <v>51</v>
      </c>
      <c r="B842" s="21" t="s">
        <v>52</v>
      </c>
      <c r="C842" s="22" t="s">
        <v>1221</v>
      </c>
      <c r="D842" s="21" t="s">
        <v>122</v>
      </c>
      <c r="E842" s="22" t="s">
        <v>408</v>
      </c>
      <c r="F842" s="22" t="s">
        <v>727</v>
      </c>
      <c r="G842" s="23">
        <v>71600</v>
      </c>
      <c r="H842" s="23">
        <v>70900</v>
      </c>
      <c r="I842" s="24">
        <v>-0.97765363128491378</v>
      </c>
      <c r="J842" s="25"/>
    </row>
    <row r="843" spans="1:10" x14ac:dyDescent="0.3">
      <c r="A843" s="20" t="s">
        <v>83</v>
      </c>
      <c r="B843" s="21" t="s">
        <v>84</v>
      </c>
      <c r="C843" s="22" t="s">
        <v>1222</v>
      </c>
      <c r="D843" s="21" t="s">
        <v>123</v>
      </c>
      <c r="E843" s="22" t="s">
        <v>408</v>
      </c>
      <c r="F843" s="22" t="s">
        <v>727</v>
      </c>
      <c r="G843" s="23">
        <v>61833.333333333336</v>
      </c>
      <c r="H843" s="23">
        <v>62000</v>
      </c>
      <c r="I843" s="24">
        <v>0.26954177897573484</v>
      </c>
      <c r="J843" s="25"/>
    </row>
    <row r="844" spans="1:10" x14ac:dyDescent="0.3">
      <c r="A844" s="20" t="s">
        <v>176</v>
      </c>
      <c r="B844" s="21" t="s">
        <v>177</v>
      </c>
      <c r="C844" s="22" t="s">
        <v>1317</v>
      </c>
      <c r="D844" s="21" t="s">
        <v>181</v>
      </c>
      <c r="E844" s="22" t="s">
        <v>408</v>
      </c>
      <c r="F844" s="22" t="s">
        <v>727</v>
      </c>
      <c r="G844" s="23">
        <v>65750</v>
      </c>
      <c r="H844" s="23">
        <v>65500</v>
      </c>
      <c r="I844" s="24">
        <v>-0.38022813688213253</v>
      </c>
      <c r="J844" s="25"/>
    </row>
    <row r="845" spans="1:10" x14ac:dyDescent="0.3">
      <c r="A845" s="20" t="s">
        <v>125</v>
      </c>
      <c r="B845" s="21" t="s">
        <v>126</v>
      </c>
      <c r="C845" s="22" t="s">
        <v>1249</v>
      </c>
      <c r="D845" s="21" t="s">
        <v>282</v>
      </c>
      <c r="E845" s="22" t="s">
        <v>408</v>
      </c>
      <c r="F845" s="22" t="s">
        <v>727</v>
      </c>
      <c r="G845" s="23">
        <v>69500</v>
      </c>
      <c r="H845" s="23">
        <v>70500</v>
      </c>
      <c r="I845" s="24">
        <v>1.4388489208633004</v>
      </c>
      <c r="J845" s="25"/>
    </row>
    <row r="846" spans="1:10" x14ac:dyDescent="0.3">
      <c r="A846" s="20" t="s">
        <v>72</v>
      </c>
      <c r="B846" s="21" t="s">
        <v>73</v>
      </c>
      <c r="C846" s="22" t="s">
        <v>1271</v>
      </c>
      <c r="D846" s="21" t="s">
        <v>172</v>
      </c>
      <c r="E846" s="22" t="s">
        <v>408</v>
      </c>
      <c r="F846" s="22" t="s">
        <v>727</v>
      </c>
      <c r="G846" s="23">
        <v>65333.333333333336</v>
      </c>
      <c r="H846" s="23">
        <v>65333.333333333336</v>
      </c>
      <c r="I846" s="24">
        <v>0</v>
      </c>
      <c r="J846" s="25"/>
    </row>
    <row r="847" spans="1:10" x14ac:dyDescent="0.3">
      <c r="A847" s="20" t="s">
        <v>163</v>
      </c>
      <c r="B847" s="21" t="s">
        <v>164</v>
      </c>
      <c r="C847" s="22" t="s">
        <v>1250</v>
      </c>
      <c r="D847" s="21" t="s">
        <v>218</v>
      </c>
      <c r="E847" s="22" t="s">
        <v>408</v>
      </c>
      <c r="F847" s="22" t="s">
        <v>727</v>
      </c>
      <c r="G847" s="23">
        <v>70000</v>
      </c>
      <c r="H847" s="23">
        <v>69750</v>
      </c>
      <c r="I847" s="24">
        <v>-0.35714285714285587</v>
      </c>
      <c r="J847" s="25"/>
    </row>
    <row r="848" spans="1:10" x14ac:dyDescent="0.3">
      <c r="A848" s="20" t="s">
        <v>125</v>
      </c>
      <c r="B848" s="21" t="s">
        <v>126</v>
      </c>
      <c r="C848" s="22" t="s">
        <v>1325</v>
      </c>
      <c r="D848" s="21" t="s">
        <v>243</v>
      </c>
      <c r="E848" s="22" t="s">
        <v>408</v>
      </c>
      <c r="F848" s="22" t="s">
        <v>727</v>
      </c>
      <c r="G848" s="23">
        <v>71000</v>
      </c>
      <c r="H848" s="23">
        <v>71750</v>
      </c>
      <c r="I848" s="24">
        <v>1.0563380281690238</v>
      </c>
      <c r="J848" s="25"/>
    </row>
    <row r="849" spans="1:10" x14ac:dyDescent="0.3">
      <c r="A849" s="20" t="s">
        <v>202</v>
      </c>
      <c r="B849" s="21" t="s">
        <v>203</v>
      </c>
      <c r="C849" s="22" t="s">
        <v>1294</v>
      </c>
      <c r="D849" s="21" t="s">
        <v>204</v>
      </c>
      <c r="E849" s="22" t="s">
        <v>408</v>
      </c>
      <c r="F849" s="22" t="s">
        <v>727</v>
      </c>
      <c r="G849" s="23">
        <v>66333.333333333328</v>
      </c>
      <c r="H849" s="23">
        <v>66333.333333333328</v>
      </c>
      <c r="I849" s="24">
        <v>0</v>
      </c>
      <c r="J849" s="25"/>
    </row>
    <row r="850" spans="1:10" x14ac:dyDescent="0.3">
      <c r="A850" s="20" t="s">
        <v>223</v>
      </c>
      <c r="B850" s="21" t="s">
        <v>224</v>
      </c>
      <c r="C850" s="22" t="s">
        <v>1311</v>
      </c>
      <c r="D850" s="21" t="s">
        <v>225</v>
      </c>
      <c r="E850" s="22" t="s">
        <v>408</v>
      </c>
      <c r="F850" s="22" t="s">
        <v>727</v>
      </c>
      <c r="G850" s="23">
        <v>66166.666666666672</v>
      </c>
      <c r="H850" s="23">
        <v>66550</v>
      </c>
      <c r="I850" s="24">
        <v>0.57934508816119834</v>
      </c>
      <c r="J850" s="25"/>
    </row>
    <row r="851" spans="1:10" x14ac:dyDescent="0.3">
      <c r="A851" s="20" t="s">
        <v>268</v>
      </c>
      <c r="B851" s="21" t="s">
        <v>269</v>
      </c>
      <c r="C851" s="22" t="s">
        <v>1719</v>
      </c>
      <c r="D851" s="21" t="s">
        <v>1720</v>
      </c>
      <c r="E851" s="22" t="s">
        <v>408</v>
      </c>
      <c r="F851" s="22" t="s">
        <v>727</v>
      </c>
      <c r="G851" s="23" t="s">
        <v>231</v>
      </c>
      <c r="H851" s="23">
        <v>67333.333333333328</v>
      </c>
      <c r="I851" s="24" t="s">
        <v>231</v>
      </c>
      <c r="J851" s="25"/>
    </row>
    <row r="852" spans="1:10" x14ac:dyDescent="0.3">
      <c r="A852" s="20" t="s">
        <v>107</v>
      </c>
      <c r="B852" s="21" t="s">
        <v>108</v>
      </c>
      <c r="C852" s="22" t="s">
        <v>1256</v>
      </c>
      <c r="D852" s="21" t="s">
        <v>152</v>
      </c>
      <c r="E852" s="22" t="s">
        <v>408</v>
      </c>
      <c r="F852" s="22" t="s">
        <v>727</v>
      </c>
      <c r="G852" s="23">
        <v>65800</v>
      </c>
      <c r="H852" s="23">
        <v>65250</v>
      </c>
      <c r="I852" s="24">
        <v>-0.8358662613981771</v>
      </c>
      <c r="J852" s="25"/>
    </row>
    <row r="853" spans="1:10" x14ac:dyDescent="0.3">
      <c r="A853" s="20" t="s">
        <v>163</v>
      </c>
      <c r="B853" s="21" t="s">
        <v>164</v>
      </c>
      <c r="C853" s="22" t="s">
        <v>1258</v>
      </c>
      <c r="D853" s="21" t="s">
        <v>165</v>
      </c>
      <c r="E853" s="22" t="s">
        <v>408</v>
      </c>
      <c r="F853" s="22" t="s">
        <v>727</v>
      </c>
      <c r="G853" s="23">
        <v>75133.333333333328</v>
      </c>
      <c r="H853" s="23">
        <v>74200</v>
      </c>
      <c r="I853" s="24">
        <v>-1.2422360248447117</v>
      </c>
      <c r="J853" s="25"/>
    </row>
    <row r="854" spans="1:10" x14ac:dyDescent="0.3">
      <c r="A854" s="20" t="s">
        <v>125</v>
      </c>
      <c r="B854" s="21" t="s">
        <v>126</v>
      </c>
      <c r="C854" s="22" t="s">
        <v>1276</v>
      </c>
      <c r="D854" s="21" t="s">
        <v>244</v>
      </c>
      <c r="E854" s="22" t="s">
        <v>408</v>
      </c>
      <c r="F854" s="22" t="s">
        <v>727</v>
      </c>
      <c r="G854" s="23">
        <v>66000</v>
      </c>
      <c r="H854" s="23">
        <v>66000</v>
      </c>
      <c r="I854" s="24">
        <v>0</v>
      </c>
      <c r="J854" s="25"/>
    </row>
    <row r="855" spans="1:10" x14ac:dyDescent="0.3">
      <c r="A855" s="20" t="s">
        <v>268</v>
      </c>
      <c r="B855" s="21" t="s">
        <v>269</v>
      </c>
      <c r="C855" s="22" t="s">
        <v>1298</v>
      </c>
      <c r="D855" s="21" t="s">
        <v>270</v>
      </c>
      <c r="E855" s="22" t="s">
        <v>408</v>
      </c>
      <c r="F855" s="22" t="s">
        <v>727</v>
      </c>
      <c r="G855" s="23">
        <v>74633.333333333328</v>
      </c>
      <c r="H855" s="23">
        <v>74000</v>
      </c>
      <c r="I855" s="24">
        <v>-0.8485931219294307</v>
      </c>
      <c r="J855" s="25"/>
    </row>
    <row r="856" spans="1:10" x14ac:dyDescent="0.3">
      <c r="A856" s="20" t="s">
        <v>102</v>
      </c>
      <c r="B856" s="21" t="s">
        <v>103</v>
      </c>
      <c r="C856" s="22" t="s">
        <v>1237</v>
      </c>
      <c r="D856" s="21" t="s">
        <v>140</v>
      </c>
      <c r="E856" s="22" t="s">
        <v>408</v>
      </c>
      <c r="F856" s="22" t="s">
        <v>727</v>
      </c>
      <c r="G856" s="23">
        <v>69237.5</v>
      </c>
      <c r="H856" s="23">
        <v>68862.5</v>
      </c>
      <c r="I856" s="24">
        <v>-0.54161400974904739</v>
      </c>
      <c r="J856" s="25"/>
    </row>
    <row r="857" spans="1:10" x14ac:dyDescent="0.3">
      <c r="A857" s="20" t="s">
        <v>268</v>
      </c>
      <c r="B857" s="21" t="s">
        <v>269</v>
      </c>
      <c r="C857" s="22" t="s">
        <v>1350</v>
      </c>
      <c r="D857" s="21" t="s">
        <v>271</v>
      </c>
      <c r="E857" s="22" t="s">
        <v>408</v>
      </c>
      <c r="F857" s="22" t="s">
        <v>727</v>
      </c>
      <c r="G857" s="23">
        <v>66666.666666666672</v>
      </c>
      <c r="H857" s="23">
        <v>67000</v>
      </c>
      <c r="I857" s="24">
        <v>0.49999999999998934</v>
      </c>
      <c r="J857" s="25"/>
    </row>
    <row r="858" spans="1:10" x14ac:dyDescent="0.3">
      <c r="A858" s="20" t="s">
        <v>87</v>
      </c>
      <c r="B858" s="21" t="s">
        <v>88</v>
      </c>
      <c r="C858" s="22" t="s">
        <v>1277</v>
      </c>
      <c r="D858" s="21" t="s">
        <v>173</v>
      </c>
      <c r="E858" s="22" t="s">
        <v>948</v>
      </c>
      <c r="F858" s="22" t="s">
        <v>717</v>
      </c>
      <c r="G858" s="23">
        <v>14125</v>
      </c>
      <c r="H858" s="23">
        <v>14125</v>
      </c>
      <c r="I858" s="24">
        <v>0</v>
      </c>
      <c r="J858" s="25"/>
    </row>
    <row r="859" spans="1:10" x14ac:dyDescent="0.3">
      <c r="A859" s="20" t="s">
        <v>87</v>
      </c>
      <c r="B859" s="21" t="s">
        <v>88</v>
      </c>
      <c r="C859" s="22" t="s">
        <v>1216</v>
      </c>
      <c r="D859" s="21" t="s">
        <v>199</v>
      </c>
      <c r="E859" s="22" t="s">
        <v>948</v>
      </c>
      <c r="F859" s="22" t="s">
        <v>717</v>
      </c>
      <c r="G859" s="23" t="s">
        <v>231</v>
      </c>
      <c r="H859" s="23">
        <v>15333.333333333334</v>
      </c>
      <c r="I859" s="24" t="s">
        <v>231</v>
      </c>
      <c r="J859" s="25"/>
    </row>
    <row r="860" spans="1:10" x14ac:dyDescent="0.3">
      <c r="A860" s="20" t="s">
        <v>87</v>
      </c>
      <c r="B860" s="21" t="s">
        <v>88</v>
      </c>
      <c r="C860" s="22" t="s">
        <v>1283</v>
      </c>
      <c r="D860" s="21" t="s">
        <v>189</v>
      </c>
      <c r="E860" s="22" t="s">
        <v>949</v>
      </c>
      <c r="F860" s="22" t="s">
        <v>717</v>
      </c>
      <c r="G860" s="23">
        <v>15333.333333333334</v>
      </c>
      <c r="H860" s="23">
        <v>15333.333333333334</v>
      </c>
      <c r="I860" s="24">
        <v>0</v>
      </c>
      <c r="J860" s="25"/>
    </row>
    <row r="861" spans="1:10" x14ac:dyDescent="0.3">
      <c r="A861" s="20" t="s">
        <v>125</v>
      </c>
      <c r="B861" s="21" t="s">
        <v>126</v>
      </c>
      <c r="C861" s="22" t="s">
        <v>1251</v>
      </c>
      <c r="D861" s="21" t="s">
        <v>148</v>
      </c>
      <c r="E861" s="22" t="s">
        <v>950</v>
      </c>
      <c r="F861" s="22" t="s">
        <v>739</v>
      </c>
      <c r="G861" s="23" t="s">
        <v>231</v>
      </c>
      <c r="H861" s="23">
        <v>35266.666666666664</v>
      </c>
      <c r="I861" s="24" t="s">
        <v>231</v>
      </c>
      <c r="J861" s="25"/>
    </row>
    <row r="862" spans="1:10" x14ac:dyDescent="0.3">
      <c r="A862" s="20" t="s">
        <v>125</v>
      </c>
      <c r="B862" s="21" t="s">
        <v>126</v>
      </c>
      <c r="C862" s="22" t="s">
        <v>1253</v>
      </c>
      <c r="D862" s="21" t="s">
        <v>149</v>
      </c>
      <c r="E862" s="22" t="s">
        <v>950</v>
      </c>
      <c r="F862" s="22" t="s">
        <v>739</v>
      </c>
      <c r="G862" s="23">
        <v>34700</v>
      </c>
      <c r="H862" s="23">
        <v>35450</v>
      </c>
      <c r="I862" s="24">
        <v>2.1613832853025983</v>
      </c>
      <c r="J862" s="25"/>
    </row>
    <row r="863" spans="1:10" x14ac:dyDescent="0.3">
      <c r="A863" s="20" t="s">
        <v>125</v>
      </c>
      <c r="B863" s="21" t="s">
        <v>126</v>
      </c>
      <c r="C863" s="22" t="s">
        <v>1276</v>
      </c>
      <c r="D863" s="21" t="s">
        <v>244</v>
      </c>
      <c r="E863" s="22" t="s">
        <v>950</v>
      </c>
      <c r="F863" s="22" t="s">
        <v>739</v>
      </c>
      <c r="G863" s="23">
        <v>33333.333333333336</v>
      </c>
      <c r="H863" s="23">
        <v>33333.333333333336</v>
      </c>
      <c r="I863" s="24">
        <v>0</v>
      </c>
      <c r="J863" s="25"/>
    </row>
    <row r="864" spans="1:10" x14ac:dyDescent="0.3">
      <c r="A864" s="20" t="s">
        <v>163</v>
      </c>
      <c r="B864" s="21" t="s">
        <v>164</v>
      </c>
      <c r="C864" s="22" t="s">
        <v>1305</v>
      </c>
      <c r="D864" s="21" t="s">
        <v>213</v>
      </c>
      <c r="E864" s="22" t="s">
        <v>409</v>
      </c>
      <c r="F864" s="22" t="s">
        <v>717</v>
      </c>
      <c r="G864" s="23">
        <v>15333.333333333334</v>
      </c>
      <c r="H864" s="23">
        <v>15000</v>
      </c>
      <c r="I864" s="24">
        <v>-2.1739130434782594</v>
      </c>
      <c r="J864" s="25"/>
    </row>
    <row r="865" spans="1:10" x14ac:dyDescent="0.3">
      <c r="A865" s="20" t="s">
        <v>387</v>
      </c>
      <c r="B865" s="21" t="s">
        <v>388</v>
      </c>
      <c r="C865" s="22" t="s">
        <v>1320</v>
      </c>
      <c r="D865" s="21" t="s">
        <v>389</v>
      </c>
      <c r="E865" s="22" t="s">
        <v>409</v>
      </c>
      <c r="F865" s="22" t="s">
        <v>717</v>
      </c>
      <c r="G865" s="23">
        <v>14425</v>
      </c>
      <c r="H865" s="23">
        <v>14425</v>
      </c>
      <c r="I865" s="24">
        <v>0</v>
      </c>
      <c r="J865" s="25"/>
    </row>
    <row r="866" spans="1:10" x14ac:dyDescent="0.3">
      <c r="A866" s="20" t="s">
        <v>215</v>
      </c>
      <c r="B866" s="21" t="s">
        <v>216</v>
      </c>
      <c r="C866" s="22" t="s">
        <v>1307</v>
      </c>
      <c r="D866" s="21" t="s">
        <v>217</v>
      </c>
      <c r="E866" s="22" t="s">
        <v>409</v>
      </c>
      <c r="F866" s="22" t="s">
        <v>717</v>
      </c>
      <c r="G866" s="23">
        <v>14025</v>
      </c>
      <c r="H866" s="23">
        <v>14087.5</v>
      </c>
      <c r="I866" s="24">
        <v>0.44563279857396942</v>
      </c>
      <c r="J866" s="25"/>
    </row>
    <row r="867" spans="1:10" x14ac:dyDescent="0.3">
      <c r="A867" s="20" t="s">
        <v>55</v>
      </c>
      <c r="B867" s="21" t="s">
        <v>56</v>
      </c>
      <c r="C867" s="22" t="s">
        <v>1337</v>
      </c>
      <c r="D867" s="21" t="s">
        <v>407</v>
      </c>
      <c r="E867" s="22" t="s">
        <v>409</v>
      </c>
      <c r="F867" s="22" t="s">
        <v>717</v>
      </c>
      <c r="G867" s="23">
        <v>13496.666666666666</v>
      </c>
      <c r="H867" s="23">
        <v>13496.666666666666</v>
      </c>
      <c r="I867" s="24">
        <v>0</v>
      </c>
      <c r="J867" s="25"/>
    </row>
    <row r="868" spans="1:10" x14ac:dyDescent="0.3">
      <c r="A868" s="20" t="s">
        <v>220</v>
      </c>
      <c r="B868" s="21" t="s">
        <v>221</v>
      </c>
      <c r="C868" s="22" t="s">
        <v>1345</v>
      </c>
      <c r="D868" s="21" t="s">
        <v>943</v>
      </c>
      <c r="E868" s="22" t="s">
        <v>409</v>
      </c>
      <c r="F868" s="22" t="s">
        <v>717</v>
      </c>
      <c r="G868" s="23">
        <v>13833.333333333334</v>
      </c>
      <c r="H868" s="23">
        <v>14000</v>
      </c>
      <c r="I868" s="24">
        <v>1.2048192771084265</v>
      </c>
      <c r="J868" s="25"/>
    </row>
    <row r="869" spans="1:10" x14ac:dyDescent="0.3">
      <c r="A869" s="20" t="s">
        <v>223</v>
      </c>
      <c r="B869" s="21" t="s">
        <v>224</v>
      </c>
      <c r="C869" s="22" t="s">
        <v>1311</v>
      </c>
      <c r="D869" s="21" t="s">
        <v>225</v>
      </c>
      <c r="E869" s="22" t="s">
        <v>409</v>
      </c>
      <c r="F869" s="22" t="s">
        <v>717</v>
      </c>
      <c r="G869" s="23">
        <v>12875</v>
      </c>
      <c r="H869" s="23">
        <v>12900</v>
      </c>
      <c r="I869" s="24">
        <v>0.19417475728156219</v>
      </c>
      <c r="J869" s="25"/>
    </row>
    <row r="870" spans="1:10" x14ac:dyDescent="0.3">
      <c r="A870" s="20" t="s">
        <v>55</v>
      </c>
      <c r="B870" s="21" t="s">
        <v>56</v>
      </c>
      <c r="C870" s="22" t="s">
        <v>1337</v>
      </c>
      <c r="D870" s="21" t="s">
        <v>407</v>
      </c>
      <c r="E870" s="22" t="s">
        <v>409</v>
      </c>
      <c r="F870" s="22" t="s">
        <v>749</v>
      </c>
      <c r="G870" s="23">
        <v>199132.5</v>
      </c>
      <c r="H870" s="23">
        <v>199132.5</v>
      </c>
      <c r="I870" s="24">
        <v>0</v>
      </c>
      <c r="J870" s="25"/>
    </row>
    <row r="871" spans="1:10" x14ac:dyDescent="0.3">
      <c r="A871" s="20" t="s">
        <v>163</v>
      </c>
      <c r="B871" s="21" t="s">
        <v>164</v>
      </c>
      <c r="C871" s="22" t="s">
        <v>1305</v>
      </c>
      <c r="D871" s="21" t="s">
        <v>213</v>
      </c>
      <c r="E871" s="22" t="s">
        <v>409</v>
      </c>
      <c r="F871" s="22" t="s">
        <v>727</v>
      </c>
      <c r="G871" s="23">
        <v>50666.666666666664</v>
      </c>
      <c r="H871" s="23">
        <v>50500</v>
      </c>
      <c r="I871" s="24">
        <v>-0.32894736842105088</v>
      </c>
      <c r="J871" s="25"/>
    </row>
    <row r="872" spans="1:10" x14ac:dyDescent="0.3">
      <c r="A872" s="20" t="s">
        <v>387</v>
      </c>
      <c r="B872" s="21" t="s">
        <v>388</v>
      </c>
      <c r="C872" s="22" t="s">
        <v>1320</v>
      </c>
      <c r="D872" s="21" t="s">
        <v>389</v>
      </c>
      <c r="E872" s="22" t="s">
        <v>409</v>
      </c>
      <c r="F872" s="22" t="s">
        <v>727</v>
      </c>
      <c r="G872" s="23">
        <v>46700</v>
      </c>
      <c r="H872" s="23">
        <v>46700</v>
      </c>
      <c r="I872" s="24">
        <v>0</v>
      </c>
      <c r="J872" s="25"/>
    </row>
    <row r="873" spans="1:10" x14ac:dyDescent="0.3">
      <c r="A873" s="20" t="s">
        <v>215</v>
      </c>
      <c r="B873" s="21" t="s">
        <v>216</v>
      </c>
      <c r="C873" s="22" t="s">
        <v>1307</v>
      </c>
      <c r="D873" s="21" t="s">
        <v>217</v>
      </c>
      <c r="E873" s="22" t="s">
        <v>409</v>
      </c>
      <c r="F873" s="22" t="s">
        <v>727</v>
      </c>
      <c r="G873" s="23">
        <v>48750</v>
      </c>
      <c r="H873" s="23">
        <v>48940.25</v>
      </c>
      <c r="I873" s="24">
        <v>0.39025641025640656</v>
      </c>
      <c r="J873" s="25"/>
    </row>
    <row r="874" spans="1:10" x14ac:dyDescent="0.3">
      <c r="A874" s="20" t="s">
        <v>55</v>
      </c>
      <c r="B874" s="21" t="s">
        <v>56</v>
      </c>
      <c r="C874" s="22" t="s">
        <v>1337</v>
      </c>
      <c r="D874" s="21" t="s">
        <v>407</v>
      </c>
      <c r="E874" s="22" t="s">
        <v>409</v>
      </c>
      <c r="F874" s="22" t="s">
        <v>727</v>
      </c>
      <c r="G874" s="23">
        <v>45406.666666666664</v>
      </c>
      <c r="H874" s="23">
        <v>45406.666666666664</v>
      </c>
      <c r="I874" s="24">
        <v>0</v>
      </c>
      <c r="J874" s="25"/>
    </row>
    <row r="875" spans="1:10" x14ac:dyDescent="0.3">
      <c r="A875" s="20" t="s">
        <v>87</v>
      </c>
      <c r="B875" s="21" t="s">
        <v>88</v>
      </c>
      <c r="C875" s="22" t="s">
        <v>1247</v>
      </c>
      <c r="D875" s="21" t="s">
        <v>146</v>
      </c>
      <c r="E875" s="22" t="s">
        <v>409</v>
      </c>
      <c r="F875" s="22" t="s">
        <v>727</v>
      </c>
      <c r="G875" s="23">
        <v>43000</v>
      </c>
      <c r="H875" s="23">
        <v>43000</v>
      </c>
      <c r="I875" s="24">
        <v>0</v>
      </c>
      <c r="J875" s="25"/>
    </row>
    <row r="876" spans="1:10" x14ac:dyDescent="0.3">
      <c r="A876" s="20" t="s">
        <v>220</v>
      </c>
      <c r="B876" s="21" t="s">
        <v>221</v>
      </c>
      <c r="C876" s="22" t="s">
        <v>1345</v>
      </c>
      <c r="D876" s="21" t="s">
        <v>943</v>
      </c>
      <c r="E876" s="22" t="s">
        <v>409</v>
      </c>
      <c r="F876" s="22" t="s">
        <v>727</v>
      </c>
      <c r="G876" s="23">
        <v>52125</v>
      </c>
      <c r="H876" s="23">
        <v>49066.666666666664</v>
      </c>
      <c r="I876" s="24">
        <v>-5.867306155075946</v>
      </c>
      <c r="J876" s="25"/>
    </row>
    <row r="877" spans="1:10" x14ac:dyDescent="0.3">
      <c r="A877" s="20" t="s">
        <v>220</v>
      </c>
      <c r="B877" s="21" t="s">
        <v>221</v>
      </c>
      <c r="C877" s="22" t="s">
        <v>1273</v>
      </c>
      <c r="D877" s="21" t="s">
        <v>222</v>
      </c>
      <c r="E877" s="22" t="s">
        <v>409</v>
      </c>
      <c r="F877" s="22" t="s">
        <v>727</v>
      </c>
      <c r="G877" s="23">
        <v>51166.666666666664</v>
      </c>
      <c r="H877" s="23">
        <v>51166.666666666664</v>
      </c>
      <c r="I877" s="24">
        <v>0</v>
      </c>
      <c r="J877" s="25"/>
    </row>
    <row r="878" spans="1:10" x14ac:dyDescent="0.3">
      <c r="A878" s="20" t="s">
        <v>223</v>
      </c>
      <c r="B878" s="21" t="s">
        <v>224</v>
      </c>
      <c r="C878" s="22" t="s">
        <v>1311</v>
      </c>
      <c r="D878" s="21" t="s">
        <v>225</v>
      </c>
      <c r="E878" s="22" t="s">
        <v>409</v>
      </c>
      <c r="F878" s="22" t="s">
        <v>727</v>
      </c>
      <c r="G878" s="23">
        <v>46666.666666666664</v>
      </c>
      <c r="H878" s="23">
        <v>45500</v>
      </c>
      <c r="I878" s="24">
        <v>-2.4999999999999911</v>
      </c>
      <c r="J878" s="25"/>
    </row>
    <row r="879" spans="1:10" x14ac:dyDescent="0.3">
      <c r="A879" s="20" t="s">
        <v>163</v>
      </c>
      <c r="B879" s="21" t="s">
        <v>164</v>
      </c>
      <c r="C879" s="22" t="s">
        <v>1305</v>
      </c>
      <c r="D879" s="21" t="s">
        <v>213</v>
      </c>
      <c r="E879" s="22" t="s">
        <v>410</v>
      </c>
      <c r="F879" s="22" t="s">
        <v>717</v>
      </c>
      <c r="G879" s="23">
        <v>16600</v>
      </c>
      <c r="H879" s="23">
        <v>17000</v>
      </c>
      <c r="I879" s="24">
        <v>2.4096385542168752</v>
      </c>
      <c r="J879" s="25"/>
    </row>
    <row r="880" spans="1:10" x14ac:dyDescent="0.3">
      <c r="A880" s="20" t="s">
        <v>67</v>
      </c>
      <c r="B880" s="21" t="s">
        <v>68</v>
      </c>
      <c r="C880" s="22" t="s">
        <v>1185</v>
      </c>
      <c r="D880" s="21" t="s">
        <v>68</v>
      </c>
      <c r="E880" s="22" t="s">
        <v>410</v>
      </c>
      <c r="F880" s="22" t="s">
        <v>717</v>
      </c>
      <c r="G880" s="23">
        <v>15576</v>
      </c>
      <c r="H880" s="23">
        <v>15860</v>
      </c>
      <c r="I880" s="24">
        <v>1.8233179250128462</v>
      </c>
      <c r="J880" s="25"/>
    </row>
    <row r="881" spans="1:10" x14ac:dyDescent="0.3">
      <c r="A881" s="20" t="s">
        <v>215</v>
      </c>
      <c r="B881" s="21" t="s">
        <v>216</v>
      </c>
      <c r="C881" s="22" t="s">
        <v>1307</v>
      </c>
      <c r="D881" s="21" t="s">
        <v>217</v>
      </c>
      <c r="E881" s="22" t="s">
        <v>410</v>
      </c>
      <c r="F881" s="22" t="s">
        <v>717</v>
      </c>
      <c r="G881" s="23">
        <v>17450</v>
      </c>
      <c r="H881" s="23">
        <v>18075</v>
      </c>
      <c r="I881" s="24">
        <v>3.5816618911174825</v>
      </c>
      <c r="J881" s="25"/>
    </row>
    <row r="882" spans="1:10" x14ac:dyDescent="0.3">
      <c r="A882" s="20" t="s">
        <v>215</v>
      </c>
      <c r="B882" s="21" t="s">
        <v>216</v>
      </c>
      <c r="C882" s="22" t="s">
        <v>1348</v>
      </c>
      <c r="D882" s="21" t="s">
        <v>297</v>
      </c>
      <c r="E882" s="22" t="s">
        <v>410</v>
      </c>
      <c r="F882" s="22" t="s">
        <v>717</v>
      </c>
      <c r="G882" s="23">
        <v>16500</v>
      </c>
      <c r="H882" s="23">
        <v>16400</v>
      </c>
      <c r="I882" s="24">
        <v>-0.60606060606060996</v>
      </c>
      <c r="J882" s="25"/>
    </row>
    <row r="883" spans="1:10" x14ac:dyDescent="0.3">
      <c r="A883" s="20" t="s">
        <v>220</v>
      </c>
      <c r="B883" s="21" t="s">
        <v>221</v>
      </c>
      <c r="C883" s="22" t="s">
        <v>1268</v>
      </c>
      <c r="D883" s="21" t="s">
        <v>393</v>
      </c>
      <c r="E883" s="22" t="s">
        <v>410</v>
      </c>
      <c r="F883" s="22" t="s">
        <v>717</v>
      </c>
      <c r="G883" s="23">
        <v>16813.333333333332</v>
      </c>
      <c r="H883" s="23">
        <v>17248.333333333332</v>
      </c>
      <c r="I883" s="24">
        <v>2.5872323552735832</v>
      </c>
      <c r="J883" s="25"/>
    </row>
    <row r="884" spans="1:10" x14ac:dyDescent="0.3">
      <c r="A884" s="20" t="s">
        <v>69</v>
      </c>
      <c r="B884" s="21" t="s">
        <v>70</v>
      </c>
      <c r="C884" s="22" t="s">
        <v>1346</v>
      </c>
      <c r="D884" s="21" t="s">
        <v>385</v>
      </c>
      <c r="E884" s="22" t="s">
        <v>410</v>
      </c>
      <c r="F884" s="22" t="s">
        <v>717</v>
      </c>
      <c r="G884" s="23">
        <v>17333.333333333332</v>
      </c>
      <c r="H884" s="23">
        <v>17500</v>
      </c>
      <c r="I884" s="24">
        <v>0.96153846153845812</v>
      </c>
      <c r="J884" s="25"/>
    </row>
    <row r="885" spans="1:10" x14ac:dyDescent="0.3">
      <c r="A885" s="20" t="s">
        <v>215</v>
      </c>
      <c r="B885" s="21" t="s">
        <v>216</v>
      </c>
      <c r="C885" s="22" t="s">
        <v>1349</v>
      </c>
      <c r="D885" s="21" t="s">
        <v>312</v>
      </c>
      <c r="E885" s="22" t="s">
        <v>410</v>
      </c>
      <c r="F885" s="22" t="s">
        <v>717</v>
      </c>
      <c r="G885" s="23">
        <v>15750</v>
      </c>
      <c r="H885" s="23">
        <v>15500</v>
      </c>
      <c r="I885" s="24">
        <v>-1.5873015873015928</v>
      </c>
      <c r="J885" s="25"/>
    </row>
    <row r="886" spans="1:10" x14ac:dyDescent="0.3">
      <c r="A886" s="20" t="s">
        <v>215</v>
      </c>
      <c r="B886" s="21" t="s">
        <v>216</v>
      </c>
      <c r="C886" s="22" t="s">
        <v>1347</v>
      </c>
      <c r="D886" s="21" t="s">
        <v>660</v>
      </c>
      <c r="E886" s="22" t="s">
        <v>410</v>
      </c>
      <c r="F886" s="22" t="s">
        <v>717</v>
      </c>
      <c r="G886" s="23">
        <v>15580</v>
      </c>
      <c r="H886" s="23">
        <v>15980</v>
      </c>
      <c r="I886" s="24">
        <v>2.5673940949935803</v>
      </c>
      <c r="J886" s="25"/>
    </row>
    <row r="887" spans="1:10" x14ac:dyDescent="0.3">
      <c r="A887" s="20" t="s">
        <v>220</v>
      </c>
      <c r="B887" s="21" t="s">
        <v>221</v>
      </c>
      <c r="C887" s="22" t="s">
        <v>1345</v>
      </c>
      <c r="D887" s="21" t="s">
        <v>943</v>
      </c>
      <c r="E887" s="22" t="s">
        <v>410</v>
      </c>
      <c r="F887" s="22" t="s">
        <v>717</v>
      </c>
      <c r="G887" s="23">
        <v>17500</v>
      </c>
      <c r="H887" s="23">
        <v>17575</v>
      </c>
      <c r="I887" s="24">
        <v>0.42857142857142261</v>
      </c>
      <c r="J887" s="25"/>
    </row>
    <row r="888" spans="1:10" x14ac:dyDescent="0.3">
      <c r="A888" s="20" t="s">
        <v>163</v>
      </c>
      <c r="B888" s="21" t="s">
        <v>164</v>
      </c>
      <c r="C888" s="22" t="s">
        <v>1250</v>
      </c>
      <c r="D888" s="21" t="s">
        <v>218</v>
      </c>
      <c r="E888" s="22" t="s">
        <v>410</v>
      </c>
      <c r="F888" s="22" t="s">
        <v>717</v>
      </c>
      <c r="G888" s="23" t="s">
        <v>231</v>
      </c>
      <c r="H888" s="23">
        <v>15666.666666666666</v>
      </c>
      <c r="I888" s="24" t="s">
        <v>231</v>
      </c>
      <c r="J888" s="25"/>
    </row>
    <row r="889" spans="1:10" x14ac:dyDescent="0.3">
      <c r="A889" s="20" t="s">
        <v>125</v>
      </c>
      <c r="B889" s="21" t="s">
        <v>126</v>
      </c>
      <c r="C889" s="22" t="s">
        <v>1251</v>
      </c>
      <c r="D889" s="21" t="s">
        <v>148</v>
      </c>
      <c r="E889" s="22" t="s">
        <v>410</v>
      </c>
      <c r="F889" s="22" t="s">
        <v>717</v>
      </c>
      <c r="G889" s="23">
        <v>14866.666666666666</v>
      </c>
      <c r="H889" s="23">
        <v>14700</v>
      </c>
      <c r="I889" s="24">
        <v>-1.1210762331838486</v>
      </c>
      <c r="J889" s="25"/>
    </row>
    <row r="890" spans="1:10" x14ac:dyDescent="0.3">
      <c r="A890" s="20" t="s">
        <v>220</v>
      </c>
      <c r="B890" s="21" t="s">
        <v>221</v>
      </c>
      <c r="C890" s="22" t="s">
        <v>1273</v>
      </c>
      <c r="D890" s="21" t="s">
        <v>222</v>
      </c>
      <c r="E890" s="22" t="s">
        <v>410</v>
      </c>
      <c r="F890" s="22" t="s">
        <v>717</v>
      </c>
      <c r="G890" s="23">
        <v>17580</v>
      </c>
      <c r="H890" s="23">
        <v>17580</v>
      </c>
      <c r="I890" s="24">
        <v>0</v>
      </c>
      <c r="J890" s="25"/>
    </row>
    <row r="891" spans="1:10" x14ac:dyDescent="0.3">
      <c r="A891" s="20" t="s">
        <v>223</v>
      </c>
      <c r="B891" s="21" t="s">
        <v>224</v>
      </c>
      <c r="C891" s="22" t="s">
        <v>1311</v>
      </c>
      <c r="D891" s="21" t="s">
        <v>225</v>
      </c>
      <c r="E891" s="22" t="s">
        <v>410</v>
      </c>
      <c r="F891" s="22" t="s">
        <v>717</v>
      </c>
      <c r="G891" s="23" t="s">
        <v>231</v>
      </c>
      <c r="H891" s="23">
        <v>13666.666666666666</v>
      </c>
      <c r="I891" s="24" t="s">
        <v>231</v>
      </c>
      <c r="J891" s="25"/>
    </row>
    <row r="892" spans="1:10" x14ac:dyDescent="0.3">
      <c r="A892" s="20" t="s">
        <v>163</v>
      </c>
      <c r="B892" s="21" t="s">
        <v>164</v>
      </c>
      <c r="C892" s="22" t="s">
        <v>1258</v>
      </c>
      <c r="D892" s="21" t="s">
        <v>165</v>
      </c>
      <c r="E892" s="22" t="s">
        <v>410</v>
      </c>
      <c r="F892" s="22" t="s">
        <v>717</v>
      </c>
      <c r="G892" s="23">
        <v>15400</v>
      </c>
      <c r="H892" s="23">
        <v>15800</v>
      </c>
      <c r="I892" s="24">
        <v>2.5974025974025983</v>
      </c>
      <c r="J892" s="25"/>
    </row>
    <row r="893" spans="1:10" x14ac:dyDescent="0.3">
      <c r="A893" s="20" t="s">
        <v>91</v>
      </c>
      <c r="B893" s="21" t="s">
        <v>92</v>
      </c>
      <c r="C893" s="22" t="s">
        <v>1312</v>
      </c>
      <c r="D893" s="21" t="s">
        <v>226</v>
      </c>
      <c r="E893" s="22" t="s">
        <v>410</v>
      </c>
      <c r="F893" s="22" t="s">
        <v>717</v>
      </c>
      <c r="G893" s="23" t="s">
        <v>231</v>
      </c>
      <c r="H893" s="23">
        <v>15980</v>
      </c>
      <c r="I893" s="24" t="s">
        <v>231</v>
      </c>
      <c r="J893" s="25"/>
    </row>
    <row r="894" spans="1:10" x14ac:dyDescent="0.3">
      <c r="A894" s="20" t="s">
        <v>163</v>
      </c>
      <c r="B894" s="21" t="s">
        <v>164</v>
      </c>
      <c r="C894" s="22" t="s">
        <v>1305</v>
      </c>
      <c r="D894" s="21" t="s">
        <v>213</v>
      </c>
      <c r="E894" s="22" t="s">
        <v>410</v>
      </c>
      <c r="F894" s="22" t="s">
        <v>749</v>
      </c>
      <c r="G894" s="23">
        <v>246666.66666666666</v>
      </c>
      <c r="H894" s="23">
        <v>250000</v>
      </c>
      <c r="I894" s="24">
        <v>1.3513513513513598</v>
      </c>
      <c r="J894" s="25"/>
    </row>
    <row r="895" spans="1:10" x14ac:dyDescent="0.3">
      <c r="A895" s="20" t="s">
        <v>350</v>
      </c>
      <c r="B895" s="21" t="s">
        <v>351</v>
      </c>
      <c r="C895" s="22" t="s">
        <v>1342</v>
      </c>
      <c r="D895" s="21" t="s">
        <v>530</v>
      </c>
      <c r="E895" s="22" t="s">
        <v>410</v>
      </c>
      <c r="F895" s="22" t="s">
        <v>749</v>
      </c>
      <c r="G895" s="23">
        <v>216666.66666666666</v>
      </c>
      <c r="H895" s="23">
        <v>223333.33333333334</v>
      </c>
      <c r="I895" s="24">
        <v>3.0769230769230882</v>
      </c>
      <c r="J895" s="25"/>
    </row>
    <row r="896" spans="1:10" x14ac:dyDescent="0.3">
      <c r="A896" s="20" t="s">
        <v>67</v>
      </c>
      <c r="B896" s="21" t="s">
        <v>68</v>
      </c>
      <c r="C896" s="22" t="s">
        <v>1185</v>
      </c>
      <c r="D896" s="21" t="s">
        <v>68</v>
      </c>
      <c r="E896" s="22" t="s">
        <v>410</v>
      </c>
      <c r="F896" s="22" t="s">
        <v>749</v>
      </c>
      <c r="G896" s="23">
        <v>217075</v>
      </c>
      <c r="H896" s="23">
        <v>218675</v>
      </c>
      <c r="I896" s="24">
        <v>0.73707244040077669</v>
      </c>
      <c r="J896" s="25"/>
    </row>
    <row r="897" spans="1:10" x14ac:dyDescent="0.3">
      <c r="A897" s="20" t="s">
        <v>58</v>
      </c>
      <c r="B897" s="21" t="s">
        <v>59</v>
      </c>
      <c r="C897" s="22" t="s">
        <v>1192</v>
      </c>
      <c r="D897" s="21" t="s">
        <v>81</v>
      </c>
      <c r="E897" s="22" t="s">
        <v>410</v>
      </c>
      <c r="F897" s="22" t="s">
        <v>749</v>
      </c>
      <c r="G897" s="23">
        <v>239750</v>
      </c>
      <c r="H897" s="23">
        <v>229750</v>
      </c>
      <c r="I897" s="24">
        <v>-4.1710114702815382</v>
      </c>
      <c r="J897" s="25"/>
    </row>
    <row r="898" spans="1:10" x14ac:dyDescent="0.3">
      <c r="A898" s="20" t="s">
        <v>215</v>
      </c>
      <c r="B898" s="21" t="s">
        <v>216</v>
      </c>
      <c r="C898" s="22" t="s">
        <v>1348</v>
      </c>
      <c r="D898" s="21" t="s">
        <v>297</v>
      </c>
      <c r="E898" s="22" t="s">
        <v>410</v>
      </c>
      <c r="F898" s="22" t="s">
        <v>749</v>
      </c>
      <c r="G898" s="23">
        <v>229750</v>
      </c>
      <c r="H898" s="23">
        <v>239800</v>
      </c>
      <c r="I898" s="24">
        <v>4.3743199129488541</v>
      </c>
      <c r="J898" s="25"/>
    </row>
    <row r="899" spans="1:10" x14ac:dyDescent="0.3">
      <c r="A899" s="20" t="s">
        <v>220</v>
      </c>
      <c r="B899" s="21" t="s">
        <v>221</v>
      </c>
      <c r="C899" s="22" t="s">
        <v>1345</v>
      </c>
      <c r="D899" s="21" t="s">
        <v>943</v>
      </c>
      <c r="E899" s="22" t="s">
        <v>410</v>
      </c>
      <c r="F899" s="22" t="s">
        <v>749</v>
      </c>
      <c r="G899" s="23" t="s">
        <v>231</v>
      </c>
      <c r="H899" s="23">
        <v>266666.66666666669</v>
      </c>
      <c r="I899" s="24" t="s">
        <v>231</v>
      </c>
      <c r="J899" s="25"/>
    </row>
    <row r="900" spans="1:10" x14ac:dyDescent="0.3">
      <c r="A900" s="20" t="s">
        <v>223</v>
      </c>
      <c r="B900" s="21" t="s">
        <v>224</v>
      </c>
      <c r="C900" s="22" t="s">
        <v>1311</v>
      </c>
      <c r="D900" s="21" t="s">
        <v>225</v>
      </c>
      <c r="E900" s="22" t="s">
        <v>410</v>
      </c>
      <c r="F900" s="22" t="s">
        <v>749</v>
      </c>
      <c r="G900" s="23" t="s">
        <v>231</v>
      </c>
      <c r="H900" s="23">
        <v>231333.33333333334</v>
      </c>
      <c r="I900" s="24" t="s">
        <v>231</v>
      </c>
      <c r="J900" s="25"/>
    </row>
    <row r="901" spans="1:10" x14ac:dyDescent="0.3">
      <c r="A901" s="20" t="s">
        <v>163</v>
      </c>
      <c r="B901" s="21" t="s">
        <v>164</v>
      </c>
      <c r="C901" s="22" t="s">
        <v>1305</v>
      </c>
      <c r="D901" s="21" t="s">
        <v>213</v>
      </c>
      <c r="E901" s="22" t="s">
        <v>410</v>
      </c>
      <c r="F901" s="22" t="s">
        <v>727</v>
      </c>
      <c r="G901" s="23">
        <v>58800</v>
      </c>
      <c r="H901" s="23">
        <v>61333.333333333336</v>
      </c>
      <c r="I901" s="24">
        <v>4.3083900226757343</v>
      </c>
      <c r="J901" s="25"/>
    </row>
    <row r="902" spans="1:10" x14ac:dyDescent="0.3">
      <c r="A902" s="20" t="s">
        <v>350</v>
      </c>
      <c r="B902" s="21" t="s">
        <v>351</v>
      </c>
      <c r="C902" s="22" t="s">
        <v>1342</v>
      </c>
      <c r="D902" s="21" t="s">
        <v>530</v>
      </c>
      <c r="E902" s="22" t="s">
        <v>410</v>
      </c>
      <c r="F902" s="22" t="s">
        <v>727</v>
      </c>
      <c r="G902" s="23">
        <v>55333.333333333336</v>
      </c>
      <c r="H902" s="23">
        <v>56000</v>
      </c>
      <c r="I902" s="24">
        <v>1.2048192771084265</v>
      </c>
      <c r="J902" s="25"/>
    </row>
    <row r="903" spans="1:10" x14ac:dyDescent="0.3">
      <c r="A903" s="20" t="s">
        <v>67</v>
      </c>
      <c r="B903" s="21" t="s">
        <v>68</v>
      </c>
      <c r="C903" s="22" t="s">
        <v>1185</v>
      </c>
      <c r="D903" s="21" t="s">
        <v>68</v>
      </c>
      <c r="E903" s="22" t="s">
        <v>410</v>
      </c>
      <c r="F903" s="22" t="s">
        <v>727</v>
      </c>
      <c r="G903" s="23">
        <v>55500</v>
      </c>
      <c r="H903" s="23">
        <v>55500</v>
      </c>
      <c r="I903" s="24">
        <v>0</v>
      </c>
      <c r="J903" s="25"/>
    </row>
    <row r="904" spans="1:10" x14ac:dyDescent="0.3">
      <c r="A904" s="20" t="s">
        <v>215</v>
      </c>
      <c r="B904" s="21" t="s">
        <v>216</v>
      </c>
      <c r="C904" s="22" t="s">
        <v>1307</v>
      </c>
      <c r="D904" s="21" t="s">
        <v>217</v>
      </c>
      <c r="E904" s="22" t="s">
        <v>410</v>
      </c>
      <c r="F904" s="22" t="s">
        <v>727</v>
      </c>
      <c r="G904" s="23">
        <v>63975</v>
      </c>
      <c r="H904" s="23">
        <v>65050.25</v>
      </c>
      <c r="I904" s="24">
        <v>1.6807346619773345</v>
      </c>
      <c r="J904" s="25"/>
    </row>
    <row r="905" spans="1:10" x14ac:dyDescent="0.3">
      <c r="A905" s="20" t="s">
        <v>215</v>
      </c>
      <c r="B905" s="21" t="s">
        <v>216</v>
      </c>
      <c r="C905" s="22" t="s">
        <v>1348</v>
      </c>
      <c r="D905" s="21" t="s">
        <v>297</v>
      </c>
      <c r="E905" s="22" t="s">
        <v>410</v>
      </c>
      <c r="F905" s="22" t="s">
        <v>727</v>
      </c>
      <c r="G905" s="23">
        <v>59250</v>
      </c>
      <c r="H905" s="23">
        <v>59000</v>
      </c>
      <c r="I905" s="24">
        <v>-0.42194092827003704</v>
      </c>
      <c r="J905" s="25"/>
    </row>
    <row r="906" spans="1:10" x14ac:dyDescent="0.3">
      <c r="A906" s="20" t="s">
        <v>220</v>
      </c>
      <c r="B906" s="21" t="s">
        <v>221</v>
      </c>
      <c r="C906" s="22" t="s">
        <v>1268</v>
      </c>
      <c r="D906" s="21" t="s">
        <v>393</v>
      </c>
      <c r="E906" s="22" t="s">
        <v>410</v>
      </c>
      <c r="F906" s="22" t="s">
        <v>727</v>
      </c>
      <c r="G906" s="23">
        <v>60864.2</v>
      </c>
      <c r="H906" s="23">
        <v>61864</v>
      </c>
      <c r="I906" s="24">
        <v>1.6426733613519984</v>
      </c>
      <c r="J906" s="25"/>
    </row>
    <row r="907" spans="1:10" x14ac:dyDescent="0.3">
      <c r="A907" s="20" t="s">
        <v>55</v>
      </c>
      <c r="B907" s="21" t="s">
        <v>56</v>
      </c>
      <c r="C907" s="22" t="s">
        <v>1337</v>
      </c>
      <c r="D907" s="21" t="s">
        <v>407</v>
      </c>
      <c r="E907" s="22" t="s">
        <v>410</v>
      </c>
      <c r="F907" s="22" t="s">
        <v>727</v>
      </c>
      <c r="G907" s="23">
        <v>54893.333333333336</v>
      </c>
      <c r="H907" s="23">
        <v>54893.333333333336</v>
      </c>
      <c r="I907" s="24">
        <v>0</v>
      </c>
      <c r="J907" s="25"/>
    </row>
    <row r="908" spans="1:10" x14ac:dyDescent="0.3">
      <c r="A908" s="20" t="s">
        <v>215</v>
      </c>
      <c r="B908" s="21" t="s">
        <v>216</v>
      </c>
      <c r="C908" s="22" t="s">
        <v>1349</v>
      </c>
      <c r="D908" s="21" t="s">
        <v>312</v>
      </c>
      <c r="E908" s="22" t="s">
        <v>410</v>
      </c>
      <c r="F908" s="22" t="s">
        <v>727</v>
      </c>
      <c r="G908" s="23">
        <v>56250</v>
      </c>
      <c r="H908" s="23">
        <v>55400</v>
      </c>
      <c r="I908" s="24">
        <v>-1.5111111111111075</v>
      </c>
      <c r="J908" s="25"/>
    </row>
    <row r="909" spans="1:10" x14ac:dyDescent="0.3">
      <c r="A909" s="20" t="s">
        <v>215</v>
      </c>
      <c r="B909" s="21" t="s">
        <v>216</v>
      </c>
      <c r="C909" s="22" t="s">
        <v>1347</v>
      </c>
      <c r="D909" s="21" t="s">
        <v>660</v>
      </c>
      <c r="E909" s="22" t="s">
        <v>410</v>
      </c>
      <c r="F909" s="22" t="s">
        <v>727</v>
      </c>
      <c r="G909" s="23">
        <v>55900</v>
      </c>
      <c r="H909" s="23">
        <v>56700</v>
      </c>
      <c r="I909" s="24">
        <v>1.4311270125223707</v>
      </c>
      <c r="J909" s="25"/>
    </row>
    <row r="910" spans="1:10" x14ac:dyDescent="0.3">
      <c r="A910" s="20" t="s">
        <v>220</v>
      </c>
      <c r="B910" s="21" t="s">
        <v>221</v>
      </c>
      <c r="C910" s="22" t="s">
        <v>1345</v>
      </c>
      <c r="D910" s="21" t="s">
        <v>943</v>
      </c>
      <c r="E910" s="22" t="s">
        <v>410</v>
      </c>
      <c r="F910" s="22" t="s">
        <v>727</v>
      </c>
      <c r="G910" s="23">
        <v>58925</v>
      </c>
      <c r="H910" s="23">
        <v>61966.666666666664</v>
      </c>
      <c r="I910" s="24">
        <v>5.1619290057983269</v>
      </c>
      <c r="J910" s="25"/>
    </row>
    <row r="911" spans="1:10" x14ac:dyDescent="0.3">
      <c r="A911" s="20" t="s">
        <v>163</v>
      </c>
      <c r="B911" s="21" t="s">
        <v>164</v>
      </c>
      <c r="C911" s="22" t="s">
        <v>1250</v>
      </c>
      <c r="D911" s="21" t="s">
        <v>218</v>
      </c>
      <c r="E911" s="22" t="s">
        <v>410</v>
      </c>
      <c r="F911" s="22" t="s">
        <v>727</v>
      </c>
      <c r="G911" s="23" t="s">
        <v>231</v>
      </c>
      <c r="H911" s="23">
        <v>57666.666666666664</v>
      </c>
      <c r="I911" s="24" t="s">
        <v>231</v>
      </c>
      <c r="J911" s="25"/>
    </row>
    <row r="912" spans="1:10" x14ac:dyDescent="0.3">
      <c r="A912" s="20" t="s">
        <v>125</v>
      </c>
      <c r="B912" s="21" t="s">
        <v>126</v>
      </c>
      <c r="C912" s="22" t="s">
        <v>1251</v>
      </c>
      <c r="D912" s="21" t="s">
        <v>148</v>
      </c>
      <c r="E912" s="22" t="s">
        <v>410</v>
      </c>
      <c r="F912" s="22" t="s">
        <v>727</v>
      </c>
      <c r="G912" s="23">
        <v>54333.333333333336</v>
      </c>
      <c r="H912" s="23">
        <v>54333.333333333336</v>
      </c>
      <c r="I912" s="24">
        <v>0</v>
      </c>
      <c r="J912" s="25"/>
    </row>
    <row r="913" spans="1:10" x14ac:dyDescent="0.3">
      <c r="A913" s="20" t="s">
        <v>220</v>
      </c>
      <c r="B913" s="21" t="s">
        <v>221</v>
      </c>
      <c r="C913" s="22" t="s">
        <v>1273</v>
      </c>
      <c r="D913" s="21" t="s">
        <v>222</v>
      </c>
      <c r="E913" s="22" t="s">
        <v>410</v>
      </c>
      <c r="F913" s="22" t="s">
        <v>727</v>
      </c>
      <c r="G913" s="23">
        <v>63440</v>
      </c>
      <c r="H913" s="23">
        <v>63640</v>
      </c>
      <c r="I913" s="24">
        <v>0.31525851197982124</v>
      </c>
      <c r="J913" s="25"/>
    </row>
    <row r="914" spans="1:10" x14ac:dyDescent="0.3">
      <c r="A914" s="20" t="s">
        <v>223</v>
      </c>
      <c r="B914" s="21" t="s">
        <v>224</v>
      </c>
      <c r="C914" s="22" t="s">
        <v>1311</v>
      </c>
      <c r="D914" s="21" t="s">
        <v>225</v>
      </c>
      <c r="E914" s="22" t="s">
        <v>410</v>
      </c>
      <c r="F914" s="22" t="s">
        <v>727</v>
      </c>
      <c r="G914" s="23">
        <v>53000</v>
      </c>
      <c r="H914" s="23">
        <v>53500</v>
      </c>
      <c r="I914" s="24">
        <v>0.94339622641510523</v>
      </c>
      <c r="J914" s="25"/>
    </row>
    <row r="915" spans="1:10" x14ac:dyDescent="0.3">
      <c r="A915" s="20" t="s">
        <v>125</v>
      </c>
      <c r="B915" s="21" t="s">
        <v>126</v>
      </c>
      <c r="C915" s="22" t="s">
        <v>1276</v>
      </c>
      <c r="D915" s="21" t="s">
        <v>244</v>
      </c>
      <c r="E915" s="22" t="s">
        <v>410</v>
      </c>
      <c r="F915" s="22" t="s">
        <v>727</v>
      </c>
      <c r="G915" s="23">
        <v>50333.333333333336</v>
      </c>
      <c r="H915" s="23">
        <v>50000</v>
      </c>
      <c r="I915" s="24">
        <v>-0.66225165562914245</v>
      </c>
      <c r="J915" s="25"/>
    </row>
    <row r="916" spans="1:10" x14ac:dyDescent="0.3">
      <c r="A916" s="20" t="s">
        <v>102</v>
      </c>
      <c r="B916" s="21" t="s">
        <v>103</v>
      </c>
      <c r="C916" s="22" t="s">
        <v>1237</v>
      </c>
      <c r="D916" s="21" t="s">
        <v>140</v>
      </c>
      <c r="E916" s="22" t="s">
        <v>410</v>
      </c>
      <c r="F916" s="22" t="s">
        <v>727</v>
      </c>
      <c r="G916" s="23">
        <v>66000</v>
      </c>
      <c r="H916" s="23">
        <v>67750</v>
      </c>
      <c r="I916" s="24">
        <v>2.6515151515151603</v>
      </c>
      <c r="J916" s="25"/>
    </row>
    <row r="917" spans="1:10" x14ac:dyDescent="0.3">
      <c r="A917" s="20" t="s">
        <v>72</v>
      </c>
      <c r="B917" s="21" t="s">
        <v>73</v>
      </c>
      <c r="C917" s="22" t="s">
        <v>1176</v>
      </c>
      <c r="D917" s="21" t="s">
        <v>74</v>
      </c>
      <c r="E917" s="22" t="s">
        <v>411</v>
      </c>
      <c r="F917" s="22" t="s">
        <v>720</v>
      </c>
      <c r="G917" s="23">
        <v>37333.333333333336</v>
      </c>
      <c r="H917" s="23">
        <v>36666.666666666664</v>
      </c>
      <c r="I917" s="24">
        <v>-1.7857142857143016</v>
      </c>
      <c r="J917" s="25"/>
    </row>
    <row r="918" spans="1:10" x14ac:dyDescent="0.3">
      <c r="A918" s="20" t="s">
        <v>102</v>
      </c>
      <c r="B918" s="21" t="s">
        <v>103</v>
      </c>
      <c r="C918" s="22" t="s">
        <v>1204</v>
      </c>
      <c r="D918" s="21" t="s">
        <v>104</v>
      </c>
      <c r="E918" s="22" t="s">
        <v>411</v>
      </c>
      <c r="F918" s="22" t="s">
        <v>720</v>
      </c>
      <c r="G918" s="23">
        <v>37845.833333333336</v>
      </c>
      <c r="H918" s="23">
        <v>37540</v>
      </c>
      <c r="I918" s="24">
        <v>-0.80810304965320823</v>
      </c>
      <c r="J918" s="25"/>
    </row>
    <row r="919" spans="1:10" x14ac:dyDescent="0.3">
      <c r="A919" s="20" t="s">
        <v>87</v>
      </c>
      <c r="B919" s="21" t="s">
        <v>88</v>
      </c>
      <c r="C919" s="22" t="s">
        <v>1216</v>
      </c>
      <c r="D919" s="21" t="s">
        <v>199</v>
      </c>
      <c r="E919" s="22" t="s">
        <v>411</v>
      </c>
      <c r="F919" s="22" t="s">
        <v>720</v>
      </c>
      <c r="G919" s="23">
        <v>37333.333333333336</v>
      </c>
      <c r="H919" s="23">
        <v>40333.333333333336</v>
      </c>
      <c r="I919" s="24">
        <v>8.0357142857142794</v>
      </c>
      <c r="J919" s="25"/>
    </row>
    <row r="920" spans="1:10" x14ac:dyDescent="0.3">
      <c r="A920" s="20" t="s">
        <v>107</v>
      </c>
      <c r="B920" s="21" t="s">
        <v>108</v>
      </c>
      <c r="C920" s="22" t="s">
        <v>1218</v>
      </c>
      <c r="D920" s="21" t="s">
        <v>120</v>
      </c>
      <c r="E920" s="22" t="s">
        <v>411</v>
      </c>
      <c r="F920" s="22" t="s">
        <v>720</v>
      </c>
      <c r="G920" s="23">
        <v>38821</v>
      </c>
      <c r="H920" s="23">
        <v>38821</v>
      </c>
      <c r="I920" s="24">
        <v>0</v>
      </c>
      <c r="J920" s="25"/>
    </row>
    <row r="921" spans="1:10" x14ac:dyDescent="0.3">
      <c r="A921" s="20" t="s">
        <v>87</v>
      </c>
      <c r="B921" s="21" t="s">
        <v>88</v>
      </c>
      <c r="C921" s="22" t="s">
        <v>1295</v>
      </c>
      <c r="D921" s="21" t="s">
        <v>205</v>
      </c>
      <c r="E921" s="22" t="s">
        <v>411</v>
      </c>
      <c r="F921" s="22" t="s">
        <v>720</v>
      </c>
      <c r="G921" s="23" t="s">
        <v>231</v>
      </c>
      <c r="H921" s="23">
        <v>41333.333333333336</v>
      </c>
      <c r="I921" s="24" t="s">
        <v>231</v>
      </c>
      <c r="J921" s="25"/>
    </row>
    <row r="922" spans="1:10" x14ac:dyDescent="0.3">
      <c r="A922" s="20" t="s">
        <v>125</v>
      </c>
      <c r="B922" s="21" t="s">
        <v>126</v>
      </c>
      <c r="C922" s="22" t="s">
        <v>1253</v>
      </c>
      <c r="D922" s="21" t="s">
        <v>149</v>
      </c>
      <c r="E922" s="22" t="s">
        <v>411</v>
      </c>
      <c r="F922" s="22" t="s">
        <v>720</v>
      </c>
      <c r="G922" s="23">
        <v>34825</v>
      </c>
      <c r="H922" s="23">
        <v>36266.666666666664</v>
      </c>
      <c r="I922" s="24">
        <v>4.1397463508016097</v>
      </c>
      <c r="J922" s="25"/>
    </row>
    <row r="923" spans="1:10" x14ac:dyDescent="0.3">
      <c r="A923" s="20" t="s">
        <v>125</v>
      </c>
      <c r="B923" s="21" t="s">
        <v>126</v>
      </c>
      <c r="C923" s="22" t="s">
        <v>1276</v>
      </c>
      <c r="D923" s="21" t="s">
        <v>244</v>
      </c>
      <c r="E923" s="22" t="s">
        <v>411</v>
      </c>
      <c r="F923" s="22" t="s">
        <v>720</v>
      </c>
      <c r="G923" s="23">
        <v>33000</v>
      </c>
      <c r="H923" s="23">
        <v>34000</v>
      </c>
      <c r="I923" s="24">
        <v>3.0303030303030276</v>
      </c>
      <c r="J923" s="25"/>
    </row>
    <row r="924" spans="1:10" x14ac:dyDescent="0.3">
      <c r="A924" s="20" t="s">
        <v>102</v>
      </c>
      <c r="B924" s="21" t="s">
        <v>103</v>
      </c>
      <c r="C924" s="22" t="s">
        <v>1237</v>
      </c>
      <c r="D924" s="21" t="s">
        <v>140</v>
      </c>
      <c r="E924" s="22" t="s">
        <v>411</v>
      </c>
      <c r="F924" s="22" t="s">
        <v>720</v>
      </c>
      <c r="G924" s="23">
        <v>40666.666666666664</v>
      </c>
      <c r="H924" s="23">
        <v>41000</v>
      </c>
      <c r="I924" s="24">
        <v>0.819672131147553</v>
      </c>
      <c r="J924" s="25"/>
    </row>
    <row r="925" spans="1:10" x14ac:dyDescent="0.3">
      <c r="A925" s="20" t="s">
        <v>75</v>
      </c>
      <c r="B925" s="21" t="s">
        <v>76</v>
      </c>
      <c r="C925" s="22" t="s">
        <v>1196</v>
      </c>
      <c r="D925" s="21" t="s">
        <v>90</v>
      </c>
      <c r="E925" s="22" t="s">
        <v>951</v>
      </c>
      <c r="F925" s="22" t="s">
        <v>720</v>
      </c>
      <c r="G925" s="23">
        <v>39466.666666666664</v>
      </c>
      <c r="H925" s="23">
        <v>39466.666666666664</v>
      </c>
      <c r="I925" s="24">
        <v>0</v>
      </c>
      <c r="J925" s="25"/>
    </row>
    <row r="926" spans="1:10" x14ac:dyDescent="0.3">
      <c r="A926" s="20" t="s">
        <v>83</v>
      </c>
      <c r="B926" s="21" t="s">
        <v>84</v>
      </c>
      <c r="C926" s="22" t="s">
        <v>1270</v>
      </c>
      <c r="D926" s="21" t="s">
        <v>236</v>
      </c>
      <c r="E926" s="22" t="s">
        <v>951</v>
      </c>
      <c r="F926" s="22" t="s">
        <v>720</v>
      </c>
      <c r="G926" s="23">
        <v>42950</v>
      </c>
      <c r="H926" s="23">
        <v>42950</v>
      </c>
      <c r="I926" s="24">
        <v>0</v>
      </c>
      <c r="J926" s="25"/>
    </row>
    <row r="927" spans="1:10" x14ac:dyDescent="0.3">
      <c r="A927" s="20" t="s">
        <v>220</v>
      </c>
      <c r="B927" s="21" t="s">
        <v>221</v>
      </c>
      <c r="C927" s="22" t="s">
        <v>1268</v>
      </c>
      <c r="D927" s="21" t="s">
        <v>393</v>
      </c>
      <c r="E927" s="22" t="s">
        <v>952</v>
      </c>
      <c r="F927" s="22" t="s">
        <v>717</v>
      </c>
      <c r="G927" s="23">
        <v>23166.666666666668</v>
      </c>
      <c r="H927" s="23">
        <v>23466.666666666668</v>
      </c>
      <c r="I927" s="24">
        <v>1.2949640287769792</v>
      </c>
      <c r="J927" s="25"/>
    </row>
    <row r="928" spans="1:10" x14ac:dyDescent="0.3">
      <c r="A928" s="20" t="s">
        <v>167</v>
      </c>
      <c r="B928" s="21" t="s">
        <v>168</v>
      </c>
      <c r="C928" s="22" t="s">
        <v>1302</v>
      </c>
      <c r="D928" s="21" t="s">
        <v>381</v>
      </c>
      <c r="E928" s="22" t="s">
        <v>953</v>
      </c>
      <c r="F928" s="22" t="s">
        <v>717</v>
      </c>
      <c r="G928" s="23">
        <v>58222.5</v>
      </c>
      <c r="H928" s="23">
        <v>59773.333333333336</v>
      </c>
      <c r="I928" s="24">
        <v>2.6636323299984221</v>
      </c>
      <c r="J928" s="25"/>
    </row>
    <row r="929" spans="1:10" x14ac:dyDescent="0.3">
      <c r="A929" s="20" t="s">
        <v>167</v>
      </c>
      <c r="B929" s="21" t="s">
        <v>168</v>
      </c>
      <c r="C929" s="22" t="s">
        <v>1274</v>
      </c>
      <c r="D929" s="21" t="s">
        <v>169</v>
      </c>
      <c r="E929" s="22" t="s">
        <v>953</v>
      </c>
      <c r="F929" s="22" t="s">
        <v>717</v>
      </c>
      <c r="G929" s="23">
        <v>62833.333333333336</v>
      </c>
      <c r="H929" s="23">
        <v>63666.666666666664</v>
      </c>
      <c r="I929" s="24">
        <v>1.3262599469495928</v>
      </c>
      <c r="J929" s="25"/>
    </row>
    <row r="930" spans="1:10" x14ac:dyDescent="0.3">
      <c r="A930" s="20" t="s">
        <v>167</v>
      </c>
      <c r="B930" s="21" t="s">
        <v>168</v>
      </c>
      <c r="C930" s="22" t="s">
        <v>1302</v>
      </c>
      <c r="D930" s="21" t="s">
        <v>381</v>
      </c>
      <c r="E930" s="22" t="s">
        <v>953</v>
      </c>
      <c r="F930" s="22" t="s">
        <v>727</v>
      </c>
      <c r="G930" s="23">
        <v>215450</v>
      </c>
      <c r="H930" s="23">
        <v>218126.66666666666</v>
      </c>
      <c r="I930" s="24">
        <v>1.2423609499497168</v>
      </c>
      <c r="J930" s="25"/>
    </row>
    <row r="931" spans="1:10" x14ac:dyDescent="0.3">
      <c r="A931" s="20" t="s">
        <v>167</v>
      </c>
      <c r="B931" s="21" t="s">
        <v>168</v>
      </c>
      <c r="C931" s="22" t="s">
        <v>1274</v>
      </c>
      <c r="D931" s="21" t="s">
        <v>169</v>
      </c>
      <c r="E931" s="22" t="s">
        <v>953</v>
      </c>
      <c r="F931" s="22" t="s">
        <v>727</v>
      </c>
      <c r="G931" s="23">
        <v>222333.33333333334</v>
      </c>
      <c r="H931" s="23">
        <v>220800</v>
      </c>
      <c r="I931" s="24">
        <v>-0.68965517241379448</v>
      </c>
      <c r="J931" s="25"/>
    </row>
    <row r="932" spans="1:10" x14ac:dyDescent="0.3">
      <c r="A932" s="20" t="s">
        <v>350</v>
      </c>
      <c r="B932" s="21" t="s">
        <v>351</v>
      </c>
      <c r="C932" s="22" t="s">
        <v>1343</v>
      </c>
      <c r="D932" s="21" t="s">
        <v>512</v>
      </c>
      <c r="E932" s="22" t="s">
        <v>954</v>
      </c>
      <c r="F932" s="22" t="s">
        <v>717</v>
      </c>
      <c r="G932" s="23">
        <v>42500</v>
      </c>
      <c r="H932" s="23">
        <v>42500</v>
      </c>
      <c r="I932" s="24">
        <v>0</v>
      </c>
      <c r="J932" s="25"/>
    </row>
    <row r="933" spans="1:10" x14ac:dyDescent="0.3">
      <c r="A933" s="20" t="s">
        <v>167</v>
      </c>
      <c r="B933" s="21" t="s">
        <v>168</v>
      </c>
      <c r="C933" s="22" t="s">
        <v>1274</v>
      </c>
      <c r="D933" s="21" t="s">
        <v>169</v>
      </c>
      <c r="E933" s="22" t="s">
        <v>954</v>
      </c>
      <c r="F933" s="22" t="s">
        <v>727</v>
      </c>
      <c r="G933" s="23">
        <v>155000</v>
      </c>
      <c r="H933" s="23">
        <v>157000</v>
      </c>
      <c r="I933" s="24">
        <v>1.2903225806451646</v>
      </c>
      <c r="J933" s="25"/>
    </row>
    <row r="934" spans="1:10" x14ac:dyDescent="0.3">
      <c r="A934" s="20" t="s">
        <v>223</v>
      </c>
      <c r="B934" s="21" t="s">
        <v>224</v>
      </c>
      <c r="C934" s="22" t="s">
        <v>1329</v>
      </c>
      <c r="D934" s="21" t="s">
        <v>394</v>
      </c>
      <c r="E934" s="22" t="s">
        <v>955</v>
      </c>
      <c r="F934" s="22" t="s">
        <v>717</v>
      </c>
      <c r="G934" s="23">
        <v>59333.333333333336</v>
      </c>
      <c r="H934" s="23">
        <v>56333.333333333336</v>
      </c>
      <c r="I934" s="24">
        <v>-5.0561797752809001</v>
      </c>
      <c r="J934" s="25"/>
    </row>
    <row r="935" spans="1:10" x14ac:dyDescent="0.3">
      <c r="A935" s="20" t="s">
        <v>87</v>
      </c>
      <c r="B935" s="21" t="s">
        <v>88</v>
      </c>
      <c r="C935" s="22" t="s">
        <v>1277</v>
      </c>
      <c r="D935" s="21" t="s">
        <v>173</v>
      </c>
      <c r="E935" s="22" t="s">
        <v>687</v>
      </c>
      <c r="F935" s="22" t="s">
        <v>747</v>
      </c>
      <c r="G935" s="23">
        <v>6166.666666666667</v>
      </c>
      <c r="H935" s="23">
        <v>6166.666666666667</v>
      </c>
      <c r="I935" s="24">
        <v>0</v>
      </c>
      <c r="J935" s="25"/>
    </row>
    <row r="936" spans="1:10" x14ac:dyDescent="0.3">
      <c r="A936" s="20" t="s">
        <v>163</v>
      </c>
      <c r="B936" s="21" t="s">
        <v>164</v>
      </c>
      <c r="C936" s="22" t="s">
        <v>1336</v>
      </c>
      <c r="D936" s="21" t="s">
        <v>265</v>
      </c>
      <c r="E936" s="22" t="s">
        <v>687</v>
      </c>
      <c r="F936" s="22" t="s">
        <v>747</v>
      </c>
      <c r="G936" s="23">
        <v>6500</v>
      </c>
      <c r="H936" s="23">
        <v>6500</v>
      </c>
      <c r="I936" s="24">
        <v>0</v>
      </c>
      <c r="J936" s="25"/>
    </row>
    <row r="937" spans="1:10" x14ac:dyDescent="0.3">
      <c r="A937" s="20" t="s">
        <v>87</v>
      </c>
      <c r="B937" s="21" t="s">
        <v>88</v>
      </c>
      <c r="C937" s="22" t="s">
        <v>1247</v>
      </c>
      <c r="D937" s="21" t="s">
        <v>146</v>
      </c>
      <c r="E937" s="22" t="s">
        <v>687</v>
      </c>
      <c r="F937" s="22" t="s">
        <v>747</v>
      </c>
      <c r="G937" s="23">
        <v>6000</v>
      </c>
      <c r="H937" s="23">
        <v>6000</v>
      </c>
      <c r="I937" s="24">
        <v>0</v>
      </c>
      <c r="J937" s="25"/>
    </row>
    <row r="938" spans="1:10" x14ac:dyDescent="0.3">
      <c r="A938" s="20" t="s">
        <v>51</v>
      </c>
      <c r="B938" s="21" t="s">
        <v>52</v>
      </c>
      <c r="C938" s="22" t="s">
        <v>1240</v>
      </c>
      <c r="D938" s="21" t="s">
        <v>53</v>
      </c>
      <c r="E938" s="22" t="s">
        <v>687</v>
      </c>
      <c r="F938" s="22" t="s">
        <v>798</v>
      </c>
      <c r="G938" s="23">
        <v>5200</v>
      </c>
      <c r="H938" s="23">
        <v>5200</v>
      </c>
      <c r="I938" s="24">
        <v>0</v>
      </c>
      <c r="J938" s="25"/>
    </row>
    <row r="939" spans="1:10" x14ac:dyDescent="0.3">
      <c r="A939" s="20" t="s">
        <v>72</v>
      </c>
      <c r="B939" s="21" t="s">
        <v>73</v>
      </c>
      <c r="C939" s="22" t="s">
        <v>1271</v>
      </c>
      <c r="D939" s="21" t="s">
        <v>172</v>
      </c>
      <c r="E939" s="22" t="s">
        <v>956</v>
      </c>
      <c r="F939" s="22" t="s">
        <v>731</v>
      </c>
      <c r="G939" s="23">
        <v>174500</v>
      </c>
      <c r="H939" s="23">
        <v>174500</v>
      </c>
      <c r="I939" s="24">
        <v>0</v>
      </c>
      <c r="J939" s="25"/>
    </row>
    <row r="940" spans="1:10" x14ac:dyDescent="0.3">
      <c r="A940" s="20" t="s">
        <v>102</v>
      </c>
      <c r="B940" s="21" t="s">
        <v>103</v>
      </c>
      <c r="C940" s="22" t="s">
        <v>1204</v>
      </c>
      <c r="D940" s="21" t="s">
        <v>104</v>
      </c>
      <c r="E940" s="22" t="s">
        <v>957</v>
      </c>
      <c r="F940" s="22" t="s">
        <v>717</v>
      </c>
      <c r="G940" s="23">
        <v>14250</v>
      </c>
      <c r="H940" s="23">
        <v>14075</v>
      </c>
      <c r="I940" s="24">
        <v>-1.2280701754386003</v>
      </c>
      <c r="J940" s="25"/>
    </row>
    <row r="941" spans="1:10" x14ac:dyDescent="0.3">
      <c r="A941" s="20" t="s">
        <v>64</v>
      </c>
      <c r="B941" s="21" t="s">
        <v>65</v>
      </c>
      <c r="C941" s="22" t="s">
        <v>1293</v>
      </c>
      <c r="D941" s="21" t="s">
        <v>132</v>
      </c>
      <c r="E941" s="22" t="s">
        <v>957</v>
      </c>
      <c r="F941" s="22" t="s">
        <v>717</v>
      </c>
      <c r="G941" s="23">
        <v>14966.666666666666</v>
      </c>
      <c r="H941" s="23">
        <v>14966.666666666666</v>
      </c>
      <c r="I941" s="24">
        <v>0</v>
      </c>
      <c r="J941" s="25"/>
    </row>
    <row r="942" spans="1:10" x14ac:dyDescent="0.3">
      <c r="A942" s="20" t="s">
        <v>202</v>
      </c>
      <c r="B942" s="21" t="s">
        <v>203</v>
      </c>
      <c r="C942" s="22" t="s">
        <v>1294</v>
      </c>
      <c r="D942" s="21" t="s">
        <v>204</v>
      </c>
      <c r="E942" s="22" t="s">
        <v>957</v>
      </c>
      <c r="F942" s="22" t="s">
        <v>717</v>
      </c>
      <c r="G942" s="23">
        <v>15500</v>
      </c>
      <c r="H942" s="23">
        <v>15500</v>
      </c>
      <c r="I942" s="24">
        <v>0</v>
      </c>
      <c r="J942" s="25"/>
    </row>
    <row r="943" spans="1:10" x14ac:dyDescent="0.3">
      <c r="A943" s="20" t="s">
        <v>102</v>
      </c>
      <c r="B943" s="21" t="s">
        <v>103</v>
      </c>
      <c r="C943" s="22" t="s">
        <v>1237</v>
      </c>
      <c r="D943" s="21" t="s">
        <v>140</v>
      </c>
      <c r="E943" s="22" t="s">
        <v>957</v>
      </c>
      <c r="F943" s="22" t="s">
        <v>717</v>
      </c>
      <c r="G943" s="23">
        <v>14600</v>
      </c>
      <c r="H943" s="23">
        <v>14600</v>
      </c>
      <c r="I943" s="24">
        <v>0</v>
      </c>
      <c r="J943" s="25"/>
    </row>
    <row r="944" spans="1:10" x14ac:dyDescent="0.3">
      <c r="A944" s="20" t="s">
        <v>102</v>
      </c>
      <c r="B944" s="21" t="s">
        <v>103</v>
      </c>
      <c r="C944" s="22" t="s">
        <v>1204</v>
      </c>
      <c r="D944" s="21" t="s">
        <v>104</v>
      </c>
      <c r="E944" s="22" t="s">
        <v>957</v>
      </c>
      <c r="F944" s="22" t="s">
        <v>727</v>
      </c>
      <c r="G944" s="23">
        <v>46000</v>
      </c>
      <c r="H944" s="23">
        <v>44250</v>
      </c>
      <c r="I944" s="24">
        <v>-3.8043478260869512</v>
      </c>
      <c r="J944" s="25"/>
    </row>
    <row r="945" spans="1:10" x14ac:dyDescent="0.3">
      <c r="A945" s="20" t="s">
        <v>64</v>
      </c>
      <c r="B945" s="21" t="s">
        <v>65</v>
      </c>
      <c r="C945" s="22" t="s">
        <v>1293</v>
      </c>
      <c r="D945" s="21" t="s">
        <v>132</v>
      </c>
      <c r="E945" s="22" t="s">
        <v>957</v>
      </c>
      <c r="F945" s="22" t="s">
        <v>727</v>
      </c>
      <c r="G945" s="23">
        <v>56100</v>
      </c>
      <c r="H945" s="23">
        <v>56100</v>
      </c>
      <c r="I945" s="24">
        <v>0</v>
      </c>
      <c r="J945" s="25"/>
    </row>
    <row r="946" spans="1:10" x14ac:dyDescent="0.3">
      <c r="A946" s="20" t="s">
        <v>102</v>
      </c>
      <c r="B946" s="21" t="s">
        <v>103</v>
      </c>
      <c r="C946" s="22" t="s">
        <v>1237</v>
      </c>
      <c r="D946" s="21" t="s">
        <v>140</v>
      </c>
      <c r="E946" s="22" t="s">
        <v>957</v>
      </c>
      <c r="F946" s="22" t="s">
        <v>727</v>
      </c>
      <c r="G946" s="23">
        <v>52600</v>
      </c>
      <c r="H946" s="23">
        <v>51866.666666666664</v>
      </c>
      <c r="I946" s="24">
        <v>-1.3941698352344822</v>
      </c>
      <c r="J946" s="25"/>
    </row>
    <row r="947" spans="1:10" x14ac:dyDescent="0.3">
      <c r="A947" s="20" t="s">
        <v>91</v>
      </c>
      <c r="B947" s="21" t="s">
        <v>92</v>
      </c>
      <c r="C947" s="22" t="s">
        <v>1313</v>
      </c>
      <c r="D947" s="21" t="s">
        <v>657</v>
      </c>
      <c r="E947" s="22" t="s">
        <v>412</v>
      </c>
      <c r="F947" s="22" t="s">
        <v>717</v>
      </c>
      <c r="G947" s="23">
        <v>13730</v>
      </c>
      <c r="H947" s="23">
        <v>13730</v>
      </c>
      <c r="I947" s="24">
        <v>0</v>
      </c>
      <c r="J947" s="25"/>
    </row>
    <row r="948" spans="1:10" x14ac:dyDescent="0.3">
      <c r="A948" s="20" t="s">
        <v>87</v>
      </c>
      <c r="B948" s="21" t="s">
        <v>88</v>
      </c>
      <c r="C948" s="22" t="s">
        <v>1277</v>
      </c>
      <c r="D948" s="21" t="s">
        <v>173</v>
      </c>
      <c r="E948" s="22" t="s">
        <v>412</v>
      </c>
      <c r="F948" s="22" t="s">
        <v>717</v>
      </c>
      <c r="G948" s="23">
        <v>14200</v>
      </c>
      <c r="H948" s="23">
        <v>14400</v>
      </c>
      <c r="I948" s="24">
        <v>1.4084507042253502</v>
      </c>
      <c r="J948" s="25"/>
    </row>
    <row r="949" spans="1:10" x14ac:dyDescent="0.3">
      <c r="A949" s="20" t="s">
        <v>163</v>
      </c>
      <c r="B949" s="21" t="s">
        <v>164</v>
      </c>
      <c r="C949" s="22" t="s">
        <v>1336</v>
      </c>
      <c r="D949" s="21" t="s">
        <v>265</v>
      </c>
      <c r="E949" s="22" t="s">
        <v>412</v>
      </c>
      <c r="F949" s="22" t="s">
        <v>717</v>
      </c>
      <c r="G949" s="23">
        <v>15625</v>
      </c>
      <c r="H949" s="23">
        <v>15375</v>
      </c>
      <c r="I949" s="24">
        <v>-1.6000000000000014</v>
      </c>
      <c r="J949" s="25"/>
    </row>
    <row r="950" spans="1:10" x14ac:dyDescent="0.3">
      <c r="A950" s="20" t="s">
        <v>163</v>
      </c>
      <c r="B950" s="21" t="s">
        <v>164</v>
      </c>
      <c r="C950" s="22" t="s">
        <v>1305</v>
      </c>
      <c r="D950" s="21" t="s">
        <v>213</v>
      </c>
      <c r="E950" s="22" t="s">
        <v>412</v>
      </c>
      <c r="F950" s="22" t="s">
        <v>717</v>
      </c>
      <c r="G950" s="23">
        <v>15833.333333333334</v>
      </c>
      <c r="H950" s="23">
        <v>15833.333333333334</v>
      </c>
      <c r="I950" s="24">
        <v>0</v>
      </c>
      <c r="J950" s="25"/>
    </row>
    <row r="951" spans="1:10" x14ac:dyDescent="0.3">
      <c r="A951" s="20" t="s">
        <v>350</v>
      </c>
      <c r="B951" s="21" t="s">
        <v>351</v>
      </c>
      <c r="C951" s="22" t="s">
        <v>1341</v>
      </c>
      <c r="D951" s="21" t="s">
        <v>496</v>
      </c>
      <c r="E951" s="22" t="s">
        <v>412</v>
      </c>
      <c r="F951" s="22" t="s">
        <v>717</v>
      </c>
      <c r="G951" s="23" t="s">
        <v>231</v>
      </c>
      <c r="H951" s="23">
        <v>17333.333333333332</v>
      </c>
      <c r="I951" s="24" t="s">
        <v>231</v>
      </c>
      <c r="J951" s="25"/>
    </row>
    <row r="952" spans="1:10" x14ac:dyDescent="0.3">
      <c r="A952" s="20" t="s">
        <v>58</v>
      </c>
      <c r="B952" s="21" t="s">
        <v>59</v>
      </c>
      <c r="C952" s="22" t="s">
        <v>1264</v>
      </c>
      <c r="D952" s="21" t="s">
        <v>843</v>
      </c>
      <c r="E952" s="22" t="s">
        <v>412</v>
      </c>
      <c r="F952" s="22" t="s">
        <v>717</v>
      </c>
      <c r="G952" s="23">
        <v>15500</v>
      </c>
      <c r="H952" s="23">
        <v>15500</v>
      </c>
      <c r="I952" s="24">
        <v>0</v>
      </c>
      <c r="J952" s="25"/>
    </row>
    <row r="953" spans="1:10" x14ac:dyDescent="0.3">
      <c r="A953" s="20" t="s">
        <v>91</v>
      </c>
      <c r="B953" s="21" t="s">
        <v>92</v>
      </c>
      <c r="C953" s="22" t="s">
        <v>1280</v>
      </c>
      <c r="D953" s="21" t="s">
        <v>184</v>
      </c>
      <c r="E953" s="22" t="s">
        <v>412</v>
      </c>
      <c r="F953" s="22" t="s">
        <v>717</v>
      </c>
      <c r="G953" s="23">
        <v>13955</v>
      </c>
      <c r="H953" s="23">
        <v>13805</v>
      </c>
      <c r="I953" s="24">
        <v>-1.0748835542816249</v>
      </c>
      <c r="J953" s="25"/>
    </row>
    <row r="954" spans="1:10" x14ac:dyDescent="0.3">
      <c r="A954" s="20" t="s">
        <v>387</v>
      </c>
      <c r="B954" s="21" t="s">
        <v>388</v>
      </c>
      <c r="C954" s="22" t="s">
        <v>1320</v>
      </c>
      <c r="D954" s="21" t="s">
        <v>389</v>
      </c>
      <c r="E954" s="22" t="s">
        <v>412</v>
      </c>
      <c r="F954" s="22" t="s">
        <v>717</v>
      </c>
      <c r="G954" s="23">
        <v>16266.666666666666</v>
      </c>
      <c r="H954" s="23">
        <v>16266.666666666666</v>
      </c>
      <c r="I954" s="24">
        <v>0</v>
      </c>
      <c r="J954" s="25"/>
    </row>
    <row r="955" spans="1:10" x14ac:dyDescent="0.3">
      <c r="A955" s="20" t="s">
        <v>67</v>
      </c>
      <c r="B955" s="21" t="s">
        <v>68</v>
      </c>
      <c r="C955" s="22" t="s">
        <v>1185</v>
      </c>
      <c r="D955" s="21" t="s">
        <v>68</v>
      </c>
      <c r="E955" s="22" t="s">
        <v>412</v>
      </c>
      <c r="F955" s="22" t="s">
        <v>717</v>
      </c>
      <c r="G955" s="23">
        <v>14677.777777777777</v>
      </c>
      <c r="H955" s="23">
        <v>14562.5</v>
      </c>
      <c r="I955" s="24">
        <v>-0.78538985616956047</v>
      </c>
      <c r="J955" s="25"/>
    </row>
    <row r="956" spans="1:10" x14ac:dyDescent="0.3">
      <c r="A956" s="20" t="s">
        <v>163</v>
      </c>
      <c r="B956" s="21" t="s">
        <v>164</v>
      </c>
      <c r="C956" s="22" t="s">
        <v>1306</v>
      </c>
      <c r="D956" s="21" t="s">
        <v>392</v>
      </c>
      <c r="E956" s="22" t="s">
        <v>412</v>
      </c>
      <c r="F956" s="22" t="s">
        <v>717</v>
      </c>
      <c r="G956" s="23">
        <v>15333.333333333334</v>
      </c>
      <c r="H956" s="23">
        <v>15000</v>
      </c>
      <c r="I956" s="24">
        <v>-2.1739130434782594</v>
      </c>
      <c r="J956" s="25"/>
    </row>
    <row r="957" spans="1:10" x14ac:dyDescent="0.3">
      <c r="A957" s="20" t="s">
        <v>125</v>
      </c>
      <c r="B957" s="21" t="s">
        <v>126</v>
      </c>
      <c r="C957" s="22" t="s">
        <v>1242</v>
      </c>
      <c r="D957" s="21" t="s">
        <v>185</v>
      </c>
      <c r="E957" s="22" t="s">
        <v>412</v>
      </c>
      <c r="F957" s="22" t="s">
        <v>717</v>
      </c>
      <c r="G957" s="23">
        <v>15714.285714285714</v>
      </c>
      <c r="H957" s="23">
        <v>15500</v>
      </c>
      <c r="I957" s="24">
        <v>-1.3636363636363558</v>
      </c>
      <c r="J957" s="25"/>
    </row>
    <row r="958" spans="1:10" x14ac:dyDescent="0.3">
      <c r="A958" s="20" t="s">
        <v>107</v>
      </c>
      <c r="B958" s="21" t="s">
        <v>108</v>
      </c>
      <c r="C958" s="22" t="s">
        <v>1281</v>
      </c>
      <c r="D958" s="21" t="s">
        <v>186</v>
      </c>
      <c r="E958" s="22" t="s">
        <v>412</v>
      </c>
      <c r="F958" s="22" t="s">
        <v>717</v>
      </c>
      <c r="G958" s="23">
        <v>15666.666666666666</v>
      </c>
      <c r="H958" s="23">
        <v>15833.333333333334</v>
      </c>
      <c r="I958" s="24">
        <v>1.0638297872340496</v>
      </c>
      <c r="J958" s="25"/>
    </row>
    <row r="959" spans="1:10" x14ac:dyDescent="0.3">
      <c r="A959" s="20" t="s">
        <v>215</v>
      </c>
      <c r="B959" s="21" t="s">
        <v>216</v>
      </c>
      <c r="C959" s="22" t="s">
        <v>1307</v>
      </c>
      <c r="D959" s="21" t="s">
        <v>217</v>
      </c>
      <c r="E959" s="22" t="s">
        <v>412</v>
      </c>
      <c r="F959" s="22" t="s">
        <v>717</v>
      </c>
      <c r="G959" s="23">
        <v>14750</v>
      </c>
      <c r="H959" s="23">
        <v>15125</v>
      </c>
      <c r="I959" s="24">
        <v>2.5423728813559254</v>
      </c>
      <c r="J959" s="25"/>
    </row>
    <row r="960" spans="1:10" x14ac:dyDescent="0.3">
      <c r="A960" s="20" t="s">
        <v>167</v>
      </c>
      <c r="B960" s="21" t="s">
        <v>168</v>
      </c>
      <c r="C960" s="22" t="s">
        <v>1302</v>
      </c>
      <c r="D960" s="21" t="s">
        <v>381</v>
      </c>
      <c r="E960" s="22" t="s">
        <v>412</v>
      </c>
      <c r="F960" s="22" t="s">
        <v>717</v>
      </c>
      <c r="G960" s="23">
        <v>14903.333333333334</v>
      </c>
      <c r="H960" s="23">
        <v>13980</v>
      </c>
      <c r="I960" s="24">
        <v>-6.1954819950793993</v>
      </c>
      <c r="J960" s="25"/>
    </row>
    <row r="961" spans="1:10" x14ac:dyDescent="0.3">
      <c r="A961" s="20" t="s">
        <v>58</v>
      </c>
      <c r="B961" s="21" t="s">
        <v>59</v>
      </c>
      <c r="C961" s="22" t="s">
        <v>1192</v>
      </c>
      <c r="D961" s="21" t="s">
        <v>81</v>
      </c>
      <c r="E961" s="22" t="s">
        <v>412</v>
      </c>
      <c r="F961" s="22" t="s">
        <v>717</v>
      </c>
      <c r="G961" s="23">
        <v>14360</v>
      </c>
      <c r="H961" s="23">
        <v>14360</v>
      </c>
      <c r="I961" s="24">
        <v>0</v>
      </c>
      <c r="J961" s="25"/>
    </row>
    <row r="962" spans="1:10" x14ac:dyDescent="0.3">
      <c r="A962" s="20" t="s">
        <v>107</v>
      </c>
      <c r="B962" s="21" t="s">
        <v>108</v>
      </c>
      <c r="C962" s="22" t="s">
        <v>1321</v>
      </c>
      <c r="D962" s="21" t="s">
        <v>656</v>
      </c>
      <c r="E962" s="22" t="s">
        <v>412</v>
      </c>
      <c r="F962" s="22" t="s">
        <v>717</v>
      </c>
      <c r="G962" s="23">
        <v>15125</v>
      </c>
      <c r="H962" s="23">
        <v>15000</v>
      </c>
      <c r="I962" s="24">
        <v>-0.82644628099173278</v>
      </c>
      <c r="J962" s="25"/>
    </row>
    <row r="963" spans="1:10" x14ac:dyDescent="0.3">
      <c r="A963" s="20" t="s">
        <v>223</v>
      </c>
      <c r="B963" s="21" t="s">
        <v>224</v>
      </c>
      <c r="C963" s="22" t="s">
        <v>1329</v>
      </c>
      <c r="D963" s="21" t="s">
        <v>394</v>
      </c>
      <c r="E963" s="22" t="s">
        <v>412</v>
      </c>
      <c r="F963" s="22" t="s">
        <v>717</v>
      </c>
      <c r="G963" s="23">
        <v>14666.666666666666</v>
      </c>
      <c r="H963" s="23">
        <v>14666.666666666666</v>
      </c>
      <c r="I963" s="24">
        <v>0</v>
      </c>
      <c r="J963" s="25"/>
    </row>
    <row r="964" spans="1:10" x14ac:dyDescent="0.3">
      <c r="A964" s="20" t="s">
        <v>91</v>
      </c>
      <c r="B964" s="21" t="s">
        <v>92</v>
      </c>
      <c r="C964" s="22" t="s">
        <v>1303</v>
      </c>
      <c r="D964" s="21" t="s">
        <v>479</v>
      </c>
      <c r="E964" s="22" t="s">
        <v>412</v>
      </c>
      <c r="F964" s="22" t="s">
        <v>717</v>
      </c>
      <c r="G964" s="23">
        <v>14855</v>
      </c>
      <c r="H964" s="23">
        <v>14830</v>
      </c>
      <c r="I964" s="24">
        <v>-0.16829350387075337</v>
      </c>
      <c r="J964" s="25"/>
    </row>
    <row r="965" spans="1:10" x14ac:dyDescent="0.3">
      <c r="A965" s="20" t="s">
        <v>58</v>
      </c>
      <c r="B965" s="21" t="s">
        <v>59</v>
      </c>
      <c r="C965" s="22" t="s">
        <v>1265</v>
      </c>
      <c r="D965" s="21" t="s">
        <v>191</v>
      </c>
      <c r="E965" s="22" t="s">
        <v>412</v>
      </c>
      <c r="F965" s="22" t="s">
        <v>717</v>
      </c>
      <c r="G965" s="23" t="s">
        <v>231</v>
      </c>
      <c r="H965" s="23">
        <v>15933.333333333334</v>
      </c>
      <c r="I965" s="24" t="s">
        <v>231</v>
      </c>
      <c r="J965" s="25"/>
    </row>
    <row r="966" spans="1:10" x14ac:dyDescent="0.3">
      <c r="A966" s="20" t="s">
        <v>215</v>
      </c>
      <c r="B966" s="21" t="s">
        <v>216</v>
      </c>
      <c r="C966" s="22" t="s">
        <v>1348</v>
      </c>
      <c r="D966" s="21" t="s">
        <v>297</v>
      </c>
      <c r="E966" s="22" t="s">
        <v>412</v>
      </c>
      <c r="F966" s="22" t="s">
        <v>717</v>
      </c>
      <c r="G966" s="23">
        <v>16100</v>
      </c>
      <c r="H966" s="23">
        <v>16200</v>
      </c>
      <c r="I966" s="24">
        <v>0.62111801242235032</v>
      </c>
      <c r="J966" s="25"/>
    </row>
    <row r="967" spans="1:10" x14ac:dyDescent="0.3">
      <c r="A967" s="20" t="s">
        <v>91</v>
      </c>
      <c r="B967" s="21" t="s">
        <v>92</v>
      </c>
      <c r="C967" s="22" t="s">
        <v>1197</v>
      </c>
      <c r="D967" s="21" t="s">
        <v>93</v>
      </c>
      <c r="E967" s="22" t="s">
        <v>412</v>
      </c>
      <c r="F967" s="22" t="s">
        <v>717</v>
      </c>
      <c r="G967" s="23">
        <v>13684</v>
      </c>
      <c r="H967" s="23">
        <v>13904</v>
      </c>
      <c r="I967" s="24">
        <v>1.6077170418006492</v>
      </c>
      <c r="J967" s="25"/>
    </row>
    <row r="968" spans="1:10" x14ac:dyDescent="0.3">
      <c r="A968" s="20" t="s">
        <v>176</v>
      </c>
      <c r="B968" s="21" t="s">
        <v>177</v>
      </c>
      <c r="C968" s="22" t="s">
        <v>1340</v>
      </c>
      <c r="D968" s="21" t="s">
        <v>178</v>
      </c>
      <c r="E968" s="22" t="s">
        <v>412</v>
      </c>
      <c r="F968" s="22" t="s">
        <v>717</v>
      </c>
      <c r="G968" s="23">
        <v>16375</v>
      </c>
      <c r="H968" s="23">
        <v>16575</v>
      </c>
      <c r="I968" s="24">
        <v>1.2213740458015376</v>
      </c>
      <c r="J968" s="25"/>
    </row>
    <row r="969" spans="1:10" x14ac:dyDescent="0.3">
      <c r="A969" s="20" t="s">
        <v>91</v>
      </c>
      <c r="B969" s="21" t="s">
        <v>92</v>
      </c>
      <c r="C969" s="22" t="s">
        <v>1198</v>
      </c>
      <c r="D969" s="21" t="s">
        <v>94</v>
      </c>
      <c r="E969" s="22" t="s">
        <v>412</v>
      </c>
      <c r="F969" s="22" t="s">
        <v>717</v>
      </c>
      <c r="G969" s="23">
        <v>14140</v>
      </c>
      <c r="H969" s="23">
        <v>14140</v>
      </c>
      <c r="I969" s="24">
        <v>0</v>
      </c>
      <c r="J969" s="25"/>
    </row>
    <row r="970" spans="1:10" x14ac:dyDescent="0.3">
      <c r="A970" s="20" t="s">
        <v>176</v>
      </c>
      <c r="B970" s="21" t="s">
        <v>177</v>
      </c>
      <c r="C970" s="22" t="s">
        <v>1279</v>
      </c>
      <c r="D970" s="21" t="s">
        <v>180</v>
      </c>
      <c r="E970" s="22" t="s">
        <v>412</v>
      </c>
      <c r="F970" s="22" t="s">
        <v>717</v>
      </c>
      <c r="G970" s="23">
        <v>16166.666666666666</v>
      </c>
      <c r="H970" s="23">
        <v>16625</v>
      </c>
      <c r="I970" s="24">
        <v>2.8350515463917647</v>
      </c>
      <c r="J970" s="25"/>
    </row>
    <row r="971" spans="1:10" x14ac:dyDescent="0.3">
      <c r="A971" s="20" t="s">
        <v>220</v>
      </c>
      <c r="B971" s="21" t="s">
        <v>221</v>
      </c>
      <c r="C971" s="22" t="s">
        <v>1268</v>
      </c>
      <c r="D971" s="21" t="s">
        <v>393</v>
      </c>
      <c r="E971" s="22" t="s">
        <v>412</v>
      </c>
      <c r="F971" s="22" t="s">
        <v>717</v>
      </c>
      <c r="G971" s="23">
        <v>16300</v>
      </c>
      <c r="H971" s="23">
        <v>16700</v>
      </c>
      <c r="I971" s="24">
        <v>2.4539877300613577</v>
      </c>
      <c r="J971" s="25"/>
    </row>
    <row r="972" spans="1:10" x14ac:dyDescent="0.3">
      <c r="A972" s="20" t="s">
        <v>69</v>
      </c>
      <c r="B972" s="21" t="s">
        <v>70</v>
      </c>
      <c r="C972" s="22" t="s">
        <v>1201</v>
      </c>
      <c r="D972" s="21" t="s">
        <v>99</v>
      </c>
      <c r="E972" s="22" t="s">
        <v>412</v>
      </c>
      <c r="F972" s="22" t="s">
        <v>717</v>
      </c>
      <c r="G972" s="23">
        <v>14600</v>
      </c>
      <c r="H972" s="23">
        <v>14500</v>
      </c>
      <c r="I972" s="24">
        <v>-0.68493150684931781</v>
      </c>
      <c r="J972" s="25"/>
    </row>
    <row r="973" spans="1:10" x14ac:dyDescent="0.3">
      <c r="A973" s="20" t="s">
        <v>223</v>
      </c>
      <c r="B973" s="21" t="s">
        <v>224</v>
      </c>
      <c r="C973" s="22" t="s">
        <v>1308</v>
      </c>
      <c r="D973" s="21" t="s">
        <v>383</v>
      </c>
      <c r="E973" s="22" t="s">
        <v>412</v>
      </c>
      <c r="F973" s="22" t="s">
        <v>717</v>
      </c>
      <c r="G973" s="23">
        <v>14200</v>
      </c>
      <c r="H973" s="23">
        <v>14000</v>
      </c>
      <c r="I973" s="24">
        <v>-1.4084507042253502</v>
      </c>
      <c r="J973" s="25"/>
    </row>
    <row r="974" spans="1:10" x14ac:dyDescent="0.3">
      <c r="A974" s="20" t="s">
        <v>58</v>
      </c>
      <c r="B974" s="21" t="s">
        <v>59</v>
      </c>
      <c r="C974" s="22" t="s">
        <v>1202</v>
      </c>
      <c r="D974" s="21" t="s">
        <v>100</v>
      </c>
      <c r="E974" s="22" t="s">
        <v>412</v>
      </c>
      <c r="F974" s="22" t="s">
        <v>717</v>
      </c>
      <c r="G974" s="23">
        <v>15533.333333333334</v>
      </c>
      <c r="H974" s="23">
        <v>15500</v>
      </c>
      <c r="I974" s="24">
        <v>-0.21459227467811592</v>
      </c>
      <c r="J974" s="25"/>
    </row>
    <row r="975" spans="1:10" x14ac:dyDescent="0.3">
      <c r="A975" s="20" t="s">
        <v>69</v>
      </c>
      <c r="B975" s="21" t="s">
        <v>70</v>
      </c>
      <c r="C975" s="22" t="s">
        <v>1346</v>
      </c>
      <c r="D975" s="21" t="s">
        <v>385</v>
      </c>
      <c r="E975" s="22" t="s">
        <v>412</v>
      </c>
      <c r="F975" s="22" t="s">
        <v>717</v>
      </c>
      <c r="G975" s="23">
        <v>15400</v>
      </c>
      <c r="H975" s="23">
        <v>15066.666666666666</v>
      </c>
      <c r="I975" s="24">
        <v>-2.1645021645021689</v>
      </c>
      <c r="J975" s="25"/>
    </row>
    <row r="976" spans="1:10" x14ac:dyDescent="0.3">
      <c r="A976" s="20" t="s">
        <v>125</v>
      </c>
      <c r="B976" s="21" t="s">
        <v>126</v>
      </c>
      <c r="C976" s="22" t="s">
        <v>1288</v>
      </c>
      <c r="D976" s="21" t="s">
        <v>252</v>
      </c>
      <c r="E976" s="22" t="s">
        <v>412</v>
      </c>
      <c r="F976" s="22" t="s">
        <v>717</v>
      </c>
      <c r="G976" s="23">
        <v>15333.333333333334</v>
      </c>
      <c r="H976" s="23">
        <v>15666.666666666666</v>
      </c>
      <c r="I976" s="24">
        <v>2.1739130434782483</v>
      </c>
      <c r="J976" s="25"/>
    </row>
    <row r="977" spans="1:10" x14ac:dyDescent="0.3">
      <c r="A977" s="20" t="s">
        <v>102</v>
      </c>
      <c r="B977" s="21" t="s">
        <v>103</v>
      </c>
      <c r="C977" s="22" t="s">
        <v>1204</v>
      </c>
      <c r="D977" s="21" t="s">
        <v>104</v>
      </c>
      <c r="E977" s="22" t="s">
        <v>412</v>
      </c>
      <c r="F977" s="22" t="s">
        <v>717</v>
      </c>
      <c r="G977" s="23">
        <v>14640</v>
      </c>
      <c r="H977" s="23">
        <v>14680</v>
      </c>
      <c r="I977" s="24">
        <v>0.2732240437158362</v>
      </c>
      <c r="J977" s="25"/>
    </row>
    <row r="978" spans="1:10" x14ac:dyDescent="0.3">
      <c r="A978" s="20" t="s">
        <v>91</v>
      </c>
      <c r="B978" s="21" t="s">
        <v>92</v>
      </c>
      <c r="C978" s="22" t="s">
        <v>1205</v>
      </c>
      <c r="D978" s="21" t="s">
        <v>105</v>
      </c>
      <c r="E978" s="22" t="s">
        <v>412</v>
      </c>
      <c r="F978" s="22" t="s">
        <v>717</v>
      </c>
      <c r="G978" s="23">
        <v>13830</v>
      </c>
      <c r="H978" s="23">
        <v>13830</v>
      </c>
      <c r="I978" s="24">
        <v>0</v>
      </c>
      <c r="J978" s="25"/>
    </row>
    <row r="979" spans="1:10" x14ac:dyDescent="0.3">
      <c r="A979" s="20" t="s">
        <v>58</v>
      </c>
      <c r="B979" s="21" t="s">
        <v>59</v>
      </c>
      <c r="C979" s="22" t="s">
        <v>1289</v>
      </c>
      <c r="D979" s="21" t="s">
        <v>194</v>
      </c>
      <c r="E979" s="22" t="s">
        <v>412</v>
      </c>
      <c r="F979" s="22" t="s">
        <v>717</v>
      </c>
      <c r="G979" s="23">
        <v>16533.333333333332</v>
      </c>
      <c r="H979" s="23">
        <v>16533.333333333332</v>
      </c>
      <c r="I979" s="24">
        <v>0</v>
      </c>
      <c r="J979" s="25"/>
    </row>
    <row r="980" spans="1:10" x14ac:dyDescent="0.3">
      <c r="A980" s="20" t="s">
        <v>107</v>
      </c>
      <c r="B980" s="21" t="s">
        <v>108</v>
      </c>
      <c r="C980" s="22" t="s">
        <v>1261</v>
      </c>
      <c r="D980" s="21" t="s">
        <v>109</v>
      </c>
      <c r="E980" s="22" t="s">
        <v>412</v>
      </c>
      <c r="F980" s="22" t="s">
        <v>717</v>
      </c>
      <c r="G980" s="23">
        <v>15233.333333333334</v>
      </c>
      <c r="H980" s="23">
        <v>14973.333333333334</v>
      </c>
      <c r="I980" s="24">
        <v>-1.7067833698030666</v>
      </c>
      <c r="J980" s="25"/>
    </row>
    <row r="981" spans="1:10" x14ac:dyDescent="0.3">
      <c r="A981" s="20" t="s">
        <v>51</v>
      </c>
      <c r="B981" s="21" t="s">
        <v>52</v>
      </c>
      <c r="C981" s="22" t="s">
        <v>1262</v>
      </c>
      <c r="D981" s="21" t="s">
        <v>842</v>
      </c>
      <c r="E981" s="22" t="s">
        <v>412</v>
      </c>
      <c r="F981" s="22" t="s">
        <v>717</v>
      </c>
      <c r="G981" s="23">
        <v>15166.666666666666</v>
      </c>
      <c r="H981" s="23">
        <v>15166.666666666666</v>
      </c>
      <c r="I981" s="24">
        <v>0</v>
      </c>
      <c r="J981" s="25"/>
    </row>
    <row r="982" spans="1:10" x14ac:dyDescent="0.3">
      <c r="A982" s="20" t="s">
        <v>91</v>
      </c>
      <c r="B982" s="21" t="s">
        <v>92</v>
      </c>
      <c r="C982" s="22" t="s">
        <v>1244</v>
      </c>
      <c r="D982" s="21" t="s">
        <v>196</v>
      </c>
      <c r="E982" s="22" t="s">
        <v>412</v>
      </c>
      <c r="F982" s="22" t="s">
        <v>717</v>
      </c>
      <c r="G982" s="23">
        <v>14306.666666666666</v>
      </c>
      <c r="H982" s="23">
        <v>14730</v>
      </c>
      <c r="I982" s="24">
        <v>2.9589934762348502</v>
      </c>
      <c r="J982" s="25"/>
    </row>
    <row r="983" spans="1:10" x14ac:dyDescent="0.3">
      <c r="A983" s="20" t="s">
        <v>55</v>
      </c>
      <c r="B983" s="21" t="s">
        <v>56</v>
      </c>
      <c r="C983" s="22" t="s">
        <v>1337</v>
      </c>
      <c r="D983" s="21" t="s">
        <v>407</v>
      </c>
      <c r="E983" s="22" t="s">
        <v>412</v>
      </c>
      <c r="F983" s="22" t="s">
        <v>717</v>
      </c>
      <c r="G983" s="23">
        <v>14855</v>
      </c>
      <c r="H983" s="23">
        <v>14855</v>
      </c>
      <c r="I983" s="24">
        <v>0</v>
      </c>
      <c r="J983" s="25"/>
    </row>
    <row r="984" spans="1:10" x14ac:dyDescent="0.3">
      <c r="A984" s="20" t="s">
        <v>91</v>
      </c>
      <c r="B984" s="21" t="s">
        <v>92</v>
      </c>
      <c r="C984" s="22" t="s">
        <v>1304</v>
      </c>
      <c r="D984" s="21" t="s">
        <v>112</v>
      </c>
      <c r="E984" s="22" t="s">
        <v>412</v>
      </c>
      <c r="F984" s="22" t="s">
        <v>717</v>
      </c>
      <c r="G984" s="23">
        <v>14878.333333333334</v>
      </c>
      <c r="H984" s="23">
        <v>14870</v>
      </c>
      <c r="I984" s="24">
        <v>-5.6009857734962143E-2</v>
      </c>
      <c r="J984" s="25"/>
    </row>
    <row r="985" spans="1:10" x14ac:dyDescent="0.3">
      <c r="A985" s="20" t="s">
        <v>125</v>
      </c>
      <c r="B985" s="21" t="s">
        <v>126</v>
      </c>
      <c r="C985" s="22" t="s">
        <v>1323</v>
      </c>
      <c r="D985" s="21" t="s">
        <v>253</v>
      </c>
      <c r="E985" s="22" t="s">
        <v>412</v>
      </c>
      <c r="F985" s="22" t="s">
        <v>717</v>
      </c>
      <c r="G985" s="23">
        <v>15000</v>
      </c>
      <c r="H985" s="23">
        <v>15000</v>
      </c>
      <c r="I985" s="24">
        <v>0</v>
      </c>
      <c r="J985" s="25"/>
    </row>
    <row r="986" spans="1:10" x14ac:dyDescent="0.3">
      <c r="A986" s="20" t="s">
        <v>167</v>
      </c>
      <c r="B986" s="21" t="s">
        <v>168</v>
      </c>
      <c r="C986" s="22" t="s">
        <v>1344</v>
      </c>
      <c r="D986" s="21" t="s">
        <v>241</v>
      </c>
      <c r="E986" s="22" t="s">
        <v>412</v>
      </c>
      <c r="F986" s="22" t="s">
        <v>717</v>
      </c>
      <c r="G986" s="23">
        <v>14300</v>
      </c>
      <c r="H986" s="23">
        <v>14600</v>
      </c>
      <c r="I986" s="24">
        <v>2.0979020979021046</v>
      </c>
      <c r="J986" s="25"/>
    </row>
    <row r="987" spans="1:10" x14ac:dyDescent="0.3">
      <c r="A987" s="20" t="s">
        <v>215</v>
      </c>
      <c r="B987" s="21" t="s">
        <v>216</v>
      </c>
      <c r="C987" s="22" t="s">
        <v>1349</v>
      </c>
      <c r="D987" s="21" t="s">
        <v>312</v>
      </c>
      <c r="E987" s="22" t="s">
        <v>412</v>
      </c>
      <c r="F987" s="22" t="s">
        <v>717</v>
      </c>
      <c r="G987" s="23">
        <v>15142.857142857143</v>
      </c>
      <c r="H987" s="23">
        <v>15000</v>
      </c>
      <c r="I987" s="24">
        <v>-0.94339622641509413</v>
      </c>
      <c r="J987" s="25"/>
    </row>
    <row r="988" spans="1:10" x14ac:dyDescent="0.3">
      <c r="A988" s="20" t="s">
        <v>215</v>
      </c>
      <c r="B988" s="21" t="s">
        <v>216</v>
      </c>
      <c r="C988" s="22" t="s">
        <v>1347</v>
      </c>
      <c r="D988" s="21" t="s">
        <v>660</v>
      </c>
      <c r="E988" s="22" t="s">
        <v>412</v>
      </c>
      <c r="F988" s="22" t="s">
        <v>717</v>
      </c>
      <c r="G988" s="23">
        <v>15666.666666666666</v>
      </c>
      <c r="H988" s="23">
        <v>15950</v>
      </c>
      <c r="I988" s="24">
        <v>1.8085106382978777</v>
      </c>
      <c r="J988" s="25"/>
    </row>
    <row r="989" spans="1:10" x14ac:dyDescent="0.3">
      <c r="A989" s="20" t="s">
        <v>91</v>
      </c>
      <c r="B989" s="21" t="s">
        <v>92</v>
      </c>
      <c r="C989" s="22" t="s">
        <v>1212</v>
      </c>
      <c r="D989" s="21" t="s">
        <v>116</v>
      </c>
      <c r="E989" s="22" t="s">
        <v>412</v>
      </c>
      <c r="F989" s="22" t="s">
        <v>717</v>
      </c>
      <c r="G989" s="23">
        <v>13620</v>
      </c>
      <c r="H989" s="23">
        <v>13955</v>
      </c>
      <c r="I989" s="24">
        <v>2.4596182085168783</v>
      </c>
      <c r="J989" s="25"/>
    </row>
    <row r="990" spans="1:10" x14ac:dyDescent="0.3">
      <c r="A990" s="20" t="s">
        <v>91</v>
      </c>
      <c r="B990" s="21" t="s">
        <v>92</v>
      </c>
      <c r="C990" s="22" t="s">
        <v>1214</v>
      </c>
      <c r="D990" s="21" t="s">
        <v>118</v>
      </c>
      <c r="E990" s="22" t="s">
        <v>412</v>
      </c>
      <c r="F990" s="22" t="s">
        <v>717</v>
      </c>
      <c r="G990" s="23">
        <v>15422</v>
      </c>
      <c r="H990" s="23">
        <v>15478</v>
      </c>
      <c r="I990" s="24">
        <v>0.36311762417324811</v>
      </c>
      <c r="J990" s="25"/>
    </row>
    <row r="991" spans="1:10" x14ac:dyDescent="0.3">
      <c r="A991" s="20" t="s">
        <v>167</v>
      </c>
      <c r="B991" s="21" t="s">
        <v>168</v>
      </c>
      <c r="C991" s="22" t="s">
        <v>1274</v>
      </c>
      <c r="D991" s="21" t="s">
        <v>169</v>
      </c>
      <c r="E991" s="22" t="s">
        <v>412</v>
      </c>
      <c r="F991" s="22" t="s">
        <v>717</v>
      </c>
      <c r="G991" s="23">
        <v>15285.714285714286</v>
      </c>
      <c r="H991" s="23">
        <v>15500</v>
      </c>
      <c r="I991" s="24">
        <v>1.4018691588784993</v>
      </c>
      <c r="J991" s="25"/>
    </row>
    <row r="992" spans="1:10" x14ac:dyDescent="0.3">
      <c r="A992" s="20" t="s">
        <v>87</v>
      </c>
      <c r="B992" s="21" t="s">
        <v>88</v>
      </c>
      <c r="C992" s="22" t="s">
        <v>1247</v>
      </c>
      <c r="D992" s="21" t="s">
        <v>146</v>
      </c>
      <c r="E992" s="22" t="s">
        <v>412</v>
      </c>
      <c r="F992" s="22" t="s">
        <v>717</v>
      </c>
      <c r="G992" s="23">
        <v>14250</v>
      </c>
      <c r="H992" s="23">
        <v>14250</v>
      </c>
      <c r="I992" s="24">
        <v>0</v>
      </c>
      <c r="J992" s="25"/>
    </row>
    <row r="993" spans="1:10" x14ac:dyDescent="0.3">
      <c r="A993" s="20" t="s">
        <v>69</v>
      </c>
      <c r="B993" s="21" t="s">
        <v>70</v>
      </c>
      <c r="C993" s="22" t="s">
        <v>1291</v>
      </c>
      <c r="D993" s="21" t="s">
        <v>242</v>
      </c>
      <c r="E993" s="22" t="s">
        <v>412</v>
      </c>
      <c r="F993" s="22" t="s">
        <v>717</v>
      </c>
      <c r="G993" s="23">
        <v>15333.333333333334</v>
      </c>
      <c r="H993" s="23">
        <v>15333.333333333334</v>
      </c>
      <c r="I993" s="24">
        <v>0</v>
      </c>
      <c r="J993" s="25"/>
    </row>
    <row r="994" spans="1:10" x14ac:dyDescent="0.3">
      <c r="A994" s="20" t="s">
        <v>69</v>
      </c>
      <c r="B994" s="21" t="s">
        <v>70</v>
      </c>
      <c r="C994" s="22" t="s">
        <v>1217</v>
      </c>
      <c r="D994" s="21" t="s">
        <v>655</v>
      </c>
      <c r="E994" s="22" t="s">
        <v>412</v>
      </c>
      <c r="F994" s="22" t="s">
        <v>717</v>
      </c>
      <c r="G994" s="23">
        <v>13666.666666666666</v>
      </c>
      <c r="H994" s="23">
        <v>13666.666666666666</v>
      </c>
      <c r="I994" s="24">
        <v>0</v>
      </c>
      <c r="J994" s="25"/>
    </row>
    <row r="995" spans="1:10" x14ac:dyDescent="0.3">
      <c r="A995" s="20" t="s">
        <v>107</v>
      </c>
      <c r="B995" s="21" t="s">
        <v>108</v>
      </c>
      <c r="C995" s="22" t="s">
        <v>1218</v>
      </c>
      <c r="D995" s="21" t="s">
        <v>120</v>
      </c>
      <c r="E995" s="22" t="s">
        <v>412</v>
      </c>
      <c r="F995" s="22" t="s">
        <v>717</v>
      </c>
      <c r="G995" s="23">
        <v>14583.666666666666</v>
      </c>
      <c r="H995" s="23">
        <v>14583.666666666666</v>
      </c>
      <c r="I995" s="24">
        <v>0</v>
      </c>
      <c r="J995" s="25"/>
    </row>
    <row r="996" spans="1:10" x14ac:dyDescent="0.3">
      <c r="A996" s="20" t="s">
        <v>268</v>
      </c>
      <c r="B996" s="21" t="s">
        <v>269</v>
      </c>
      <c r="C996" s="22" t="s">
        <v>1339</v>
      </c>
      <c r="D996" s="21" t="s">
        <v>379</v>
      </c>
      <c r="E996" s="22" t="s">
        <v>412</v>
      </c>
      <c r="F996" s="22" t="s">
        <v>717</v>
      </c>
      <c r="G996" s="23">
        <v>16500</v>
      </c>
      <c r="H996" s="23">
        <v>16500</v>
      </c>
      <c r="I996" s="24">
        <v>0</v>
      </c>
      <c r="J996" s="25"/>
    </row>
    <row r="997" spans="1:10" x14ac:dyDescent="0.3">
      <c r="A997" s="20" t="s">
        <v>91</v>
      </c>
      <c r="B997" s="21" t="s">
        <v>92</v>
      </c>
      <c r="C997" s="22" t="s">
        <v>1219</v>
      </c>
      <c r="D997" s="21" t="s">
        <v>147</v>
      </c>
      <c r="E997" s="22" t="s">
        <v>412</v>
      </c>
      <c r="F997" s="22" t="s">
        <v>717</v>
      </c>
      <c r="G997" s="23">
        <v>14200</v>
      </c>
      <c r="H997" s="23">
        <v>14200</v>
      </c>
      <c r="I997" s="24">
        <v>0</v>
      </c>
      <c r="J997" s="25"/>
    </row>
    <row r="998" spans="1:10" x14ac:dyDescent="0.3">
      <c r="A998" s="20" t="s">
        <v>125</v>
      </c>
      <c r="B998" s="21" t="s">
        <v>126</v>
      </c>
      <c r="C998" s="22" t="s">
        <v>1292</v>
      </c>
      <c r="D998" s="21" t="s">
        <v>481</v>
      </c>
      <c r="E998" s="22" t="s">
        <v>412</v>
      </c>
      <c r="F998" s="22" t="s">
        <v>717</v>
      </c>
      <c r="G998" s="23">
        <v>15750</v>
      </c>
      <c r="H998" s="23">
        <v>15500</v>
      </c>
      <c r="I998" s="24">
        <v>-1.5873015873015928</v>
      </c>
      <c r="J998" s="25"/>
    </row>
    <row r="999" spans="1:10" x14ac:dyDescent="0.3">
      <c r="A999" s="20" t="s">
        <v>51</v>
      </c>
      <c r="B999" s="21" t="s">
        <v>52</v>
      </c>
      <c r="C999" s="22" t="s">
        <v>1221</v>
      </c>
      <c r="D999" s="21" t="s">
        <v>122</v>
      </c>
      <c r="E999" s="22" t="s">
        <v>412</v>
      </c>
      <c r="F999" s="22" t="s">
        <v>717</v>
      </c>
      <c r="G999" s="23" t="s">
        <v>231</v>
      </c>
      <c r="H999" s="23">
        <v>14666.666666666666</v>
      </c>
      <c r="I999" s="24" t="s">
        <v>231</v>
      </c>
      <c r="J999" s="25"/>
    </row>
    <row r="1000" spans="1:10" x14ac:dyDescent="0.3">
      <c r="A1000" s="20" t="s">
        <v>220</v>
      </c>
      <c r="B1000" s="21" t="s">
        <v>221</v>
      </c>
      <c r="C1000" s="22" t="s">
        <v>1345</v>
      </c>
      <c r="D1000" s="21" t="s">
        <v>943</v>
      </c>
      <c r="E1000" s="22" t="s">
        <v>412</v>
      </c>
      <c r="F1000" s="22" t="s">
        <v>717</v>
      </c>
      <c r="G1000" s="23">
        <v>16666.666666666668</v>
      </c>
      <c r="H1000" s="23">
        <v>16333.333333333334</v>
      </c>
      <c r="I1000" s="24">
        <v>-2.0000000000000018</v>
      </c>
      <c r="J1000" s="25"/>
    </row>
    <row r="1001" spans="1:10" x14ac:dyDescent="0.3">
      <c r="A1001" s="20" t="s">
        <v>176</v>
      </c>
      <c r="B1001" s="21" t="s">
        <v>177</v>
      </c>
      <c r="C1001" s="22" t="s">
        <v>1317</v>
      </c>
      <c r="D1001" s="21" t="s">
        <v>181</v>
      </c>
      <c r="E1001" s="22" t="s">
        <v>412</v>
      </c>
      <c r="F1001" s="22" t="s">
        <v>717</v>
      </c>
      <c r="G1001" s="23">
        <v>14625</v>
      </c>
      <c r="H1001" s="23">
        <v>14875</v>
      </c>
      <c r="I1001" s="24">
        <v>1.7094017094017033</v>
      </c>
      <c r="J1001" s="25"/>
    </row>
    <row r="1002" spans="1:10" x14ac:dyDescent="0.3">
      <c r="A1002" s="20" t="s">
        <v>91</v>
      </c>
      <c r="B1002" s="21" t="s">
        <v>92</v>
      </c>
      <c r="C1002" s="22" t="s">
        <v>1223</v>
      </c>
      <c r="D1002" s="21" t="s">
        <v>124</v>
      </c>
      <c r="E1002" s="22" t="s">
        <v>412</v>
      </c>
      <c r="F1002" s="22" t="s">
        <v>717</v>
      </c>
      <c r="G1002" s="23">
        <v>13980</v>
      </c>
      <c r="H1002" s="23">
        <v>14348.333333333334</v>
      </c>
      <c r="I1002" s="24">
        <v>2.634716261325698</v>
      </c>
      <c r="J1002" s="25"/>
    </row>
    <row r="1003" spans="1:10" x14ac:dyDescent="0.3">
      <c r="A1003" s="20" t="s">
        <v>125</v>
      </c>
      <c r="B1003" s="21" t="s">
        <v>126</v>
      </c>
      <c r="C1003" s="22" t="s">
        <v>1224</v>
      </c>
      <c r="D1003" s="21" t="s">
        <v>124</v>
      </c>
      <c r="E1003" s="22" t="s">
        <v>412</v>
      </c>
      <c r="F1003" s="22" t="s">
        <v>717</v>
      </c>
      <c r="G1003" s="23">
        <v>16642.857142857141</v>
      </c>
      <c r="H1003" s="23">
        <v>16428.571428571428</v>
      </c>
      <c r="I1003" s="24">
        <v>-1.2875536480686622</v>
      </c>
      <c r="J1003" s="25"/>
    </row>
    <row r="1004" spans="1:10" x14ac:dyDescent="0.3">
      <c r="A1004" s="20" t="s">
        <v>125</v>
      </c>
      <c r="B1004" s="21" t="s">
        <v>126</v>
      </c>
      <c r="C1004" s="22" t="s">
        <v>1249</v>
      </c>
      <c r="D1004" s="21" t="s">
        <v>282</v>
      </c>
      <c r="E1004" s="22" t="s">
        <v>412</v>
      </c>
      <c r="F1004" s="22" t="s">
        <v>717</v>
      </c>
      <c r="G1004" s="23">
        <v>15125</v>
      </c>
      <c r="H1004" s="23">
        <v>14900</v>
      </c>
      <c r="I1004" s="24">
        <v>-1.4876033057851235</v>
      </c>
      <c r="J1004" s="25"/>
    </row>
    <row r="1005" spans="1:10" x14ac:dyDescent="0.3">
      <c r="A1005" s="20" t="s">
        <v>163</v>
      </c>
      <c r="B1005" s="21" t="s">
        <v>164</v>
      </c>
      <c r="C1005" s="22" t="s">
        <v>1250</v>
      </c>
      <c r="D1005" s="21" t="s">
        <v>218</v>
      </c>
      <c r="E1005" s="22" t="s">
        <v>412</v>
      </c>
      <c r="F1005" s="22" t="s">
        <v>717</v>
      </c>
      <c r="G1005" s="23">
        <v>15300</v>
      </c>
      <c r="H1005" s="23">
        <v>15000</v>
      </c>
      <c r="I1005" s="24">
        <v>-1.9607843137254943</v>
      </c>
      <c r="J1005" s="25"/>
    </row>
    <row r="1006" spans="1:10" x14ac:dyDescent="0.3">
      <c r="A1006" s="20" t="s">
        <v>125</v>
      </c>
      <c r="B1006" s="21" t="s">
        <v>126</v>
      </c>
      <c r="C1006" s="22" t="s">
        <v>1251</v>
      </c>
      <c r="D1006" s="21" t="s">
        <v>148</v>
      </c>
      <c r="E1006" s="22" t="s">
        <v>412</v>
      </c>
      <c r="F1006" s="22" t="s">
        <v>717</v>
      </c>
      <c r="G1006" s="23">
        <v>14750</v>
      </c>
      <c r="H1006" s="23">
        <v>14666.666666666666</v>
      </c>
      <c r="I1006" s="24">
        <v>-0.56497175141243527</v>
      </c>
      <c r="J1006" s="25"/>
    </row>
    <row r="1007" spans="1:10" x14ac:dyDescent="0.3">
      <c r="A1007" s="20" t="s">
        <v>91</v>
      </c>
      <c r="B1007" s="21" t="s">
        <v>92</v>
      </c>
      <c r="C1007" s="22" t="s">
        <v>1309</v>
      </c>
      <c r="D1007" s="21" t="s">
        <v>275</v>
      </c>
      <c r="E1007" s="22" t="s">
        <v>412</v>
      </c>
      <c r="F1007" s="22" t="s">
        <v>717</v>
      </c>
      <c r="G1007" s="23" t="s">
        <v>231</v>
      </c>
      <c r="H1007" s="23">
        <v>16330</v>
      </c>
      <c r="I1007" s="24" t="s">
        <v>231</v>
      </c>
      <c r="J1007" s="25"/>
    </row>
    <row r="1008" spans="1:10" x14ac:dyDescent="0.3">
      <c r="A1008" s="20" t="s">
        <v>91</v>
      </c>
      <c r="B1008" s="21" t="s">
        <v>92</v>
      </c>
      <c r="C1008" s="22" t="s">
        <v>1230</v>
      </c>
      <c r="D1008" s="21" t="s">
        <v>131</v>
      </c>
      <c r="E1008" s="22" t="s">
        <v>412</v>
      </c>
      <c r="F1008" s="22" t="s">
        <v>717</v>
      </c>
      <c r="G1008" s="23">
        <v>13260</v>
      </c>
      <c r="H1008" s="23">
        <v>13260</v>
      </c>
      <c r="I1008" s="24">
        <v>0</v>
      </c>
      <c r="J1008" s="25"/>
    </row>
    <row r="1009" spans="1:10" x14ac:dyDescent="0.3">
      <c r="A1009" s="20" t="s">
        <v>91</v>
      </c>
      <c r="B1009" s="21" t="s">
        <v>92</v>
      </c>
      <c r="C1009" s="22" t="s">
        <v>1310</v>
      </c>
      <c r="D1009" s="21" t="s">
        <v>219</v>
      </c>
      <c r="E1009" s="22" t="s">
        <v>412</v>
      </c>
      <c r="F1009" s="22" t="s">
        <v>717</v>
      </c>
      <c r="G1009" s="23">
        <v>16525</v>
      </c>
      <c r="H1009" s="23">
        <v>16525</v>
      </c>
      <c r="I1009" s="24">
        <v>0</v>
      </c>
      <c r="J1009" s="25"/>
    </row>
    <row r="1010" spans="1:10" x14ac:dyDescent="0.3">
      <c r="A1010" s="20" t="s">
        <v>220</v>
      </c>
      <c r="B1010" s="21" t="s">
        <v>221</v>
      </c>
      <c r="C1010" s="22" t="s">
        <v>1273</v>
      </c>
      <c r="D1010" s="21" t="s">
        <v>222</v>
      </c>
      <c r="E1010" s="22" t="s">
        <v>412</v>
      </c>
      <c r="F1010" s="22" t="s">
        <v>717</v>
      </c>
      <c r="G1010" s="23">
        <v>16250</v>
      </c>
      <c r="H1010" s="23">
        <v>16250</v>
      </c>
      <c r="I1010" s="24">
        <v>0</v>
      </c>
      <c r="J1010" s="25"/>
    </row>
    <row r="1011" spans="1:10" x14ac:dyDescent="0.3">
      <c r="A1011" s="20" t="s">
        <v>91</v>
      </c>
      <c r="B1011" s="21" t="s">
        <v>92</v>
      </c>
      <c r="C1011" s="22" t="s">
        <v>1231</v>
      </c>
      <c r="D1011" s="21" t="s">
        <v>133</v>
      </c>
      <c r="E1011" s="22" t="s">
        <v>412</v>
      </c>
      <c r="F1011" s="22" t="s">
        <v>717</v>
      </c>
      <c r="G1011" s="23">
        <v>14884</v>
      </c>
      <c r="H1011" s="23">
        <v>14936.666666666666</v>
      </c>
      <c r="I1011" s="24">
        <v>0.35384753202543084</v>
      </c>
      <c r="J1011" s="25"/>
    </row>
    <row r="1012" spans="1:10" x14ac:dyDescent="0.3">
      <c r="A1012" s="20" t="s">
        <v>69</v>
      </c>
      <c r="B1012" s="21" t="s">
        <v>70</v>
      </c>
      <c r="C1012" s="22" t="s">
        <v>1232</v>
      </c>
      <c r="D1012" s="21" t="s">
        <v>134</v>
      </c>
      <c r="E1012" s="22" t="s">
        <v>412</v>
      </c>
      <c r="F1012" s="22" t="s">
        <v>717</v>
      </c>
      <c r="G1012" s="23">
        <v>14225</v>
      </c>
      <c r="H1012" s="23">
        <v>14225</v>
      </c>
      <c r="I1012" s="24">
        <v>0</v>
      </c>
      <c r="J1012" s="25"/>
    </row>
    <row r="1013" spans="1:10" x14ac:dyDescent="0.3">
      <c r="A1013" s="20" t="s">
        <v>223</v>
      </c>
      <c r="B1013" s="21" t="s">
        <v>224</v>
      </c>
      <c r="C1013" s="22" t="s">
        <v>1311</v>
      </c>
      <c r="D1013" s="21" t="s">
        <v>225</v>
      </c>
      <c r="E1013" s="22" t="s">
        <v>412</v>
      </c>
      <c r="F1013" s="22" t="s">
        <v>717</v>
      </c>
      <c r="G1013" s="23">
        <v>13500</v>
      </c>
      <c r="H1013" s="23">
        <v>13533.333333333334</v>
      </c>
      <c r="I1013" s="24">
        <v>0.24691358024691024</v>
      </c>
      <c r="J1013" s="25"/>
    </row>
    <row r="1014" spans="1:10" x14ac:dyDescent="0.3">
      <c r="A1014" s="20" t="s">
        <v>125</v>
      </c>
      <c r="B1014" s="21" t="s">
        <v>126</v>
      </c>
      <c r="C1014" s="22" t="s">
        <v>1253</v>
      </c>
      <c r="D1014" s="21" t="s">
        <v>149</v>
      </c>
      <c r="E1014" s="22" t="s">
        <v>412</v>
      </c>
      <c r="F1014" s="22" t="s">
        <v>717</v>
      </c>
      <c r="G1014" s="23">
        <v>14500</v>
      </c>
      <c r="H1014" s="23">
        <v>14450</v>
      </c>
      <c r="I1014" s="24">
        <v>-0.34482758620689724</v>
      </c>
      <c r="J1014" s="25"/>
    </row>
    <row r="1015" spans="1:10" x14ac:dyDescent="0.3">
      <c r="A1015" s="20" t="s">
        <v>58</v>
      </c>
      <c r="B1015" s="21" t="s">
        <v>59</v>
      </c>
      <c r="C1015" s="22" t="s">
        <v>1233</v>
      </c>
      <c r="D1015" s="21" t="s">
        <v>135</v>
      </c>
      <c r="E1015" s="22" t="s">
        <v>412</v>
      </c>
      <c r="F1015" s="22" t="s">
        <v>717</v>
      </c>
      <c r="G1015" s="23">
        <v>15875</v>
      </c>
      <c r="H1015" s="23">
        <v>15625</v>
      </c>
      <c r="I1015" s="24">
        <v>-1.5748031496062964</v>
      </c>
      <c r="J1015" s="25"/>
    </row>
    <row r="1016" spans="1:10" x14ac:dyDescent="0.3">
      <c r="A1016" s="20" t="s">
        <v>91</v>
      </c>
      <c r="B1016" s="21" t="s">
        <v>92</v>
      </c>
      <c r="C1016" s="22" t="s">
        <v>1254</v>
      </c>
      <c r="D1016" s="21" t="s">
        <v>150</v>
      </c>
      <c r="E1016" s="22" t="s">
        <v>412</v>
      </c>
      <c r="F1016" s="22" t="s">
        <v>717</v>
      </c>
      <c r="G1016" s="23">
        <v>13855</v>
      </c>
      <c r="H1016" s="23">
        <v>13855</v>
      </c>
      <c r="I1016" s="24">
        <v>0</v>
      </c>
      <c r="J1016" s="25"/>
    </row>
    <row r="1017" spans="1:10" x14ac:dyDescent="0.3">
      <c r="A1017" s="20" t="s">
        <v>69</v>
      </c>
      <c r="B1017" s="21" t="s">
        <v>70</v>
      </c>
      <c r="C1017" s="22" t="s">
        <v>1177</v>
      </c>
      <c r="D1017" s="21" t="s">
        <v>136</v>
      </c>
      <c r="E1017" s="22" t="s">
        <v>412</v>
      </c>
      <c r="F1017" s="22" t="s">
        <v>717</v>
      </c>
      <c r="G1017" s="23">
        <v>14600</v>
      </c>
      <c r="H1017" s="23">
        <v>14600</v>
      </c>
      <c r="I1017" s="24">
        <v>0</v>
      </c>
      <c r="J1017" s="25"/>
    </row>
    <row r="1018" spans="1:10" x14ac:dyDescent="0.3">
      <c r="A1018" s="20" t="s">
        <v>58</v>
      </c>
      <c r="B1018" s="21" t="s">
        <v>59</v>
      </c>
      <c r="C1018" s="22" t="s">
        <v>1235</v>
      </c>
      <c r="D1018" s="21" t="s">
        <v>138</v>
      </c>
      <c r="E1018" s="22" t="s">
        <v>412</v>
      </c>
      <c r="F1018" s="22" t="s">
        <v>717</v>
      </c>
      <c r="G1018" s="23">
        <v>14625</v>
      </c>
      <c r="H1018" s="23">
        <v>14500</v>
      </c>
      <c r="I1018" s="24">
        <v>-0.85470085470085166</v>
      </c>
      <c r="J1018" s="25"/>
    </row>
    <row r="1019" spans="1:10" x14ac:dyDescent="0.3">
      <c r="A1019" s="20" t="s">
        <v>107</v>
      </c>
      <c r="B1019" s="21" t="s">
        <v>108</v>
      </c>
      <c r="C1019" s="22" t="s">
        <v>1256</v>
      </c>
      <c r="D1019" s="21" t="s">
        <v>152</v>
      </c>
      <c r="E1019" s="22" t="s">
        <v>412</v>
      </c>
      <c r="F1019" s="22" t="s">
        <v>717</v>
      </c>
      <c r="G1019" s="23">
        <v>15333.333333333334</v>
      </c>
      <c r="H1019" s="23">
        <v>15625</v>
      </c>
      <c r="I1019" s="24">
        <v>1.9021739130434812</v>
      </c>
      <c r="J1019" s="25"/>
    </row>
    <row r="1020" spans="1:10" x14ac:dyDescent="0.3">
      <c r="A1020" s="20" t="s">
        <v>91</v>
      </c>
      <c r="B1020" s="21" t="s">
        <v>92</v>
      </c>
      <c r="C1020" s="22" t="s">
        <v>1326</v>
      </c>
      <c r="D1020" s="21" t="s">
        <v>1175</v>
      </c>
      <c r="E1020" s="22" t="s">
        <v>412</v>
      </c>
      <c r="F1020" s="22" t="s">
        <v>717</v>
      </c>
      <c r="G1020" s="23">
        <v>15000</v>
      </c>
      <c r="H1020" s="23">
        <v>15200</v>
      </c>
      <c r="I1020" s="24">
        <v>1.3333333333333419</v>
      </c>
      <c r="J1020" s="25"/>
    </row>
    <row r="1021" spans="1:10" x14ac:dyDescent="0.3">
      <c r="A1021" s="20" t="s">
        <v>163</v>
      </c>
      <c r="B1021" s="21" t="s">
        <v>164</v>
      </c>
      <c r="C1021" s="22" t="s">
        <v>1258</v>
      </c>
      <c r="D1021" s="21" t="s">
        <v>165</v>
      </c>
      <c r="E1021" s="22" t="s">
        <v>412</v>
      </c>
      <c r="F1021" s="22" t="s">
        <v>717</v>
      </c>
      <c r="G1021" s="23">
        <v>15642.857142857143</v>
      </c>
      <c r="H1021" s="23">
        <v>15500</v>
      </c>
      <c r="I1021" s="24">
        <v>-0.91324200913242004</v>
      </c>
      <c r="J1021" s="25"/>
    </row>
    <row r="1022" spans="1:10" x14ac:dyDescent="0.3">
      <c r="A1022" s="20" t="s">
        <v>125</v>
      </c>
      <c r="B1022" s="21" t="s">
        <v>126</v>
      </c>
      <c r="C1022" s="22" t="s">
        <v>1276</v>
      </c>
      <c r="D1022" s="21" t="s">
        <v>244</v>
      </c>
      <c r="E1022" s="22" t="s">
        <v>412</v>
      </c>
      <c r="F1022" s="22" t="s">
        <v>717</v>
      </c>
      <c r="G1022" s="23">
        <v>15500</v>
      </c>
      <c r="H1022" s="23">
        <v>15250</v>
      </c>
      <c r="I1022" s="24">
        <v>-1.6129032258064502</v>
      </c>
      <c r="J1022" s="25"/>
    </row>
    <row r="1023" spans="1:10" x14ac:dyDescent="0.3">
      <c r="A1023" s="20" t="s">
        <v>102</v>
      </c>
      <c r="B1023" s="21" t="s">
        <v>103</v>
      </c>
      <c r="C1023" s="22" t="s">
        <v>1237</v>
      </c>
      <c r="D1023" s="21" t="s">
        <v>140</v>
      </c>
      <c r="E1023" s="22" t="s">
        <v>412</v>
      </c>
      <c r="F1023" s="22" t="s">
        <v>717</v>
      </c>
      <c r="G1023" s="23">
        <v>16650</v>
      </c>
      <c r="H1023" s="23">
        <v>16816.666666666668</v>
      </c>
      <c r="I1023" s="24">
        <v>1.0010010010010006</v>
      </c>
      <c r="J1023" s="25"/>
    </row>
    <row r="1024" spans="1:10" x14ac:dyDescent="0.3">
      <c r="A1024" s="20" t="s">
        <v>91</v>
      </c>
      <c r="B1024" s="21" t="s">
        <v>92</v>
      </c>
      <c r="C1024" s="22" t="s">
        <v>1312</v>
      </c>
      <c r="D1024" s="21" t="s">
        <v>226</v>
      </c>
      <c r="E1024" s="22" t="s">
        <v>412</v>
      </c>
      <c r="F1024" s="22" t="s">
        <v>717</v>
      </c>
      <c r="G1024" s="23">
        <v>14353.333333333334</v>
      </c>
      <c r="H1024" s="23">
        <v>14286.666666666666</v>
      </c>
      <c r="I1024" s="24">
        <v>-0.4644681839294118</v>
      </c>
      <c r="J1024" s="25"/>
    </row>
    <row r="1025" spans="1:10" x14ac:dyDescent="0.3">
      <c r="A1025" s="20" t="s">
        <v>125</v>
      </c>
      <c r="B1025" s="21" t="s">
        <v>126</v>
      </c>
      <c r="C1025" s="22" t="s">
        <v>1242</v>
      </c>
      <c r="D1025" s="21" t="s">
        <v>185</v>
      </c>
      <c r="E1025" s="22" t="s">
        <v>412</v>
      </c>
      <c r="F1025" s="22" t="s">
        <v>755</v>
      </c>
      <c r="G1025" s="23">
        <v>119000</v>
      </c>
      <c r="H1025" s="23">
        <v>118333.33333333333</v>
      </c>
      <c r="I1025" s="24">
        <v>-0.56022408963586345</v>
      </c>
      <c r="J1025" s="25"/>
    </row>
    <row r="1026" spans="1:10" x14ac:dyDescent="0.3">
      <c r="A1026" s="20" t="s">
        <v>350</v>
      </c>
      <c r="B1026" s="21" t="s">
        <v>351</v>
      </c>
      <c r="C1026" s="22" t="s">
        <v>1327</v>
      </c>
      <c r="D1026" s="21" t="s">
        <v>352</v>
      </c>
      <c r="E1026" s="22" t="s">
        <v>412</v>
      </c>
      <c r="F1026" s="22" t="s">
        <v>755</v>
      </c>
      <c r="G1026" s="23">
        <v>121666.66666666667</v>
      </c>
      <c r="H1026" s="23">
        <v>124000</v>
      </c>
      <c r="I1026" s="24">
        <v>1.9178082191780854</v>
      </c>
      <c r="J1026" s="25"/>
    </row>
    <row r="1027" spans="1:10" x14ac:dyDescent="0.3">
      <c r="A1027" s="20" t="s">
        <v>125</v>
      </c>
      <c r="B1027" s="21" t="s">
        <v>126</v>
      </c>
      <c r="C1027" s="22" t="s">
        <v>1253</v>
      </c>
      <c r="D1027" s="21" t="s">
        <v>149</v>
      </c>
      <c r="E1027" s="22" t="s">
        <v>412</v>
      </c>
      <c r="F1027" s="22" t="s">
        <v>755</v>
      </c>
      <c r="G1027" s="23">
        <v>121666.66666666667</v>
      </c>
      <c r="H1027" s="23">
        <v>118666.66666666667</v>
      </c>
      <c r="I1027" s="24">
        <v>-2.4657534246575352</v>
      </c>
      <c r="J1027" s="25"/>
    </row>
    <row r="1028" spans="1:10" x14ac:dyDescent="0.3">
      <c r="A1028" s="20" t="s">
        <v>163</v>
      </c>
      <c r="B1028" s="21" t="s">
        <v>164</v>
      </c>
      <c r="C1028" s="22" t="s">
        <v>1305</v>
      </c>
      <c r="D1028" s="21" t="s">
        <v>213</v>
      </c>
      <c r="E1028" s="22" t="s">
        <v>412</v>
      </c>
      <c r="F1028" s="22" t="s">
        <v>749</v>
      </c>
      <c r="G1028" s="23">
        <v>232500</v>
      </c>
      <c r="H1028" s="23">
        <v>227500</v>
      </c>
      <c r="I1028" s="24">
        <v>-2.1505376344086002</v>
      </c>
      <c r="J1028" s="25"/>
    </row>
    <row r="1029" spans="1:10" x14ac:dyDescent="0.3">
      <c r="A1029" s="20" t="s">
        <v>125</v>
      </c>
      <c r="B1029" s="21" t="s">
        <v>126</v>
      </c>
      <c r="C1029" s="22" t="s">
        <v>1242</v>
      </c>
      <c r="D1029" s="21" t="s">
        <v>185</v>
      </c>
      <c r="E1029" s="22" t="s">
        <v>412</v>
      </c>
      <c r="F1029" s="22" t="s">
        <v>749</v>
      </c>
      <c r="G1029" s="23">
        <v>219500</v>
      </c>
      <c r="H1029" s="23">
        <v>218250</v>
      </c>
      <c r="I1029" s="24">
        <v>-0.56947608200456079</v>
      </c>
      <c r="J1029" s="25"/>
    </row>
    <row r="1030" spans="1:10" x14ac:dyDescent="0.3">
      <c r="A1030" s="20" t="s">
        <v>55</v>
      </c>
      <c r="B1030" s="21" t="s">
        <v>56</v>
      </c>
      <c r="C1030" s="22" t="s">
        <v>1337</v>
      </c>
      <c r="D1030" s="21" t="s">
        <v>407</v>
      </c>
      <c r="E1030" s="22" t="s">
        <v>412</v>
      </c>
      <c r="F1030" s="22" t="s">
        <v>749</v>
      </c>
      <c r="G1030" s="23">
        <v>222070</v>
      </c>
      <c r="H1030" s="23">
        <v>222070</v>
      </c>
      <c r="I1030" s="24">
        <v>0</v>
      </c>
      <c r="J1030" s="25"/>
    </row>
    <row r="1031" spans="1:10" x14ac:dyDescent="0.3">
      <c r="A1031" s="20" t="s">
        <v>167</v>
      </c>
      <c r="B1031" s="21" t="s">
        <v>168</v>
      </c>
      <c r="C1031" s="22" t="s">
        <v>1344</v>
      </c>
      <c r="D1031" s="21" t="s">
        <v>241</v>
      </c>
      <c r="E1031" s="22" t="s">
        <v>412</v>
      </c>
      <c r="F1031" s="22" t="s">
        <v>749</v>
      </c>
      <c r="G1031" s="23">
        <v>228750</v>
      </c>
      <c r="H1031" s="23">
        <v>231250</v>
      </c>
      <c r="I1031" s="24">
        <v>1.0928961748633892</v>
      </c>
      <c r="J1031" s="25"/>
    </row>
    <row r="1032" spans="1:10" x14ac:dyDescent="0.3">
      <c r="A1032" s="20" t="s">
        <v>167</v>
      </c>
      <c r="B1032" s="21" t="s">
        <v>168</v>
      </c>
      <c r="C1032" s="22" t="s">
        <v>1274</v>
      </c>
      <c r="D1032" s="21" t="s">
        <v>169</v>
      </c>
      <c r="E1032" s="22" t="s">
        <v>412</v>
      </c>
      <c r="F1032" s="22" t="s">
        <v>749</v>
      </c>
      <c r="G1032" s="23">
        <v>234400</v>
      </c>
      <c r="H1032" s="23">
        <v>235833.33333333334</v>
      </c>
      <c r="I1032" s="24">
        <v>0.61149032992036112</v>
      </c>
      <c r="J1032" s="25"/>
    </row>
    <row r="1033" spans="1:10" x14ac:dyDescent="0.3">
      <c r="A1033" s="20" t="s">
        <v>350</v>
      </c>
      <c r="B1033" s="21" t="s">
        <v>351</v>
      </c>
      <c r="C1033" s="22" t="s">
        <v>1327</v>
      </c>
      <c r="D1033" s="21" t="s">
        <v>352</v>
      </c>
      <c r="E1033" s="22" t="s">
        <v>412</v>
      </c>
      <c r="F1033" s="22" t="s">
        <v>749</v>
      </c>
      <c r="G1033" s="23">
        <v>222333.33333333334</v>
      </c>
      <c r="H1033" s="23">
        <v>230666.66666666666</v>
      </c>
      <c r="I1033" s="24">
        <v>3.7481259370314657</v>
      </c>
      <c r="J1033" s="25"/>
    </row>
    <row r="1034" spans="1:10" x14ac:dyDescent="0.3">
      <c r="A1034" s="20" t="s">
        <v>163</v>
      </c>
      <c r="B1034" s="21" t="s">
        <v>164</v>
      </c>
      <c r="C1034" s="22" t="s">
        <v>1258</v>
      </c>
      <c r="D1034" s="21" t="s">
        <v>165</v>
      </c>
      <c r="E1034" s="22" t="s">
        <v>412</v>
      </c>
      <c r="F1034" s="22" t="s">
        <v>749</v>
      </c>
      <c r="G1034" s="23">
        <v>233650</v>
      </c>
      <c r="H1034" s="23">
        <v>235325</v>
      </c>
      <c r="I1034" s="24">
        <v>0.71688422854696565</v>
      </c>
      <c r="J1034" s="25"/>
    </row>
    <row r="1035" spans="1:10" x14ac:dyDescent="0.3">
      <c r="A1035" s="20" t="s">
        <v>163</v>
      </c>
      <c r="B1035" s="21" t="s">
        <v>164</v>
      </c>
      <c r="C1035" s="22" t="s">
        <v>1336</v>
      </c>
      <c r="D1035" s="21" t="s">
        <v>265</v>
      </c>
      <c r="E1035" s="22" t="s">
        <v>412</v>
      </c>
      <c r="F1035" s="22" t="s">
        <v>727</v>
      </c>
      <c r="G1035" s="23">
        <v>55500</v>
      </c>
      <c r="H1035" s="23">
        <v>55500</v>
      </c>
      <c r="I1035" s="24">
        <v>0</v>
      </c>
      <c r="J1035" s="25"/>
    </row>
    <row r="1036" spans="1:10" x14ac:dyDescent="0.3">
      <c r="A1036" s="20" t="s">
        <v>163</v>
      </c>
      <c r="B1036" s="21" t="s">
        <v>164</v>
      </c>
      <c r="C1036" s="22" t="s">
        <v>1305</v>
      </c>
      <c r="D1036" s="21" t="s">
        <v>213</v>
      </c>
      <c r="E1036" s="22" t="s">
        <v>412</v>
      </c>
      <c r="F1036" s="22" t="s">
        <v>727</v>
      </c>
      <c r="G1036" s="23">
        <v>59333.333333333336</v>
      </c>
      <c r="H1036" s="23">
        <v>59200</v>
      </c>
      <c r="I1036" s="24">
        <v>-0.22471910112360494</v>
      </c>
      <c r="J1036" s="25"/>
    </row>
    <row r="1037" spans="1:10" x14ac:dyDescent="0.3">
      <c r="A1037" s="20" t="s">
        <v>350</v>
      </c>
      <c r="B1037" s="21" t="s">
        <v>351</v>
      </c>
      <c r="C1037" s="22" t="s">
        <v>1341</v>
      </c>
      <c r="D1037" s="21" t="s">
        <v>496</v>
      </c>
      <c r="E1037" s="22" t="s">
        <v>412</v>
      </c>
      <c r="F1037" s="22" t="s">
        <v>727</v>
      </c>
      <c r="G1037" s="23" t="s">
        <v>231</v>
      </c>
      <c r="H1037" s="23">
        <v>59000</v>
      </c>
      <c r="I1037" s="24" t="s">
        <v>231</v>
      </c>
      <c r="J1037" s="25"/>
    </row>
    <row r="1038" spans="1:10" x14ac:dyDescent="0.3">
      <c r="A1038" s="20" t="s">
        <v>91</v>
      </c>
      <c r="B1038" s="21" t="s">
        <v>92</v>
      </c>
      <c r="C1038" s="22" t="s">
        <v>1280</v>
      </c>
      <c r="D1038" s="21" t="s">
        <v>184</v>
      </c>
      <c r="E1038" s="22" t="s">
        <v>412</v>
      </c>
      <c r="F1038" s="22" t="s">
        <v>727</v>
      </c>
      <c r="G1038" s="23" t="s">
        <v>231</v>
      </c>
      <c r="H1038" s="23">
        <v>54233.333333333336</v>
      </c>
      <c r="I1038" s="24" t="s">
        <v>231</v>
      </c>
      <c r="J1038" s="25"/>
    </row>
    <row r="1039" spans="1:10" x14ac:dyDescent="0.3">
      <c r="A1039" s="20" t="s">
        <v>387</v>
      </c>
      <c r="B1039" s="21" t="s">
        <v>388</v>
      </c>
      <c r="C1039" s="22" t="s">
        <v>1320</v>
      </c>
      <c r="D1039" s="21" t="s">
        <v>389</v>
      </c>
      <c r="E1039" s="22" t="s">
        <v>412</v>
      </c>
      <c r="F1039" s="22" t="s">
        <v>727</v>
      </c>
      <c r="G1039" s="23">
        <v>59733.333333333336</v>
      </c>
      <c r="H1039" s="23">
        <v>59733.333333333336</v>
      </c>
      <c r="I1039" s="24">
        <v>0</v>
      </c>
      <c r="J1039" s="25"/>
    </row>
    <row r="1040" spans="1:10" x14ac:dyDescent="0.3">
      <c r="A1040" s="20" t="s">
        <v>67</v>
      </c>
      <c r="B1040" s="21" t="s">
        <v>68</v>
      </c>
      <c r="C1040" s="22" t="s">
        <v>1185</v>
      </c>
      <c r="D1040" s="21" t="s">
        <v>68</v>
      </c>
      <c r="E1040" s="22" t="s">
        <v>412</v>
      </c>
      <c r="F1040" s="22" t="s">
        <v>727</v>
      </c>
      <c r="G1040" s="23">
        <v>54916.666666666664</v>
      </c>
      <c r="H1040" s="23">
        <v>54583.333333333336</v>
      </c>
      <c r="I1040" s="24">
        <v>-0.60698027314111114</v>
      </c>
      <c r="J1040" s="25"/>
    </row>
    <row r="1041" spans="1:10" x14ac:dyDescent="0.3">
      <c r="A1041" s="20" t="s">
        <v>125</v>
      </c>
      <c r="B1041" s="21" t="s">
        <v>126</v>
      </c>
      <c r="C1041" s="22" t="s">
        <v>1242</v>
      </c>
      <c r="D1041" s="21" t="s">
        <v>185</v>
      </c>
      <c r="E1041" s="22" t="s">
        <v>412</v>
      </c>
      <c r="F1041" s="22" t="s">
        <v>727</v>
      </c>
      <c r="G1041" s="23">
        <v>55750</v>
      </c>
      <c r="H1041" s="23">
        <v>55500</v>
      </c>
      <c r="I1041" s="24">
        <v>-0.4484304932735439</v>
      </c>
      <c r="J1041" s="25"/>
    </row>
    <row r="1042" spans="1:10" x14ac:dyDescent="0.3">
      <c r="A1042" s="20" t="s">
        <v>215</v>
      </c>
      <c r="B1042" s="21" t="s">
        <v>216</v>
      </c>
      <c r="C1042" s="22" t="s">
        <v>1307</v>
      </c>
      <c r="D1042" s="21" t="s">
        <v>217</v>
      </c>
      <c r="E1042" s="22" t="s">
        <v>412</v>
      </c>
      <c r="F1042" s="22" t="s">
        <v>727</v>
      </c>
      <c r="G1042" s="23">
        <v>57700</v>
      </c>
      <c r="H1042" s="23">
        <v>58525</v>
      </c>
      <c r="I1042" s="24">
        <v>1.4298093587521654</v>
      </c>
      <c r="J1042" s="25"/>
    </row>
    <row r="1043" spans="1:10" x14ac:dyDescent="0.3">
      <c r="A1043" s="20" t="s">
        <v>167</v>
      </c>
      <c r="B1043" s="21" t="s">
        <v>168</v>
      </c>
      <c r="C1043" s="22" t="s">
        <v>1302</v>
      </c>
      <c r="D1043" s="21" t="s">
        <v>381</v>
      </c>
      <c r="E1043" s="22" t="s">
        <v>412</v>
      </c>
      <c r="F1043" s="22" t="s">
        <v>727</v>
      </c>
      <c r="G1043" s="23">
        <v>54210</v>
      </c>
      <c r="H1043" s="23">
        <v>52762.5</v>
      </c>
      <c r="I1043" s="24">
        <v>-2.6701715550636385</v>
      </c>
      <c r="J1043" s="25"/>
    </row>
    <row r="1044" spans="1:10" x14ac:dyDescent="0.3">
      <c r="A1044" s="20" t="s">
        <v>223</v>
      </c>
      <c r="B1044" s="21" t="s">
        <v>224</v>
      </c>
      <c r="C1044" s="22" t="s">
        <v>1329</v>
      </c>
      <c r="D1044" s="21" t="s">
        <v>394</v>
      </c>
      <c r="E1044" s="22" t="s">
        <v>412</v>
      </c>
      <c r="F1044" s="22" t="s">
        <v>727</v>
      </c>
      <c r="G1044" s="23">
        <v>56000</v>
      </c>
      <c r="H1044" s="23">
        <v>55333.333333333336</v>
      </c>
      <c r="I1044" s="24">
        <v>-1.1904761904761862</v>
      </c>
      <c r="J1044" s="25"/>
    </row>
    <row r="1045" spans="1:10" x14ac:dyDescent="0.3">
      <c r="A1045" s="20" t="s">
        <v>87</v>
      </c>
      <c r="B1045" s="21" t="s">
        <v>88</v>
      </c>
      <c r="C1045" s="22" t="s">
        <v>1195</v>
      </c>
      <c r="D1045" s="21" t="s">
        <v>89</v>
      </c>
      <c r="E1045" s="22" t="s">
        <v>412</v>
      </c>
      <c r="F1045" s="22" t="s">
        <v>727</v>
      </c>
      <c r="G1045" s="23">
        <v>49333.333333333336</v>
      </c>
      <c r="H1045" s="23">
        <v>49000</v>
      </c>
      <c r="I1045" s="24">
        <v>-0.67567567567567988</v>
      </c>
      <c r="J1045" s="25"/>
    </row>
    <row r="1046" spans="1:10" x14ac:dyDescent="0.3">
      <c r="A1046" s="20" t="s">
        <v>215</v>
      </c>
      <c r="B1046" s="21" t="s">
        <v>216</v>
      </c>
      <c r="C1046" s="22" t="s">
        <v>1348</v>
      </c>
      <c r="D1046" s="21" t="s">
        <v>297</v>
      </c>
      <c r="E1046" s="22" t="s">
        <v>412</v>
      </c>
      <c r="F1046" s="22" t="s">
        <v>727</v>
      </c>
      <c r="G1046" s="23">
        <v>57500</v>
      </c>
      <c r="H1046" s="23">
        <v>56966.666666666664</v>
      </c>
      <c r="I1046" s="24">
        <v>-0.92753623188406298</v>
      </c>
      <c r="J1046" s="25"/>
    </row>
    <row r="1047" spans="1:10" x14ac:dyDescent="0.3">
      <c r="A1047" s="20" t="s">
        <v>176</v>
      </c>
      <c r="B1047" s="21" t="s">
        <v>177</v>
      </c>
      <c r="C1047" s="22" t="s">
        <v>1340</v>
      </c>
      <c r="D1047" s="21" t="s">
        <v>178</v>
      </c>
      <c r="E1047" s="22" t="s">
        <v>412</v>
      </c>
      <c r="F1047" s="22" t="s">
        <v>727</v>
      </c>
      <c r="G1047" s="23">
        <v>65000</v>
      </c>
      <c r="H1047" s="23">
        <v>64666.666666666664</v>
      </c>
      <c r="I1047" s="24">
        <v>-0.5128205128205221</v>
      </c>
      <c r="J1047" s="25"/>
    </row>
    <row r="1048" spans="1:10" x14ac:dyDescent="0.3">
      <c r="A1048" s="20" t="s">
        <v>176</v>
      </c>
      <c r="B1048" s="21" t="s">
        <v>177</v>
      </c>
      <c r="C1048" s="22" t="s">
        <v>1279</v>
      </c>
      <c r="D1048" s="21" t="s">
        <v>180</v>
      </c>
      <c r="E1048" s="22" t="s">
        <v>412</v>
      </c>
      <c r="F1048" s="22" t="s">
        <v>727</v>
      </c>
      <c r="G1048" s="23">
        <v>59000</v>
      </c>
      <c r="H1048" s="23">
        <v>58000</v>
      </c>
      <c r="I1048" s="24">
        <v>-1.6949152542372836</v>
      </c>
      <c r="J1048" s="25"/>
    </row>
    <row r="1049" spans="1:10" x14ac:dyDescent="0.3">
      <c r="A1049" s="20" t="s">
        <v>220</v>
      </c>
      <c r="B1049" s="21" t="s">
        <v>221</v>
      </c>
      <c r="C1049" s="22" t="s">
        <v>1268</v>
      </c>
      <c r="D1049" s="21" t="s">
        <v>393</v>
      </c>
      <c r="E1049" s="22" t="s">
        <v>412</v>
      </c>
      <c r="F1049" s="22" t="s">
        <v>727</v>
      </c>
      <c r="G1049" s="23">
        <v>57380</v>
      </c>
      <c r="H1049" s="23">
        <v>57720</v>
      </c>
      <c r="I1049" s="24">
        <v>0.59254095503660231</v>
      </c>
      <c r="J1049" s="25"/>
    </row>
    <row r="1050" spans="1:10" x14ac:dyDescent="0.3">
      <c r="A1050" s="20" t="s">
        <v>223</v>
      </c>
      <c r="B1050" s="21" t="s">
        <v>224</v>
      </c>
      <c r="C1050" s="22" t="s">
        <v>1308</v>
      </c>
      <c r="D1050" s="21" t="s">
        <v>383</v>
      </c>
      <c r="E1050" s="22" t="s">
        <v>412</v>
      </c>
      <c r="F1050" s="22" t="s">
        <v>727</v>
      </c>
      <c r="G1050" s="23">
        <v>53800</v>
      </c>
      <c r="H1050" s="23">
        <v>52800</v>
      </c>
      <c r="I1050" s="24">
        <v>-1.8587360594795488</v>
      </c>
      <c r="J1050" s="25"/>
    </row>
    <row r="1051" spans="1:10" x14ac:dyDescent="0.3">
      <c r="A1051" s="20" t="s">
        <v>125</v>
      </c>
      <c r="B1051" s="21" t="s">
        <v>126</v>
      </c>
      <c r="C1051" s="22" t="s">
        <v>1288</v>
      </c>
      <c r="D1051" s="21" t="s">
        <v>252</v>
      </c>
      <c r="E1051" s="22" t="s">
        <v>412</v>
      </c>
      <c r="F1051" s="22" t="s">
        <v>727</v>
      </c>
      <c r="G1051" s="23">
        <v>54000</v>
      </c>
      <c r="H1051" s="23">
        <v>53666.666666666664</v>
      </c>
      <c r="I1051" s="24">
        <v>-0.61728395061728669</v>
      </c>
      <c r="J1051" s="25"/>
    </row>
    <row r="1052" spans="1:10" x14ac:dyDescent="0.3">
      <c r="A1052" s="20" t="s">
        <v>102</v>
      </c>
      <c r="B1052" s="21" t="s">
        <v>103</v>
      </c>
      <c r="C1052" s="22" t="s">
        <v>1204</v>
      </c>
      <c r="D1052" s="21" t="s">
        <v>104</v>
      </c>
      <c r="E1052" s="22" t="s">
        <v>412</v>
      </c>
      <c r="F1052" s="22" t="s">
        <v>727</v>
      </c>
      <c r="G1052" s="23">
        <v>52780</v>
      </c>
      <c r="H1052" s="23">
        <v>53100</v>
      </c>
      <c r="I1052" s="24">
        <v>0.60629026146268306</v>
      </c>
      <c r="J1052" s="25"/>
    </row>
    <row r="1053" spans="1:10" x14ac:dyDescent="0.3">
      <c r="A1053" s="20" t="s">
        <v>55</v>
      </c>
      <c r="B1053" s="21" t="s">
        <v>56</v>
      </c>
      <c r="C1053" s="22" t="s">
        <v>1337</v>
      </c>
      <c r="D1053" s="21" t="s">
        <v>407</v>
      </c>
      <c r="E1053" s="22" t="s">
        <v>412</v>
      </c>
      <c r="F1053" s="22" t="s">
        <v>727</v>
      </c>
      <c r="G1053" s="23">
        <v>54962.5</v>
      </c>
      <c r="H1053" s="23">
        <v>54962.5</v>
      </c>
      <c r="I1053" s="24">
        <v>0</v>
      </c>
      <c r="J1053" s="25"/>
    </row>
    <row r="1054" spans="1:10" x14ac:dyDescent="0.3">
      <c r="A1054" s="20" t="s">
        <v>91</v>
      </c>
      <c r="B1054" s="21" t="s">
        <v>92</v>
      </c>
      <c r="C1054" s="22" t="s">
        <v>1304</v>
      </c>
      <c r="D1054" s="21" t="s">
        <v>112</v>
      </c>
      <c r="E1054" s="22" t="s">
        <v>412</v>
      </c>
      <c r="F1054" s="22" t="s">
        <v>727</v>
      </c>
      <c r="G1054" s="23">
        <v>57116.666666666664</v>
      </c>
      <c r="H1054" s="23">
        <v>57116.666666666664</v>
      </c>
      <c r="I1054" s="24">
        <v>0</v>
      </c>
      <c r="J1054" s="25"/>
    </row>
    <row r="1055" spans="1:10" x14ac:dyDescent="0.3">
      <c r="A1055" s="20" t="s">
        <v>125</v>
      </c>
      <c r="B1055" s="21" t="s">
        <v>126</v>
      </c>
      <c r="C1055" s="22" t="s">
        <v>1323</v>
      </c>
      <c r="D1055" s="21" t="s">
        <v>253</v>
      </c>
      <c r="E1055" s="22" t="s">
        <v>412</v>
      </c>
      <c r="F1055" s="22" t="s">
        <v>727</v>
      </c>
      <c r="G1055" s="23">
        <v>53666.666666666664</v>
      </c>
      <c r="H1055" s="23">
        <v>53666.666666666664</v>
      </c>
      <c r="I1055" s="24">
        <v>0</v>
      </c>
      <c r="J1055" s="25"/>
    </row>
    <row r="1056" spans="1:10" x14ac:dyDescent="0.3">
      <c r="A1056" s="20" t="s">
        <v>167</v>
      </c>
      <c r="B1056" s="21" t="s">
        <v>168</v>
      </c>
      <c r="C1056" s="22" t="s">
        <v>1344</v>
      </c>
      <c r="D1056" s="21" t="s">
        <v>241</v>
      </c>
      <c r="E1056" s="22" t="s">
        <v>412</v>
      </c>
      <c r="F1056" s="22" t="s">
        <v>727</v>
      </c>
      <c r="G1056" s="23">
        <v>54000</v>
      </c>
      <c r="H1056" s="23">
        <v>54000</v>
      </c>
      <c r="I1056" s="24">
        <v>0</v>
      </c>
      <c r="J1056" s="25"/>
    </row>
    <row r="1057" spans="1:10" x14ac:dyDescent="0.3">
      <c r="A1057" s="20" t="s">
        <v>215</v>
      </c>
      <c r="B1057" s="21" t="s">
        <v>216</v>
      </c>
      <c r="C1057" s="22" t="s">
        <v>1349</v>
      </c>
      <c r="D1057" s="21" t="s">
        <v>312</v>
      </c>
      <c r="E1057" s="22" t="s">
        <v>412</v>
      </c>
      <c r="F1057" s="22" t="s">
        <v>727</v>
      </c>
      <c r="G1057" s="23">
        <v>56285.714285714283</v>
      </c>
      <c r="H1057" s="23">
        <v>55428.571428571428</v>
      </c>
      <c r="I1057" s="24">
        <v>-1.5228426395939021</v>
      </c>
      <c r="J1057" s="25"/>
    </row>
    <row r="1058" spans="1:10" x14ac:dyDescent="0.3">
      <c r="A1058" s="20" t="s">
        <v>215</v>
      </c>
      <c r="B1058" s="21" t="s">
        <v>216</v>
      </c>
      <c r="C1058" s="22" t="s">
        <v>1347</v>
      </c>
      <c r="D1058" s="21" t="s">
        <v>660</v>
      </c>
      <c r="E1058" s="22" t="s">
        <v>412</v>
      </c>
      <c r="F1058" s="22" t="s">
        <v>727</v>
      </c>
      <c r="G1058" s="23">
        <v>56166.666666666664</v>
      </c>
      <c r="H1058" s="23">
        <v>56883.333333333336</v>
      </c>
      <c r="I1058" s="24">
        <v>1.2759643916913976</v>
      </c>
      <c r="J1058" s="25"/>
    </row>
    <row r="1059" spans="1:10" x14ac:dyDescent="0.3">
      <c r="A1059" s="20" t="s">
        <v>91</v>
      </c>
      <c r="B1059" s="21" t="s">
        <v>92</v>
      </c>
      <c r="C1059" s="22" t="s">
        <v>1214</v>
      </c>
      <c r="D1059" s="21" t="s">
        <v>118</v>
      </c>
      <c r="E1059" s="22" t="s">
        <v>412</v>
      </c>
      <c r="F1059" s="22" t="s">
        <v>727</v>
      </c>
      <c r="G1059" s="23">
        <v>56441.666666666664</v>
      </c>
      <c r="H1059" s="23">
        <v>56391.666666666664</v>
      </c>
      <c r="I1059" s="24">
        <v>-8.8587036763621008E-2</v>
      </c>
      <c r="J1059" s="25"/>
    </row>
    <row r="1060" spans="1:10" x14ac:dyDescent="0.3">
      <c r="A1060" s="20" t="s">
        <v>167</v>
      </c>
      <c r="B1060" s="21" t="s">
        <v>168</v>
      </c>
      <c r="C1060" s="22" t="s">
        <v>1274</v>
      </c>
      <c r="D1060" s="21" t="s">
        <v>169</v>
      </c>
      <c r="E1060" s="22" t="s">
        <v>412</v>
      </c>
      <c r="F1060" s="22" t="s">
        <v>727</v>
      </c>
      <c r="G1060" s="23">
        <v>57142.857142857145</v>
      </c>
      <c r="H1060" s="23">
        <v>57750</v>
      </c>
      <c r="I1060" s="24">
        <v>1.0624999999999885</v>
      </c>
      <c r="J1060" s="25"/>
    </row>
    <row r="1061" spans="1:10" x14ac:dyDescent="0.3">
      <c r="A1061" s="20" t="s">
        <v>87</v>
      </c>
      <c r="B1061" s="21" t="s">
        <v>88</v>
      </c>
      <c r="C1061" s="22" t="s">
        <v>1247</v>
      </c>
      <c r="D1061" s="21" t="s">
        <v>146</v>
      </c>
      <c r="E1061" s="22" t="s">
        <v>412</v>
      </c>
      <c r="F1061" s="22" t="s">
        <v>727</v>
      </c>
      <c r="G1061" s="23">
        <v>49875</v>
      </c>
      <c r="H1061" s="23">
        <v>49750</v>
      </c>
      <c r="I1061" s="24">
        <v>-0.25062656641604564</v>
      </c>
      <c r="J1061" s="25"/>
    </row>
    <row r="1062" spans="1:10" x14ac:dyDescent="0.3">
      <c r="A1062" s="20" t="s">
        <v>107</v>
      </c>
      <c r="B1062" s="21" t="s">
        <v>108</v>
      </c>
      <c r="C1062" s="22" t="s">
        <v>1218</v>
      </c>
      <c r="D1062" s="21" t="s">
        <v>120</v>
      </c>
      <c r="E1062" s="22" t="s">
        <v>412</v>
      </c>
      <c r="F1062" s="22" t="s">
        <v>727</v>
      </c>
      <c r="G1062" s="23">
        <v>55168.666666666664</v>
      </c>
      <c r="H1062" s="23">
        <v>55168.666666666664</v>
      </c>
      <c r="I1062" s="24">
        <v>0</v>
      </c>
      <c r="J1062" s="25"/>
    </row>
    <row r="1063" spans="1:10" x14ac:dyDescent="0.3">
      <c r="A1063" s="20" t="s">
        <v>268</v>
      </c>
      <c r="B1063" s="21" t="s">
        <v>269</v>
      </c>
      <c r="C1063" s="22" t="s">
        <v>1339</v>
      </c>
      <c r="D1063" s="21" t="s">
        <v>379</v>
      </c>
      <c r="E1063" s="22" t="s">
        <v>412</v>
      </c>
      <c r="F1063" s="22" t="s">
        <v>727</v>
      </c>
      <c r="G1063" s="23">
        <v>55000</v>
      </c>
      <c r="H1063" s="23">
        <v>54333.333333333336</v>
      </c>
      <c r="I1063" s="24">
        <v>-1.2121212121212088</v>
      </c>
      <c r="J1063" s="25"/>
    </row>
    <row r="1064" spans="1:10" x14ac:dyDescent="0.3">
      <c r="A1064" s="20" t="s">
        <v>125</v>
      </c>
      <c r="B1064" s="21" t="s">
        <v>126</v>
      </c>
      <c r="C1064" s="22" t="s">
        <v>1292</v>
      </c>
      <c r="D1064" s="21" t="s">
        <v>481</v>
      </c>
      <c r="E1064" s="22" t="s">
        <v>412</v>
      </c>
      <c r="F1064" s="22" t="s">
        <v>727</v>
      </c>
      <c r="G1064" s="23">
        <v>53333.333333333336</v>
      </c>
      <c r="H1064" s="23">
        <v>52666.666666666664</v>
      </c>
      <c r="I1064" s="24">
        <v>-1.2500000000000067</v>
      </c>
      <c r="J1064" s="25"/>
    </row>
    <row r="1065" spans="1:10" x14ac:dyDescent="0.3">
      <c r="A1065" s="20" t="s">
        <v>220</v>
      </c>
      <c r="B1065" s="21" t="s">
        <v>221</v>
      </c>
      <c r="C1065" s="22" t="s">
        <v>1345</v>
      </c>
      <c r="D1065" s="21" t="s">
        <v>943</v>
      </c>
      <c r="E1065" s="22" t="s">
        <v>412</v>
      </c>
      <c r="F1065" s="22" t="s">
        <v>727</v>
      </c>
      <c r="G1065" s="23">
        <v>63666.666666666664</v>
      </c>
      <c r="H1065" s="23">
        <v>63666.666666666664</v>
      </c>
      <c r="I1065" s="24">
        <v>0</v>
      </c>
      <c r="J1065" s="25"/>
    </row>
    <row r="1066" spans="1:10" x14ac:dyDescent="0.3">
      <c r="A1066" s="20" t="s">
        <v>176</v>
      </c>
      <c r="B1066" s="21" t="s">
        <v>177</v>
      </c>
      <c r="C1066" s="22" t="s">
        <v>1317</v>
      </c>
      <c r="D1066" s="21" t="s">
        <v>181</v>
      </c>
      <c r="E1066" s="22" t="s">
        <v>412</v>
      </c>
      <c r="F1066" s="22" t="s">
        <v>727</v>
      </c>
      <c r="G1066" s="23">
        <v>56750</v>
      </c>
      <c r="H1066" s="23">
        <v>57250</v>
      </c>
      <c r="I1066" s="24">
        <v>0.88105726872247381</v>
      </c>
      <c r="J1066" s="25"/>
    </row>
    <row r="1067" spans="1:10" x14ac:dyDescent="0.3">
      <c r="A1067" s="20" t="s">
        <v>125</v>
      </c>
      <c r="B1067" s="21" t="s">
        <v>126</v>
      </c>
      <c r="C1067" s="22" t="s">
        <v>1224</v>
      </c>
      <c r="D1067" s="21" t="s">
        <v>124</v>
      </c>
      <c r="E1067" s="22" t="s">
        <v>412</v>
      </c>
      <c r="F1067" s="22" t="s">
        <v>727</v>
      </c>
      <c r="G1067" s="23">
        <v>55583.333333333336</v>
      </c>
      <c r="H1067" s="23">
        <v>55000</v>
      </c>
      <c r="I1067" s="24">
        <v>-1.0494752623688153</v>
      </c>
      <c r="J1067" s="25"/>
    </row>
    <row r="1068" spans="1:10" x14ac:dyDescent="0.3">
      <c r="A1068" s="20" t="s">
        <v>163</v>
      </c>
      <c r="B1068" s="21" t="s">
        <v>164</v>
      </c>
      <c r="C1068" s="22" t="s">
        <v>1250</v>
      </c>
      <c r="D1068" s="21" t="s">
        <v>218</v>
      </c>
      <c r="E1068" s="22" t="s">
        <v>412</v>
      </c>
      <c r="F1068" s="22" t="s">
        <v>727</v>
      </c>
      <c r="G1068" s="23">
        <v>55000</v>
      </c>
      <c r="H1068" s="23">
        <v>54500</v>
      </c>
      <c r="I1068" s="24">
        <v>-0.90909090909090384</v>
      </c>
      <c r="J1068" s="25"/>
    </row>
    <row r="1069" spans="1:10" x14ac:dyDescent="0.3">
      <c r="A1069" s="20" t="s">
        <v>220</v>
      </c>
      <c r="B1069" s="21" t="s">
        <v>221</v>
      </c>
      <c r="C1069" s="22" t="s">
        <v>1273</v>
      </c>
      <c r="D1069" s="21" t="s">
        <v>222</v>
      </c>
      <c r="E1069" s="22" t="s">
        <v>412</v>
      </c>
      <c r="F1069" s="22" t="s">
        <v>727</v>
      </c>
      <c r="G1069" s="23">
        <v>62283.333333333336</v>
      </c>
      <c r="H1069" s="23">
        <v>62283.333333333336</v>
      </c>
      <c r="I1069" s="24">
        <v>0</v>
      </c>
      <c r="J1069" s="25"/>
    </row>
    <row r="1070" spans="1:10" x14ac:dyDescent="0.3">
      <c r="A1070" s="20" t="s">
        <v>91</v>
      </c>
      <c r="B1070" s="21" t="s">
        <v>92</v>
      </c>
      <c r="C1070" s="22" t="s">
        <v>1231</v>
      </c>
      <c r="D1070" s="21" t="s">
        <v>133</v>
      </c>
      <c r="E1070" s="22" t="s">
        <v>412</v>
      </c>
      <c r="F1070" s="22" t="s">
        <v>727</v>
      </c>
      <c r="G1070" s="23">
        <v>55410</v>
      </c>
      <c r="H1070" s="23">
        <v>55341.666666666664</v>
      </c>
      <c r="I1070" s="24">
        <v>-0.12332310653914158</v>
      </c>
      <c r="J1070" s="25"/>
    </row>
    <row r="1071" spans="1:10" x14ac:dyDescent="0.3">
      <c r="A1071" s="20" t="s">
        <v>350</v>
      </c>
      <c r="B1071" s="21" t="s">
        <v>351</v>
      </c>
      <c r="C1071" s="22" t="s">
        <v>1327</v>
      </c>
      <c r="D1071" s="21" t="s">
        <v>352</v>
      </c>
      <c r="E1071" s="22" t="s">
        <v>412</v>
      </c>
      <c r="F1071" s="22" t="s">
        <v>727</v>
      </c>
      <c r="G1071" s="23">
        <v>52000</v>
      </c>
      <c r="H1071" s="23">
        <v>53666.666666666664</v>
      </c>
      <c r="I1071" s="24">
        <v>3.2051282051281937</v>
      </c>
      <c r="J1071" s="25"/>
    </row>
    <row r="1072" spans="1:10" x14ac:dyDescent="0.3">
      <c r="A1072" s="20" t="s">
        <v>223</v>
      </c>
      <c r="B1072" s="21" t="s">
        <v>224</v>
      </c>
      <c r="C1072" s="22" t="s">
        <v>1311</v>
      </c>
      <c r="D1072" s="21" t="s">
        <v>225</v>
      </c>
      <c r="E1072" s="22" t="s">
        <v>412</v>
      </c>
      <c r="F1072" s="22" t="s">
        <v>727</v>
      </c>
      <c r="G1072" s="23">
        <v>52266.666666666664</v>
      </c>
      <c r="H1072" s="23">
        <v>52250</v>
      </c>
      <c r="I1072" s="24">
        <v>-3.1887755102033566E-2</v>
      </c>
      <c r="J1072" s="25"/>
    </row>
    <row r="1073" spans="1:10" x14ac:dyDescent="0.3">
      <c r="A1073" s="20" t="s">
        <v>125</v>
      </c>
      <c r="B1073" s="21" t="s">
        <v>126</v>
      </c>
      <c r="C1073" s="22" t="s">
        <v>1253</v>
      </c>
      <c r="D1073" s="21" t="s">
        <v>149</v>
      </c>
      <c r="E1073" s="22" t="s">
        <v>412</v>
      </c>
      <c r="F1073" s="22" t="s">
        <v>727</v>
      </c>
      <c r="G1073" s="23">
        <v>52900</v>
      </c>
      <c r="H1073" s="23">
        <v>50900</v>
      </c>
      <c r="I1073" s="24">
        <v>-3.7807183364839347</v>
      </c>
      <c r="J1073" s="25"/>
    </row>
    <row r="1074" spans="1:10" x14ac:dyDescent="0.3">
      <c r="A1074" s="20" t="s">
        <v>91</v>
      </c>
      <c r="B1074" s="21" t="s">
        <v>92</v>
      </c>
      <c r="C1074" s="22" t="s">
        <v>1326</v>
      </c>
      <c r="D1074" s="21" t="s">
        <v>1175</v>
      </c>
      <c r="E1074" s="22" t="s">
        <v>412</v>
      </c>
      <c r="F1074" s="22" t="s">
        <v>727</v>
      </c>
      <c r="G1074" s="23">
        <v>57000</v>
      </c>
      <c r="H1074" s="23">
        <v>56100</v>
      </c>
      <c r="I1074" s="24">
        <v>-1.5789473684210575</v>
      </c>
      <c r="J1074" s="25"/>
    </row>
    <row r="1075" spans="1:10" x14ac:dyDescent="0.3">
      <c r="A1075" s="20" t="s">
        <v>163</v>
      </c>
      <c r="B1075" s="21" t="s">
        <v>164</v>
      </c>
      <c r="C1075" s="22" t="s">
        <v>1258</v>
      </c>
      <c r="D1075" s="21" t="s">
        <v>165</v>
      </c>
      <c r="E1075" s="22" t="s">
        <v>412</v>
      </c>
      <c r="F1075" s="22" t="s">
        <v>727</v>
      </c>
      <c r="G1075" s="23">
        <v>57614.285714285717</v>
      </c>
      <c r="H1075" s="23">
        <v>57200</v>
      </c>
      <c r="I1075" s="24">
        <v>-0.71906769154476136</v>
      </c>
      <c r="J1075" s="25"/>
    </row>
    <row r="1076" spans="1:10" x14ac:dyDescent="0.3">
      <c r="A1076" s="20" t="s">
        <v>102</v>
      </c>
      <c r="B1076" s="21" t="s">
        <v>103</v>
      </c>
      <c r="C1076" s="22" t="s">
        <v>1237</v>
      </c>
      <c r="D1076" s="21" t="s">
        <v>140</v>
      </c>
      <c r="E1076" s="22" t="s">
        <v>412</v>
      </c>
      <c r="F1076" s="22" t="s">
        <v>727</v>
      </c>
      <c r="G1076" s="23">
        <v>62500</v>
      </c>
      <c r="H1076" s="23">
        <v>61000</v>
      </c>
      <c r="I1076" s="24">
        <v>-2.4000000000000021</v>
      </c>
      <c r="J1076" s="25"/>
    </row>
    <row r="1077" spans="1:10" x14ac:dyDescent="0.3">
      <c r="A1077" s="20" t="s">
        <v>91</v>
      </c>
      <c r="B1077" s="21" t="s">
        <v>92</v>
      </c>
      <c r="C1077" s="22" t="s">
        <v>1312</v>
      </c>
      <c r="D1077" s="21" t="s">
        <v>226</v>
      </c>
      <c r="E1077" s="22" t="s">
        <v>412</v>
      </c>
      <c r="F1077" s="22" t="s">
        <v>727</v>
      </c>
      <c r="G1077" s="23">
        <v>54762.5</v>
      </c>
      <c r="H1077" s="23">
        <v>54887.5</v>
      </c>
      <c r="I1077" s="24">
        <v>0.22825838849578339</v>
      </c>
      <c r="J1077" s="25"/>
    </row>
    <row r="1078" spans="1:10" x14ac:dyDescent="0.3">
      <c r="A1078" s="20" t="s">
        <v>350</v>
      </c>
      <c r="B1078" s="21" t="s">
        <v>351</v>
      </c>
      <c r="C1078" s="22" t="s">
        <v>1342</v>
      </c>
      <c r="D1078" s="21" t="s">
        <v>530</v>
      </c>
      <c r="E1078" s="22" t="s">
        <v>958</v>
      </c>
      <c r="F1078" s="22" t="s">
        <v>727</v>
      </c>
      <c r="G1078" s="23">
        <v>53000</v>
      </c>
      <c r="H1078" s="23">
        <v>54000</v>
      </c>
      <c r="I1078" s="24">
        <v>1.8867924528301883</v>
      </c>
      <c r="J1078" s="25"/>
    </row>
    <row r="1079" spans="1:10" x14ac:dyDescent="0.3">
      <c r="A1079" s="20" t="s">
        <v>125</v>
      </c>
      <c r="B1079" s="21" t="s">
        <v>126</v>
      </c>
      <c r="C1079" s="22" t="s">
        <v>1325</v>
      </c>
      <c r="D1079" s="21" t="s">
        <v>243</v>
      </c>
      <c r="E1079" s="22" t="s">
        <v>822</v>
      </c>
      <c r="F1079" s="22" t="s">
        <v>720</v>
      </c>
      <c r="G1079" s="23" t="s">
        <v>231</v>
      </c>
      <c r="H1079" s="23">
        <v>27666.666666666668</v>
      </c>
      <c r="I1079" s="24" t="s">
        <v>231</v>
      </c>
      <c r="J1079" s="25"/>
    </row>
    <row r="1080" spans="1:10" x14ac:dyDescent="0.3">
      <c r="A1080" s="20" t="s">
        <v>87</v>
      </c>
      <c r="B1080" s="21" t="s">
        <v>88</v>
      </c>
      <c r="C1080" s="22" t="s">
        <v>1283</v>
      </c>
      <c r="D1080" s="21" t="s">
        <v>189</v>
      </c>
      <c r="E1080" s="22" t="s">
        <v>822</v>
      </c>
      <c r="F1080" s="22" t="s">
        <v>746</v>
      </c>
      <c r="G1080" s="23">
        <v>3100</v>
      </c>
      <c r="H1080" s="23">
        <v>3100</v>
      </c>
      <c r="I1080" s="24">
        <v>0</v>
      </c>
      <c r="J1080" s="25"/>
    </row>
    <row r="1081" spans="1:10" x14ac:dyDescent="0.3">
      <c r="A1081" s="20" t="s">
        <v>69</v>
      </c>
      <c r="B1081" s="21" t="s">
        <v>70</v>
      </c>
      <c r="C1081" s="22" t="s">
        <v>1346</v>
      </c>
      <c r="D1081" s="21" t="s">
        <v>385</v>
      </c>
      <c r="E1081" s="22" t="s">
        <v>822</v>
      </c>
      <c r="F1081" s="22" t="s">
        <v>746</v>
      </c>
      <c r="G1081" s="23">
        <v>2566.6666666666665</v>
      </c>
      <c r="H1081" s="23">
        <v>2533.3333333333335</v>
      </c>
      <c r="I1081" s="24">
        <v>-1.298701298701288</v>
      </c>
      <c r="J1081" s="25"/>
    </row>
    <row r="1082" spans="1:10" x14ac:dyDescent="0.3">
      <c r="A1082" s="20" t="s">
        <v>107</v>
      </c>
      <c r="B1082" s="21" t="s">
        <v>108</v>
      </c>
      <c r="C1082" s="22" t="s">
        <v>1263</v>
      </c>
      <c r="D1082" s="21" t="s">
        <v>155</v>
      </c>
      <c r="E1082" s="22" t="s">
        <v>822</v>
      </c>
      <c r="F1082" s="22" t="s">
        <v>746</v>
      </c>
      <c r="G1082" s="23" t="s">
        <v>231</v>
      </c>
      <c r="H1082" s="23">
        <v>2833.3333333333335</v>
      </c>
      <c r="I1082" s="24" t="s">
        <v>231</v>
      </c>
      <c r="J1082" s="25"/>
    </row>
    <row r="1083" spans="1:10" x14ac:dyDescent="0.3">
      <c r="A1083" s="20" t="s">
        <v>91</v>
      </c>
      <c r="B1083" s="21" t="s">
        <v>92</v>
      </c>
      <c r="C1083" s="22" t="s">
        <v>1310</v>
      </c>
      <c r="D1083" s="21" t="s">
        <v>219</v>
      </c>
      <c r="E1083" s="22" t="s">
        <v>822</v>
      </c>
      <c r="F1083" s="22" t="s">
        <v>746</v>
      </c>
      <c r="G1083" s="23">
        <v>2840</v>
      </c>
      <c r="H1083" s="23">
        <v>2900</v>
      </c>
      <c r="I1083" s="24">
        <v>2.1126760563380254</v>
      </c>
      <c r="J1083" s="25"/>
    </row>
    <row r="1084" spans="1:10" x14ac:dyDescent="0.3">
      <c r="A1084" s="20" t="s">
        <v>67</v>
      </c>
      <c r="B1084" s="21" t="s">
        <v>68</v>
      </c>
      <c r="C1084" s="22" t="s">
        <v>1185</v>
      </c>
      <c r="D1084" s="21" t="s">
        <v>68</v>
      </c>
      <c r="E1084" s="22" t="s">
        <v>959</v>
      </c>
      <c r="F1084" s="22" t="s">
        <v>717</v>
      </c>
      <c r="G1084" s="23">
        <v>16500</v>
      </c>
      <c r="H1084" s="23">
        <v>16250</v>
      </c>
      <c r="I1084" s="24">
        <v>-1.5151515151515138</v>
      </c>
      <c r="J1084" s="25"/>
    </row>
    <row r="1085" spans="1:10" x14ac:dyDescent="0.3">
      <c r="A1085" s="20" t="s">
        <v>87</v>
      </c>
      <c r="B1085" s="21" t="s">
        <v>88</v>
      </c>
      <c r="C1085" s="22" t="s">
        <v>1277</v>
      </c>
      <c r="D1085" s="21" t="s">
        <v>173</v>
      </c>
      <c r="E1085" s="22" t="s">
        <v>823</v>
      </c>
      <c r="F1085" s="22" t="s">
        <v>717</v>
      </c>
      <c r="G1085" s="23">
        <v>14833.333333333334</v>
      </c>
      <c r="H1085" s="23">
        <v>14833.333333333334</v>
      </c>
      <c r="I1085" s="24">
        <v>0</v>
      </c>
      <c r="J1085" s="25"/>
    </row>
    <row r="1086" spans="1:10" x14ac:dyDescent="0.3">
      <c r="A1086" s="20" t="s">
        <v>87</v>
      </c>
      <c r="B1086" s="21" t="s">
        <v>88</v>
      </c>
      <c r="C1086" s="22" t="s">
        <v>1195</v>
      </c>
      <c r="D1086" s="21" t="s">
        <v>89</v>
      </c>
      <c r="E1086" s="22" t="s">
        <v>823</v>
      </c>
      <c r="F1086" s="22" t="s">
        <v>717</v>
      </c>
      <c r="G1086" s="23">
        <v>15000</v>
      </c>
      <c r="H1086" s="23">
        <v>14875</v>
      </c>
      <c r="I1086" s="24">
        <v>-0.83333333333333037</v>
      </c>
      <c r="J1086" s="25"/>
    </row>
    <row r="1087" spans="1:10" x14ac:dyDescent="0.3">
      <c r="A1087" s="20" t="s">
        <v>87</v>
      </c>
      <c r="B1087" s="21" t="s">
        <v>88</v>
      </c>
      <c r="C1087" s="22" t="s">
        <v>1247</v>
      </c>
      <c r="D1087" s="21" t="s">
        <v>146</v>
      </c>
      <c r="E1087" s="22" t="s">
        <v>823</v>
      </c>
      <c r="F1087" s="22" t="s">
        <v>717</v>
      </c>
      <c r="G1087" s="23">
        <v>14666.666666666666</v>
      </c>
      <c r="H1087" s="23">
        <v>14666.666666666666</v>
      </c>
      <c r="I1087" s="24">
        <v>0</v>
      </c>
      <c r="J1087" s="25"/>
    </row>
    <row r="1088" spans="1:10" x14ac:dyDescent="0.3">
      <c r="A1088" s="20" t="s">
        <v>163</v>
      </c>
      <c r="B1088" s="21" t="s">
        <v>164</v>
      </c>
      <c r="C1088" s="22" t="s">
        <v>1305</v>
      </c>
      <c r="D1088" s="21" t="s">
        <v>213</v>
      </c>
      <c r="E1088" s="22" t="s">
        <v>413</v>
      </c>
      <c r="F1088" s="22" t="s">
        <v>756</v>
      </c>
      <c r="G1088" s="23">
        <v>10000</v>
      </c>
      <c r="H1088" s="23">
        <v>10000</v>
      </c>
      <c r="I1088" s="24">
        <v>0</v>
      </c>
      <c r="J1088" s="25"/>
    </row>
    <row r="1089" spans="1:10" x14ac:dyDescent="0.3">
      <c r="A1089" s="20" t="s">
        <v>125</v>
      </c>
      <c r="B1089" s="21" t="s">
        <v>126</v>
      </c>
      <c r="C1089" s="22" t="s">
        <v>1242</v>
      </c>
      <c r="D1089" s="21" t="s">
        <v>185</v>
      </c>
      <c r="E1089" s="22" t="s">
        <v>413</v>
      </c>
      <c r="F1089" s="22" t="s">
        <v>756</v>
      </c>
      <c r="G1089" s="23">
        <v>8000</v>
      </c>
      <c r="H1089" s="23">
        <v>8000</v>
      </c>
      <c r="I1089" s="24">
        <v>0</v>
      </c>
      <c r="J1089" s="25"/>
    </row>
    <row r="1090" spans="1:10" x14ac:dyDescent="0.3">
      <c r="A1090" s="20" t="s">
        <v>58</v>
      </c>
      <c r="B1090" s="21" t="s">
        <v>59</v>
      </c>
      <c r="C1090" s="22" t="s">
        <v>1192</v>
      </c>
      <c r="D1090" s="21" t="s">
        <v>81</v>
      </c>
      <c r="E1090" s="22" t="s">
        <v>413</v>
      </c>
      <c r="F1090" s="22" t="s">
        <v>756</v>
      </c>
      <c r="G1090" s="23">
        <v>8000</v>
      </c>
      <c r="H1090" s="23">
        <v>8000</v>
      </c>
      <c r="I1090" s="24">
        <v>0</v>
      </c>
      <c r="J1090" s="25"/>
    </row>
    <row r="1091" spans="1:10" x14ac:dyDescent="0.3">
      <c r="A1091" s="20" t="s">
        <v>220</v>
      </c>
      <c r="B1091" s="21" t="s">
        <v>221</v>
      </c>
      <c r="C1091" s="22" t="s">
        <v>1268</v>
      </c>
      <c r="D1091" s="21" t="s">
        <v>393</v>
      </c>
      <c r="E1091" s="22" t="s">
        <v>413</v>
      </c>
      <c r="F1091" s="22" t="s">
        <v>756</v>
      </c>
      <c r="G1091" s="23">
        <v>8000</v>
      </c>
      <c r="H1091" s="23">
        <v>8000</v>
      </c>
      <c r="I1091" s="24">
        <v>0</v>
      </c>
      <c r="J1091" s="25"/>
    </row>
    <row r="1092" spans="1:10" x14ac:dyDescent="0.3">
      <c r="A1092" s="20" t="s">
        <v>102</v>
      </c>
      <c r="B1092" s="21" t="s">
        <v>103</v>
      </c>
      <c r="C1092" s="22" t="s">
        <v>1204</v>
      </c>
      <c r="D1092" s="21" t="s">
        <v>104</v>
      </c>
      <c r="E1092" s="22" t="s">
        <v>413</v>
      </c>
      <c r="F1092" s="22" t="s">
        <v>756</v>
      </c>
      <c r="G1092" s="23">
        <v>8175</v>
      </c>
      <c r="H1092" s="23">
        <v>7566.666666666667</v>
      </c>
      <c r="I1092" s="24">
        <v>-7.4413863404689025</v>
      </c>
      <c r="J1092" s="25"/>
    </row>
    <row r="1093" spans="1:10" x14ac:dyDescent="0.3">
      <c r="A1093" s="20" t="s">
        <v>167</v>
      </c>
      <c r="B1093" s="21" t="s">
        <v>168</v>
      </c>
      <c r="C1093" s="22" t="s">
        <v>1274</v>
      </c>
      <c r="D1093" s="21" t="s">
        <v>169</v>
      </c>
      <c r="E1093" s="22" t="s">
        <v>413</v>
      </c>
      <c r="F1093" s="22" t="s">
        <v>756</v>
      </c>
      <c r="G1093" s="23">
        <v>8333.3333333333339</v>
      </c>
      <c r="H1093" s="23">
        <v>8750</v>
      </c>
      <c r="I1093" s="24">
        <v>4.9999999999999822</v>
      </c>
      <c r="J1093" s="25"/>
    </row>
    <row r="1094" spans="1:10" x14ac:dyDescent="0.3">
      <c r="A1094" s="20" t="s">
        <v>220</v>
      </c>
      <c r="B1094" s="21" t="s">
        <v>221</v>
      </c>
      <c r="C1094" s="22" t="s">
        <v>1345</v>
      </c>
      <c r="D1094" s="21" t="s">
        <v>943</v>
      </c>
      <c r="E1094" s="22" t="s">
        <v>413</v>
      </c>
      <c r="F1094" s="22" t="s">
        <v>756</v>
      </c>
      <c r="G1094" s="23">
        <v>6750</v>
      </c>
      <c r="H1094" s="23">
        <v>6933.333333333333</v>
      </c>
      <c r="I1094" s="24">
        <v>2.7160493827160348</v>
      </c>
      <c r="J1094" s="25"/>
    </row>
    <row r="1095" spans="1:10" x14ac:dyDescent="0.3">
      <c r="A1095" s="20" t="s">
        <v>220</v>
      </c>
      <c r="B1095" s="21" t="s">
        <v>221</v>
      </c>
      <c r="C1095" s="22" t="s">
        <v>1273</v>
      </c>
      <c r="D1095" s="21" t="s">
        <v>222</v>
      </c>
      <c r="E1095" s="22" t="s">
        <v>413</v>
      </c>
      <c r="F1095" s="22" t="s">
        <v>756</v>
      </c>
      <c r="G1095" s="23">
        <v>9566.6666666666661</v>
      </c>
      <c r="H1095" s="23">
        <v>9566.6666666666661</v>
      </c>
      <c r="I1095" s="24">
        <v>0</v>
      </c>
      <c r="J1095" s="25"/>
    </row>
    <row r="1096" spans="1:10" x14ac:dyDescent="0.3">
      <c r="A1096" s="20" t="s">
        <v>223</v>
      </c>
      <c r="B1096" s="21" t="s">
        <v>224</v>
      </c>
      <c r="C1096" s="22" t="s">
        <v>1311</v>
      </c>
      <c r="D1096" s="21" t="s">
        <v>225</v>
      </c>
      <c r="E1096" s="22" t="s">
        <v>413</v>
      </c>
      <c r="F1096" s="22" t="s">
        <v>756</v>
      </c>
      <c r="G1096" s="23">
        <v>8000</v>
      </c>
      <c r="H1096" s="23">
        <v>8000</v>
      </c>
      <c r="I1096" s="24">
        <v>0</v>
      </c>
      <c r="J1096" s="25"/>
    </row>
    <row r="1097" spans="1:10" x14ac:dyDescent="0.3">
      <c r="A1097" s="20" t="s">
        <v>163</v>
      </c>
      <c r="B1097" s="21" t="s">
        <v>164</v>
      </c>
      <c r="C1097" s="22" t="s">
        <v>1258</v>
      </c>
      <c r="D1097" s="21" t="s">
        <v>165</v>
      </c>
      <c r="E1097" s="22" t="s">
        <v>413</v>
      </c>
      <c r="F1097" s="22" t="s">
        <v>756</v>
      </c>
      <c r="G1097" s="23">
        <v>8060</v>
      </c>
      <c r="H1097" s="23">
        <v>8180</v>
      </c>
      <c r="I1097" s="24">
        <v>1.4888337468982549</v>
      </c>
      <c r="J1097" s="25"/>
    </row>
    <row r="1098" spans="1:10" x14ac:dyDescent="0.3">
      <c r="A1098" s="20" t="s">
        <v>223</v>
      </c>
      <c r="B1098" s="21" t="s">
        <v>224</v>
      </c>
      <c r="C1098" s="22" t="s">
        <v>1308</v>
      </c>
      <c r="D1098" s="21" t="s">
        <v>383</v>
      </c>
      <c r="E1098" s="22" t="s">
        <v>960</v>
      </c>
      <c r="F1098" s="22" t="s">
        <v>717</v>
      </c>
      <c r="G1098" s="23">
        <v>43000</v>
      </c>
      <c r="H1098" s="23">
        <v>42333.333333333336</v>
      </c>
      <c r="I1098" s="24">
        <v>-1.5503875968992165</v>
      </c>
      <c r="J1098" s="25"/>
    </row>
    <row r="1099" spans="1:10" x14ac:dyDescent="0.3">
      <c r="A1099" s="20" t="s">
        <v>163</v>
      </c>
      <c r="B1099" s="21" t="s">
        <v>164</v>
      </c>
      <c r="C1099" s="22" t="s">
        <v>1250</v>
      </c>
      <c r="D1099" s="21" t="s">
        <v>218</v>
      </c>
      <c r="E1099" s="22" t="s">
        <v>960</v>
      </c>
      <c r="F1099" s="22" t="s">
        <v>717</v>
      </c>
      <c r="G1099" s="23">
        <v>48250</v>
      </c>
      <c r="H1099" s="23">
        <v>48250</v>
      </c>
      <c r="I1099" s="24">
        <v>0</v>
      </c>
      <c r="J1099" s="25"/>
    </row>
    <row r="1100" spans="1:10" x14ac:dyDescent="0.3">
      <c r="A1100" s="20" t="s">
        <v>163</v>
      </c>
      <c r="B1100" s="21" t="s">
        <v>164</v>
      </c>
      <c r="C1100" s="22" t="s">
        <v>1336</v>
      </c>
      <c r="D1100" s="21" t="s">
        <v>265</v>
      </c>
      <c r="E1100" s="22" t="s">
        <v>960</v>
      </c>
      <c r="F1100" s="22" t="s">
        <v>727</v>
      </c>
      <c r="G1100" s="23">
        <v>163333.33333333334</v>
      </c>
      <c r="H1100" s="23">
        <v>161666.66666666666</v>
      </c>
      <c r="I1100" s="24">
        <v>-1.0204081632653184</v>
      </c>
      <c r="J1100" s="25"/>
    </row>
    <row r="1101" spans="1:10" x14ac:dyDescent="0.3">
      <c r="A1101" s="20" t="s">
        <v>223</v>
      </c>
      <c r="B1101" s="21" t="s">
        <v>224</v>
      </c>
      <c r="C1101" s="22" t="s">
        <v>1308</v>
      </c>
      <c r="D1101" s="21" t="s">
        <v>383</v>
      </c>
      <c r="E1101" s="22" t="s">
        <v>960</v>
      </c>
      <c r="F1101" s="22" t="s">
        <v>727</v>
      </c>
      <c r="G1101" s="23">
        <v>153333.33333333334</v>
      </c>
      <c r="H1101" s="23">
        <v>153333.33333333334</v>
      </c>
      <c r="I1101" s="24">
        <v>0</v>
      </c>
      <c r="J1101" s="25"/>
    </row>
    <row r="1102" spans="1:10" x14ac:dyDescent="0.3">
      <c r="A1102" s="20" t="s">
        <v>163</v>
      </c>
      <c r="B1102" s="21" t="s">
        <v>164</v>
      </c>
      <c r="C1102" s="22" t="s">
        <v>1250</v>
      </c>
      <c r="D1102" s="21" t="s">
        <v>218</v>
      </c>
      <c r="E1102" s="22" t="s">
        <v>960</v>
      </c>
      <c r="F1102" s="22" t="s">
        <v>727</v>
      </c>
      <c r="G1102" s="23" t="s">
        <v>231</v>
      </c>
      <c r="H1102" s="23">
        <v>154333.33333333334</v>
      </c>
      <c r="I1102" s="24" t="s">
        <v>231</v>
      </c>
      <c r="J1102" s="25"/>
    </row>
    <row r="1103" spans="1:10" x14ac:dyDescent="0.3">
      <c r="A1103" s="20" t="s">
        <v>167</v>
      </c>
      <c r="B1103" s="21" t="s">
        <v>168</v>
      </c>
      <c r="C1103" s="22" t="s">
        <v>1344</v>
      </c>
      <c r="D1103" s="21" t="s">
        <v>241</v>
      </c>
      <c r="E1103" s="22" t="s">
        <v>414</v>
      </c>
      <c r="F1103" s="22" t="s">
        <v>717</v>
      </c>
      <c r="G1103" s="23">
        <v>41000</v>
      </c>
      <c r="H1103" s="23">
        <v>41000</v>
      </c>
      <c r="I1103" s="24">
        <v>0</v>
      </c>
      <c r="J1103" s="25"/>
    </row>
    <row r="1104" spans="1:10" x14ac:dyDescent="0.3">
      <c r="A1104" s="20" t="s">
        <v>387</v>
      </c>
      <c r="B1104" s="21" t="s">
        <v>388</v>
      </c>
      <c r="C1104" s="22" t="s">
        <v>1320</v>
      </c>
      <c r="D1104" s="21" t="s">
        <v>389</v>
      </c>
      <c r="E1104" s="22" t="s">
        <v>415</v>
      </c>
      <c r="F1104" s="22" t="s">
        <v>717</v>
      </c>
      <c r="G1104" s="23">
        <v>42380.75</v>
      </c>
      <c r="H1104" s="23">
        <v>42467.25</v>
      </c>
      <c r="I1104" s="24">
        <v>0.20410209824035519</v>
      </c>
      <c r="J1104" s="25"/>
    </row>
    <row r="1105" spans="1:10" x14ac:dyDescent="0.3">
      <c r="A1105" s="20" t="s">
        <v>163</v>
      </c>
      <c r="B1105" s="21" t="s">
        <v>164</v>
      </c>
      <c r="C1105" s="22" t="s">
        <v>1306</v>
      </c>
      <c r="D1105" s="21" t="s">
        <v>392</v>
      </c>
      <c r="E1105" s="22" t="s">
        <v>415</v>
      </c>
      <c r="F1105" s="22" t="s">
        <v>717</v>
      </c>
      <c r="G1105" s="23">
        <v>45048</v>
      </c>
      <c r="H1105" s="23">
        <v>44680.333333333336</v>
      </c>
      <c r="I1105" s="24">
        <v>-0.8161664594802498</v>
      </c>
      <c r="J1105" s="25"/>
    </row>
    <row r="1106" spans="1:10" x14ac:dyDescent="0.3">
      <c r="A1106" s="20" t="s">
        <v>167</v>
      </c>
      <c r="B1106" s="21" t="s">
        <v>168</v>
      </c>
      <c r="C1106" s="22" t="s">
        <v>1302</v>
      </c>
      <c r="D1106" s="21" t="s">
        <v>381</v>
      </c>
      <c r="E1106" s="22" t="s">
        <v>415</v>
      </c>
      <c r="F1106" s="22" t="s">
        <v>717</v>
      </c>
      <c r="G1106" s="23">
        <v>43577.5</v>
      </c>
      <c r="H1106" s="23">
        <v>43842.5</v>
      </c>
      <c r="I1106" s="24">
        <v>0.60811198439560954</v>
      </c>
      <c r="J1106" s="25"/>
    </row>
    <row r="1107" spans="1:10" x14ac:dyDescent="0.3">
      <c r="A1107" s="20" t="s">
        <v>223</v>
      </c>
      <c r="B1107" s="21" t="s">
        <v>224</v>
      </c>
      <c r="C1107" s="22" t="s">
        <v>1329</v>
      </c>
      <c r="D1107" s="21" t="s">
        <v>394</v>
      </c>
      <c r="E1107" s="22" t="s">
        <v>415</v>
      </c>
      <c r="F1107" s="22" t="s">
        <v>717</v>
      </c>
      <c r="G1107" s="23">
        <v>41333.333333333336</v>
      </c>
      <c r="H1107" s="23">
        <v>42000</v>
      </c>
      <c r="I1107" s="24">
        <v>1.6129032258064502</v>
      </c>
      <c r="J1107" s="25"/>
    </row>
    <row r="1108" spans="1:10" x14ac:dyDescent="0.3">
      <c r="A1108" s="20" t="s">
        <v>215</v>
      </c>
      <c r="B1108" s="21" t="s">
        <v>216</v>
      </c>
      <c r="C1108" s="22" t="s">
        <v>1348</v>
      </c>
      <c r="D1108" s="21" t="s">
        <v>297</v>
      </c>
      <c r="E1108" s="22" t="s">
        <v>415</v>
      </c>
      <c r="F1108" s="22" t="s">
        <v>717</v>
      </c>
      <c r="G1108" s="23" t="s">
        <v>231</v>
      </c>
      <c r="H1108" s="23">
        <v>45666.666666666664</v>
      </c>
      <c r="I1108" s="24" t="s">
        <v>231</v>
      </c>
      <c r="J1108" s="25"/>
    </row>
    <row r="1109" spans="1:10" x14ac:dyDescent="0.3">
      <c r="A1109" s="20" t="s">
        <v>220</v>
      </c>
      <c r="B1109" s="21" t="s">
        <v>221</v>
      </c>
      <c r="C1109" s="22" t="s">
        <v>1268</v>
      </c>
      <c r="D1109" s="21" t="s">
        <v>393</v>
      </c>
      <c r="E1109" s="22" t="s">
        <v>415</v>
      </c>
      <c r="F1109" s="22" t="s">
        <v>717</v>
      </c>
      <c r="G1109" s="23">
        <v>44333.333333333336</v>
      </c>
      <c r="H1109" s="23">
        <v>45000</v>
      </c>
      <c r="I1109" s="24">
        <v>1.5037593984962294</v>
      </c>
      <c r="J1109" s="25"/>
    </row>
    <row r="1110" spans="1:10" x14ac:dyDescent="0.3">
      <c r="A1110" s="20" t="s">
        <v>223</v>
      </c>
      <c r="B1110" s="21" t="s">
        <v>224</v>
      </c>
      <c r="C1110" s="22" t="s">
        <v>1308</v>
      </c>
      <c r="D1110" s="21" t="s">
        <v>383</v>
      </c>
      <c r="E1110" s="22" t="s">
        <v>415</v>
      </c>
      <c r="F1110" s="22" t="s">
        <v>717</v>
      </c>
      <c r="G1110" s="23">
        <v>40600</v>
      </c>
      <c r="H1110" s="23">
        <v>41750</v>
      </c>
      <c r="I1110" s="24">
        <v>2.8325123152709297</v>
      </c>
      <c r="J1110" s="25"/>
    </row>
    <row r="1111" spans="1:10" x14ac:dyDescent="0.3">
      <c r="A1111" s="20" t="s">
        <v>215</v>
      </c>
      <c r="B1111" s="21" t="s">
        <v>216</v>
      </c>
      <c r="C1111" s="22" t="s">
        <v>1349</v>
      </c>
      <c r="D1111" s="21" t="s">
        <v>312</v>
      </c>
      <c r="E1111" s="22" t="s">
        <v>415</v>
      </c>
      <c r="F1111" s="22" t="s">
        <v>717</v>
      </c>
      <c r="G1111" s="23">
        <v>40666.666666666664</v>
      </c>
      <c r="H1111" s="23">
        <v>40666.666666666664</v>
      </c>
      <c r="I1111" s="24">
        <v>0</v>
      </c>
      <c r="J1111" s="25"/>
    </row>
    <row r="1112" spans="1:10" x14ac:dyDescent="0.3">
      <c r="A1112" s="20" t="s">
        <v>167</v>
      </c>
      <c r="B1112" s="21" t="s">
        <v>168</v>
      </c>
      <c r="C1112" s="22" t="s">
        <v>1274</v>
      </c>
      <c r="D1112" s="21" t="s">
        <v>169</v>
      </c>
      <c r="E1112" s="22" t="s">
        <v>415</v>
      </c>
      <c r="F1112" s="22" t="s">
        <v>717</v>
      </c>
      <c r="G1112" s="23">
        <v>42666.666666666664</v>
      </c>
      <c r="H1112" s="23">
        <v>42428.571428571428</v>
      </c>
      <c r="I1112" s="24">
        <v>-0.55803571428570953</v>
      </c>
      <c r="J1112" s="25"/>
    </row>
    <row r="1113" spans="1:10" x14ac:dyDescent="0.3">
      <c r="A1113" s="20" t="s">
        <v>220</v>
      </c>
      <c r="B1113" s="21" t="s">
        <v>221</v>
      </c>
      <c r="C1113" s="22" t="s">
        <v>1345</v>
      </c>
      <c r="D1113" s="21" t="s">
        <v>943</v>
      </c>
      <c r="E1113" s="22" t="s">
        <v>415</v>
      </c>
      <c r="F1113" s="22" t="s">
        <v>717</v>
      </c>
      <c r="G1113" s="23">
        <v>42628.800000000003</v>
      </c>
      <c r="H1113" s="23">
        <v>43402</v>
      </c>
      <c r="I1113" s="24">
        <v>1.8137972450549711</v>
      </c>
      <c r="J1113" s="25"/>
    </row>
    <row r="1114" spans="1:10" x14ac:dyDescent="0.3">
      <c r="A1114" s="20" t="s">
        <v>223</v>
      </c>
      <c r="B1114" s="21" t="s">
        <v>224</v>
      </c>
      <c r="C1114" s="22" t="s">
        <v>1311</v>
      </c>
      <c r="D1114" s="21" t="s">
        <v>225</v>
      </c>
      <c r="E1114" s="22" t="s">
        <v>415</v>
      </c>
      <c r="F1114" s="22" t="s">
        <v>717</v>
      </c>
      <c r="G1114" s="23">
        <v>41571.428571428572</v>
      </c>
      <c r="H1114" s="23">
        <v>41557.142857142855</v>
      </c>
      <c r="I1114" s="24">
        <v>-3.436426116839586E-2</v>
      </c>
      <c r="J1114" s="25"/>
    </row>
    <row r="1115" spans="1:10" x14ac:dyDescent="0.3">
      <c r="A1115" s="20" t="s">
        <v>102</v>
      </c>
      <c r="B1115" s="21" t="s">
        <v>103</v>
      </c>
      <c r="C1115" s="22" t="s">
        <v>1237</v>
      </c>
      <c r="D1115" s="21" t="s">
        <v>140</v>
      </c>
      <c r="E1115" s="22" t="s">
        <v>415</v>
      </c>
      <c r="F1115" s="22" t="s">
        <v>717</v>
      </c>
      <c r="G1115" s="23">
        <v>45300</v>
      </c>
      <c r="H1115" s="23">
        <v>44633.333333333336</v>
      </c>
      <c r="I1115" s="24">
        <v>-1.471670345842524</v>
      </c>
      <c r="J1115" s="25"/>
    </row>
    <row r="1116" spans="1:10" x14ac:dyDescent="0.3">
      <c r="A1116" s="20" t="s">
        <v>268</v>
      </c>
      <c r="B1116" s="21" t="s">
        <v>269</v>
      </c>
      <c r="C1116" s="22" t="s">
        <v>1350</v>
      </c>
      <c r="D1116" s="21" t="s">
        <v>271</v>
      </c>
      <c r="E1116" s="22" t="s">
        <v>415</v>
      </c>
      <c r="F1116" s="22" t="s">
        <v>717</v>
      </c>
      <c r="G1116" s="23">
        <v>43333.333333333336</v>
      </c>
      <c r="H1116" s="23">
        <v>43666.666666666664</v>
      </c>
      <c r="I1116" s="24">
        <v>0.7692307692307665</v>
      </c>
      <c r="J1116" s="25"/>
    </row>
    <row r="1117" spans="1:10" x14ac:dyDescent="0.3">
      <c r="A1117" s="20" t="s">
        <v>387</v>
      </c>
      <c r="B1117" s="21" t="s">
        <v>388</v>
      </c>
      <c r="C1117" s="22" t="s">
        <v>1320</v>
      </c>
      <c r="D1117" s="21" t="s">
        <v>389</v>
      </c>
      <c r="E1117" s="22" t="s">
        <v>415</v>
      </c>
      <c r="F1117" s="22" t="s">
        <v>755</v>
      </c>
      <c r="G1117" s="23" t="s">
        <v>231</v>
      </c>
      <c r="H1117" s="23">
        <v>361610.33333333331</v>
      </c>
      <c r="I1117" s="24" t="s">
        <v>231</v>
      </c>
      <c r="J1117" s="25"/>
    </row>
    <row r="1118" spans="1:10" x14ac:dyDescent="0.3">
      <c r="A1118" s="20" t="s">
        <v>163</v>
      </c>
      <c r="B1118" s="21" t="s">
        <v>164</v>
      </c>
      <c r="C1118" s="22" t="s">
        <v>1306</v>
      </c>
      <c r="D1118" s="21" t="s">
        <v>392</v>
      </c>
      <c r="E1118" s="22" t="s">
        <v>415</v>
      </c>
      <c r="F1118" s="22" t="s">
        <v>755</v>
      </c>
      <c r="G1118" s="23">
        <v>363490.33333333331</v>
      </c>
      <c r="H1118" s="23">
        <v>362951.66666666669</v>
      </c>
      <c r="I1118" s="24">
        <v>-0.14819284511004005</v>
      </c>
      <c r="J1118" s="25"/>
    </row>
    <row r="1119" spans="1:10" x14ac:dyDescent="0.3">
      <c r="A1119" s="20" t="s">
        <v>215</v>
      </c>
      <c r="B1119" s="21" t="s">
        <v>216</v>
      </c>
      <c r="C1119" s="22" t="s">
        <v>1307</v>
      </c>
      <c r="D1119" s="21" t="s">
        <v>217</v>
      </c>
      <c r="E1119" s="22" t="s">
        <v>415</v>
      </c>
      <c r="F1119" s="22" t="s">
        <v>755</v>
      </c>
      <c r="G1119" s="23">
        <v>358350</v>
      </c>
      <c r="H1119" s="23">
        <v>363296.75</v>
      </c>
      <c r="I1119" s="24">
        <v>1.3804241663178507</v>
      </c>
      <c r="J1119" s="25"/>
    </row>
    <row r="1120" spans="1:10" x14ac:dyDescent="0.3">
      <c r="A1120" s="20" t="s">
        <v>167</v>
      </c>
      <c r="B1120" s="21" t="s">
        <v>168</v>
      </c>
      <c r="C1120" s="22" t="s">
        <v>1302</v>
      </c>
      <c r="D1120" s="21" t="s">
        <v>381</v>
      </c>
      <c r="E1120" s="22" t="s">
        <v>415</v>
      </c>
      <c r="F1120" s="22" t="s">
        <v>755</v>
      </c>
      <c r="G1120" s="23">
        <v>348433.33333333331</v>
      </c>
      <c r="H1120" s="23">
        <v>364393.33333333331</v>
      </c>
      <c r="I1120" s="24">
        <v>4.5805032048215732</v>
      </c>
      <c r="J1120" s="25"/>
    </row>
    <row r="1121" spans="1:10" x14ac:dyDescent="0.3">
      <c r="A1121" s="20" t="s">
        <v>220</v>
      </c>
      <c r="B1121" s="21" t="s">
        <v>221</v>
      </c>
      <c r="C1121" s="22" t="s">
        <v>1268</v>
      </c>
      <c r="D1121" s="21" t="s">
        <v>393</v>
      </c>
      <c r="E1121" s="22" t="s">
        <v>415</v>
      </c>
      <c r="F1121" s="22" t="s">
        <v>755</v>
      </c>
      <c r="G1121" s="23">
        <v>355621.66666666669</v>
      </c>
      <c r="H1121" s="23">
        <v>355880</v>
      </c>
      <c r="I1121" s="26">
        <v>7.2642742989970088E-2</v>
      </c>
      <c r="J1121" s="25"/>
    </row>
    <row r="1122" spans="1:10" x14ac:dyDescent="0.3">
      <c r="A1122" s="20" t="s">
        <v>223</v>
      </c>
      <c r="B1122" s="21" t="s">
        <v>224</v>
      </c>
      <c r="C1122" s="22" t="s">
        <v>1308</v>
      </c>
      <c r="D1122" s="21" t="s">
        <v>383</v>
      </c>
      <c r="E1122" s="22" t="s">
        <v>415</v>
      </c>
      <c r="F1122" s="22" t="s">
        <v>755</v>
      </c>
      <c r="G1122" s="23">
        <v>341666.66666666669</v>
      </c>
      <c r="H1122" s="23">
        <v>344333.33333333331</v>
      </c>
      <c r="I1122" s="24">
        <v>0.78048780487802727</v>
      </c>
      <c r="J1122" s="25"/>
    </row>
    <row r="1123" spans="1:10" x14ac:dyDescent="0.3">
      <c r="A1123" s="20" t="s">
        <v>167</v>
      </c>
      <c r="B1123" s="21" t="s">
        <v>168</v>
      </c>
      <c r="C1123" s="22" t="s">
        <v>1274</v>
      </c>
      <c r="D1123" s="21" t="s">
        <v>169</v>
      </c>
      <c r="E1123" s="22" t="s">
        <v>415</v>
      </c>
      <c r="F1123" s="22" t="s">
        <v>755</v>
      </c>
      <c r="G1123" s="23">
        <v>349000</v>
      </c>
      <c r="H1123" s="23">
        <v>350333.33333333331</v>
      </c>
      <c r="I1123" s="24">
        <v>0.38204393505252288</v>
      </c>
      <c r="J1123" s="25"/>
    </row>
    <row r="1124" spans="1:10" x14ac:dyDescent="0.3">
      <c r="A1124" s="20" t="s">
        <v>223</v>
      </c>
      <c r="B1124" s="21" t="s">
        <v>224</v>
      </c>
      <c r="C1124" s="22" t="s">
        <v>1311</v>
      </c>
      <c r="D1124" s="21" t="s">
        <v>225</v>
      </c>
      <c r="E1124" s="22" t="s">
        <v>415</v>
      </c>
      <c r="F1124" s="22" t="s">
        <v>755</v>
      </c>
      <c r="G1124" s="23">
        <v>335571.42857142858</v>
      </c>
      <c r="H1124" s="23">
        <v>338142.85714285716</v>
      </c>
      <c r="I1124" s="24">
        <v>0.76628352490422103</v>
      </c>
      <c r="J1124" s="25"/>
    </row>
    <row r="1125" spans="1:10" x14ac:dyDescent="0.3">
      <c r="A1125" s="20" t="s">
        <v>87</v>
      </c>
      <c r="B1125" s="21" t="s">
        <v>88</v>
      </c>
      <c r="C1125" s="22" t="s">
        <v>1195</v>
      </c>
      <c r="D1125" s="21" t="s">
        <v>89</v>
      </c>
      <c r="E1125" s="22" t="s">
        <v>961</v>
      </c>
      <c r="F1125" s="22" t="s">
        <v>717</v>
      </c>
      <c r="G1125" s="23">
        <v>167166.66666666666</v>
      </c>
      <c r="H1125" s="23">
        <v>169500</v>
      </c>
      <c r="I1125" s="24">
        <v>1.3958125623130702</v>
      </c>
      <c r="J1125" s="25"/>
    </row>
    <row r="1126" spans="1:10" x14ac:dyDescent="0.3">
      <c r="A1126" s="20" t="s">
        <v>87</v>
      </c>
      <c r="B1126" s="21" t="s">
        <v>88</v>
      </c>
      <c r="C1126" s="22" t="s">
        <v>1195</v>
      </c>
      <c r="D1126" s="21" t="s">
        <v>89</v>
      </c>
      <c r="E1126" s="22" t="s">
        <v>962</v>
      </c>
      <c r="F1126" s="22" t="s">
        <v>717</v>
      </c>
      <c r="G1126" s="23">
        <v>26000</v>
      </c>
      <c r="H1126" s="23">
        <v>26000</v>
      </c>
      <c r="I1126" s="24">
        <v>0</v>
      </c>
      <c r="J1126" s="25"/>
    </row>
    <row r="1127" spans="1:10" x14ac:dyDescent="0.3">
      <c r="A1127" s="20" t="s">
        <v>223</v>
      </c>
      <c r="B1127" s="21" t="s">
        <v>224</v>
      </c>
      <c r="C1127" s="22" t="s">
        <v>1311</v>
      </c>
      <c r="D1127" s="21" t="s">
        <v>225</v>
      </c>
      <c r="E1127" s="22" t="s">
        <v>962</v>
      </c>
      <c r="F1127" s="22" t="s">
        <v>717</v>
      </c>
      <c r="G1127" s="23">
        <v>25500</v>
      </c>
      <c r="H1127" s="23">
        <v>25000</v>
      </c>
      <c r="I1127" s="24">
        <v>-1.9607843137254943</v>
      </c>
      <c r="J1127" s="25"/>
    </row>
    <row r="1128" spans="1:10" x14ac:dyDescent="0.3">
      <c r="A1128" s="20" t="s">
        <v>102</v>
      </c>
      <c r="B1128" s="21" t="s">
        <v>103</v>
      </c>
      <c r="C1128" s="22" t="s">
        <v>1237</v>
      </c>
      <c r="D1128" s="21" t="s">
        <v>140</v>
      </c>
      <c r="E1128" s="22" t="s">
        <v>962</v>
      </c>
      <c r="F1128" s="22" t="s">
        <v>717</v>
      </c>
      <c r="G1128" s="23">
        <v>26500</v>
      </c>
      <c r="H1128" s="23">
        <v>26500</v>
      </c>
      <c r="I1128" s="24">
        <v>0</v>
      </c>
      <c r="J1128" s="25"/>
    </row>
    <row r="1129" spans="1:10" x14ac:dyDescent="0.3">
      <c r="A1129" s="20" t="s">
        <v>223</v>
      </c>
      <c r="B1129" s="21" t="s">
        <v>224</v>
      </c>
      <c r="C1129" s="22" t="s">
        <v>1311</v>
      </c>
      <c r="D1129" s="21" t="s">
        <v>225</v>
      </c>
      <c r="E1129" s="22" t="s">
        <v>962</v>
      </c>
      <c r="F1129" s="22" t="s">
        <v>727</v>
      </c>
      <c r="G1129" s="23">
        <v>95000</v>
      </c>
      <c r="H1129" s="23">
        <v>94000</v>
      </c>
      <c r="I1129" s="24">
        <v>-1.0526315789473717</v>
      </c>
      <c r="J1129" s="25"/>
    </row>
    <row r="1130" spans="1:10" x14ac:dyDescent="0.3">
      <c r="A1130" s="20" t="s">
        <v>102</v>
      </c>
      <c r="B1130" s="21" t="s">
        <v>103</v>
      </c>
      <c r="C1130" s="22" t="s">
        <v>1237</v>
      </c>
      <c r="D1130" s="21" t="s">
        <v>140</v>
      </c>
      <c r="E1130" s="22" t="s">
        <v>962</v>
      </c>
      <c r="F1130" s="22" t="s">
        <v>727</v>
      </c>
      <c r="G1130" s="23">
        <v>94666.666666666672</v>
      </c>
      <c r="H1130" s="23">
        <v>94666.666666666672</v>
      </c>
      <c r="I1130" s="24">
        <v>0</v>
      </c>
      <c r="J1130" s="25"/>
    </row>
    <row r="1131" spans="1:10" x14ac:dyDescent="0.3">
      <c r="A1131" s="20" t="s">
        <v>87</v>
      </c>
      <c r="B1131" s="21" t="s">
        <v>88</v>
      </c>
      <c r="C1131" s="22" t="s">
        <v>1247</v>
      </c>
      <c r="D1131" s="21" t="s">
        <v>146</v>
      </c>
      <c r="E1131" s="22" t="s">
        <v>963</v>
      </c>
      <c r="F1131" s="22" t="s">
        <v>717</v>
      </c>
      <c r="G1131" s="23">
        <v>12500</v>
      </c>
      <c r="H1131" s="23">
        <v>12500</v>
      </c>
      <c r="I1131" s="24">
        <v>0</v>
      </c>
      <c r="J1131" s="25"/>
    </row>
    <row r="1132" spans="1:10" x14ac:dyDescent="0.3">
      <c r="A1132" s="20" t="s">
        <v>125</v>
      </c>
      <c r="B1132" s="21" t="s">
        <v>126</v>
      </c>
      <c r="C1132" s="22" t="s">
        <v>1338</v>
      </c>
      <c r="D1132" s="21" t="s">
        <v>349</v>
      </c>
      <c r="E1132" s="22" t="s">
        <v>963</v>
      </c>
      <c r="F1132" s="22" t="s">
        <v>727</v>
      </c>
      <c r="G1132" s="23">
        <v>44775</v>
      </c>
      <c r="H1132" s="23">
        <v>44650</v>
      </c>
      <c r="I1132" s="24">
        <v>-0.27917364600781314</v>
      </c>
      <c r="J1132" s="25"/>
    </row>
    <row r="1133" spans="1:10" x14ac:dyDescent="0.3">
      <c r="A1133" s="20" t="s">
        <v>87</v>
      </c>
      <c r="B1133" s="21" t="s">
        <v>88</v>
      </c>
      <c r="C1133" s="22" t="s">
        <v>1277</v>
      </c>
      <c r="D1133" s="21" t="s">
        <v>173</v>
      </c>
      <c r="E1133" s="22" t="s">
        <v>416</v>
      </c>
      <c r="F1133" s="22" t="s">
        <v>717</v>
      </c>
      <c r="G1133" s="23">
        <v>13375</v>
      </c>
      <c r="H1133" s="23">
        <v>13750</v>
      </c>
      <c r="I1133" s="24">
        <v>2.8037383177569986</v>
      </c>
      <c r="J1133" s="25"/>
    </row>
    <row r="1134" spans="1:10" x14ac:dyDescent="0.3">
      <c r="A1134" s="20" t="s">
        <v>163</v>
      </c>
      <c r="B1134" s="21" t="s">
        <v>164</v>
      </c>
      <c r="C1134" s="22" t="s">
        <v>1336</v>
      </c>
      <c r="D1134" s="21" t="s">
        <v>265</v>
      </c>
      <c r="E1134" s="22" t="s">
        <v>416</v>
      </c>
      <c r="F1134" s="22" t="s">
        <v>717</v>
      </c>
      <c r="G1134" s="23">
        <v>15666.666666666666</v>
      </c>
      <c r="H1134" s="23">
        <v>15666.666666666666</v>
      </c>
      <c r="I1134" s="24">
        <v>0</v>
      </c>
      <c r="J1134" s="25"/>
    </row>
    <row r="1135" spans="1:10" x14ac:dyDescent="0.3">
      <c r="A1135" s="20" t="s">
        <v>75</v>
      </c>
      <c r="B1135" s="21" t="s">
        <v>76</v>
      </c>
      <c r="C1135" s="22" t="s">
        <v>1187</v>
      </c>
      <c r="D1135" s="21" t="s">
        <v>77</v>
      </c>
      <c r="E1135" s="22" t="s">
        <v>416</v>
      </c>
      <c r="F1135" s="22" t="s">
        <v>717</v>
      </c>
      <c r="G1135" s="23">
        <v>15750</v>
      </c>
      <c r="H1135" s="23">
        <v>15750</v>
      </c>
      <c r="I1135" s="24">
        <v>0</v>
      </c>
      <c r="J1135" s="25"/>
    </row>
    <row r="1136" spans="1:10" x14ac:dyDescent="0.3">
      <c r="A1136" s="20" t="s">
        <v>75</v>
      </c>
      <c r="B1136" s="21" t="s">
        <v>76</v>
      </c>
      <c r="C1136" s="22" t="s">
        <v>1189</v>
      </c>
      <c r="D1136" s="21" t="s">
        <v>78</v>
      </c>
      <c r="E1136" s="22" t="s">
        <v>416</v>
      </c>
      <c r="F1136" s="22" t="s">
        <v>717</v>
      </c>
      <c r="G1136" s="23">
        <v>15920</v>
      </c>
      <c r="H1136" s="23">
        <v>15645</v>
      </c>
      <c r="I1136" s="24">
        <v>-1.7273869346733695</v>
      </c>
      <c r="J1136" s="25"/>
    </row>
    <row r="1137" spans="1:10" x14ac:dyDescent="0.3">
      <c r="A1137" s="20" t="s">
        <v>167</v>
      </c>
      <c r="B1137" s="21" t="s">
        <v>168</v>
      </c>
      <c r="C1137" s="22" t="s">
        <v>1302</v>
      </c>
      <c r="D1137" s="21" t="s">
        <v>381</v>
      </c>
      <c r="E1137" s="22" t="s">
        <v>416</v>
      </c>
      <c r="F1137" s="22" t="s">
        <v>717</v>
      </c>
      <c r="G1137" s="23" t="s">
        <v>231</v>
      </c>
      <c r="H1137" s="23">
        <v>15216.666666666666</v>
      </c>
      <c r="I1137" s="24" t="s">
        <v>231</v>
      </c>
      <c r="J1137" s="25"/>
    </row>
    <row r="1138" spans="1:10" x14ac:dyDescent="0.3">
      <c r="A1138" s="20" t="s">
        <v>83</v>
      </c>
      <c r="B1138" s="21" t="s">
        <v>84</v>
      </c>
      <c r="C1138" s="22" t="s">
        <v>1194</v>
      </c>
      <c r="D1138" s="21" t="s">
        <v>85</v>
      </c>
      <c r="E1138" s="22" t="s">
        <v>416</v>
      </c>
      <c r="F1138" s="22" t="s">
        <v>717</v>
      </c>
      <c r="G1138" s="23">
        <v>16625</v>
      </c>
      <c r="H1138" s="23">
        <v>16625</v>
      </c>
      <c r="I1138" s="24">
        <v>0</v>
      </c>
      <c r="J1138" s="25"/>
    </row>
    <row r="1139" spans="1:10" x14ac:dyDescent="0.3">
      <c r="A1139" s="20" t="s">
        <v>87</v>
      </c>
      <c r="B1139" s="21" t="s">
        <v>88</v>
      </c>
      <c r="C1139" s="22" t="s">
        <v>1195</v>
      </c>
      <c r="D1139" s="21" t="s">
        <v>89</v>
      </c>
      <c r="E1139" s="22" t="s">
        <v>416</v>
      </c>
      <c r="F1139" s="22" t="s">
        <v>717</v>
      </c>
      <c r="G1139" s="23">
        <v>14150</v>
      </c>
      <c r="H1139" s="23">
        <v>14150</v>
      </c>
      <c r="I1139" s="24">
        <v>0</v>
      </c>
      <c r="J1139" s="25"/>
    </row>
    <row r="1140" spans="1:10" x14ac:dyDescent="0.3">
      <c r="A1140" s="20" t="s">
        <v>215</v>
      </c>
      <c r="B1140" s="21" t="s">
        <v>216</v>
      </c>
      <c r="C1140" s="22" t="s">
        <v>1348</v>
      </c>
      <c r="D1140" s="21" t="s">
        <v>297</v>
      </c>
      <c r="E1140" s="22" t="s">
        <v>416</v>
      </c>
      <c r="F1140" s="22" t="s">
        <v>717</v>
      </c>
      <c r="G1140" s="23">
        <v>15900</v>
      </c>
      <c r="H1140" s="23">
        <v>16000</v>
      </c>
      <c r="I1140" s="24">
        <v>0.62893081761006275</v>
      </c>
      <c r="J1140" s="25"/>
    </row>
    <row r="1141" spans="1:10" x14ac:dyDescent="0.3">
      <c r="A1141" s="20" t="s">
        <v>72</v>
      </c>
      <c r="B1141" s="21" t="s">
        <v>73</v>
      </c>
      <c r="C1141" s="22" t="s">
        <v>1260</v>
      </c>
      <c r="D1141" s="21" t="s">
        <v>154</v>
      </c>
      <c r="E1141" s="22" t="s">
        <v>416</v>
      </c>
      <c r="F1141" s="22" t="s">
        <v>717</v>
      </c>
      <c r="G1141" s="23">
        <v>14850</v>
      </c>
      <c r="H1141" s="23">
        <v>14200</v>
      </c>
      <c r="I1141" s="24">
        <v>-4.3771043771043789</v>
      </c>
      <c r="J1141" s="25"/>
    </row>
    <row r="1142" spans="1:10" x14ac:dyDescent="0.3">
      <c r="A1142" s="20" t="s">
        <v>223</v>
      </c>
      <c r="B1142" s="21" t="s">
        <v>224</v>
      </c>
      <c r="C1142" s="22" t="s">
        <v>1308</v>
      </c>
      <c r="D1142" s="21" t="s">
        <v>383</v>
      </c>
      <c r="E1142" s="22" t="s">
        <v>416</v>
      </c>
      <c r="F1142" s="22" t="s">
        <v>717</v>
      </c>
      <c r="G1142" s="23">
        <v>15250</v>
      </c>
      <c r="H1142" s="23">
        <v>15250</v>
      </c>
      <c r="I1142" s="24">
        <v>0</v>
      </c>
      <c r="J1142" s="25"/>
    </row>
    <row r="1143" spans="1:10" x14ac:dyDescent="0.3">
      <c r="A1143" s="20" t="s">
        <v>75</v>
      </c>
      <c r="B1143" s="21" t="s">
        <v>76</v>
      </c>
      <c r="C1143" s="22" t="s">
        <v>1269</v>
      </c>
      <c r="D1143" s="21" t="s">
        <v>161</v>
      </c>
      <c r="E1143" s="22" t="s">
        <v>416</v>
      </c>
      <c r="F1143" s="22" t="s">
        <v>717</v>
      </c>
      <c r="G1143" s="23">
        <v>15300</v>
      </c>
      <c r="H1143" s="23">
        <v>15316.666666666666</v>
      </c>
      <c r="I1143" s="24">
        <v>0.10893246187364536</v>
      </c>
      <c r="J1143" s="25"/>
    </row>
    <row r="1144" spans="1:10" x14ac:dyDescent="0.3">
      <c r="A1144" s="20" t="s">
        <v>72</v>
      </c>
      <c r="B1144" s="21" t="s">
        <v>73</v>
      </c>
      <c r="C1144" s="22" t="s">
        <v>1179</v>
      </c>
      <c r="D1144" s="21" t="s">
        <v>106</v>
      </c>
      <c r="E1144" s="22" t="s">
        <v>416</v>
      </c>
      <c r="F1144" s="22" t="s">
        <v>717</v>
      </c>
      <c r="G1144" s="23">
        <v>16600</v>
      </c>
      <c r="H1144" s="23">
        <v>16200</v>
      </c>
      <c r="I1144" s="24">
        <v>-2.4096385542168641</v>
      </c>
      <c r="J1144" s="25"/>
    </row>
    <row r="1145" spans="1:10" x14ac:dyDescent="0.3">
      <c r="A1145" s="20" t="s">
        <v>75</v>
      </c>
      <c r="B1145" s="21" t="s">
        <v>76</v>
      </c>
      <c r="C1145" s="22" t="s">
        <v>1207</v>
      </c>
      <c r="D1145" s="21" t="s">
        <v>110</v>
      </c>
      <c r="E1145" s="22" t="s">
        <v>416</v>
      </c>
      <c r="F1145" s="22" t="s">
        <v>717</v>
      </c>
      <c r="G1145" s="23">
        <v>15300</v>
      </c>
      <c r="H1145" s="23">
        <v>15400</v>
      </c>
      <c r="I1145" s="24">
        <v>0.65359477124182774</v>
      </c>
      <c r="J1145" s="25"/>
    </row>
    <row r="1146" spans="1:10" x14ac:dyDescent="0.3">
      <c r="A1146" s="20" t="s">
        <v>167</v>
      </c>
      <c r="B1146" s="21" t="s">
        <v>168</v>
      </c>
      <c r="C1146" s="22" t="s">
        <v>1344</v>
      </c>
      <c r="D1146" s="21" t="s">
        <v>241</v>
      </c>
      <c r="E1146" s="22" t="s">
        <v>416</v>
      </c>
      <c r="F1146" s="22" t="s">
        <v>717</v>
      </c>
      <c r="G1146" s="23">
        <v>15375</v>
      </c>
      <c r="H1146" s="23">
        <v>16000</v>
      </c>
      <c r="I1146" s="24">
        <v>4.0650406504065151</v>
      </c>
      <c r="J1146" s="25"/>
    </row>
    <row r="1147" spans="1:10" x14ac:dyDescent="0.3">
      <c r="A1147" s="20" t="s">
        <v>75</v>
      </c>
      <c r="B1147" s="21" t="s">
        <v>76</v>
      </c>
      <c r="C1147" s="22" t="s">
        <v>1215</v>
      </c>
      <c r="D1147" s="21" t="s">
        <v>119</v>
      </c>
      <c r="E1147" s="22" t="s">
        <v>416</v>
      </c>
      <c r="F1147" s="22" t="s">
        <v>717</v>
      </c>
      <c r="G1147" s="23">
        <v>15066.666666666666</v>
      </c>
      <c r="H1147" s="23">
        <v>14900</v>
      </c>
      <c r="I1147" s="24">
        <v>-1.1061946902654829</v>
      </c>
      <c r="J1147" s="25"/>
    </row>
    <row r="1148" spans="1:10" x14ac:dyDescent="0.3">
      <c r="A1148" s="20" t="s">
        <v>72</v>
      </c>
      <c r="B1148" s="21" t="s">
        <v>73</v>
      </c>
      <c r="C1148" s="22" t="s">
        <v>1271</v>
      </c>
      <c r="D1148" s="21" t="s">
        <v>172</v>
      </c>
      <c r="E1148" s="22" t="s">
        <v>416</v>
      </c>
      <c r="F1148" s="22" t="s">
        <v>717</v>
      </c>
      <c r="G1148" s="23">
        <v>14350</v>
      </c>
      <c r="H1148" s="23">
        <v>14350</v>
      </c>
      <c r="I1148" s="24">
        <v>0</v>
      </c>
      <c r="J1148" s="25"/>
    </row>
    <row r="1149" spans="1:10" x14ac:dyDescent="0.3">
      <c r="A1149" s="20" t="s">
        <v>163</v>
      </c>
      <c r="B1149" s="21" t="s">
        <v>164</v>
      </c>
      <c r="C1149" s="22" t="s">
        <v>1250</v>
      </c>
      <c r="D1149" s="21" t="s">
        <v>218</v>
      </c>
      <c r="E1149" s="22" t="s">
        <v>416</v>
      </c>
      <c r="F1149" s="22" t="s">
        <v>717</v>
      </c>
      <c r="G1149" s="23">
        <v>15875</v>
      </c>
      <c r="H1149" s="23">
        <v>16250</v>
      </c>
      <c r="I1149" s="24">
        <v>2.3622047244094446</v>
      </c>
      <c r="J1149" s="25"/>
    </row>
    <row r="1150" spans="1:10" x14ac:dyDescent="0.3">
      <c r="A1150" s="20" t="s">
        <v>125</v>
      </c>
      <c r="B1150" s="21" t="s">
        <v>126</v>
      </c>
      <c r="C1150" s="22" t="s">
        <v>1325</v>
      </c>
      <c r="D1150" s="21" t="s">
        <v>243</v>
      </c>
      <c r="E1150" s="22" t="s">
        <v>416</v>
      </c>
      <c r="F1150" s="22" t="s">
        <v>717</v>
      </c>
      <c r="G1150" s="23">
        <v>16375</v>
      </c>
      <c r="H1150" s="23">
        <v>15875</v>
      </c>
      <c r="I1150" s="24">
        <v>-3.0534351145038219</v>
      </c>
      <c r="J1150" s="25"/>
    </row>
    <row r="1151" spans="1:10" x14ac:dyDescent="0.3">
      <c r="A1151" s="20" t="s">
        <v>83</v>
      </c>
      <c r="B1151" s="21" t="s">
        <v>84</v>
      </c>
      <c r="C1151" s="22" t="s">
        <v>1270</v>
      </c>
      <c r="D1151" s="21" t="s">
        <v>236</v>
      </c>
      <c r="E1151" s="22" t="s">
        <v>416</v>
      </c>
      <c r="F1151" s="22" t="s">
        <v>717</v>
      </c>
      <c r="G1151" s="23">
        <v>16566.666666666668</v>
      </c>
      <c r="H1151" s="23">
        <v>16566.666666666668</v>
      </c>
      <c r="I1151" s="24">
        <v>0</v>
      </c>
      <c r="J1151" s="25"/>
    </row>
    <row r="1152" spans="1:10" x14ac:dyDescent="0.3">
      <c r="A1152" s="20" t="s">
        <v>163</v>
      </c>
      <c r="B1152" s="21" t="s">
        <v>164</v>
      </c>
      <c r="C1152" s="22" t="s">
        <v>1258</v>
      </c>
      <c r="D1152" s="21" t="s">
        <v>165</v>
      </c>
      <c r="E1152" s="22" t="s">
        <v>416</v>
      </c>
      <c r="F1152" s="22" t="s">
        <v>717</v>
      </c>
      <c r="G1152" s="23">
        <v>15875</v>
      </c>
      <c r="H1152" s="23">
        <v>15500</v>
      </c>
      <c r="I1152" s="24">
        <v>-2.3622047244094446</v>
      </c>
      <c r="J1152" s="25"/>
    </row>
    <row r="1153" spans="1:10" x14ac:dyDescent="0.3">
      <c r="A1153" s="20" t="s">
        <v>87</v>
      </c>
      <c r="B1153" s="21" t="s">
        <v>88</v>
      </c>
      <c r="C1153" s="22" t="s">
        <v>1277</v>
      </c>
      <c r="D1153" s="21" t="s">
        <v>173</v>
      </c>
      <c r="E1153" s="22" t="s">
        <v>416</v>
      </c>
      <c r="F1153" s="22" t="s">
        <v>727</v>
      </c>
      <c r="G1153" s="23">
        <v>43000</v>
      </c>
      <c r="H1153" s="23">
        <v>43333.333333333336</v>
      </c>
      <c r="I1153" s="24">
        <v>0.77519379844961378</v>
      </c>
      <c r="J1153" s="25"/>
    </row>
    <row r="1154" spans="1:10" x14ac:dyDescent="0.3">
      <c r="A1154" s="20" t="s">
        <v>163</v>
      </c>
      <c r="B1154" s="21" t="s">
        <v>164</v>
      </c>
      <c r="C1154" s="22" t="s">
        <v>1336</v>
      </c>
      <c r="D1154" s="21" t="s">
        <v>265</v>
      </c>
      <c r="E1154" s="22" t="s">
        <v>416</v>
      </c>
      <c r="F1154" s="22" t="s">
        <v>727</v>
      </c>
      <c r="G1154" s="23">
        <v>56666.666666666664</v>
      </c>
      <c r="H1154" s="23">
        <v>57333.333333333336</v>
      </c>
      <c r="I1154" s="24">
        <v>1.1764705882353121</v>
      </c>
      <c r="J1154" s="25"/>
    </row>
    <row r="1155" spans="1:10" x14ac:dyDescent="0.3">
      <c r="A1155" s="20" t="s">
        <v>125</v>
      </c>
      <c r="B1155" s="21" t="s">
        <v>126</v>
      </c>
      <c r="C1155" s="22" t="s">
        <v>1338</v>
      </c>
      <c r="D1155" s="21" t="s">
        <v>349</v>
      </c>
      <c r="E1155" s="22" t="s">
        <v>416</v>
      </c>
      <c r="F1155" s="22" t="s">
        <v>727</v>
      </c>
      <c r="G1155" s="23">
        <v>51666.666666666664</v>
      </c>
      <c r="H1155" s="23">
        <v>50333.333333333336</v>
      </c>
      <c r="I1155" s="24">
        <v>-2.5806451612903181</v>
      </c>
      <c r="J1155" s="25"/>
    </row>
    <row r="1156" spans="1:10" x14ac:dyDescent="0.3">
      <c r="A1156" s="20" t="s">
        <v>75</v>
      </c>
      <c r="B1156" s="21" t="s">
        <v>76</v>
      </c>
      <c r="C1156" s="22" t="s">
        <v>1187</v>
      </c>
      <c r="D1156" s="21" t="s">
        <v>77</v>
      </c>
      <c r="E1156" s="22" t="s">
        <v>416</v>
      </c>
      <c r="F1156" s="22" t="s">
        <v>727</v>
      </c>
      <c r="G1156" s="23">
        <v>58800</v>
      </c>
      <c r="H1156" s="23">
        <v>58300</v>
      </c>
      <c r="I1156" s="24">
        <v>-0.85034013605441716</v>
      </c>
      <c r="J1156" s="25"/>
    </row>
    <row r="1157" spans="1:10" x14ac:dyDescent="0.3">
      <c r="A1157" s="20" t="s">
        <v>75</v>
      </c>
      <c r="B1157" s="21" t="s">
        <v>76</v>
      </c>
      <c r="C1157" s="22" t="s">
        <v>1189</v>
      </c>
      <c r="D1157" s="21" t="s">
        <v>78</v>
      </c>
      <c r="E1157" s="22" t="s">
        <v>416</v>
      </c>
      <c r="F1157" s="22" t="s">
        <v>727</v>
      </c>
      <c r="G1157" s="23">
        <v>59227.5</v>
      </c>
      <c r="H1157" s="23">
        <v>59227.5</v>
      </c>
      <c r="I1157" s="24">
        <v>0</v>
      </c>
      <c r="J1157" s="25"/>
    </row>
    <row r="1158" spans="1:10" x14ac:dyDescent="0.3">
      <c r="A1158" s="20" t="s">
        <v>72</v>
      </c>
      <c r="B1158" s="21" t="s">
        <v>73</v>
      </c>
      <c r="C1158" s="22" t="s">
        <v>1314</v>
      </c>
      <c r="D1158" s="21" t="s">
        <v>79</v>
      </c>
      <c r="E1158" s="22" t="s">
        <v>416</v>
      </c>
      <c r="F1158" s="22" t="s">
        <v>727</v>
      </c>
      <c r="G1158" s="23">
        <v>59166.666666666664</v>
      </c>
      <c r="H1158" s="23">
        <v>59166.666666666664</v>
      </c>
      <c r="I1158" s="24">
        <v>0</v>
      </c>
      <c r="J1158" s="25"/>
    </row>
    <row r="1159" spans="1:10" x14ac:dyDescent="0.3">
      <c r="A1159" s="20" t="s">
        <v>83</v>
      </c>
      <c r="B1159" s="21" t="s">
        <v>84</v>
      </c>
      <c r="C1159" s="22" t="s">
        <v>1194</v>
      </c>
      <c r="D1159" s="21" t="s">
        <v>85</v>
      </c>
      <c r="E1159" s="22" t="s">
        <v>416</v>
      </c>
      <c r="F1159" s="22" t="s">
        <v>727</v>
      </c>
      <c r="G1159" s="23">
        <v>54000</v>
      </c>
      <c r="H1159" s="23">
        <v>54000</v>
      </c>
      <c r="I1159" s="24">
        <v>0</v>
      </c>
      <c r="J1159" s="25"/>
    </row>
    <row r="1160" spans="1:10" x14ac:dyDescent="0.3">
      <c r="A1160" s="20" t="s">
        <v>75</v>
      </c>
      <c r="B1160" s="21" t="s">
        <v>76</v>
      </c>
      <c r="C1160" s="22" t="s">
        <v>1269</v>
      </c>
      <c r="D1160" s="21" t="s">
        <v>161</v>
      </c>
      <c r="E1160" s="22" t="s">
        <v>416</v>
      </c>
      <c r="F1160" s="22" t="s">
        <v>727</v>
      </c>
      <c r="G1160" s="23">
        <v>53766.666666666664</v>
      </c>
      <c r="H1160" s="23">
        <v>54950</v>
      </c>
      <c r="I1160" s="24">
        <v>2.2008679479231352</v>
      </c>
      <c r="J1160" s="25"/>
    </row>
    <row r="1161" spans="1:10" x14ac:dyDescent="0.3">
      <c r="A1161" s="20" t="s">
        <v>167</v>
      </c>
      <c r="B1161" s="21" t="s">
        <v>168</v>
      </c>
      <c r="C1161" s="22" t="s">
        <v>1344</v>
      </c>
      <c r="D1161" s="21" t="s">
        <v>241</v>
      </c>
      <c r="E1161" s="22" t="s">
        <v>416</v>
      </c>
      <c r="F1161" s="22" t="s">
        <v>727</v>
      </c>
      <c r="G1161" s="23">
        <v>53250</v>
      </c>
      <c r="H1161" s="23">
        <v>55500</v>
      </c>
      <c r="I1161" s="24">
        <v>4.2253521126760507</v>
      </c>
      <c r="J1161" s="25"/>
    </row>
    <row r="1162" spans="1:10" x14ac:dyDescent="0.3">
      <c r="A1162" s="20" t="s">
        <v>75</v>
      </c>
      <c r="B1162" s="21" t="s">
        <v>76</v>
      </c>
      <c r="C1162" s="22" t="s">
        <v>1215</v>
      </c>
      <c r="D1162" s="21" t="s">
        <v>119</v>
      </c>
      <c r="E1162" s="22" t="s">
        <v>416</v>
      </c>
      <c r="F1162" s="22" t="s">
        <v>727</v>
      </c>
      <c r="G1162" s="23">
        <v>55400</v>
      </c>
      <c r="H1162" s="23">
        <v>55233.333333333336</v>
      </c>
      <c r="I1162" s="24">
        <v>-0.30084235860409203</v>
      </c>
      <c r="J1162" s="25"/>
    </row>
    <row r="1163" spans="1:10" x14ac:dyDescent="0.3">
      <c r="A1163" s="20" t="s">
        <v>72</v>
      </c>
      <c r="B1163" s="21" t="s">
        <v>73</v>
      </c>
      <c r="C1163" s="22" t="s">
        <v>1271</v>
      </c>
      <c r="D1163" s="21" t="s">
        <v>172</v>
      </c>
      <c r="E1163" s="22" t="s">
        <v>416</v>
      </c>
      <c r="F1163" s="22" t="s">
        <v>727</v>
      </c>
      <c r="G1163" s="23">
        <v>50350</v>
      </c>
      <c r="H1163" s="23">
        <v>50350</v>
      </c>
      <c r="I1163" s="24">
        <v>0</v>
      </c>
      <c r="J1163" s="25"/>
    </row>
    <row r="1164" spans="1:10" x14ac:dyDescent="0.3">
      <c r="A1164" s="20" t="s">
        <v>163</v>
      </c>
      <c r="B1164" s="21" t="s">
        <v>164</v>
      </c>
      <c r="C1164" s="22" t="s">
        <v>1250</v>
      </c>
      <c r="D1164" s="21" t="s">
        <v>218</v>
      </c>
      <c r="E1164" s="22" t="s">
        <v>416</v>
      </c>
      <c r="F1164" s="22" t="s">
        <v>727</v>
      </c>
      <c r="G1164" s="23">
        <v>54750</v>
      </c>
      <c r="H1164" s="23">
        <v>54500</v>
      </c>
      <c r="I1164" s="24">
        <v>-0.45662100456621557</v>
      </c>
      <c r="J1164" s="25"/>
    </row>
    <row r="1165" spans="1:10" x14ac:dyDescent="0.3">
      <c r="A1165" s="20" t="s">
        <v>125</v>
      </c>
      <c r="B1165" s="21" t="s">
        <v>126</v>
      </c>
      <c r="C1165" s="22" t="s">
        <v>1325</v>
      </c>
      <c r="D1165" s="21" t="s">
        <v>243</v>
      </c>
      <c r="E1165" s="22" t="s">
        <v>416</v>
      </c>
      <c r="F1165" s="22" t="s">
        <v>727</v>
      </c>
      <c r="G1165" s="23">
        <v>54000</v>
      </c>
      <c r="H1165" s="23">
        <v>54333.333333333336</v>
      </c>
      <c r="I1165" s="24">
        <v>0.61728395061728669</v>
      </c>
      <c r="J1165" s="25"/>
    </row>
    <row r="1166" spans="1:10" x14ac:dyDescent="0.3">
      <c r="A1166" s="20" t="s">
        <v>75</v>
      </c>
      <c r="B1166" s="21" t="s">
        <v>76</v>
      </c>
      <c r="C1166" s="22" t="s">
        <v>1296</v>
      </c>
      <c r="D1166" s="21" t="s">
        <v>162</v>
      </c>
      <c r="E1166" s="22" t="s">
        <v>416</v>
      </c>
      <c r="F1166" s="22" t="s">
        <v>727</v>
      </c>
      <c r="G1166" s="23">
        <v>56483.333333333336</v>
      </c>
      <c r="H1166" s="23">
        <v>56683.333333333336</v>
      </c>
      <c r="I1166" s="24">
        <v>0.35408675125405686</v>
      </c>
      <c r="J1166" s="25"/>
    </row>
    <row r="1167" spans="1:10" x14ac:dyDescent="0.3">
      <c r="A1167" s="20" t="s">
        <v>163</v>
      </c>
      <c r="B1167" s="21" t="s">
        <v>164</v>
      </c>
      <c r="C1167" s="22" t="s">
        <v>1258</v>
      </c>
      <c r="D1167" s="21" t="s">
        <v>165</v>
      </c>
      <c r="E1167" s="22" t="s">
        <v>416</v>
      </c>
      <c r="F1167" s="22" t="s">
        <v>727</v>
      </c>
      <c r="G1167" s="23">
        <v>54725</v>
      </c>
      <c r="H1167" s="23">
        <v>53633.333333333336</v>
      </c>
      <c r="I1167" s="24">
        <v>-1.9948225978376644</v>
      </c>
      <c r="J1167" s="25"/>
    </row>
    <row r="1168" spans="1:10" x14ac:dyDescent="0.3">
      <c r="A1168" s="20" t="s">
        <v>167</v>
      </c>
      <c r="B1168" s="21" t="s">
        <v>168</v>
      </c>
      <c r="C1168" s="22" t="s">
        <v>1274</v>
      </c>
      <c r="D1168" s="21" t="s">
        <v>169</v>
      </c>
      <c r="E1168" s="22" t="s">
        <v>964</v>
      </c>
      <c r="F1168" s="22" t="s">
        <v>717</v>
      </c>
      <c r="G1168" s="23">
        <v>23500</v>
      </c>
      <c r="H1168" s="23">
        <v>23500</v>
      </c>
      <c r="I1168" s="24">
        <v>0</v>
      </c>
      <c r="J1168" s="25"/>
    </row>
    <row r="1169" spans="1:10" x14ac:dyDescent="0.3">
      <c r="A1169" s="20" t="s">
        <v>223</v>
      </c>
      <c r="B1169" s="21" t="s">
        <v>224</v>
      </c>
      <c r="C1169" s="22" t="s">
        <v>1311</v>
      </c>
      <c r="D1169" s="21" t="s">
        <v>225</v>
      </c>
      <c r="E1169" s="22" t="s">
        <v>964</v>
      </c>
      <c r="F1169" s="22" t="s">
        <v>717</v>
      </c>
      <c r="G1169" s="23">
        <v>23333.333333333332</v>
      </c>
      <c r="H1169" s="23">
        <v>24000</v>
      </c>
      <c r="I1169" s="24">
        <v>2.8571428571428692</v>
      </c>
      <c r="J1169" s="25"/>
    </row>
    <row r="1170" spans="1:10" x14ac:dyDescent="0.3">
      <c r="A1170" s="20" t="s">
        <v>72</v>
      </c>
      <c r="B1170" s="21" t="s">
        <v>73</v>
      </c>
      <c r="C1170" s="22" t="s">
        <v>1260</v>
      </c>
      <c r="D1170" s="21" t="s">
        <v>154</v>
      </c>
      <c r="E1170" s="22" t="s">
        <v>964</v>
      </c>
      <c r="F1170" s="22" t="s">
        <v>749</v>
      </c>
      <c r="G1170" s="23" t="s">
        <v>231</v>
      </c>
      <c r="H1170" s="23">
        <v>278200</v>
      </c>
      <c r="I1170" s="24" t="s">
        <v>231</v>
      </c>
      <c r="J1170" s="25"/>
    </row>
    <row r="1171" spans="1:10" x14ac:dyDescent="0.3">
      <c r="A1171" s="20" t="s">
        <v>163</v>
      </c>
      <c r="B1171" s="21" t="s">
        <v>164</v>
      </c>
      <c r="C1171" s="22" t="s">
        <v>1258</v>
      </c>
      <c r="D1171" s="21" t="s">
        <v>165</v>
      </c>
      <c r="E1171" s="22" t="s">
        <v>964</v>
      </c>
      <c r="F1171" s="22" t="s">
        <v>727</v>
      </c>
      <c r="G1171" s="23">
        <v>81666.666666666672</v>
      </c>
      <c r="H1171" s="23">
        <v>74166.666666666672</v>
      </c>
      <c r="I1171" s="24">
        <v>-9.1836734693877542</v>
      </c>
      <c r="J1171" s="25"/>
    </row>
    <row r="1172" spans="1:10" x14ac:dyDescent="0.3">
      <c r="A1172" s="20" t="s">
        <v>72</v>
      </c>
      <c r="B1172" s="21" t="s">
        <v>73</v>
      </c>
      <c r="C1172" s="22" t="s">
        <v>1246</v>
      </c>
      <c r="D1172" s="21" t="s">
        <v>145</v>
      </c>
      <c r="E1172" s="22" t="s">
        <v>1380</v>
      </c>
      <c r="F1172" s="22" t="s">
        <v>749</v>
      </c>
      <c r="G1172" s="23">
        <v>296848.66666666669</v>
      </c>
      <c r="H1172" s="23">
        <v>297366.33333333331</v>
      </c>
      <c r="I1172" s="24">
        <v>0.1743873982927191</v>
      </c>
      <c r="J1172" s="25"/>
    </row>
    <row r="1173" spans="1:10" x14ac:dyDescent="0.3">
      <c r="A1173" s="20" t="s">
        <v>350</v>
      </c>
      <c r="B1173" s="21" t="s">
        <v>351</v>
      </c>
      <c r="C1173" s="22" t="s">
        <v>1342</v>
      </c>
      <c r="D1173" s="21" t="s">
        <v>530</v>
      </c>
      <c r="E1173" s="22" t="s">
        <v>665</v>
      </c>
      <c r="F1173" s="22" t="s">
        <v>717</v>
      </c>
      <c r="G1173" s="23">
        <v>16000</v>
      </c>
      <c r="H1173" s="23">
        <v>16000</v>
      </c>
      <c r="I1173" s="24">
        <v>0</v>
      </c>
      <c r="J1173" s="25"/>
    </row>
    <row r="1174" spans="1:10" x14ac:dyDescent="0.3">
      <c r="A1174" s="20" t="s">
        <v>268</v>
      </c>
      <c r="B1174" s="21" t="s">
        <v>269</v>
      </c>
      <c r="C1174" s="22" t="s">
        <v>1298</v>
      </c>
      <c r="D1174" s="21" t="s">
        <v>270</v>
      </c>
      <c r="E1174" s="22" t="s">
        <v>665</v>
      </c>
      <c r="F1174" s="22" t="s">
        <v>717</v>
      </c>
      <c r="G1174" s="23">
        <v>16433.333333333332</v>
      </c>
      <c r="H1174" s="23">
        <v>16600</v>
      </c>
      <c r="I1174" s="24">
        <v>1.0141987829614729</v>
      </c>
      <c r="J1174" s="25"/>
    </row>
    <row r="1175" spans="1:10" x14ac:dyDescent="0.3">
      <c r="A1175" s="20" t="s">
        <v>102</v>
      </c>
      <c r="B1175" s="21" t="s">
        <v>103</v>
      </c>
      <c r="C1175" s="22" t="s">
        <v>1237</v>
      </c>
      <c r="D1175" s="21" t="s">
        <v>140</v>
      </c>
      <c r="E1175" s="22" t="s">
        <v>665</v>
      </c>
      <c r="F1175" s="22" t="s">
        <v>717</v>
      </c>
      <c r="G1175" s="23">
        <v>17375</v>
      </c>
      <c r="H1175" s="23">
        <v>17333.333333333332</v>
      </c>
      <c r="I1175" s="24">
        <v>-0.23980815347722784</v>
      </c>
      <c r="J1175" s="25"/>
    </row>
    <row r="1176" spans="1:10" x14ac:dyDescent="0.3">
      <c r="A1176" s="20" t="s">
        <v>87</v>
      </c>
      <c r="B1176" s="21" t="s">
        <v>88</v>
      </c>
      <c r="C1176" s="22" t="s">
        <v>1247</v>
      </c>
      <c r="D1176" s="21" t="s">
        <v>146</v>
      </c>
      <c r="E1176" s="22" t="s">
        <v>665</v>
      </c>
      <c r="F1176" s="22" t="s">
        <v>727</v>
      </c>
      <c r="G1176" s="23">
        <v>54250</v>
      </c>
      <c r="H1176" s="23">
        <v>54250</v>
      </c>
      <c r="I1176" s="24">
        <v>0</v>
      </c>
      <c r="J1176" s="25"/>
    </row>
    <row r="1177" spans="1:10" x14ac:dyDescent="0.3">
      <c r="A1177" s="20" t="s">
        <v>268</v>
      </c>
      <c r="B1177" s="21" t="s">
        <v>269</v>
      </c>
      <c r="C1177" s="22" t="s">
        <v>1298</v>
      </c>
      <c r="D1177" s="21" t="s">
        <v>270</v>
      </c>
      <c r="E1177" s="22" t="s">
        <v>665</v>
      </c>
      <c r="F1177" s="22" t="s">
        <v>727</v>
      </c>
      <c r="G1177" s="23">
        <v>60220</v>
      </c>
      <c r="H1177" s="23">
        <v>62150</v>
      </c>
      <c r="I1177" s="24">
        <v>3.204915310528067</v>
      </c>
      <c r="J1177" s="25"/>
    </row>
    <row r="1178" spans="1:10" x14ac:dyDescent="0.3">
      <c r="A1178" s="20" t="s">
        <v>102</v>
      </c>
      <c r="B1178" s="21" t="s">
        <v>103</v>
      </c>
      <c r="C1178" s="22" t="s">
        <v>1237</v>
      </c>
      <c r="D1178" s="21" t="s">
        <v>140</v>
      </c>
      <c r="E1178" s="22" t="s">
        <v>665</v>
      </c>
      <c r="F1178" s="22" t="s">
        <v>727</v>
      </c>
      <c r="G1178" s="23">
        <v>60240</v>
      </c>
      <c r="H1178" s="23">
        <v>60750</v>
      </c>
      <c r="I1178" s="24">
        <v>0.84661354581674342</v>
      </c>
      <c r="J1178" s="25"/>
    </row>
    <row r="1179" spans="1:10" x14ac:dyDescent="0.3">
      <c r="A1179" s="20" t="s">
        <v>91</v>
      </c>
      <c r="B1179" s="21" t="s">
        <v>92</v>
      </c>
      <c r="C1179" s="22" t="s">
        <v>1310</v>
      </c>
      <c r="D1179" s="21" t="s">
        <v>219</v>
      </c>
      <c r="E1179" s="22" t="s">
        <v>965</v>
      </c>
      <c r="F1179" s="22" t="s">
        <v>717</v>
      </c>
      <c r="G1179" s="23">
        <v>14400</v>
      </c>
      <c r="H1179" s="23">
        <v>14440</v>
      </c>
      <c r="I1179" s="24">
        <v>0.27777777777777679</v>
      </c>
      <c r="J1179" s="25"/>
    </row>
    <row r="1180" spans="1:10" x14ac:dyDescent="0.3">
      <c r="A1180" s="20" t="s">
        <v>67</v>
      </c>
      <c r="B1180" s="21" t="s">
        <v>68</v>
      </c>
      <c r="C1180" s="22" t="s">
        <v>1185</v>
      </c>
      <c r="D1180" s="21" t="s">
        <v>68</v>
      </c>
      <c r="E1180" s="22" t="s">
        <v>417</v>
      </c>
      <c r="F1180" s="22" t="s">
        <v>717</v>
      </c>
      <c r="G1180" s="23">
        <v>29862.5</v>
      </c>
      <c r="H1180" s="23">
        <v>30112.5</v>
      </c>
      <c r="I1180" s="24">
        <v>0.83717036416910418</v>
      </c>
      <c r="J1180" s="25"/>
    </row>
    <row r="1181" spans="1:10" x14ac:dyDescent="0.3">
      <c r="A1181" s="20" t="s">
        <v>64</v>
      </c>
      <c r="B1181" s="21" t="s">
        <v>65</v>
      </c>
      <c r="C1181" s="22" t="s">
        <v>1213</v>
      </c>
      <c r="D1181" s="21" t="s">
        <v>117</v>
      </c>
      <c r="E1181" s="22" t="s">
        <v>417</v>
      </c>
      <c r="F1181" s="22" t="s">
        <v>717</v>
      </c>
      <c r="G1181" s="23">
        <v>30350</v>
      </c>
      <c r="H1181" s="23">
        <v>30466.666666666668</v>
      </c>
      <c r="I1181" s="24">
        <v>0.38440417353102774</v>
      </c>
      <c r="J1181" s="25"/>
    </row>
    <row r="1182" spans="1:10" x14ac:dyDescent="0.3">
      <c r="A1182" s="20" t="s">
        <v>75</v>
      </c>
      <c r="B1182" s="21" t="s">
        <v>76</v>
      </c>
      <c r="C1182" s="22" t="s">
        <v>1226</v>
      </c>
      <c r="D1182" s="21" t="s">
        <v>128</v>
      </c>
      <c r="E1182" s="22" t="s">
        <v>417</v>
      </c>
      <c r="F1182" s="22" t="s">
        <v>717</v>
      </c>
      <c r="G1182" s="23">
        <v>31000</v>
      </c>
      <c r="H1182" s="23">
        <v>31166.666666666668</v>
      </c>
      <c r="I1182" s="24">
        <v>0.53763440860215006</v>
      </c>
      <c r="J1182" s="25"/>
    </row>
    <row r="1183" spans="1:10" x14ac:dyDescent="0.3">
      <c r="A1183" s="20" t="s">
        <v>72</v>
      </c>
      <c r="B1183" s="21" t="s">
        <v>73</v>
      </c>
      <c r="C1183" s="22" t="s">
        <v>1246</v>
      </c>
      <c r="D1183" s="21" t="s">
        <v>145</v>
      </c>
      <c r="E1183" s="22" t="s">
        <v>966</v>
      </c>
      <c r="F1183" s="22" t="s">
        <v>749</v>
      </c>
      <c r="G1183" s="23">
        <v>574230.75</v>
      </c>
      <c r="H1183" s="23">
        <v>574230.75</v>
      </c>
      <c r="I1183" s="24">
        <v>0</v>
      </c>
      <c r="J1183" s="25"/>
    </row>
    <row r="1184" spans="1:10" x14ac:dyDescent="0.3">
      <c r="A1184" s="20" t="s">
        <v>72</v>
      </c>
      <c r="B1184" s="21" t="s">
        <v>73</v>
      </c>
      <c r="C1184" s="22" t="s">
        <v>1271</v>
      </c>
      <c r="D1184" s="21" t="s">
        <v>172</v>
      </c>
      <c r="E1184" s="22" t="s">
        <v>966</v>
      </c>
      <c r="F1184" s="22" t="s">
        <v>749</v>
      </c>
      <c r="G1184" s="23">
        <v>556525</v>
      </c>
      <c r="H1184" s="23">
        <v>555275</v>
      </c>
      <c r="I1184" s="24">
        <v>-0.22460805893715907</v>
      </c>
      <c r="J1184" s="25"/>
    </row>
    <row r="1185" spans="1:10" x14ac:dyDescent="0.3">
      <c r="A1185" s="20" t="s">
        <v>72</v>
      </c>
      <c r="B1185" s="21" t="s">
        <v>73</v>
      </c>
      <c r="C1185" s="22" t="s">
        <v>1246</v>
      </c>
      <c r="D1185" s="21" t="s">
        <v>145</v>
      </c>
      <c r="E1185" s="22" t="s">
        <v>966</v>
      </c>
      <c r="F1185" s="22" t="s">
        <v>718</v>
      </c>
      <c r="G1185" s="23">
        <v>153385</v>
      </c>
      <c r="H1185" s="23">
        <v>153385</v>
      </c>
      <c r="I1185" s="24">
        <v>0</v>
      </c>
      <c r="J1185" s="25"/>
    </row>
    <row r="1186" spans="1:10" x14ac:dyDescent="0.3">
      <c r="A1186" s="20" t="s">
        <v>72</v>
      </c>
      <c r="B1186" s="21" t="s">
        <v>73</v>
      </c>
      <c r="C1186" s="22" t="s">
        <v>1271</v>
      </c>
      <c r="D1186" s="21" t="s">
        <v>172</v>
      </c>
      <c r="E1186" s="22" t="s">
        <v>966</v>
      </c>
      <c r="F1186" s="22" t="s">
        <v>718</v>
      </c>
      <c r="G1186" s="23">
        <v>147437.5</v>
      </c>
      <c r="H1186" s="23">
        <v>147437.5</v>
      </c>
      <c r="I1186" s="24">
        <v>0</v>
      </c>
      <c r="J1186" s="25"/>
    </row>
    <row r="1187" spans="1:10" x14ac:dyDescent="0.3">
      <c r="A1187" s="20" t="s">
        <v>87</v>
      </c>
      <c r="B1187" s="21" t="s">
        <v>88</v>
      </c>
      <c r="C1187" s="22" t="s">
        <v>1277</v>
      </c>
      <c r="D1187" s="21" t="s">
        <v>173</v>
      </c>
      <c r="E1187" s="22" t="s">
        <v>418</v>
      </c>
      <c r="F1187" s="22" t="s">
        <v>720</v>
      </c>
      <c r="G1187" s="23">
        <v>32666.666666666668</v>
      </c>
      <c r="H1187" s="23">
        <v>32666.666666666668</v>
      </c>
      <c r="I1187" s="24">
        <v>0</v>
      </c>
      <c r="J1187" s="25"/>
    </row>
    <row r="1188" spans="1:10" x14ac:dyDescent="0.3">
      <c r="A1188" s="20" t="s">
        <v>163</v>
      </c>
      <c r="B1188" s="21" t="s">
        <v>164</v>
      </c>
      <c r="C1188" s="22" t="s">
        <v>1336</v>
      </c>
      <c r="D1188" s="21" t="s">
        <v>265</v>
      </c>
      <c r="E1188" s="22" t="s">
        <v>418</v>
      </c>
      <c r="F1188" s="22" t="s">
        <v>720</v>
      </c>
      <c r="G1188" s="23">
        <v>33666.666666666664</v>
      </c>
      <c r="H1188" s="23">
        <v>33666.666666666664</v>
      </c>
      <c r="I1188" s="24">
        <v>0</v>
      </c>
      <c r="J1188" s="25"/>
    </row>
    <row r="1189" spans="1:10" x14ac:dyDescent="0.3">
      <c r="A1189" s="20" t="s">
        <v>64</v>
      </c>
      <c r="B1189" s="21" t="s">
        <v>65</v>
      </c>
      <c r="C1189" s="22" t="s">
        <v>1300</v>
      </c>
      <c r="D1189" s="21" t="s">
        <v>325</v>
      </c>
      <c r="E1189" s="22" t="s">
        <v>418</v>
      </c>
      <c r="F1189" s="22" t="s">
        <v>720</v>
      </c>
      <c r="G1189" s="23">
        <v>34100</v>
      </c>
      <c r="H1189" s="23">
        <v>34100</v>
      </c>
      <c r="I1189" s="24">
        <v>0</v>
      </c>
      <c r="J1189" s="25"/>
    </row>
    <row r="1190" spans="1:10" x14ac:dyDescent="0.3">
      <c r="A1190" s="20" t="s">
        <v>64</v>
      </c>
      <c r="B1190" s="21" t="s">
        <v>65</v>
      </c>
      <c r="C1190" s="22" t="s">
        <v>1184</v>
      </c>
      <c r="D1190" s="21" t="s">
        <v>66</v>
      </c>
      <c r="E1190" s="22" t="s">
        <v>418</v>
      </c>
      <c r="F1190" s="22" t="s">
        <v>720</v>
      </c>
      <c r="G1190" s="23">
        <v>33460</v>
      </c>
      <c r="H1190" s="23">
        <v>33460</v>
      </c>
      <c r="I1190" s="24">
        <v>0</v>
      </c>
      <c r="J1190" s="25"/>
    </row>
    <row r="1191" spans="1:10" x14ac:dyDescent="0.3">
      <c r="A1191" s="20" t="s">
        <v>125</v>
      </c>
      <c r="B1191" s="21" t="s">
        <v>126</v>
      </c>
      <c r="C1191" s="22" t="s">
        <v>1242</v>
      </c>
      <c r="D1191" s="21" t="s">
        <v>185</v>
      </c>
      <c r="E1191" s="22" t="s">
        <v>418</v>
      </c>
      <c r="F1191" s="22" t="s">
        <v>720</v>
      </c>
      <c r="G1191" s="23">
        <v>35500</v>
      </c>
      <c r="H1191" s="23">
        <v>35666.666666666664</v>
      </c>
      <c r="I1191" s="24">
        <v>0.46948356807510194</v>
      </c>
      <c r="J1191" s="25"/>
    </row>
    <row r="1192" spans="1:10" x14ac:dyDescent="0.3">
      <c r="A1192" s="20" t="s">
        <v>75</v>
      </c>
      <c r="B1192" s="21" t="s">
        <v>76</v>
      </c>
      <c r="C1192" s="22" t="s">
        <v>1187</v>
      </c>
      <c r="D1192" s="21" t="s">
        <v>77</v>
      </c>
      <c r="E1192" s="22" t="s">
        <v>418</v>
      </c>
      <c r="F1192" s="22" t="s">
        <v>720</v>
      </c>
      <c r="G1192" s="23">
        <v>37187.5</v>
      </c>
      <c r="H1192" s="23">
        <v>37275</v>
      </c>
      <c r="I1192" s="24">
        <v>0.23529411764706687</v>
      </c>
      <c r="J1192" s="25"/>
    </row>
    <row r="1193" spans="1:10" x14ac:dyDescent="0.3">
      <c r="A1193" s="20" t="s">
        <v>75</v>
      </c>
      <c r="B1193" s="21" t="s">
        <v>76</v>
      </c>
      <c r="C1193" s="22" t="s">
        <v>1189</v>
      </c>
      <c r="D1193" s="21" t="s">
        <v>78</v>
      </c>
      <c r="E1193" s="22" t="s">
        <v>418</v>
      </c>
      <c r="F1193" s="22" t="s">
        <v>720</v>
      </c>
      <c r="G1193" s="23">
        <v>34073.333333333336</v>
      </c>
      <c r="H1193" s="23">
        <v>34240</v>
      </c>
      <c r="I1193" s="24">
        <v>0.48914106828408244</v>
      </c>
      <c r="J1193" s="25"/>
    </row>
    <row r="1194" spans="1:10" x14ac:dyDescent="0.3">
      <c r="A1194" s="20" t="s">
        <v>125</v>
      </c>
      <c r="B1194" s="21" t="s">
        <v>126</v>
      </c>
      <c r="C1194" s="22" t="s">
        <v>1335</v>
      </c>
      <c r="D1194" s="21" t="s">
        <v>299</v>
      </c>
      <c r="E1194" s="22" t="s">
        <v>418</v>
      </c>
      <c r="F1194" s="22" t="s">
        <v>720</v>
      </c>
      <c r="G1194" s="23" t="s">
        <v>231</v>
      </c>
      <c r="H1194" s="23">
        <v>33666.666666666664</v>
      </c>
      <c r="I1194" s="24" t="s">
        <v>231</v>
      </c>
      <c r="J1194" s="25"/>
    </row>
    <row r="1195" spans="1:10" x14ac:dyDescent="0.3">
      <c r="A1195" s="20" t="s">
        <v>51</v>
      </c>
      <c r="B1195" s="21" t="s">
        <v>52</v>
      </c>
      <c r="C1195" s="22" t="s">
        <v>1203</v>
      </c>
      <c r="D1195" s="21" t="s">
        <v>101</v>
      </c>
      <c r="E1195" s="22" t="s">
        <v>418</v>
      </c>
      <c r="F1195" s="22" t="s">
        <v>720</v>
      </c>
      <c r="G1195" s="23">
        <v>34633.333333333336</v>
      </c>
      <c r="H1195" s="23">
        <v>34633.333333333336</v>
      </c>
      <c r="I1195" s="24">
        <v>0</v>
      </c>
      <c r="J1195" s="25"/>
    </row>
    <row r="1196" spans="1:10" x14ac:dyDescent="0.3">
      <c r="A1196" s="20" t="s">
        <v>75</v>
      </c>
      <c r="B1196" s="21" t="s">
        <v>76</v>
      </c>
      <c r="C1196" s="22" t="s">
        <v>1269</v>
      </c>
      <c r="D1196" s="21" t="s">
        <v>161</v>
      </c>
      <c r="E1196" s="22" t="s">
        <v>418</v>
      </c>
      <c r="F1196" s="22" t="s">
        <v>720</v>
      </c>
      <c r="G1196" s="23">
        <v>34850</v>
      </c>
      <c r="H1196" s="23">
        <v>35000</v>
      </c>
      <c r="I1196" s="24">
        <v>0.43041606886657924</v>
      </c>
      <c r="J1196" s="25"/>
    </row>
    <row r="1197" spans="1:10" x14ac:dyDescent="0.3">
      <c r="A1197" s="20" t="s">
        <v>75</v>
      </c>
      <c r="B1197" s="21" t="s">
        <v>76</v>
      </c>
      <c r="C1197" s="22" t="s">
        <v>1245</v>
      </c>
      <c r="D1197" s="21" t="s">
        <v>112</v>
      </c>
      <c r="E1197" s="22" t="s">
        <v>418</v>
      </c>
      <c r="F1197" s="22" t="s">
        <v>720</v>
      </c>
      <c r="G1197" s="23">
        <v>33310.666666666664</v>
      </c>
      <c r="H1197" s="23">
        <v>32310.666666666668</v>
      </c>
      <c r="I1197" s="24">
        <v>-3.0020413881439278</v>
      </c>
      <c r="J1197" s="25"/>
    </row>
    <row r="1198" spans="1:10" x14ac:dyDescent="0.3">
      <c r="A1198" s="20" t="s">
        <v>64</v>
      </c>
      <c r="B1198" s="21" t="s">
        <v>65</v>
      </c>
      <c r="C1198" s="22" t="s">
        <v>1209</v>
      </c>
      <c r="D1198" s="21" t="s">
        <v>113</v>
      </c>
      <c r="E1198" s="22" t="s">
        <v>418</v>
      </c>
      <c r="F1198" s="22" t="s">
        <v>720</v>
      </c>
      <c r="G1198" s="23">
        <v>32433.333333333332</v>
      </c>
      <c r="H1198" s="23">
        <v>32433.333333333332</v>
      </c>
      <c r="I1198" s="24">
        <v>0</v>
      </c>
      <c r="J1198" s="25"/>
    </row>
    <row r="1199" spans="1:10" x14ac:dyDescent="0.3">
      <c r="A1199" s="20" t="s">
        <v>75</v>
      </c>
      <c r="B1199" s="21" t="s">
        <v>76</v>
      </c>
      <c r="C1199" s="22" t="s">
        <v>1215</v>
      </c>
      <c r="D1199" s="21" t="s">
        <v>119</v>
      </c>
      <c r="E1199" s="22" t="s">
        <v>418</v>
      </c>
      <c r="F1199" s="22" t="s">
        <v>720</v>
      </c>
      <c r="G1199" s="23">
        <v>33850</v>
      </c>
      <c r="H1199" s="23">
        <v>33975</v>
      </c>
      <c r="I1199" s="24">
        <v>0.36927621861151394</v>
      </c>
      <c r="J1199" s="25"/>
    </row>
    <row r="1200" spans="1:10" x14ac:dyDescent="0.3">
      <c r="A1200" s="20" t="s">
        <v>64</v>
      </c>
      <c r="B1200" s="21" t="s">
        <v>65</v>
      </c>
      <c r="C1200" s="22" t="s">
        <v>1220</v>
      </c>
      <c r="D1200" s="21" t="s">
        <v>121</v>
      </c>
      <c r="E1200" s="22" t="s">
        <v>418</v>
      </c>
      <c r="F1200" s="22" t="s">
        <v>720</v>
      </c>
      <c r="G1200" s="23">
        <v>33275</v>
      </c>
      <c r="H1200" s="23">
        <v>33275</v>
      </c>
      <c r="I1200" s="24">
        <v>0</v>
      </c>
      <c r="J1200" s="25"/>
    </row>
    <row r="1201" spans="1:10" x14ac:dyDescent="0.3">
      <c r="A1201" s="20" t="s">
        <v>51</v>
      </c>
      <c r="B1201" s="21" t="s">
        <v>52</v>
      </c>
      <c r="C1201" s="22" t="s">
        <v>1221</v>
      </c>
      <c r="D1201" s="21" t="s">
        <v>122</v>
      </c>
      <c r="E1201" s="22" t="s">
        <v>418</v>
      </c>
      <c r="F1201" s="22" t="s">
        <v>720</v>
      </c>
      <c r="G1201" s="23">
        <v>36000</v>
      </c>
      <c r="H1201" s="23">
        <v>36333.333333333336</v>
      </c>
      <c r="I1201" s="24">
        <v>0.92592592592593004</v>
      </c>
      <c r="J1201" s="25"/>
    </row>
    <row r="1202" spans="1:10" x14ac:dyDescent="0.3">
      <c r="A1202" s="20" t="s">
        <v>83</v>
      </c>
      <c r="B1202" s="21" t="s">
        <v>84</v>
      </c>
      <c r="C1202" s="22" t="s">
        <v>1222</v>
      </c>
      <c r="D1202" s="21" t="s">
        <v>123</v>
      </c>
      <c r="E1202" s="22" t="s">
        <v>418</v>
      </c>
      <c r="F1202" s="22" t="s">
        <v>720</v>
      </c>
      <c r="G1202" s="23">
        <v>29000</v>
      </c>
      <c r="H1202" s="23">
        <v>29000</v>
      </c>
      <c r="I1202" s="24">
        <v>0</v>
      </c>
      <c r="J1202" s="25"/>
    </row>
    <row r="1203" spans="1:10" x14ac:dyDescent="0.3">
      <c r="A1203" s="20" t="s">
        <v>75</v>
      </c>
      <c r="B1203" s="21" t="s">
        <v>76</v>
      </c>
      <c r="C1203" s="22" t="s">
        <v>1226</v>
      </c>
      <c r="D1203" s="21" t="s">
        <v>128</v>
      </c>
      <c r="E1203" s="22" t="s">
        <v>418</v>
      </c>
      <c r="F1203" s="22" t="s">
        <v>720</v>
      </c>
      <c r="G1203" s="23">
        <v>33833.333333333336</v>
      </c>
      <c r="H1203" s="23">
        <v>33875</v>
      </c>
      <c r="I1203" s="24">
        <v>0.12315270935960854</v>
      </c>
      <c r="J1203" s="25"/>
    </row>
    <row r="1204" spans="1:10" x14ac:dyDescent="0.3">
      <c r="A1204" s="20" t="s">
        <v>163</v>
      </c>
      <c r="B1204" s="21" t="s">
        <v>164</v>
      </c>
      <c r="C1204" s="22" t="s">
        <v>1250</v>
      </c>
      <c r="D1204" s="21" t="s">
        <v>218</v>
      </c>
      <c r="E1204" s="22" t="s">
        <v>418</v>
      </c>
      <c r="F1204" s="22" t="s">
        <v>720</v>
      </c>
      <c r="G1204" s="23">
        <v>36250</v>
      </c>
      <c r="H1204" s="23">
        <v>35500</v>
      </c>
      <c r="I1204" s="24">
        <v>-2.0689655172413834</v>
      </c>
      <c r="J1204" s="25"/>
    </row>
    <row r="1205" spans="1:10" x14ac:dyDescent="0.3">
      <c r="A1205" s="20" t="s">
        <v>64</v>
      </c>
      <c r="B1205" s="21" t="s">
        <v>65</v>
      </c>
      <c r="C1205" s="22" t="s">
        <v>1293</v>
      </c>
      <c r="D1205" s="21" t="s">
        <v>132</v>
      </c>
      <c r="E1205" s="22" t="s">
        <v>418</v>
      </c>
      <c r="F1205" s="22" t="s">
        <v>720</v>
      </c>
      <c r="G1205" s="23">
        <v>32633.333333333332</v>
      </c>
      <c r="H1205" s="23">
        <v>32633.333333333332</v>
      </c>
      <c r="I1205" s="24">
        <v>0</v>
      </c>
      <c r="J1205" s="25"/>
    </row>
    <row r="1206" spans="1:10" x14ac:dyDescent="0.3">
      <c r="A1206" s="20" t="s">
        <v>125</v>
      </c>
      <c r="B1206" s="21" t="s">
        <v>126</v>
      </c>
      <c r="C1206" s="22" t="s">
        <v>1253</v>
      </c>
      <c r="D1206" s="21" t="s">
        <v>149</v>
      </c>
      <c r="E1206" s="22" t="s">
        <v>418</v>
      </c>
      <c r="F1206" s="22" t="s">
        <v>720</v>
      </c>
      <c r="G1206" s="23">
        <v>34266.666666666664</v>
      </c>
      <c r="H1206" s="23">
        <v>34600</v>
      </c>
      <c r="I1206" s="24">
        <v>0.97276264591439343</v>
      </c>
      <c r="J1206" s="25"/>
    </row>
    <row r="1207" spans="1:10" x14ac:dyDescent="0.3">
      <c r="A1207" s="20" t="s">
        <v>75</v>
      </c>
      <c r="B1207" s="21" t="s">
        <v>76</v>
      </c>
      <c r="C1207" s="22" t="s">
        <v>1296</v>
      </c>
      <c r="D1207" s="21" t="s">
        <v>162</v>
      </c>
      <c r="E1207" s="22" t="s">
        <v>418</v>
      </c>
      <c r="F1207" s="22" t="s">
        <v>720</v>
      </c>
      <c r="G1207" s="23">
        <v>34037.5</v>
      </c>
      <c r="H1207" s="23">
        <v>34437.5</v>
      </c>
      <c r="I1207" s="24">
        <v>1.1751744399559394</v>
      </c>
      <c r="J1207" s="25"/>
    </row>
    <row r="1208" spans="1:10" x14ac:dyDescent="0.3">
      <c r="A1208" s="20" t="s">
        <v>51</v>
      </c>
      <c r="B1208" s="21" t="s">
        <v>52</v>
      </c>
      <c r="C1208" s="22" t="s">
        <v>1240</v>
      </c>
      <c r="D1208" s="21" t="s">
        <v>53</v>
      </c>
      <c r="E1208" s="22" t="s">
        <v>418</v>
      </c>
      <c r="F1208" s="22" t="s">
        <v>746</v>
      </c>
      <c r="G1208" s="23">
        <v>3750</v>
      </c>
      <c r="H1208" s="23">
        <v>3750</v>
      </c>
      <c r="I1208" s="24">
        <v>0</v>
      </c>
      <c r="J1208" s="25"/>
    </row>
    <row r="1209" spans="1:10" x14ac:dyDescent="0.3">
      <c r="A1209" s="20" t="s">
        <v>91</v>
      </c>
      <c r="B1209" s="21" t="s">
        <v>92</v>
      </c>
      <c r="C1209" s="22" t="s">
        <v>1301</v>
      </c>
      <c r="D1209" s="21" t="s">
        <v>183</v>
      </c>
      <c r="E1209" s="22" t="s">
        <v>418</v>
      </c>
      <c r="F1209" s="22" t="s">
        <v>746</v>
      </c>
      <c r="G1209" s="23" t="s">
        <v>231</v>
      </c>
      <c r="H1209" s="23">
        <v>2766.6666666666665</v>
      </c>
      <c r="I1209" s="24" t="s">
        <v>231</v>
      </c>
      <c r="J1209" s="25"/>
    </row>
    <row r="1210" spans="1:10" x14ac:dyDescent="0.3">
      <c r="A1210" s="20" t="s">
        <v>64</v>
      </c>
      <c r="B1210" s="21" t="s">
        <v>65</v>
      </c>
      <c r="C1210" s="22" t="s">
        <v>1300</v>
      </c>
      <c r="D1210" s="21" t="s">
        <v>325</v>
      </c>
      <c r="E1210" s="22" t="s">
        <v>418</v>
      </c>
      <c r="F1210" s="22" t="s">
        <v>746</v>
      </c>
      <c r="G1210" s="23">
        <v>3062.5</v>
      </c>
      <c r="H1210" s="23">
        <v>3062.5</v>
      </c>
      <c r="I1210" s="24">
        <v>0</v>
      </c>
      <c r="J1210" s="25"/>
    </row>
    <row r="1211" spans="1:10" x14ac:dyDescent="0.3">
      <c r="A1211" s="20" t="s">
        <v>58</v>
      </c>
      <c r="B1211" s="21" t="s">
        <v>59</v>
      </c>
      <c r="C1211" s="22" t="s">
        <v>1181</v>
      </c>
      <c r="D1211" s="21" t="s">
        <v>60</v>
      </c>
      <c r="E1211" s="22" t="s">
        <v>418</v>
      </c>
      <c r="F1211" s="22" t="s">
        <v>746</v>
      </c>
      <c r="G1211" s="23">
        <v>2833.3333333333335</v>
      </c>
      <c r="H1211" s="23">
        <v>2800</v>
      </c>
      <c r="I1211" s="24">
        <v>-1.176470588235301</v>
      </c>
      <c r="J1211" s="25"/>
    </row>
    <row r="1212" spans="1:10" x14ac:dyDescent="0.3">
      <c r="A1212" s="20" t="s">
        <v>91</v>
      </c>
      <c r="B1212" s="21" t="s">
        <v>92</v>
      </c>
      <c r="C1212" s="22" t="s">
        <v>1280</v>
      </c>
      <c r="D1212" s="21" t="s">
        <v>184</v>
      </c>
      <c r="E1212" s="22" t="s">
        <v>418</v>
      </c>
      <c r="F1212" s="22" t="s">
        <v>746</v>
      </c>
      <c r="G1212" s="23">
        <v>3047.5</v>
      </c>
      <c r="H1212" s="23">
        <v>2985</v>
      </c>
      <c r="I1212" s="24">
        <v>-2.0508613617719496</v>
      </c>
      <c r="J1212" s="25"/>
    </row>
    <row r="1213" spans="1:10" x14ac:dyDescent="0.3">
      <c r="A1213" s="20" t="s">
        <v>64</v>
      </c>
      <c r="B1213" s="21" t="s">
        <v>65</v>
      </c>
      <c r="C1213" s="22" t="s">
        <v>1184</v>
      </c>
      <c r="D1213" s="21" t="s">
        <v>66</v>
      </c>
      <c r="E1213" s="22" t="s">
        <v>418</v>
      </c>
      <c r="F1213" s="22" t="s">
        <v>746</v>
      </c>
      <c r="G1213" s="23">
        <v>2730</v>
      </c>
      <c r="H1213" s="23">
        <v>2730</v>
      </c>
      <c r="I1213" s="24">
        <v>0</v>
      </c>
      <c r="J1213" s="25"/>
    </row>
    <row r="1214" spans="1:10" x14ac:dyDescent="0.3">
      <c r="A1214" s="20" t="s">
        <v>67</v>
      </c>
      <c r="B1214" s="21" t="s">
        <v>68</v>
      </c>
      <c r="C1214" s="22" t="s">
        <v>1185</v>
      </c>
      <c r="D1214" s="21" t="s">
        <v>68</v>
      </c>
      <c r="E1214" s="22" t="s">
        <v>418</v>
      </c>
      <c r="F1214" s="22" t="s">
        <v>746</v>
      </c>
      <c r="G1214" s="23">
        <v>2900</v>
      </c>
      <c r="H1214" s="23">
        <v>2909.090909090909</v>
      </c>
      <c r="I1214" s="24">
        <v>0.31347962382444194</v>
      </c>
      <c r="J1214" s="25"/>
    </row>
    <row r="1215" spans="1:10" x14ac:dyDescent="0.3">
      <c r="A1215" s="20" t="s">
        <v>125</v>
      </c>
      <c r="B1215" s="21" t="s">
        <v>126</v>
      </c>
      <c r="C1215" s="22" t="s">
        <v>1242</v>
      </c>
      <c r="D1215" s="21" t="s">
        <v>185</v>
      </c>
      <c r="E1215" s="22" t="s">
        <v>418</v>
      </c>
      <c r="F1215" s="22" t="s">
        <v>746</v>
      </c>
      <c r="G1215" s="23">
        <v>3783.3333333333335</v>
      </c>
      <c r="H1215" s="23">
        <v>3866.6666666666665</v>
      </c>
      <c r="I1215" s="24">
        <v>2.2026431718061623</v>
      </c>
      <c r="J1215" s="25"/>
    </row>
    <row r="1216" spans="1:10" x14ac:dyDescent="0.3">
      <c r="A1216" s="20" t="s">
        <v>75</v>
      </c>
      <c r="B1216" s="21" t="s">
        <v>76</v>
      </c>
      <c r="C1216" s="22" t="s">
        <v>1187</v>
      </c>
      <c r="D1216" s="21" t="s">
        <v>77</v>
      </c>
      <c r="E1216" s="22" t="s">
        <v>418</v>
      </c>
      <c r="F1216" s="22" t="s">
        <v>746</v>
      </c>
      <c r="G1216" s="23">
        <v>3075</v>
      </c>
      <c r="H1216" s="23">
        <v>3100</v>
      </c>
      <c r="I1216" s="24">
        <v>0.81300813008129413</v>
      </c>
      <c r="J1216" s="25"/>
    </row>
    <row r="1217" spans="1:10" x14ac:dyDescent="0.3">
      <c r="A1217" s="20" t="s">
        <v>75</v>
      </c>
      <c r="B1217" s="21" t="s">
        <v>76</v>
      </c>
      <c r="C1217" s="22" t="s">
        <v>1189</v>
      </c>
      <c r="D1217" s="21" t="s">
        <v>78</v>
      </c>
      <c r="E1217" s="22" t="s">
        <v>418</v>
      </c>
      <c r="F1217" s="22" t="s">
        <v>746</v>
      </c>
      <c r="G1217" s="23">
        <v>3250</v>
      </c>
      <c r="H1217" s="23">
        <v>3100</v>
      </c>
      <c r="I1217" s="24">
        <v>-4.6153846153846096</v>
      </c>
      <c r="J1217" s="25"/>
    </row>
    <row r="1218" spans="1:10" x14ac:dyDescent="0.3">
      <c r="A1218" s="20" t="s">
        <v>72</v>
      </c>
      <c r="B1218" s="21" t="s">
        <v>73</v>
      </c>
      <c r="C1218" s="22" t="s">
        <v>1314</v>
      </c>
      <c r="D1218" s="21" t="s">
        <v>79</v>
      </c>
      <c r="E1218" s="22" t="s">
        <v>418</v>
      </c>
      <c r="F1218" s="22" t="s">
        <v>746</v>
      </c>
      <c r="G1218" s="23">
        <v>3100</v>
      </c>
      <c r="H1218" s="23">
        <v>3100</v>
      </c>
      <c r="I1218" s="24">
        <v>0</v>
      </c>
      <c r="J1218" s="25"/>
    </row>
    <row r="1219" spans="1:10" x14ac:dyDescent="0.3">
      <c r="A1219" s="20" t="s">
        <v>87</v>
      </c>
      <c r="B1219" s="21" t="s">
        <v>88</v>
      </c>
      <c r="C1219" s="22" t="s">
        <v>1283</v>
      </c>
      <c r="D1219" s="21" t="s">
        <v>189</v>
      </c>
      <c r="E1219" s="22" t="s">
        <v>418</v>
      </c>
      <c r="F1219" s="22" t="s">
        <v>746</v>
      </c>
      <c r="G1219" s="23">
        <v>3250</v>
      </c>
      <c r="H1219" s="23">
        <v>3250</v>
      </c>
      <c r="I1219" s="24">
        <v>0</v>
      </c>
      <c r="J1219" s="25"/>
    </row>
    <row r="1220" spans="1:10" x14ac:dyDescent="0.3">
      <c r="A1220" s="20" t="s">
        <v>58</v>
      </c>
      <c r="B1220" s="21" t="s">
        <v>59</v>
      </c>
      <c r="C1220" s="22" t="s">
        <v>1192</v>
      </c>
      <c r="D1220" s="21" t="s">
        <v>81</v>
      </c>
      <c r="E1220" s="22" t="s">
        <v>418</v>
      </c>
      <c r="F1220" s="22" t="s">
        <v>746</v>
      </c>
      <c r="G1220" s="23">
        <v>2980</v>
      </c>
      <c r="H1220" s="23">
        <v>2980</v>
      </c>
      <c r="I1220" s="24">
        <v>0</v>
      </c>
      <c r="J1220" s="25"/>
    </row>
    <row r="1221" spans="1:10" x14ac:dyDescent="0.3">
      <c r="A1221" s="20" t="s">
        <v>69</v>
      </c>
      <c r="B1221" s="21" t="s">
        <v>70</v>
      </c>
      <c r="C1221" s="22" t="s">
        <v>1284</v>
      </c>
      <c r="D1221" s="21" t="s">
        <v>211</v>
      </c>
      <c r="E1221" s="22" t="s">
        <v>418</v>
      </c>
      <c r="F1221" s="22" t="s">
        <v>746</v>
      </c>
      <c r="G1221" s="23">
        <v>3000</v>
      </c>
      <c r="H1221" s="23">
        <v>3000</v>
      </c>
      <c r="I1221" s="24">
        <v>0</v>
      </c>
      <c r="J1221" s="25"/>
    </row>
    <row r="1222" spans="1:10" x14ac:dyDescent="0.3">
      <c r="A1222" s="20" t="s">
        <v>125</v>
      </c>
      <c r="B1222" s="21" t="s">
        <v>126</v>
      </c>
      <c r="C1222" s="22" t="s">
        <v>1335</v>
      </c>
      <c r="D1222" s="21" t="s">
        <v>299</v>
      </c>
      <c r="E1222" s="22" t="s">
        <v>418</v>
      </c>
      <c r="F1222" s="22" t="s">
        <v>746</v>
      </c>
      <c r="G1222" s="23" t="s">
        <v>231</v>
      </c>
      <c r="H1222" s="23">
        <v>3333.3333333333335</v>
      </c>
      <c r="I1222" s="24" t="s">
        <v>231</v>
      </c>
      <c r="J1222" s="25"/>
    </row>
    <row r="1223" spans="1:10" x14ac:dyDescent="0.3">
      <c r="A1223" s="20" t="s">
        <v>83</v>
      </c>
      <c r="B1223" s="21" t="s">
        <v>84</v>
      </c>
      <c r="C1223" s="22" t="s">
        <v>1194</v>
      </c>
      <c r="D1223" s="21" t="s">
        <v>85</v>
      </c>
      <c r="E1223" s="22" t="s">
        <v>418</v>
      </c>
      <c r="F1223" s="22" t="s">
        <v>746</v>
      </c>
      <c r="G1223" s="23">
        <v>3333.3333333333335</v>
      </c>
      <c r="H1223" s="23">
        <v>3333.3333333333335</v>
      </c>
      <c r="I1223" s="24">
        <v>0</v>
      </c>
      <c r="J1223" s="25"/>
    </row>
    <row r="1224" spans="1:10" x14ac:dyDescent="0.3">
      <c r="A1224" s="20" t="s">
        <v>69</v>
      </c>
      <c r="B1224" s="21" t="s">
        <v>70</v>
      </c>
      <c r="C1224" s="22" t="s">
        <v>1285</v>
      </c>
      <c r="D1224" s="21" t="s">
        <v>86</v>
      </c>
      <c r="E1224" s="22" t="s">
        <v>418</v>
      </c>
      <c r="F1224" s="22" t="s">
        <v>746</v>
      </c>
      <c r="G1224" s="23">
        <v>2566.6666666666665</v>
      </c>
      <c r="H1224" s="23">
        <v>2566.6666666666665</v>
      </c>
      <c r="I1224" s="24">
        <v>0</v>
      </c>
      <c r="J1224" s="25"/>
    </row>
    <row r="1225" spans="1:10" x14ac:dyDescent="0.3">
      <c r="A1225" s="20" t="s">
        <v>107</v>
      </c>
      <c r="B1225" s="21" t="s">
        <v>108</v>
      </c>
      <c r="C1225" s="22" t="s">
        <v>1241</v>
      </c>
      <c r="D1225" s="21" t="s">
        <v>238</v>
      </c>
      <c r="E1225" s="22" t="s">
        <v>418</v>
      </c>
      <c r="F1225" s="22" t="s">
        <v>746</v>
      </c>
      <c r="G1225" s="23">
        <v>3010</v>
      </c>
      <c r="H1225" s="23">
        <v>3020</v>
      </c>
      <c r="I1225" s="24">
        <v>0.33222591362125353</v>
      </c>
      <c r="J1225" s="25"/>
    </row>
    <row r="1226" spans="1:10" x14ac:dyDescent="0.3">
      <c r="A1226" s="20" t="s">
        <v>91</v>
      </c>
      <c r="B1226" s="21" t="s">
        <v>92</v>
      </c>
      <c r="C1226" s="22" t="s">
        <v>1303</v>
      </c>
      <c r="D1226" s="21" t="s">
        <v>479</v>
      </c>
      <c r="E1226" s="22" t="s">
        <v>418</v>
      </c>
      <c r="F1226" s="22" t="s">
        <v>746</v>
      </c>
      <c r="G1226" s="23">
        <v>3068</v>
      </c>
      <c r="H1226" s="23">
        <v>3185</v>
      </c>
      <c r="I1226" s="24">
        <v>3.8135593220338881</v>
      </c>
      <c r="J1226" s="25"/>
    </row>
    <row r="1227" spans="1:10" x14ac:dyDescent="0.3">
      <c r="A1227" s="20" t="s">
        <v>58</v>
      </c>
      <c r="B1227" s="21" t="s">
        <v>59</v>
      </c>
      <c r="C1227" s="22" t="s">
        <v>1265</v>
      </c>
      <c r="D1227" s="21" t="s">
        <v>191</v>
      </c>
      <c r="E1227" s="22" t="s">
        <v>418</v>
      </c>
      <c r="F1227" s="22" t="s">
        <v>746</v>
      </c>
      <c r="G1227" s="23">
        <v>3000</v>
      </c>
      <c r="H1227" s="23">
        <v>2980</v>
      </c>
      <c r="I1227" s="24">
        <v>-0.66666666666667096</v>
      </c>
      <c r="J1227" s="25"/>
    </row>
    <row r="1228" spans="1:10" x14ac:dyDescent="0.3">
      <c r="A1228" s="20" t="s">
        <v>91</v>
      </c>
      <c r="B1228" s="21" t="s">
        <v>92</v>
      </c>
      <c r="C1228" s="22" t="s">
        <v>1197</v>
      </c>
      <c r="D1228" s="21" t="s">
        <v>93</v>
      </c>
      <c r="E1228" s="22" t="s">
        <v>418</v>
      </c>
      <c r="F1228" s="22" t="s">
        <v>746</v>
      </c>
      <c r="G1228" s="23" t="s">
        <v>231</v>
      </c>
      <c r="H1228" s="23">
        <v>2850</v>
      </c>
      <c r="I1228" s="24" t="s">
        <v>231</v>
      </c>
      <c r="J1228" s="25"/>
    </row>
    <row r="1229" spans="1:10" x14ac:dyDescent="0.3">
      <c r="A1229" s="20" t="s">
        <v>69</v>
      </c>
      <c r="B1229" s="21" t="s">
        <v>70</v>
      </c>
      <c r="C1229" s="22" t="s">
        <v>1286</v>
      </c>
      <c r="D1229" s="21" t="s">
        <v>144</v>
      </c>
      <c r="E1229" s="22" t="s">
        <v>418</v>
      </c>
      <c r="F1229" s="22" t="s">
        <v>746</v>
      </c>
      <c r="G1229" s="23">
        <v>2666.6666666666665</v>
      </c>
      <c r="H1229" s="23">
        <v>2666.6666666666665</v>
      </c>
      <c r="I1229" s="24">
        <v>0</v>
      </c>
      <c r="J1229" s="25"/>
    </row>
    <row r="1230" spans="1:10" x14ac:dyDescent="0.3">
      <c r="A1230" s="20" t="s">
        <v>69</v>
      </c>
      <c r="B1230" s="21" t="s">
        <v>70</v>
      </c>
      <c r="C1230" s="22" t="s">
        <v>1199</v>
      </c>
      <c r="D1230" s="21" t="s">
        <v>96</v>
      </c>
      <c r="E1230" s="22" t="s">
        <v>418</v>
      </c>
      <c r="F1230" s="22" t="s">
        <v>746</v>
      </c>
      <c r="G1230" s="23">
        <v>2766.6666666666665</v>
      </c>
      <c r="H1230" s="23">
        <v>2633.3333333333335</v>
      </c>
      <c r="I1230" s="24">
        <v>-4.8192771084337283</v>
      </c>
      <c r="J1230" s="25"/>
    </row>
    <row r="1231" spans="1:10" x14ac:dyDescent="0.3">
      <c r="A1231" s="20" t="s">
        <v>72</v>
      </c>
      <c r="B1231" s="21" t="s">
        <v>73</v>
      </c>
      <c r="C1231" s="22" t="s">
        <v>1200</v>
      </c>
      <c r="D1231" s="21" t="s">
        <v>97</v>
      </c>
      <c r="E1231" s="22" t="s">
        <v>418</v>
      </c>
      <c r="F1231" s="22" t="s">
        <v>746</v>
      </c>
      <c r="G1231" s="23">
        <v>2700</v>
      </c>
      <c r="H1231" s="23">
        <v>2700</v>
      </c>
      <c r="I1231" s="24">
        <v>0</v>
      </c>
      <c r="J1231" s="25"/>
    </row>
    <row r="1232" spans="1:10" x14ac:dyDescent="0.3">
      <c r="A1232" s="20" t="s">
        <v>69</v>
      </c>
      <c r="B1232" s="21" t="s">
        <v>70</v>
      </c>
      <c r="C1232" s="22" t="s">
        <v>1287</v>
      </c>
      <c r="D1232" s="21" t="s">
        <v>98</v>
      </c>
      <c r="E1232" s="22" t="s">
        <v>418</v>
      </c>
      <c r="F1232" s="22" t="s">
        <v>746</v>
      </c>
      <c r="G1232" s="23">
        <v>3235</v>
      </c>
      <c r="H1232" s="23">
        <v>3325</v>
      </c>
      <c r="I1232" s="24">
        <v>2.782071097372496</v>
      </c>
      <c r="J1232" s="25"/>
    </row>
    <row r="1233" spans="1:10" x14ac:dyDescent="0.3">
      <c r="A1233" s="20" t="s">
        <v>58</v>
      </c>
      <c r="B1233" s="21" t="s">
        <v>59</v>
      </c>
      <c r="C1233" s="22" t="s">
        <v>1202</v>
      </c>
      <c r="D1233" s="21" t="s">
        <v>100</v>
      </c>
      <c r="E1233" s="22" t="s">
        <v>418</v>
      </c>
      <c r="F1233" s="22" t="s">
        <v>746</v>
      </c>
      <c r="G1233" s="23">
        <v>3000</v>
      </c>
      <c r="H1233" s="23">
        <v>3000</v>
      </c>
      <c r="I1233" s="24">
        <v>0</v>
      </c>
      <c r="J1233" s="25"/>
    </row>
    <row r="1234" spans="1:10" x14ac:dyDescent="0.3">
      <c r="A1234" s="20" t="s">
        <v>51</v>
      </c>
      <c r="B1234" s="21" t="s">
        <v>52</v>
      </c>
      <c r="C1234" s="22" t="s">
        <v>1203</v>
      </c>
      <c r="D1234" s="21" t="s">
        <v>101</v>
      </c>
      <c r="E1234" s="22" t="s">
        <v>418</v>
      </c>
      <c r="F1234" s="22" t="s">
        <v>746</v>
      </c>
      <c r="G1234" s="23">
        <v>2775</v>
      </c>
      <c r="H1234" s="23">
        <v>2775</v>
      </c>
      <c r="I1234" s="26">
        <v>0</v>
      </c>
      <c r="J1234" s="25"/>
    </row>
    <row r="1235" spans="1:10" x14ac:dyDescent="0.3">
      <c r="A1235" s="20" t="s">
        <v>69</v>
      </c>
      <c r="B1235" s="21" t="s">
        <v>70</v>
      </c>
      <c r="C1235" s="22" t="s">
        <v>1346</v>
      </c>
      <c r="D1235" s="21" t="s">
        <v>385</v>
      </c>
      <c r="E1235" s="22" t="s">
        <v>418</v>
      </c>
      <c r="F1235" s="22" t="s">
        <v>746</v>
      </c>
      <c r="G1235" s="23">
        <v>3233.3333333333335</v>
      </c>
      <c r="H1235" s="23">
        <v>3233.3333333333335</v>
      </c>
      <c r="I1235" s="24">
        <v>0</v>
      </c>
      <c r="J1235" s="25"/>
    </row>
    <row r="1236" spans="1:10" x14ac:dyDescent="0.3">
      <c r="A1236" s="20" t="s">
        <v>125</v>
      </c>
      <c r="B1236" s="21" t="s">
        <v>126</v>
      </c>
      <c r="C1236" s="22" t="s">
        <v>1288</v>
      </c>
      <c r="D1236" s="21" t="s">
        <v>252</v>
      </c>
      <c r="E1236" s="22" t="s">
        <v>418</v>
      </c>
      <c r="F1236" s="22" t="s">
        <v>746</v>
      </c>
      <c r="G1236" s="23">
        <v>3833.3333333333335</v>
      </c>
      <c r="H1236" s="23">
        <v>3833.3333333333335</v>
      </c>
      <c r="I1236" s="24">
        <v>0</v>
      </c>
      <c r="J1236" s="25"/>
    </row>
    <row r="1237" spans="1:10" x14ac:dyDescent="0.3">
      <c r="A1237" s="20" t="s">
        <v>102</v>
      </c>
      <c r="B1237" s="21" t="s">
        <v>103</v>
      </c>
      <c r="C1237" s="22" t="s">
        <v>1204</v>
      </c>
      <c r="D1237" s="21" t="s">
        <v>104</v>
      </c>
      <c r="E1237" s="22" t="s">
        <v>418</v>
      </c>
      <c r="F1237" s="22" t="s">
        <v>746</v>
      </c>
      <c r="G1237" s="23">
        <v>3020</v>
      </c>
      <c r="H1237" s="23">
        <v>3020</v>
      </c>
      <c r="I1237" s="24">
        <v>0</v>
      </c>
      <c r="J1237" s="25"/>
    </row>
    <row r="1238" spans="1:10" x14ac:dyDescent="0.3">
      <c r="A1238" s="20" t="s">
        <v>91</v>
      </c>
      <c r="B1238" s="21" t="s">
        <v>92</v>
      </c>
      <c r="C1238" s="22" t="s">
        <v>1205</v>
      </c>
      <c r="D1238" s="21" t="s">
        <v>105</v>
      </c>
      <c r="E1238" s="22" t="s">
        <v>418</v>
      </c>
      <c r="F1238" s="22" t="s">
        <v>746</v>
      </c>
      <c r="G1238" s="23" t="s">
        <v>231</v>
      </c>
      <c r="H1238" s="23">
        <v>2866.6666666666665</v>
      </c>
      <c r="I1238" s="24" t="s">
        <v>231</v>
      </c>
      <c r="J1238" s="25"/>
    </row>
    <row r="1239" spans="1:10" x14ac:dyDescent="0.3">
      <c r="A1239" s="20" t="s">
        <v>58</v>
      </c>
      <c r="B1239" s="21" t="s">
        <v>59</v>
      </c>
      <c r="C1239" s="22" t="s">
        <v>1289</v>
      </c>
      <c r="D1239" s="21" t="s">
        <v>194</v>
      </c>
      <c r="E1239" s="22" t="s">
        <v>418</v>
      </c>
      <c r="F1239" s="22" t="s">
        <v>746</v>
      </c>
      <c r="G1239" s="23">
        <v>3000</v>
      </c>
      <c r="H1239" s="23">
        <v>3000</v>
      </c>
      <c r="I1239" s="24">
        <v>0</v>
      </c>
      <c r="J1239" s="25"/>
    </row>
    <row r="1240" spans="1:10" x14ac:dyDescent="0.3">
      <c r="A1240" s="20" t="s">
        <v>64</v>
      </c>
      <c r="B1240" s="21" t="s">
        <v>65</v>
      </c>
      <c r="C1240" s="22" t="s">
        <v>1206</v>
      </c>
      <c r="D1240" s="21" t="s">
        <v>195</v>
      </c>
      <c r="E1240" s="22" t="s">
        <v>418</v>
      </c>
      <c r="F1240" s="22" t="s">
        <v>746</v>
      </c>
      <c r="G1240" s="23">
        <v>2850</v>
      </c>
      <c r="H1240" s="23">
        <v>2887.5</v>
      </c>
      <c r="I1240" s="24">
        <v>1.3157894736842035</v>
      </c>
      <c r="J1240" s="25"/>
    </row>
    <row r="1241" spans="1:10" x14ac:dyDescent="0.3">
      <c r="A1241" s="20" t="s">
        <v>72</v>
      </c>
      <c r="B1241" s="21" t="s">
        <v>73</v>
      </c>
      <c r="C1241" s="22" t="s">
        <v>1179</v>
      </c>
      <c r="D1241" s="21" t="s">
        <v>106</v>
      </c>
      <c r="E1241" s="22" t="s">
        <v>418</v>
      </c>
      <c r="F1241" s="22" t="s">
        <v>746</v>
      </c>
      <c r="G1241" s="23">
        <v>3166.6666666666665</v>
      </c>
      <c r="H1241" s="23">
        <v>3050</v>
      </c>
      <c r="I1241" s="24">
        <v>-3.6842105263157898</v>
      </c>
      <c r="J1241" s="25"/>
    </row>
    <row r="1242" spans="1:10" x14ac:dyDescent="0.3">
      <c r="A1242" s="20" t="s">
        <v>107</v>
      </c>
      <c r="B1242" s="21" t="s">
        <v>108</v>
      </c>
      <c r="C1242" s="22" t="s">
        <v>1261</v>
      </c>
      <c r="D1242" s="21" t="s">
        <v>109</v>
      </c>
      <c r="E1242" s="22" t="s">
        <v>418</v>
      </c>
      <c r="F1242" s="22" t="s">
        <v>746</v>
      </c>
      <c r="G1242" s="23">
        <v>2866.6666666666665</v>
      </c>
      <c r="H1242" s="23">
        <v>2866.6666666666665</v>
      </c>
      <c r="I1242" s="24">
        <v>0</v>
      </c>
      <c r="J1242" s="25"/>
    </row>
    <row r="1243" spans="1:10" x14ac:dyDescent="0.3">
      <c r="A1243" s="20" t="s">
        <v>51</v>
      </c>
      <c r="B1243" s="21" t="s">
        <v>52</v>
      </c>
      <c r="C1243" s="22" t="s">
        <v>1262</v>
      </c>
      <c r="D1243" s="21" t="s">
        <v>842</v>
      </c>
      <c r="E1243" s="22" t="s">
        <v>418</v>
      </c>
      <c r="F1243" s="22" t="s">
        <v>746</v>
      </c>
      <c r="G1243" s="23">
        <v>2980</v>
      </c>
      <c r="H1243" s="23">
        <v>2633.3333333333335</v>
      </c>
      <c r="I1243" s="24">
        <v>-11.633109619686799</v>
      </c>
      <c r="J1243" s="25"/>
    </row>
    <row r="1244" spans="1:10" x14ac:dyDescent="0.3">
      <c r="A1244" s="20" t="s">
        <v>75</v>
      </c>
      <c r="B1244" s="21" t="s">
        <v>76</v>
      </c>
      <c r="C1244" s="22" t="s">
        <v>1207</v>
      </c>
      <c r="D1244" s="21" t="s">
        <v>110</v>
      </c>
      <c r="E1244" s="22" t="s">
        <v>418</v>
      </c>
      <c r="F1244" s="22" t="s">
        <v>746</v>
      </c>
      <c r="G1244" s="23">
        <v>3366.6666666666665</v>
      </c>
      <c r="H1244" s="23">
        <v>3366.6666666666665</v>
      </c>
      <c r="I1244" s="24">
        <v>0</v>
      </c>
      <c r="J1244" s="25"/>
    </row>
    <row r="1245" spans="1:10" x14ac:dyDescent="0.3">
      <c r="A1245" s="20" t="s">
        <v>91</v>
      </c>
      <c r="B1245" s="21" t="s">
        <v>92</v>
      </c>
      <c r="C1245" s="22" t="s">
        <v>1244</v>
      </c>
      <c r="D1245" s="21" t="s">
        <v>196</v>
      </c>
      <c r="E1245" s="22" t="s">
        <v>418</v>
      </c>
      <c r="F1245" s="22" t="s">
        <v>746</v>
      </c>
      <c r="G1245" s="23" t="s">
        <v>231</v>
      </c>
      <c r="H1245" s="23">
        <v>3048</v>
      </c>
      <c r="I1245" s="24" t="s">
        <v>231</v>
      </c>
      <c r="J1245" s="25"/>
    </row>
    <row r="1246" spans="1:10" x14ac:dyDescent="0.3">
      <c r="A1246" s="20" t="s">
        <v>51</v>
      </c>
      <c r="B1246" s="21" t="s">
        <v>52</v>
      </c>
      <c r="C1246" s="22" t="s">
        <v>1208</v>
      </c>
      <c r="D1246" s="21" t="s">
        <v>111</v>
      </c>
      <c r="E1246" s="22" t="s">
        <v>418</v>
      </c>
      <c r="F1246" s="22" t="s">
        <v>746</v>
      </c>
      <c r="G1246" s="23">
        <v>2700</v>
      </c>
      <c r="H1246" s="23">
        <v>2700</v>
      </c>
      <c r="I1246" s="24">
        <v>0</v>
      </c>
      <c r="J1246" s="25"/>
    </row>
    <row r="1247" spans="1:10" x14ac:dyDescent="0.3">
      <c r="A1247" s="20" t="s">
        <v>107</v>
      </c>
      <c r="B1247" s="21" t="s">
        <v>108</v>
      </c>
      <c r="C1247" s="22" t="s">
        <v>1299</v>
      </c>
      <c r="D1247" s="21" t="s">
        <v>112</v>
      </c>
      <c r="E1247" s="22" t="s">
        <v>418</v>
      </c>
      <c r="F1247" s="22" t="s">
        <v>746</v>
      </c>
      <c r="G1247" s="23">
        <v>3066.6666666666665</v>
      </c>
      <c r="H1247" s="23">
        <v>3233.3333333333335</v>
      </c>
      <c r="I1247" s="24">
        <v>5.4347826086956541</v>
      </c>
      <c r="J1247" s="25"/>
    </row>
    <row r="1248" spans="1:10" x14ac:dyDescent="0.3">
      <c r="A1248" s="20" t="s">
        <v>75</v>
      </c>
      <c r="B1248" s="21" t="s">
        <v>76</v>
      </c>
      <c r="C1248" s="22" t="s">
        <v>1245</v>
      </c>
      <c r="D1248" s="21" t="s">
        <v>112</v>
      </c>
      <c r="E1248" s="22" t="s">
        <v>418</v>
      </c>
      <c r="F1248" s="22" t="s">
        <v>746</v>
      </c>
      <c r="G1248" s="23">
        <v>2600</v>
      </c>
      <c r="H1248" s="23">
        <v>2600</v>
      </c>
      <c r="I1248" s="24">
        <v>0</v>
      </c>
      <c r="J1248" s="25"/>
    </row>
    <row r="1249" spans="1:10" x14ac:dyDescent="0.3">
      <c r="A1249" s="20" t="s">
        <v>64</v>
      </c>
      <c r="B1249" s="21" t="s">
        <v>65</v>
      </c>
      <c r="C1249" s="22" t="s">
        <v>1209</v>
      </c>
      <c r="D1249" s="21" t="s">
        <v>113</v>
      </c>
      <c r="E1249" s="22" t="s">
        <v>418</v>
      </c>
      <c r="F1249" s="22" t="s">
        <v>746</v>
      </c>
      <c r="G1249" s="23">
        <v>2850</v>
      </c>
      <c r="H1249" s="23">
        <v>2850</v>
      </c>
      <c r="I1249" s="24">
        <v>0</v>
      </c>
      <c r="J1249" s="25"/>
    </row>
    <row r="1250" spans="1:10" x14ac:dyDescent="0.3">
      <c r="A1250" s="20" t="s">
        <v>125</v>
      </c>
      <c r="B1250" s="21" t="s">
        <v>126</v>
      </c>
      <c r="C1250" s="22" t="s">
        <v>1323</v>
      </c>
      <c r="D1250" s="21" t="s">
        <v>253</v>
      </c>
      <c r="E1250" s="22" t="s">
        <v>418</v>
      </c>
      <c r="F1250" s="22" t="s">
        <v>746</v>
      </c>
      <c r="G1250" s="23">
        <v>4000</v>
      </c>
      <c r="H1250" s="23">
        <v>3833.3333333333335</v>
      </c>
      <c r="I1250" s="24">
        <v>-4.1666666666666625</v>
      </c>
      <c r="J1250" s="25"/>
    </row>
    <row r="1251" spans="1:10" x14ac:dyDescent="0.3">
      <c r="A1251" s="20" t="s">
        <v>72</v>
      </c>
      <c r="B1251" s="21" t="s">
        <v>73</v>
      </c>
      <c r="C1251" s="22" t="s">
        <v>1210</v>
      </c>
      <c r="D1251" s="21" t="s">
        <v>114</v>
      </c>
      <c r="E1251" s="22" t="s">
        <v>418</v>
      </c>
      <c r="F1251" s="22" t="s">
        <v>746</v>
      </c>
      <c r="G1251" s="23">
        <v>3125</v>
      </c>
      <c r="H1251" s="23">
        <v>3125</v>
      </c>
      <c r="I1251" s="24">
        <v>0</v>
      </c>
      <c r="J1251" s="25"/>
    </row>
    <row r="1252" spans="1:10" x14ac:dyDescent="0.3">
      <c r="A1252" s="20" t="s">
        <v>69</v>
      </c>
      <c r="B1252" s="21" t="s">
        <v>70</v>
      </c>
      <c r="C1252" s="22" t="s">
        <v>1290</v>
      </c>
      <c r="D1252" s="21" t="s">
        <v>197</v>
      </c>
      <c r="E1252" s="22" t="s">
        <v>418</v>
      </c>
      <c r="F1252" s="22" t="s">
        <v>746</v>
      </c>
      <c r="G1252" s="23">
        <v>3666.6666666666665</v>
      </c>
      <c r="H1252" s="23">
        <v>3666.6666666666665</v>
      </c>
      <c r="I1252" s="24">
        <v>0</v>
      </c>
      <c r="J1252" s="25"/>
    </row>
    <row r="1253" spans="1:10" x14ac:dyDescent="0.3">
      <c r="A1253" s="20" t="s">
        <v>125</v>
      </c>
      <c r="B1253" s="21" t="s">
        <v>126</v>
      </c>
      <c r="C1253" s="22" t="s">
        <v>1319</v>
      </c>
      <c r="D1253" s="21" t="s">
        <v>198</v>
      </c>
      <c r="E1253" s="22" t="s">
        <v>418</v>
      </c>
      <c r="F1253" s="22" t="s">
        <v>746</v>
      </c>
      <c r="G1253" s="23">
        <v>3833.3333333333335</v>
      </c>
      <c r="H1253" s="23">
        <v>3833.3333333333335</v>
      </c>
      <c r="I1253" s="24">
        <v>0</v>
      </c>
      <c r="J1253" s="25"/>
    </row>
    <row r="1254" spans="1:10" x14ac:dyDescent="0.3">
      <c r="A1254" s="20" t="s">
        <v>55</v>
      </c>
      <c r="B1254" s="21" t="s">
        <v>56</v>
      </c>
      <c r="C1254" s="22" t="s">
        <v>1211</v>
      </c>
      <c r="D1254" s="21" t="s">
        <v>115</v>
      </c>
      <c r="E1254" s="22" t="s">
        <v>418</v>
      </c>
      <c r="F1254" s="22" t="s">
        <v>746</v>
      </c>
      <c r="G1254" s="23">
        <v>2710</v>
      </c>
      <c r="H1254" s="23">
        <v>2712.5</v>
      </c>
      <c r="I1254" s="24">
        <v>9.2250922509218292E-2</v>
      </c>
      <c r="J1254" s="25"/>
    </row>
    <row r="1255" spans="1:10" x14ac:dyDescent="0.3">
      <c r="A1255" s="20" t="s">
        <v>64</v>
      </c>
      <c r="B1255" s="21" t="s">
        <v>65</v>
      </c>
      <c r="C1255" s="22" t="s">
        <v>1213</v>
      </c>
      <c r="D1255" s="21" t="s">
        <v>117</v>
      </c>
      <c r="E1255" s="22" t="s">
        <v>418</v>
      </c>
      <c r="F1255" s="22" t="s">
        <v>746</v>
      </c>
      <c r="G1255" s="23">
        <v>2790</v>
      </c>
      <c r="H1255" s="23">
        <v>2790</v>
      </c>
      <c r="I1255" s="24">
        <v>0</v>
      </c>
      <c r="J1255" s="25"/>
    </row>
    <row r="1256" spans="1:10" x14ac:dyDescent="0.3">
      <c r="A1256" s="20" t="s">
        <v>91</v>
      </c>
      <c r="B1256" s="21" t="s">
        <v>92</v>
      </c>
      <c r="C1256" s="22" t="s">
        <v>1214</v>
      </c>
      <c r="D1256" s="21" t="s">
        <v>118</v>
      </c>
      <c r="E1256" s="22" t="s">
        <v>418</v>
      </c>
      <c r="F1256" s="22" t="s">
        <v>746</v>
      </c>
      <c r="G1256" s="23">
        <v>3008</v>
      </c>
      <c r="H1256" s="23">
        <v>3300</v>
      </c>
      <c r="I1256" s="24">
        <v>9.7074468085106336</v>
      </c>
      <c r="J1256" s="25"/>
    </row>
    <row r="1257" spans="1:10" x14ac:dyDescent="0.3">
      <c r="A1257" s="20" t="s">
        <v>167</v>
      </c>
      <c r="B1257" s="21" t="s">
        <v>168</v>
      </c>
      <c r="C1257" s="22" t="s">
        <v>1274</v>
      </c>
      <c r="D1257" s="21" t="s">
        <v>169</v>
      </c>
      <c r="E1257" s="22" t="s">
        <v>418</v>
      </c>
      <c r="F1257" s="22" t="s">
        <v>746</v>
      </c>
      <c r="G1257" s="23">
        <v>3700</v>
      </c>
      <c r="H1257" s="23">
        <v>3700</v>
      </c>
      <c r="I1257" s="26">
        <v>0</v>
      </c>
      <c r="J1257" s="25"/>
    </row>
    <row r="1258" spans="1:10" x14ac:dyDescent="0.3">
      <c r="A1258" s="20" t="s">
        <v>51</v>
      </c>
      <c r="B1258" s="21" t="s">
        <v>52</v>
      </c>
      <c r="C1258" s="22" t="s">
        <v>1316</v>
      </c>
      <c r="D1258" s="21" t="s">
        <v>228</v>
      </c>
      <c r="E1258" s="22" t="s">
        <v>418</v>
      </c>
      <c r="F1258" s="22" t="s">
        <v>746</v>
      </c>
      <c r="G1258" s="23">
        <v>2925</v>
      </c>
      <c r="H1258" s="23">
        <v>2925</v>
      </c>
      <c r="I1258" s="24">
        <v>0</v>
      </c>
      <c r="J1258" s="25"/>
    </row>
    <row r="1259" spans="1:10" x14ac:dyDescent="0.3">
      <c r="A1259" s="20" t="s">
        <v>75</v>
      </c>
      <c r="B1259" s="21" t="s">
        <v>76</v>
      </c>
      <c r="C1259" s="22" t="s">
        <v>1215</v>
      </c>
      <c r="D1259" s="21" t="s">
        <v>119</v>
      </c>
      <c r="E1259" s="22" t="s">
        <v>418</v>
      </c>
      <c r="F1259" s="22" t="s">
        <v>746</v>
      </c>
      <c r="G1259" s="23">
        <v>2733.3333333333335</v>
      </c>
      <c r="H1259" s="23">
        <v>2733.3333333333335</v>
      </c>
      <c r="I1259" s="24">
        <v>0</v>
      </c>
      <c r="J1259" s="25"/>
    </row>
    <row r="1260" spans="1:10" x14ac:dyDescent="0.3">
      <c r="A1260" s="20" t="s">
        <v>87</v>
      </c>
      <c r="B1260" s="21" t="s">
        <v>88</v>
      </c>
      <c r="C1260" s="22" t="s">
        <v>1216</v>
      </c>
      <c r="D1260" s="21" t="s">
        <v>199</v>
      </c>
      <c r="E1260" s="22" t="s">
        <v>418</v>
      </c>
      <c r="F1260" s="22" t="s">
        <v>746</v>
      </c>
      <c r="G1260" s="23">
        <v>3000</v>
      </c>
      <c r="H1260" s="23">
        <v>3000</v>
      </c>
      <c r="I1260" s="24">
        <v>0</v>
      </c>
      <c r="J1260" s="25"/>
    </row>
    <row r="1261" spans="1:10" x14ac:dyDescent="0.3">
      <c r="A1261" s="20" t="s">
        <v>107</v>
      </c>
      <c r="B1261" s="21" t="s">
        <v>108</v>
      </c>
      <c r="C1261" s="22" t="s">
        <v>1218</v>
      </c>
      <c r="D1261" s="21" t="s">
        <v>120</v>
      </c>
      <c r="E1261" s="22" t="s">
        <v>418</v>
      </c>
      <c r="F1261" s="22" t="s">
        <v>746</v>
      </c>
      <c r="G1261" s="23">
        <v>3112.5</v>
      </c>
      <c r="H1261" s="23">
        <v>3112.5</v>
      </c>
      <c r="I1261" s="24">
        <v>0</v>
      </c>
      <c r="J1261" s="25"/>
    </row>
    <row r="1262" spans="1:10" x14ac:dyDescent="0.3">
      <c r="A1262" s="20" t="s">
        <v>91</v>
      </c>
      <c r="B1262" s="21" t="s">
        <v>92</v>
      </c>
      <c r="C1262" s="22" t="s">
        <v>1219</v>
      </c>
      <c r="D1262" s="21" t="s">
        <v>147</v>
      </c>
      <c r="E1262" s="22" t="s">
        <v>418</v>
      </c>
      <c r="F1262" s="22" t="s">
        <v>746</v>
      </c>
      <c r="G1262" s="23">
        <v>2666.6666666666665</v>
      </c>
      <c r="H1262" s="23">
        <v>2666.6666666666665</v>
      </c>
      <c r="I1262" s="24">
        <v>0</v>
      </c>
      <c r="J1262" s="25"/>
    </row>
    <row r="1263" spans="1:10" x14ac:dyDescent="0.3">
      <c r="A1263" s="20" t="s">
        <v>64</v>
      </c>
      <c r="B1263" s="21" t="s">
        <v>65</v>
      </c>
      <c r="C1263" s="22" t="s">
        <v>1220</v>
      </c>
      <c r="D1263" s="21" t="s">
        <v>121</v>
      </c>
      <c r="E1263" s="22" t="s">
        <v>418</v>
      </c>
      <c r="F1263" s="22" t="s">
        <v>746</v>
      </c>
      <c r="G1263" s="23">
        <v>2612.5</v>
      </c>
      <c r="H1263" s="23">
        <v>2612.5</v>
      </c>
      <c r="I1263" s="24">
        <v>0</v>
      </c>
      <c r="J1263" s="25"/>
    </row>
    <row r="1264" spans="1:10" x14ac:dyDescent="0.3">
      <c r="A1264" s="20" t="s">
        <v>125</v>
      </c>
      <c r="B1264" s="21" t="s">
        <v>126</v>
      </c>
      <c r="C1264" s="22" t="s">
        <v>1292</v>
      </c>
      <c r="D1264" s="21" t="s">
        <v>481</v>
      </c>
      <c r="E1264" s="22" t="s">
        <v>418</v>
      </c>
      <c r="F1264" s="22" t="s">
        <v>746</v>
      </c>
      <c r="G1264" s="23">
        <v>4100</v>
      </c>
      <c r="H1264" s="23">
        <v>4000</v>
      </c>
      <c r="I1264" s="24">
        <v>-2.4390243902439046</v>
      </c>
      <c r="J1264" s="25"/>
    </row>
    <row r="1265" spans="1:10" x14ac:dyDescent="0.3">
      <c r="A1265" s="20" t="s">
        <v>51</v>
      </c>
      <c r="B1265" s="21" t="s">
        <v>52</v>
      </c>
      <c r="C1265" s="22" t="s">
        <v>1221</v>
      </c>
      <c r="D1265" s="21" t="s">
        <v>122</v>
      </c>
      <c r="E1265" s="22" t="s">
        <v>418</v>
      </c>
      <c r="F1265" s="22" t="s">
        <v>746</v>
      </c>
      <c r="G1265" s="23">
        <v>3040</v>
      </c>
      <c r="H1265" s="23">
        <v>2940</v>
      </c>
      <c r="I1265" s="24">
        <v>-3.289473684210531</v>
      </c>
      <c r="J1265" s="25"/>
    </row>
    <row r="1266" spans="1:10" x14ac:dyDescent="0.3">
      <c r="A1266" s="20" t="s">
        <v>83</v>
      </c>
      <c r="B1266" s="21" t="s">
        <v>84</v>
      </c>
      <c r="C1266" s="22" t="s">
        <v>1222</v>
      </c>
      <c r="D1266" s="21" t="s">
        <v>123</v>
      </c>
      <c r="E1266" s="22" t="s">
        <v>418</v>
      </c>
      <c r="F1266" s="22" t="s">
        <v>746</v>
      </c>
      <c r="G1266" s="23">
        <v>3333.3333333333335</v>
      </c>
      <c r="H1266" s="23">
        <v>3366.6666666666665</v>
      </c>
      <c r="I1266" s="24">
        <v>1.0000000000000009</v>
      </c>
      <c r="J1266" s="25"/>
    </row>
    <row r="1267" spans="1:10" x14ac:dyDescent="0.3">
      <c r="A1267" s="20" t="s">
        <v>58</v>
      </c>
      <c r="B1267" s="21" t="s">
        <v>59</v>
      </c>
      <c r="C1267" s="22" t="s">
        <v>1275</v>
      </c>
      <c r="D1267" s="21" t="s">
        <v>200</v>
      </c>
      <c r="E1267" s="22" t="s">
        <v>418</v>
      </c>
      <c r="F1267" s="22" t="s">
        <v>746</v>
      </c>
      <c r="G1267" s="23">
        <v>3000</v>
      </c>
      <c r="H1267" s="23">
        <v>3000</v>
      </c>
      <c r="I1267" s="24">
        <v>0</v>
      </c>
      <c r="J1267" s="25"/>
    </row>
    <row r="1268" spans="1:10" x14ac:dyDescent="0.3">
      <c r="A1268" s="20" t="s">
        <v>91</v>
      </c>
      <c r="B1268" s="21" t="s">
        <v>92</v>
      </c>
      <c r="C1268" s="22" t="s">
        <v>1223</v>
      </c>
      <c r="D1268" s="21" t="s">
        <v>124</v>
      </c>
      <c r="E1268" s="22" t="s">
        <v>418</v>
      </c>
      <c r="F1268" s="22" t="s">
        <v>746</v>
      </c>
      <c r="G1268" s="23">
        <v>2925</v>
      </c>
      <c r="H1268" s="23">
        <v>2925</v>
      </c>
      <c r="I1268" s="24">
        <v>0</v>
      </c>
      <c r="J1268" s="25"/>
    </row>
    <row r="1269" spans="1:10" x14ac:dyDescent="0.3">
      <c r="A1269" s="20" t="s">
        <v>55</v>
      </c>
      <c r="B1269" s="21" t="s">
        <v>56</v>
      </c>
      <c r="C1269" s="22" t="s">
        <v>1225</v>
      </c>
      <c r="D1269" s="21" t="s">
        <v>127</v>
      </c>
      <c r="E1269" s="22" t="s">
        <v>418</v>
      </c>
      <c r="F1269" s="22" t="s">
        <v>746</v>
      </c>
      <c r="G1269" s="23">
        <v>2625</v>
      </c>
      <c r="H1269" s="23">
        <v>2625</v>
      </c>
      <c r="I1269" s="26">
        <v>0</v>
      </c>
      <c r="J1269" s="25"/>
    </row>
    <row r="1270" spans="1:10" x14ac:dyDescent="0.3">
      <c r="A1270" s="20" t="s">
        <v>75</v>
      </c>
      <c r="B1270" s="21" t="s">
        <v>76</v>
      </c>
      <c r="C1270" s="22" t="s">
        <v>1226</v>
      </c>
      <c r="D1270" s="21" t="s">
        <v>128</v>
      </c>
      <c r="E1270" s="22" t="s">
        <v>418</v>
      </c>
      <c r="F1270" s="22" t="s">
        <v>746</v>
      </c>
      <c r="G1270" s="23">
        <v>2725</v>
      </c>
      <c r="H1270" s="23">
        <v>2800</v>
      </c>
      <c r="I1270" s="24">
        <v>2.7522935779816571</v>
      </c>
      <c r="J1270" s="25"/>
    </row>
    <row r="1271" spans="1:10" x14ac:dyDescent="0.3">
      <c r="A1271" s="20" t="s">
        <v>58</v>
      </c>
      <c r="B1271" s="21" t="s">
        <v>59</v>
      </c>
      <c r="C1271" s="22" t="s">
        <v>1228</v>
      </c>
      <c r="D1271" s="21" t="s">
        <v>129</v>
      </c>
      <c r="E1271" s="22" t="s">
        <v>418</v>
      </c>
      <c r="F1271" s="22" t="s">
        <v>746</v>
      </c>
      <c r="G1271" s="23">
        <v>2875</v>
      </c>
      <c r="H1271" s="23">
        <v>2875</v>
      </c>
      <c r="I1271" s="24">
        <v>0</v>
      </c>
      <c r="J1271" s="25"/>
    </row>
    <row r="1272" spans="1:10" x14ac:dyDescent="0.3">
      <c r="A1272" s="20" t="s">
        <v>163</v>
      </c>
      <c r="B1272" s="21" t="s">
        <v>164</v>
      </c>
      <c r="C1272" s="22" t="s">
        <v>1250</v>
      </c>
      <c r="D1272" s="21" t="s">
        <v>218</v>
      </c>
      <c r="E1272" s="22" t="s">
        <v>418</v>
      </c>
      <c r="F1272" s="22" t="s">
        <v>746</v>
      </c>
      <c r="G1272" s="23">
        <v>3960</v>
      </c>
      <c r="H1272" s="23">
        <v>3825</v>
      </c>
      <c r="I1272" s="24">
        <v>-3.4090909090909061</v>
      </c>
      <c r="J1272" s="25"/>
    </row>
    <row r="1273" spans="1:10" x14ac:dyDescent="0.3">
      <c r="A1273" s="20" t="s">
        <v>69</v>
      </c>
      <c r="B1273" s="21" t="s">
        <v>70</v>
      </c>
      <c r="C1273" s="22" t="s">
        <v>1272</v>
      </c>
      <c r="D1273" s="21" t="s">
        <v>233</v>
      </c>
      <c r="E1273" s="22" t="s">
        <v>418</v>
      </c>
      <c r="F1273" s="22" t="s">
        <v>746</v>
      </c>
      <c r="G1273" s="23">
        <v>2650</v>
      </c>
      <c r="H1273" s="23">
        <v>2525</v>
      </c>
      <c r="I1273" s="24">
        <v>-4.7169811320754711</v>
      </c>
      <c r="J1273" s="25"/>
    </row>
    <row r="1274" spans="1:10" x14ac:dyDescent="0.3">
      <c r="A1274" s="20" t="s">
        <v>91</v>
      </c>
      <c r="B1274" s="21" t="s">
        <v>92</v>
      </c>
      <c r="C1274" s="22" t="s">
        <v>1309</v>
      </c>
      <c r="D1274" s="21" t="s">
        <v>275</v>
      </c>
      <c r="E1274" s="22" t="s">
        <v>418</v>
      </c>
      <c r="F1274" s="22" t="s">
        <v>746</v>
      </c>
      <c r="G1274" s="23">
        <v>3200</v>
      </c>
      <c r="H1274" s="23">
        <v>3055</v>
      </c>
      <c r="I1274" s="24">
        <v>-4.5312499999999982</v>
      </c>
      <c r="J1274" s="25"/>
    </row>
    <row r="1275" spans="1:10" x14ac:dyDescent="0.3">
      <c r="A1275" s="20" t="s">
        <v>72</v>
      </c>
      <c r="B1275" s="21" t="s">
        <v>73</v>
      </c>
      <c r="C1275" s="22" t="s">
        <v>1229</v>
      </c>
      <c r="D1275" s="21" t="s">
        <v>130</v>
      </c>
      <c r="E1275" s="22" t="s">
        <v>418</v>
      </c>
      <c r="F1275" s="22" t="s">
        <v>746</v>
      </c>
      <c r="G1275" s="23">
        <v>2940</v>
      </c>
      <c r="H1275" s="23">
        <v>2940</v>
      </c>
      <c r="I1275" s="24">
        <v>0</v>
      </c>
      <c r="J1275" s="25"/>
    </row>
    <row r="1276" spans="1:10" x14ac:dyDescent="0.3">
      <c r="A1276" s="20" t="s">
        <v>125</v>
      </c>
      <c r="B1276" s="21" t="s">
        <v>126</v>
      </c>
      <c r="C1276" s="22" t="s">
        <v>1325</v>
      </c>
      <c r="D1276" s="21" t="s">
        <v>243</v>
      </c>
      <c r="E1276" s="22" t="s">
        <v>418</v>
      </c>
      <c r="F1276" s="22" t="s">
        <v>746</v>
      </c>
      <c r="G1276" s="23">
        <v>4000</v>
      </c>
      <c r="H1276" s="23">
        <v>3820</v>
      </c>
      <c r="I1276" s="24">
        <v>-4.5000000000000036</v>
      </c>
      <c r="J1276" s="25"/>
    </row>
    <row r="1277" spans="1:10" x14ac:dyDescent="0.3">
      <c r="A1277" s="20" t="s">
        <v>91</v>
      </c>
      <c r="B1277" s="21" t="s">
        <v>92</v>
      </c>
      <c r="C1277" s="22" t="s">
        <v>1310</v>
      </c>
      <c r="D1277" s="21" t="s">
        <v>219</v>
      </c>
      <c r="E1277" s="22" t="s">
        <v>418</v>
      </c>
      <c r="F1277" s="22" t="s">
        <v>746</v>
      </c>
      <c r="G1277" s="23">
        <v>3283.3333333333335</v>
      </c>
      <c r="H1277" s="23">
        <v>3283.3333333333335</v>
      </c>
      <c r="I1277" s="24">
        <v>0</v>
      </c>
      <c r="J1277" s="25"/>
    </row>
    <row r="1278" spans="1:10" x14ac:dyDescent="0.3">
      <c r="A1278" s="20" t="s">
        <v>220</v>
      </c>
      <c r="B1278" s="21" t="s">
        <v>221</v>
      </c>
      <c r="C1278" s="22" t="s">
        <v>1273</v>
      </c>
      <c r="D1278" s="21" t="s">
        <v>222</v>
      </c>
      <c r="E1278" s="22" t="s">
        <v>418</v>
      </c>
      <c r="F1278" s="22" t="s">
        <v>746</v>
      </c>
      <c r="G1278" s="23">
        <v>3800</v>
      </c>
      <c r="H1278" s="23">
        <v>4025</v>
      </c>
      <c r="I1278" s="24">
        <v>5.921052631578938</v>
      </c>
      <c r="J1278" s="25"/>
    </row>
    <row r="1279" spans="1:10" x14ac:dyDescent="0.3">
      <c r="A1279" s="20" t="s">
        <v>64</v>
      </c>
      <c r="B1279" s="21" t="s">
        <v>65</v>
      </c>
      <c r="C1279" s="22" t="s">
        <v>1293</v>
      </c>
      <c r="D1279" s="21" t="s">
        <v>132</v>
      </c>
      <c r="E1279" s="22" t="s">
        <v>418</v>
      </c>
      <c r="F1279" s="22" t="s">
        <v>746</v>
      </c>
      <c r="G1279" s="23">
        <v>2725</v>
      </c>
      <c r="H1279" s="23">
        <v>2720</v>
      </c>
      <c r="I1279" s="24">
        <v>-0.18348623853210455</v>
      </c>
      <c r="J1279" s="25"/>
    </row>
    <row r="1280" spans="1:10" x14ac:dyDescent="0.3">
      <c r="A1280" s="20" t="s">
        <v>91</v>
      </c>
      <c r="B1280" s="21" t="s">
        <v>92</v>
      </c>
      <c r="C1280" s="22" t="s">
        <v>1231</v>
      </c>
      <c r="D1280" s="21" t="s">
        <v>133</v>
      </c>
      <c r="E1280" s="22" t="s">
        <v>418</v>
      </c>
      <c r="F1280" s="22" t="s">
        <v>746</v>
      </c>
      <c r="G1280" s="23">
        <v>3208</v>
      </c>
      <c r="H1280" s="23">
        <v>3233.3333333333335</v>
      </c>
      <c r="I1280" s="24">
        <v>0.78969243557773794</v>
      </c>
      <c r="J1280" s="25"/>
    </row>
    <row r="1281" spans="1:10" x14ac:dyDescent="0.3">
      <c r="A1281" s="20" t="s">
        <v>83</v>
      </c>
      <c r="B1281" s="21" t="s">
        <v>84</v>
      </c>
      <c r="C1281" s="22" t="s">
        <v>1270</v>
      </c>
      <c r="D1281" s="21" t="s">
        <v>236</v>
      </c>
      <c r="E1281" s="22" t="s">
        <v>418</v>
      </c>
      <c r="F1281" s="22" t="s">
        <v>746</v>
      </c>
      <c r="G1281" s="23">
        <v>3020</v>
      </c>
      <c r="H1281" s="23">
        <v>3020</v>
      </c>
      <c r="I1281" s="24">
        <v>0</v>
      </c>
      <c r="J1281" s="25"/>
    </row>
    <row r="1282" spans="1:10" x14ac:dyDescent="0.3">
      <c r="A1282" s="20" t="s">
        <v>69</v>
      </c>
      <c r="B1282" s="21" t="s">
        <v>70</v>
      </c>
      <c r="C1282" s="22" t="s">
        <v>1232</v>
      </c>
      <c r="D1282" s="21" t="s">
        <v>134</v>
      </c>
      <c r="E1282" s="22" t="s">
        <v>418</v>
      </c>
      <c r="F1282" s="22" t="s">
        <v>746</v>
      </c>
      <c r="G1282" s="23">
        <v>2775</v>
      </c>
      <c r="H1282" s="23">
        <v>2733.3333333333335</v>
      </c>
      <c r="I1282" s="24">
        <v>-1.501501501501501</v>
      </c>
      <c r="J1282" s="25"/>
    </row>
    <row r="1283" spans="1:10" x14ac:dyDescent="0.3">
      <c r="A1283" s="20" t="s">
        <v>58</v>
      </c>
      <c r="B1283" s="21" t="s">
        <v>59</v>
      </c>
      <c r="C1283" s="22" t="s">
        <v>1233</v>
      </c>
      <c r="D1283" s="21" t="s">
        <v>135</v>
      </c>
      <c r="E1283" s="22" t="s">
        <v>418</v>
      </c>
      <c r="F1283" s="22" t="s">
        <v>746</v>
      </c>
      <c r="G1283" s="23">
        <v>3120</v>
      </c>
      <c r="H1283" s="23">
        <v>3140</v>
      </c>
      <c r="I1283" s="24">
        <v>0.64102564102563875</v>
      </c>
      <c r="J1283" s="25"/>
    </row>
    <row r="1284" spans="1:10" x14ac:dyDescent="0.3">
      <c r="A1284" s="20" t="s">
        <v>69</v>
      </c>
      <c r="B1284" s="21" t="s">
        <v>70</v>
      </c>
      <c r="C1284" s="22" t="s">
        <v>1177</v>
      </c>
      <c r="D1284" s="21" t="s">
        <v>136</v>
      </c>
      <c r="E1284" s="22" t="s">
        <v>418</v>
      </c>
      <c r="F1284" s="22" t="s">
        <v>746</v>
      </c>
      <c r="G1284" s="23">
        <v>2633.3333333333335</v>
      </c>
      <c r="H1284" s="23">
        <v>2633.3333333333335</v>
      </c>
      <c r="I1284" s="24">
        <v>0</v>
      </c>
      <c r="J1284" s="25"/>
    </row>
    <row r="1285" spans="1:10" x14ac:dyDescent="0.3">
      <c r="A1285" s="20" t="s">
        <v>55</v>
      </c>
      <c r="B1285" s="21" t="s">
        <v>56</v>
      </c>
      <c r="C1285" s="22" t="s">
        <v>1333</v>
      </c>
      <c r="D1285" s="21" t="s">
        <v>277</v>
      </c>
      <c r="E1285" s="22" t="s">
        <v>418</v>
      </c>
      <c r="F1285" s="22" t="s">
        <v>746</v>
      </c>
      <c r="G1285" s="23">
        <v>2600</v>
      </c>
      <c r="H1285" s="23">
        <v>2600</v>
      </c>
      <c r="I1285" s="24">
        <v>0</v>
      </c>
      <c r="J1285" s="25"/>
    </row>
    <row r="1286" spans="1:10" x14ac:dyDescent="0.3">
      <c r="A1286" s="20" t="s">
        <v>58</v>
      </c>
      <c r="B1286" s="21" t="s">
        <v>59</v>
      </c>
      <c r="C1286" s="22" t="s">
        <v>1234</v>
      </c>
      <c r="D1286" s="21" t="s">
        <v>137</v>
      </c>
      <c r="E1286" s="22" t="s">
        <v>418</v>
      </c>
      <c r="F1286" s="22" t="s">
        <v>746</v>
      </c>
      <c r="G1286" s="23">
        <v>3000</v>
      </c>
      <c r="H1286" s="23">
        <v>3000</v>
      </c>
      <c r="I1286" s="24">
        <v>0</v>
      </c>
      <c r="J1286" s="25"/>
    </row>
    <row r="1287" spans="1:10" x14ac:dyDescent="0.3">
      <c r="A1287" s="20" t="s">
        <v>58</v>
      </c>
      <c r="B1287" s="21" t="s">
        <v>59</v>
      </c>
      <c r="C1287" s="22" t="s">
        <v>1255</v>
      </c>
      <c r="D1287" s="21" t="s">
        <v>151</v>
      </c>
      <c r="E1287" s="22" t="s">
        <v>418</v>
      </c>
      <c r="F1287" s="22" t="s">
        <v>746</v>
      </c>
      <c r="G1287" s="23">
        <v>3080</v>
      </c>
      <c r="H1287" s="23">
        <v>3080</v>
      </c>
      <c r="I1287" s="24">
        <v>0</v>
      </c>
      <c r="J1287" s="25"/>
    </row>
    <row r="1288" spans="1:10" x14ac:dyDescent="0.3">
      <c r="A1288" s="20" t="s">
        <v>58</v>
      </c>
      <c r="B1288" s="21" t="s">
        <v>59</v>
      </c>
      <c r="C1288" s="22" t="s">
        <v>1235</v>
      </c>
      <c r="D1288" s="21" t="s">
        <v>138</v>
      </c>
      <c r="E1288" s="22" t="s">
        <v>418</v>
      </c>
      <c r="F1288" s="22" t="s">
        <v>746</v>
      </c>
      <c r="G1288" s="23">
        <v>3180</v>
      </c>
      <c r="H1288" s="23">
        <v>3066.6666666666665</v>
      </c>
      <c r="I1288" s="24">
        <v>-3.563941299790363</v>
      </c>
      <c r="J1288" s="25"/>
    </row>
    <row r="1289" spans="1:10" x14ac:dyDescent="0.3">
      <c r="A1289" s="20" t="s">
        <v>107</v>
      </c>
      <c r="B1289" s="21" t="s">
        <v>108</v>
      </c>
      <c r="C1289" s="22" t="s">
        <v>1256</v>
      </c>
      <c r="D1289" s="21" t="s">
        <v>152</v>
      </c>
      <c r="E1289" s="22" t="s">
        <v>418</v>
      </c>
      <c r="F1289" s="22" t="s">
        <v>746</v>
      </c>
      <c r="G1289" s="23">
        <v>2666.6666666666665</v>
      </c>
      <c r="H1289" s="23">
        <v>2666.6666666666665</v>
      </c>
      <c r="I1289" s="24">
        <v>0</v>
      </c>
      <c r="J1289" s="25"/>
    </row>
    <row r="1290" spans="1:10" x14ac:dyDescent="0.3">
      <c r="A1290" s="20" t="s">
        <v>58</v>
      </c>
      <c r="B1290" s="21" t="s">
        <v>59</v>
      </c>
      <c r="C1290" s="22" t="s">
        <v>1236</v>
      </c>
      <c r="D1290" s="21" t="s">
        <v>139</v>
      </c>
      <c r="E1290" s="22" t="s">
        <v>418</v>
      </c>
      <c r="F1290" s="22" t="s">
        <v>746</v>
      </c>
      <c r="G1290" s="23">
        <v>2960</v>
      </c>
      <c r="H1290" s="23">
        <v>2980</v>
      </c>
      <c r="I1290" s="24">
        <v>0.67567567567567988</v>
      </c>
      <c r="J1290" s="25"/>
    </row>
    <row r="1291" spans="1:10" x14ac:dyDescent="0.3">
      <c r="A1291" s="20" t="s">
        <v>69</v>
      </c>
      <c r="B1291" s="21" t="s">
        <v>70</v>
      </c>
      <c r="C1291" s="22" t="s">
        <v>1297</v>
      </c>
      <c r="D1291" s="21" t="s">
        <v>206</v>
      </c>
      <c r="E1291" s="22" t="s">
        <v>418</v>
      </c>
      <c r="F1291" s="22" t="s">
        <v>746</v>
      </c>
      <c r="G1291" s="23">
        <v>2760</v>
      </c>
      <c r="H1291" s="23">
        <v>2750</v>
      </c>
      <c r="I1291" s="24">
        <v>-0.36231884057971175</v>
      </c>
      <c r="J1291" s="25"/>
    </row>
    <row r="1292" spans="1:10" x14ac:dyDescent="0.3">
      <c r="A1292" s="20" t="s">
        <v>69</v>
      </c>
      <c r="B1292" s="21" t="s">
        <v>70</v>
      </c>
      <c r="C1292" s="22" t="s">
        <v>1259</v>
      </c>
      <c r="D1292" s="21" t="s">
        <v>158</v>
      </c>
      <c r="E1292" s="22" t="s">
        <v>418</v>
      </c>
      <c r="F1292" s="22" t="s">
        <v>746</v>
      </c>
      <c r="G1292" s="23">
        <v>2750</v>
      </c>
      <c r="H1292" s="23">
        <v>2833.3333333333335</v>
      </c>
      <c r="I1292" s="24">
        <v>3.0303030303030276</v>
      </c>
      <c r="J1292" s="25"/>
    </row>
    <row r="1293" spans="1:10" x14ac:dyDescent="0.3">
      <c r="A1293" s="20" t="s">
        <v>102</v>
      </c>
      <c r="B1293" s="21" t="s">
        <v>103</v>
      </c>
      <c r="C1293" s="22" t="s">
        <v>1237</v>
      </c>
      <c r="D1293" s="21" t="s">
        <v>140</v>
      </c>
      <c r="E1293" s="22" t="s">
        <v>418</v>
      </c>
      <c r="F1293" s="22" t="s">
        <v>746</v>
      </c>
      <c r="G1293" s="23">
        <v>3050</v>
      </c>
      <c r="H1293" s="23">
        <v>2900</v>
      </c>
      <c r="I1293" s="24">
        <v>-4.9180327868852514</v>
      </c>
      <c r="J1293" s="25"/>
    </row>
    <row r="1294" spans="1:10" x14ac:dyDescent="0.3">
      <c r="A1294" s="20" t="s">
        <v>55</v>
      </c>
      <c r="B1294" s="21" t="s">
        <v>56</v>
      </c>
      <c r="C1294" s="22" t="s">
        <v>1238</v>
      </c>
      <c r="D1294" s="21" t="s">
        <v>141</v>
      </c>
      <c r="E1294" s="22" t="s">
        <v>418</v>
      </c>
      <c r="F1294" s="22" t="s">
        <v>746</v>
      </c>
      <c r="G1294" s="23">
        <v>2833.3333333333335</v>
      </c>
      <c r="H1294" s="23">
        <v>2833.3333333333335</v>
      </c>
      <c r="I1294" s="24">
        <v>0</v>
      </c>
      <c r="J1294" s="25"/>
    </row>
    <row r="1295" spans="1:10" x14ac:dyDescent="0.3">
      <c r="A1295" s="20" t="s">
        <v>69</v>
      </c>
      <c r="B1295" s="21" t="s">
        <v>70</v>
      </c>
      <c r="C1295" s="22" t="s">
        <v>1239</v>
      </c>
      <c r="D1295" s="21" t="s">
        <v>156</v>
      </c>
      <c r="E1295" s="22" t="s">
        <v>418</v>
      </c>
      <c r="F1295" s="22" t="s">
        <v>746</v>
      </c>
      <c r="G1295" s="23">
        <v>2853.3333333333335</v>
      </c>
      <c r="H1295" s="23">
        <v>2853.3333333333335</v>
      </c>
      <c r="I1295" s="24">
        <v>0</v>
      </c>
      <c r="J1295" s="25"/>
    </row>
    <row r="1296" spans="1:10" x14ac:dyDescent="0.3">
      <c r="A1296" s="20" t="s">
        <v>163</v>
      </c>
      <c r="B1296" s="21" t="s">
        <v>164</v>
      </c>
      <c r="C1296" s="22" t="s">
        <v>1336</v>
      </c>
      <c r="D1296" s="21" t="s">
        <v>265</v>
      </c>
      <c r="E1296" s="22" t="s">
        <v>420</v>
      </c>
      <c r="F1296" s="22" t="s">
        <v>717</v>
      </c>
      <c r="G1296" s="23">
        <v>18520</v>
      </c>
      <c r="H1296" s="23">
        <v>18400</v>
      </c>
      <c r="I1296" s="24">
        <v>-0.64794816414687206</v>
      </c>
      <c r="J1296" s="25"/>
    </row>
    <row r="1297" spans="1:10" x14ac:dyDescent="0.3">
      <c r="A1297" s="20" t="s">
        <v>51</v>
      </c>
      <c r="B1297" s="21" t="s">
        <v>52</v>
      </c>
      <c r="C1297" s="22" t="s">
        <v>1240</v>
      </c>
      <c r="D1297" s="21" t="s">
        <v>53</v>
      </c>
      <c r="E1297" s="22" t="s">
        <v>420</v>
      </c>
      <c r="F1297" s="22" t="s">
        <v>717</v>
      </c>
      <c r="G1297" s="23">
        <v>18460</v>
      </c>
      <c r="H1297" s="23">
        <v>18625</v>
      </c>
      <c r="I1297" s="24">
        <v>0.89382448537378423</v>
      </c>
      <c r="J1297" s="25"/>
    </row>
    <row r="1298" spans="1:10" x14ac:dyDescent="0.3">
      <c r="A1298" s="20" t="s">
        <v>91</v>
      </c>
      <c r="B1298" s="21" t="s">
        <v>92</v>
      </c>
      <c r="C1298" s="22" t="s">
        <v>1301</v>
      </c>
      <c r="D1298" s="21" t="s">
        <v>183</v>
      </c>
      <c r="E1298" s="22" t="s">
        <v>420</v>
      </c>
      <c r="F1298" s="22" t="s">
        <v>717</v>
      </c>
      <c r="G1298" s="23" t="s">
        <v>231</v>
      </c>
      <c r="H1298" s="23">
        <v>17800</v>
      </c>
      <c r="I1298" s="24" t="s">
        <v>231</v>
      </c>
      <c r="J1298" s="25"/>
    </row>
    <row r="1299" spans="1:10" x14ac:dyDescent="0.3">
      <c r="A1299" s="20" t="s">
        <v>55</v>
      </c>
      <c r="B1299" s="21" t="s">
        <v>56</v>
      </c>
      <c r="C1299" s="22" t="s">
        <v>1180</v>
      </c>
      <c r="D1299" s="21" t="s">
        <v>57</v>
      </c>
      <c r="E1299" s="22" t="s">
        <v>420</v>
      </c>
      <c r="F1299" s="22" t="s">
        <v>717</v>
      </c>
      <c r="G1299" s="23">
        <v>17600</v>
      </c>
      <c r="H1299" s="23">
        <v>17466.666666666668</v>
      </c>
      <c r="I1299" s="24">
        <v>-0.7575757575757458</v>
      </c>
      <c r="J1299" s="25"/>
    </row>
    <row r="1300" spans="1:10" x14ac:dyDescent="0.3">
      <c r="A1300" s="20" t="s">
        <v>64</v>
      </c>
      <c r="B1300" s="21" t="s">
        <v>65</v>
      </c>
      <c r="C1300" s="22" t="s">
        <v>1300</v>
      </c>
      <c r="D1300" s="21" t="s">
        <v>325</v>
      </c>
      <c r="E1300" s="22" t="s">
        <v>420</v>
      </c>
      <c r="F1300" s="22" t="s">
        <v>717</v>
      </c>
      <c r="G1300" s="23">
        <v>17783.333333333332</v>
      </c>
      <c r="H1300" s="23">
        <v>17783.333333333332</v>
      </c>
      <c r="I1300" s="24">
        <v>0</v>
      </c>
      <c r="J1300" s="25"/>
    </row>
    <row r="1301" spans="1:10" x14ac:dyDescent="0.3">
      <c r="A1301" s="20" t="s">
        <v>58</v>
      </c>
      <c r="B1301" s="21" t="s">
        <v>59</v>
      </c>
      <c r="C1301" s="22" t="s">
        <v>1181</v>
      </c>
      <c r="D1301" s="21" t="s">
        <v>60</v>
      </c>
      <c r="E1301" s="22" t="s">
        <v>420</v>
      </c>
      <c r="F1301" s="22" t="s">
        <v>717</v>
      </c>
      <c r="G1301" s="23">
        <v>17733.333333333332</v>
      </c>
      <c r="H1301" s="23">
        <v>17466.666666666668</v>
      </c>
      <c r="I1301" s="24">
        <v>-1.5037593984962294</v>
      </c>
      <c r="J1301" s="25"/>
    </row>
    <row r="1302" spans="1:10" x14ac:dyDescent="0.3">
      <c r="A1302" s="20" t="s">
        <v>58</v>
      </c>
      <c r="B1302" s="21" t="s">
        <v>59</v>
      </c>
      <c r="C1302" s="22" t="s">
        <v>1264</v>
      </c>
      <c r="D1302" s="21" t="s">
        <v>843</v>
      </c>
      <c r="E1302" s="22" t="s">
        <v>420</v>
      </c>
      <c r="F1302" s="22" t="s">
        <v>717</v>
      </c>
      <c r="G1302" s="23">
        <v>18125</v>
      </c>
      <c r="H1302" s="23">
        <v>17875</v>
      </c>
      <c r="I1302" s="24">
        <v>-1.379310344827589</v>
      </c>
      <c r="J1302" s="25"/>
    </row>
    <row r="1303" spans="1:10" x14ac:dyDescent="0.3">
      <c r="A1303" s="20" t="s">
        <v>61</v>
      </c>
      <c r="B1303" s="21" t="s">
        <v>62</v>
      </c>
      <c r="C1303" s="22" t="s">
        <v>1182</v>
      </c>
      <c r="D1303" s="21" t="s">
        <v>63</v>
      </c>
      <c r="E1303" s="22" t="s">
        <v>420</v>
      </c>
      <c r="F1303" s="22" t="s">
        <v>717</v>
      </c>
      <c r="G1303" s="23">
        <v>17602.5</v>
      </c>
      <c r="H1303" s="23">
        <v>16796</v>
      </c>
      <c r="I1303" s="26">
        <v>-4.5817355489277123</v>
      </c>
      <c r="J1303" s="25"/>
    </row>
    <row r="1304" spans="1:10" x14ac:dyDescent="0.3">
      <c r="A1304" s="20" t="s">
        <v>91</v>
      </c>
      <c r="B1304" s="21" t="s">
        <v>92</v>
      </c>
      <c r="C1304" s="22" t="s">
        <v>1280</v>
      </c>
      <c r="D1304" s="21" t="s">
        <v>184</v>
      </c>
      <c r="E1304" s="22" t="s">
        <v>420</v>
      </c>
      <c r="F1304" s="22" t="s">
        <v>717</v>
      </c>
      <c r="G1304" s="23">
        <v>18350</v>
      </c>
      <c r="H1304" s="23">
        <v>17766</v>
      </c>
      <c r="I1304" s="24">
        <v>-3.1825613079019099</v>
      </c>
      <c r="J1304" s="25"/>
    </row>
    <row r="1305" spans="1:10" x14ac:dyDescent="0.3">
      <c r="A1305" s="20" t="s">
        <v>125</v>
      </c>
      <c r="B1305" s="21" t="s">
        <v>126</v>
      </c>
      <c r="C1305" s="22" t="s">
        <v>1183</v>
      </c>
      <c r="D1305" s="21" t="s">
        <v>184</v>
      </c>
      <c r="E1305" s="22" t="s">
        <v>420</v>
      </c>
      <c r="F1305" s="22" t="s">
        <v>717</v>
      </c>
      <c r="G1305" s="23">
        <v>18333.333333333332</v>
      </c>
      <c r="H1305" s="23">
        <v>18000</v>
      </c>
      <c r="I1305" s="24">
        <v>-1.8181818181818077</v>
      </c>
      <c r="J1305" s="25"/>
    </row>
    <row r="1306" spans="1:10" x14ac:dyDescent="0.3">
      <c r="A1306" s="20" t="s">
        <v>387</v>
      </c>
      <c r="B1306" s="21" t="s">
        <v>388</v>
      </c>
      <c r="C1306" s="22" t="s">
        <v>1320</v>
      </c>
      <c r="D1306" s="21" t="s">
        <v>389</v>
      </c>
      <c r="E1306" s="22" t="s">
        <v>420</v>
      </c>
      <c r="F1306" s="22" t="s">
        <v>717</v>
      </c>
      <c r="G1306" s="23">
        <v>21350</v>
      </c>
      <c r="H1306" s="23">
        <v>21600</v>
      </c>
      <c r="I1306" s="24">
        <v>1.1709601873536313</v>
      </c>
      <c r="J1306" s="25"/>
    </row>
    <row r="1307" spans="1:10" x14ac:dyDescent="0.3">
      <c r="A1307" s="20" t="s">
        <v>64</v>
      </c>
      <c r="B1307" s="21" t="s">
        <v>65</v>
      </c>
      <c r="C1307" s="22" t="s">
        <v>1184</v>
      </c>
      <c r="D1307" s="21" t="s">
        <v>66</v>
      </c>
      <c r="E1307" s="22" t="s">
        <v>420</v>
      </c>
      <c r="F1307" s="22" t="s">
        <v>717</v>
      </c>
      <c r="G1307" s="23">
        <v>17810</v>
      </c>
      <c r="H1307" s="23">
        <v>17750</v>
      </c>
      <c r="I1307" s="24">
        <v>-0.33688938798427381</v>
      </c>
      <c r="J1307" s="25"/>
    </row>
    <row r="1308" spans="1:10" x14ac:dyDescent="0.3">
      <c r="A1308" s="20" t="s">
        <v>58</v>
      </c>
      <c r="B1308" s="21" t="s">
        <v>59</v>
      </c>
      <c r="C1308" s="22" t="s">
        <v>1267</v>
      </c>
      <c r="D1308" s="21" t="s">
        <v>175</v>
      </c>
      <c r="E1308" s="22" t="s">
        <v>420</v>
      </c>
      <c r="F1308" s="22" t="s">
        <v>717</v>
      </c>
      <c r="G1308" s="23">
        <v>18133.333333333332</v>
      </c>
      <c r="H1308" s="23">
        <v>17800</v>
      </c>
      <c r="I1308" s="24">
        <v>-1.8382352941176405</v>
      </c>
      <c r="J1308" s="25"/>
    </row>
    <row r="1309" spans="1:10" x14ac:dyDescent="0.3">
      <c r="A1309" s="20" t="s">
        <v>67</v>
      </c>
      <c r="B1309" s="21" t="s">
        <v>68</v>
      </c>
      <c r="C1309" s="22" t="s">
        <v>1185</v>
      </c>
      <c r="D1309" s="21" t="s">
        <v>68</v>
      </c>
      <c r="E1309" s="22" t="s">
        <v>420</v>
      </c>
      <c r="F1309" s="22" t="s">
        <v>717</v>
      </c>
      <c r="G1309" s="23">
        <v>18753.333333333332</v>
      </c>
      <c r="H1309" s="23">
        <v>18437.5</v>
      </c>
      <c r="I1309" s="24">
        <v>-1.6841450408816128</v>
      </c>
      <c r="J1309" s="25"/>
    </row>
    <row r="1310" spans="1:10" x14ac:dyDescent="0.3">
      <c r="A1310" s="20" t="s">
        <v>125</v>
      </c>
      <c r="B1310" s="21" t="s">
        <v>126</v>
      </c>
      <c r="C1310" s="22" t="s">
        <v>1242</v>
      </c>
      <c r="D1310" s="21" t="s">
        <v>185</v>
      </c>
      <c r="E1310" s="22" t="s">
        <v>420</v>
      </c>
      <c r="F1310" s="22" t="s">
        <v>717</v>
      </c>
      <c r="G1310" s="23">
        <v>20125</v>
      </c>
      <c r="H1310" s="23">
        <v>19937.5</v>
      </c>
      <c r="I1310" s="24">
        <v>-0.93167701863353658</v>
      </c>
      <c r="J1310" s="25"/>
    </row>
    <row r="1311" spans="1:10" x14ac:dyDescent="0.3">
      <c r="A1311" s="20" t="s">
        <v>107</v>
      </c>
      <c r="B1311" s="21" t="s">
        <v>108</v>
      </c>
      <c r="C1311" s="22" t="s">
        <v>1281</v>
      </c>
      <c r="D1311" s="21" t="s">
        <v>186</v>
      </c>
      <c r="E1311" s="22" t="s">
        <v>420</v>
      </c>
      <c r="F1311" s="22" t="s">
        <v>717</v>
      </c>
      <c r="G1311" s="23" t="s">
        <v>231</v>
      </c>
      <c r="H1311" s="23">
        <v>19000</v>
      </c>
      <c r="I1311" s="24" t="s">
        <v>231</v>
      </c>
      <c r="J1311" s="25"/>
    </row>
    <row r="1312" spans="1:10" x14ac:dyDescent="0.3">
      <c r="A1312" s="20" t="s">
        <v>69</v>
      </c>
      <c r="B1312" s="21" t="s">
        <v>70</v>
      </c>
      <c r="C1312" s="22" t="s">
        <v>1186</v>
      </c>
      <c r="D1312" s="21" t="s">
        <v>71</v>
      </c>
      <c r="E1312" s="22" t="s">
        <v>420</v>
      </c>
      <c r="F1312" s="22" t="s">
        <v>717</v>
      </c>
      <c r="G1312" s="23">
        <v>18966.666666666668</v>
      </c>
      <c r="H1312" s="23">
        <v>18300</v>
      </c>
      <c r="I1312" s="24">
        <v>-3.5149384885764579</v>
      </c>
      <c r="J1312" s="25"/>
    </row>
    <row r="1313" spans="1:10" x14ac:dyDescent="0.3">
      <c r="A1313" s="20" t="s">
        <v>72</v>
      </c>
      <c r="B1313" s="21" t="s">
        <v>73</v>
      </c>
      <c r="C1313" s="22" t="s">
        <v>1176</v>
      </c>
      <c r="D1313" s="21" t="s">
        <v>74</v>
      </c>
      <c r="E1313" s="22" t="s">
        <v>420</v>
      </c>
      <c r="F1313" s="22" t="s">
        <v>717</v>
      </c>
      <c r="G1313" s="23">
        <v>18933.333333333332</v>
      </c>
      <c r="H1313" s="23">
        <v>18933.333333333332</v>
      </c>
      <c r="I1313" s="24">
        <v>0</v>
      </c>
      <c r="J1313" s="25"/>
    </row>
    <row r="1314" spans="1:10" x14ac:dyDescent="0.3">
      <c r="A1314" s="20" t="s">
        <v>75</v>
      </c>
      <c r="B1314" s="21" t="s">
        <v>76</v>
      </c>
      <c r="C1314" s="22" t="s">
        <v>1187</v>
      </c>
      <c r="D1314" s="21" t="s">
        <v>77</v>
      </c>
      <c r="E1314" s="22" t="s">
        <v>420</v>
      </c>
      <c r="F1314" s="22" t="s">
        <v>717</v>
      </c>
      <c r="G1314" s="23">
        <v>19783.333333333332</v>
      </c>
      <c r="H1314" s="23">
        <v>19741.666666666668</v>
      </c>
      <c r="I1314" s="24">
        <v>-0.2106149957876835</v>
      </c>
      <c r="J1314" s="25"/>
    </row>
    <row r="1315" spans="1:10" x14ac:dyDescent="0.3">
      <c r="A1315" s="20" t="s">
        <v>69</v>
      </c>
      <c r="B1315" s="21" t="s">
        <v>70</v>
      </c>
      <c r="C1315" s="22" t="s">
        <v>1188</v>
      </c>
      <c r="D1315" s="21" t="s">
        <v>187</v>
      </c>
      <c r="E1315" s="22" t="s">
        <v>420</v>
      </c>
      <c r="F1315" s="22" t="s">
        <v>717</v>
      </c>
      <c r="G1315" s="23">
        <v>19333.333333333332</v>
      </c>
      <c r="H1315" s="23">
        <v>18666.666666666668</v>
      </c>
      <c r="I1315" s="24">
        <v>-3.4482758620689502</v>
      </c>
      <c r="J1315" s="25"/>
    </row>
    <row r="1316" spans="1:10" x14ac:dyDescent="0.3">
      <c r="A1316" s="20" t="s">
        <v>75</v>
      </c>
      <c r="B1316" s="21" t="s">
        <v>76</v>
      </c>
      <c r="C1316" s="22" t="s">
        <v>1189</v>
      </c>
      <c r="D1316" s="21" t="s">
        <v>78</v>
      </c>
      <c r="E1316" s="22" t="s">
        <v>420</v>
      </c>
      <c r="F1316" s="22" t="s">
        <v>717</v>
      </c>
      <c r="G1316" s="23">
        <v>19232</v>
      </c>
      <c r="H1316" s="23">
        <v>18940</v>
      </c>
      <c r="I1316" s="24">
        <v>-1.518302828618967</v>
      </c>
      <c r="J1316" s="25"/>
    </row>
    <row r="1317" spans="1:10" x14ac:dyDescent="0.3">
      <c r="A1317" s="20" t="s">
        <v>167</v>
      </c>
      <c r="B1317" s="21" t="s">
        <v>168</v>
      </c>
      <c r="C1317" s="22" t="s">
        <v>1302</v>
      </c>
      <c r="D1317" s="21" t="s">
        <v>381</v>
      </c>
      <c r="E1317" s="22" t="s">
        <v>420</v>
      </c>
      <c r="F1317" s="22" t="s">
        <v>717</v>
      </c>
      <c r="G1317" s="23">
        <v>18330</v>
      </c>
      <c r="H1317" s="23">
        <v>17615</v>
      </c>
      <c r="I1317" s="24">
        <v>-3.9007092198581561</v>
      </c>
      <c r="J1317" s="25"/>
    </row>
    <row r="1318" spans="1:10" x14ac:dyDescent="0.3">
      <c r="A1318" s="20" t="s">
        <v>72</v>
      </c>
      <c r="B1318" s="21" t="s">
        <v>73</v>
      </c>
      <c r="C1318" s="22" t="s">
        <v>1314</v>
      </c>
      <c r="D1318" s="21" t="s">
        <v>79</v>
      </c>
      <c r="E1318" s="22" t="s">
        <v>420</v>
      </c>
      <c r="F1318" s="22" t="s">
        <v>717</v>
      </c>
      <c r="G1318" s="23">
        <v>19780</v>
      </c>
      <c r="H1318" s="23">
        <v>19780</v>
      </c>
      <c r="I1318" s="24">
        <v>0</v>
      </c>
      <c r="J1318" s="25"/>
    </row>
    <row r="1319" spans="1:10" x14ac:dyDescent="0.3">
      <c r="A1319" s="20" t="s">
        <v>55</v>
      </c>
      <c r="B1319" s="21" t="s">
        <v>56</v>
      </c>
      <c r="C1319" s="22" t="s">
        <v>1190</v>
      </c>
      <c r="D1319" s="21" t="s">
        <v>171</v>
      </c>
      <c r="E1319" s="22" t="s">
        <v>420</v>
      </c>
      <c r="F1319" s="22" t="s">
        <v>717</v>
      </c>
      <c r="G1319" s="23">
        <v>17450</v>
      </c>
      <c r="H1319" s="23">
        <v>17387.5</v>
      </c>
      <c r="I1319" s="24">
        <v>-0.35816618911175269</v>
      </c>
      <c r="J1319" s="25"/>
    </row>
    <row r="1320" spans="1:10" x14ac:dyDescent="0.3">
      <c r="A1320" s="20" t="s">
        <v>58</v>
      </c>
      <c r="B1320" s="21" t="s">
        <v>59</v>
      </c>
      <c r="C1320" s="22" t="s">
        <v>1192</v>
      </c>
      <c r="D1320" s="21" t="s">
        <v>81</v>
      </c>
      <c r="E1320" s="22" t="s">
        <v>420</v>
      </c>
      <c r="F1320" s="22" t="s">
        <v>717</v>
      </c>
      <c r="G1320" s="23">
        <v>18114.285714285714</v>
      </c>
      <c r="H1320" s="23">
        <v>17971.428571428572</v>
      </c>
      <c r="I1320" s="24">
        <v>-0.78864353312302349</v>
      </c>
      <c r="J1320" s="25"/>
    </row>
    <row r="1321" spans="1:10" x14ac:dyDescent="0.3">
      <c r="A1321" s="20" t="s">
        <v>69</v>
      </c>
      <c r="B1321" s="21" t="s">
        <v>70</v>
      </c>
      <c r="C1321" s="22" t="s">
        <v>1193</v>
      </c>
      <c r="D1321" s="21" t="s">
        <v>82</v>
      </c>
      <c r="E1321" s="22" t="s">
        <v>420</v>
      </c>
      <c r="F1321" s="22" t="s">
        <v>717</v>
      </c>
      <c r="G1321" s="23">
        <v>19000</v>
      </c>
      <c r="H1321" s="23">
        <v>18000</v>
      </c>
      <c r="I1321" s="24">
        <v>-5.2631578947368478</v>
      </c>
      <c r="J1321" s="25"/>
    </row>
    <row r="1322" spans="1:10" x14ac:dyDescent="0.3">
      <c r="A1322" s="20" t="s">
        <v>69</v>
      </c>
      <c r="B1322" s="21" t="s">
        <v>70</v>
      </c>
      <c r="C1322" s="22" t="s">
        <v>1284</v>
      </c>
      <c r="D1322" s="21" t="s">
        <v>211</v>
      </c>
      <c r="E1322" s="22" t="s">
        <v>420</v>
      </c>
      <c r="F1322" s="22" t="s">
        <v>717</v>
      </c>
      <c r="G1322" s="23">
        <v>18000</v>
      </c>
      <c r="H1322" s="23">
        <v>18000</v>
      </c>
      <c r="I1322" s="24">
        <v>0</v>
      </c>
      <c r="J1322" s="25"/>
    </row>
    <row r="1323" spans="1:10" x14ac:dyDescent="0.3">
      <c r="A1323" s="20" t="s">
        <v>107</v>
      </c>
      <c r="B1323" s="21" t="s">
        <v>108</v>
      </c>
      <c r="C1323" s="22" t="s">
        <v>1321</v>
      </c>
      <c r="D1323" s="21" t="s">
        <v>656</v>
      </c>
      <c r="E1323" s="22" t="s">
        <v>420</v>
      </c>
      <c r="F1323" s="22" t="s">
        <v>717</v>
      </c>
      <c r="G1323" s="23" t="s">
        <v>231</v>
      </c>
      <c r="H1323" s="23">
        <v>17166.666666666668</v>
      </c>
      <c r="I1323" s="24" t="s">
        <v>231</v>
      </c>
      <c r="J1323" s="25"/>
    </row>
    <row r="1324" spans="1:10" x14ac:dyDescent="0.3">
      <c r="A1324" s="20" t="s">
        <v>83</v>
      </c>
      <c r="B1324" s="21" t="s">
        <v>84</v>
      </c>
      <c r="C1324" s="22" t="s">
        <v>1194</v>
      </c>
      <c r="D1324" s="21" t="s">
        <v>85</v>
      </c>
      <c r="E1324" s="22" t="s">
        <v>420</v>
      </c>
      <c r="F1324" s="22" t="s">
        <v>717</v>
      </c>
      <c r="G1324" s="23">
        <v>19375</v>
      </c>
      <c r="H1324" s="23">
        <v>19375</v>
      </c>
      <c r="I1324" s="24">
        <v>0</v>
      </c>
      <c r="J1324" s="25"/>
    </row>
    <row r="1325" spans="1:10" x14ac:dyDescent="0.3">
      <c r="A1325" s="20" t="s">
        <v>69</v>
      </c>
      <c r="B1325" s="21" t="s">
        <v>70</v>
      </c>
      <c r="C1325" s="22" t="s">
        <v>1285</v>
      </c>
      <c r="D1325" s="21" t="s">
        <v>86</v>
      </c>
      <c r="E1325" s="22" t="s">
        <v>420</v>
      </c>
      <c r="F1325" s="22" t="s">
        <v>717</v>
      </c>
      <c r="G1325" s="23">
        <v>18100</v>
      </c>
      <c r="H1325" s="23">
        <v>17900</v>
      </c>
      <c r="I1325" s="24">
        <v>-1.1049723756906049</v>
      </c>
      <c r="J1325" s="25"/>
    </row>
    <row r="1326" spans="1:10" x14ac:dyDescent="0.3">
      <c r="A1326" s="20" t="s">
        <v>107</v>
      </c>
      <c r="B1326" s="21" t="s">
        <v>108</v>
      </c>
      <c r="C1326" s="22" t="s">
        <v>1241</v>
      </c>
      <c r="D1326" s="21" t="s">
        <v>238</v>
      </c>
      <c r="E1326" s="22" t="s">
        <v>420</v>
      </c>
      <c r="F1326" s="22" t="s">
        <v>717</v>
      </c>
      <c r="G1326" s="23">
        <v>18600</v>
      </c>
      <c r="H1326" s="23">
        <v>18375</v>
      </c>
      <c r="I1326" s="24">
        <v>-1.2096774193548376</v>
      </c>
      <c r="J1326" s="25"/>
    </row>
    <row r="1327" spans="1:10" x14ac:dyDescent="0.3">
      <c r="A1327" s="20" t="s">
        <v>75</v>
      </c>
      <c r="B1327" s="21" t="s">
        <v>76</v>
      </c>
      <c r="C1327" s="22" t="s">
        <v>1196</v>
      </c>
      <c r="D1327" s="21" t="s">
        <v>90</v>
      </c>
      <c r="E1327" s="22" t="s">
        <v>420</v>
      </c>
      <c r="F1327" s="22" t="s">
        <v>717</v>
      </c>
      <c r="G1327" s="23">
        <v>19000</v>
      </c>
      <c r="H1327" s="23">
        <v>18766.666666666668</v>
      </c>
      <c r="I1327" s="24">
        <v>-1.2280701754385892</v>
      </c>
      <c r="J1327" s="25"/>
    </row>
    <row r="1328" spans="1:10" x14ac:dyDescent="0.3">
      <c r="A1328" s="20" t="s">
        <v>91</v>
      </c>
      <c r="B1328" s="21" t="s">
        <v>92</v>
      </c>
      <c r="C1328" s="22" t="s">
        <v>1303</v>
      </c>
      <c r="D1328" s="21" t="s">
        <v>479</v>
      </c>
      <c r="E1328" s="22" t="s">
        <v>420</v>
      </c>
      <c r="F1328" s="22" t="s">
        <v>717</v>
      </c>
      <c r="G1328" s="23">
        <v>18437.5</v>
      </c>
      <c r="H1328" s="23">
        <v>18120</v>
      </c>
      <c r="I1328" s="24">
        <v>-1.7220338983050865</v>
      </c>
      <c r="J1328" s="25"/>
    </row>
    <row r="1329" spans="1:10" x14ac:dyDescent="0.3">
      <c r="A1329" s="20" t="s">
        <v>58</v>
      </c>
      <c r="B1329" s="21" t="s">
        <v>59</v>
      </c>
      <c r="C1329" s="22" t="s">
        <v>1265</v>
      </c>
      <c r="D1329" s="21" t="s">
        <v>191</v>
      </c>
      <c r="E1329" s="22" t="s">
        <v>420</v>
      </c>
      <c r="F1329" s="22" t="s">
        <v>717</v>
      </c>
      <c r="G1329" s="23">
        <v>18550</v>
      </c>
      <c r="H1329" s="23">
        <v>18550</v>
      </c>
      <c r="I1329" s="24">
        <v>0</v>
      </c>
      <c r="J1329" s="25"/>
    </row>
    <row r="1330" spans="1:10" x14ac:dyDescent="0.3">
      <c r="A1330" s="20" t="s">
        <v>91</v>
      </c>
      <c r="B1330" s="21" t="s">
        <v>92</v>
      </c>
      <c r="C1330" s="22" t="s">
        <v>1197</v>
      </c>
      <c r="D1330" s="21" t="s">
        <v>93</v>
      </c>
      <c r="E1330" s="22" t="s">
        <v>420</v>
      </c>
      <c r="F1330" s="22" t="s">
        <v>717</v>
      </c>
      <c r="G1330" s="23">
        <v>17383.333333333332</v>
      </c>
      <c r="H1330" s="23">
        <v>17216.666666666668</v>
      </c>
      <c r="I1330" s="24">
        <v>-0.95877277085328894</v>
      </c>
      <c r="J1330" s="25"/>
    </row>
    <row r="1331" spans="1:10" x14ac:dyDescent="0.3">
      <c r="A1331" s="20" t="s">
        <v>69</v>
      </c>
      <c r="B1331" s="21" t="s">
        <v>70</v>
      </c>
      <c r="C1331" s="22" t="s">
        <v>1286</v>
      </c>
      <c r="D1331" s="21" t="s">
        <v>144</v>
      </c>
      <c r="E1331" s="22" t="s">
        <v>420</v>
      </c>
      <c r="F1331" s="22" t="s">
        <v>717</v>
      </c>
      <c r="G1331" s="23">
        <v>18450</v>
      </c>
      <c r="H1331" s="23">
        <v>18933.333333333332</v>
      </c>
      <c r="I1331" s="24">
        <v>2.619692863595291</v>
      </c>
      <c r="J1331" s="25"/>
    </row>
    <row r="1332" spans="1:10" x14ac:dyDescent="0.3">
      <c r="A1332" s="20" t="s">
        <v>69</v>
      </c>
      <c r="B1332" s="21" t="s">
        <v>70</v>
      </c>
      <c r="C1332" s="22" t="s">
        <v>1199</v>
      </c>
      <c r="D1332" s="21" t="s">
        <v>96</v>
      </c>
      <c r="E1332" s="22" t="s">
        <v>420</v>
      </c>
      <c r="F1332" s="22" t="s">
        <v>717</v>
      </c>
      <c r="G1332" s="23">
        <v>18600</v>
      </c>
      <c r="H1332" s="23">
        <v>18600</v>
      </c>
      <c r="I1332" s="24">
        <v>0</v>
      </c>
      <c r="J1332" s="25"/>
    </row>
    <row r="1333" spans="1:10" x14ac:dyDescent="0.3">
      <c r="A1333" s="20" t="s">
        <v>176</v>
      </c>
      <c r="B1333" s="21" t="s">
        <v>177</v>
      </c>
      <c r="C1333" s="22" t="s">
        <v>1279</v>
      </c>
      <c r="D1333" s="21" t="s">
        <v>180</v>
      </c>
      <c r="E1333" s="22" t="s">
        <v>420</v>
      </c>
      <c r="F1333" s="22" t="s">
        <v>717</v>
      </c>
      <c r="G1333" s="23">
        <v>20250</v>
      </c>
      <c r="H1333" s="23">
        <v>20250</v>
      </c>
      <c r="I1333" s="24">
        <v>0</v>
      </c>
      <c r="J1333" s="25"/>
    </row>
    <row r="1334" spans="1:10" x14ac:dyDescent="0.3">
      <c r="A1334" s="20" t="s">
        <v>72</v>
      </c>
      <c r="B1334" s="21" t="s">
        <v>73</v>
      </c>
      <c r="C1334" s="22" t="s">
        <v>1200</v>
      </c>
      <c r="D1334" s="21" t="s">
        <v>97</v>
      </c>
      <c r="E1334" s="22" t="s">
        <v>420</v>
      </c>
      <c r="F1334" s="22" t="s">
        <v>717</v>
      </c>
      <c r="G1334" s="23">
        <v>18600</v>
      </c>
      <c r="H1334" s="23">
        <v>18600</v>
      </c>
      <c r="I1334" s="24">
        <v>0</v>
      </c>
      <c r="J1334" s="25"/>
    </row>
    <row r="1335" spans="1:10" x14ac:dyDescent="0.3">
      <c r="A1335" s="20" t="s">
        <v>69</v>
      </c>
      <c r="B1335" s="21" t="s">
        <v>70</v>
      </c>
      <c r="C1335" s="22" t="s">
        <v>1287</v>
      </c>
      <c r="D1335" s="21" t="s">
        <v>98</v>
      </c>
      <c r="E1335" s="22" t="s">
        <v>420</v>
      </c>
      <c r="F1335" s="22" t="s">
        <v>717</v>
      </c>
      <c r="G1335" s="23">
        <v>18112.5</v>
      </c>
      <c r="H1335" s="23">
        <v>17475</v>
      </c>
      <c r="I1335" s="24">
        <v>-3.5196687370600444</v>
      </c>
      <c r="J1335" s="25"/>
    </row>
    <row r="1336" spans="1:10" x14ac:dyDescent="0.3">
      <c r="A1336" s="20" t="s">
        <v>69</v>
      </c>
      <c r="B1336" s="21" t="s">
        <v>70</v>
      </c>
      <c r="C1336" s="22" t="s">
        <v>1201</v>
      </c>
      <c r="D1336" s="21" t="s">
        <v>99</v>
      </c>
      <c r="E1336" s="22" t="s">
        <v>420</v>
      </c>
      <c r="F1336" s="22" t="s">
        <v>717</v>
      </c>
      <c r="G1336" s="23">
        <v>18700</v>
      </c>
      <c r="H1336" s="23">
        <v>18216.666666666668</v>
      </c>
      <c r="I1336" s="24">
        <v>-2.5846702317290471</v>
      </c>
      <c r="J1336" s="25"/>
    </row>
    <row r="1337" spans="1:10" x14ac:dyDescent="0.3">
      <c r="A1337" s="20" t="s">
        <v>58</v>
      </c>
      <c r="B1337" s="21" t="s">
        <v>59</v>
      </c>
      <c r="C1337" s="22" t="s">
        <v>1202</v>
      </c>
      <c r="D1337" s="21" t="s">
        <v>100</v>
      </c>
      <c r="E1337" s="22" t="s">
        <v>420</v>
      </c>
      <c r="F1337" s="22" t="s">
        <v>717</v>
      </c>
      <c r="G1337" s="23">
        <v>17950</v>
      </c>
      <c r="H1337" s="23">
        <v>17325</v>
      </c>
      <c r="I1337" s="24">
        <v>-3.4818941504178302</v>
      </c>
      <c r="J1337" s="25"/>
    </row>
    <row r="1338" spans="1:10" x14ac:dyDescent="0.3">
      <c r="A1338" s="20" t="s">
        <v>51</v>
      </c>
      <c r="B1338" s="21" t="s">
        <v>52</v>
      </c>
      <c r="C1338" s="22" t="s">
        <v>1203</v>
      </c>
      <c r="D1338" s="21" t="s">
        <v>101</v>
      </c>
      <c r="E1338" s="22" t="s">
        <v>420</v>
      </c>
      <c r="F1338" s="22" t="s">
        <v>717</v>
      </c>
      <c r="G1338" s="23">
        <v>17880</v>
      </c>
      <c r="H1338" s="23">
        <v>17466.666666666668</v>
      </c>
      <c r="I1338" s="24">
        <v>-2.3117076808351955</v>
      </c>
      <c r="J1338" s="25"/>
    </row>
    <row r="1339" spans="1:10" x14ac:dyDescent="0.3">
      <c r="A1339" s="20" t="s">
        <v>69</v>
      </c>
      <c r="B1339" s="21" t="s">
        <v>70</v>
      </c>
      <c r="C1339" s="22" t="s">
        <v>1346</v>
      </c>
      <c r="D1339" s="21" t="s">
        <v>385</v>
      </c>
      <c r="E1339" s="22" t="s">
        <v>420</v>
      </c>
      <c r="F1339" s="22" t="s">
        <v>717</v>
      </c>
      <c r="G1339" s="23">
        <v>20366.666666666668</v>
      </c>
      <c r="H1339" s="23">
        <v>19800</v>
      </c>
      <c r="I1339" s="24">
        <v>-2.7823240589198051</v>
      </c>
      <c r="J1339" s="25"/>
    </row>
    <row r="1340" spans="1:10" x14ac:dyDescent="0.3">
      <c r="A1340" s="20" t="s">
        <v>125</v>
      </c>
      <c r="B1340" s="21" t="s">
        <v>126</v>
      </c>
      <c r="C1340" s="22" t="s">
        <v>1288</v>
      </c>
      <c r="D1340" s="21" t="s">
        <v>252</v>
      </c>
      <c r="E1340" s="22" t="s">
        <v>420</v>
      </c>
      <c r="F1340" s="22" t="s">
        <v>717</v>
      </c>
      <c r="G1340" s="23">
        <v>19166.666666666668</v>
      </c>
      <c r="H1340" s="23">
        <v>18833.333333333332</v>
      </c>
      <c r="I1340" s="24">
        <v>-1.7391304347826209</v>
      </c>
      <c r="J1340" s="25"/>
    </row>
    <row r="1341" spans="1:10" x14ac:dyDescent="0.3">
      <c r="A1341" s="20" t="s">
        <v>102</v>
      </c>
      <c r="B1341" s="21" t="s">
        <v>103</v>
      </c>
      <c r="C1341" s="22" t="s">
        <v>1204</v>
      </c>
      <c r="D1341" s="21" t="s">
        <v>104</v>
      </c>
      <c r="E1341" s="22" t="s">
        <v>420</v>
      </c>
      <c r="F1341" s="22" t="s">
        <v>717</v>
      </c>
      <c r="G1341" s="23">
        <v>18200</v>
      </c>
      <c r="H1341" s="23">
        <v>17871.428571428572</v>
      </c>
      <c r="I1341" s="24">
        <v>-1.8053375196232291</v>
      </c>
      <c r="J1341" s="25"/>
    </row>
    <row r="1342" spans="1:10" x14ac:dyDescent="0.3">
      <c r="A1342" s="20" t="s">
        <v>75</v>
      </c>
      <c r="B1342" s="21" t="s">
        <v>76</v>
      </c>
      <c r="C1342" s="22" t="s">
        <v>1269</v>
      </c>
      <c r="D1342" s="21" t="s">
        <v>161</v>
      </c>
      <c r="E1342" s="22" t="s">
        <v>420</v>
      </c>
      <c r="F1342" s="22" t="s">
        <v>717</v>
      </c>
      <c r="G1342" s="23">
        <v>19400</v>
      </c>
      <c r="H1342" s="23">
        <v>19033.333333333332</v>
      </c>
      <c r="I1342" s="24">
        <v>-1.8900343642611728</v>
      </c>
      <c r="J1342" s="25"/>
    </row>
    <row r="1343" spans="1:10" x14ac:dyDescent="0.3">
      <c r="A1343" s="20" t="s">
        <v>91</v>
      </c>
      <c r="B1343" s="21" t="s">
        <v>92</v>
      </c>
      <c r="C1343" s="22" t="s">
        <v>1205</v>
      </c>
      <c r="D1343" s="21" t="s">
        <v>105</v>
      </c>
      <c r="E1343" s="22" t="s">
        <v>420</v>
      </c>
      <c r="F1343" s="22" t="s">
        <v>717</v>
      </c>
      <c r="G1343" s="23">
        <v>18566.666666666668</v>
      </c>
      <c r="H1343" s="23">
        <v>18566.666666666668</v>
      </c>
      <c r="I1343" s="24">
        <v>0</v>
      </c>
      <c r="J1343" s="25"/>
    </row>
    <row r="1344" spans="1:10" x14ac:dyDescent="0.3">
      <c r="A1344" s="20" t="s">
        <v>58</v>
      </c>
      <c r="B1344" s="21" t="s">
        <v>59</v>
      </c>
      <c r="C1344" s="22" t="s">
        <v>1289</v>
      </c>
      <c r="D1344" s="21" t="s">
        <v>194</v>
      </c>
      <c r="E1344" s="22" t="s">
        <v>420</v>
      </c>
      <c r="F1344" s="22" t="s">
        <v>717</v>
      </c>
      <c r="G1344" s="23">
        <v>18233.333333333332</v>
      </c>
      <c r="H1344" s="23">
        <v>17766.666666666668</v>
      </c>
      <c r="I1344" s="24">
        <v>-2.5594149908592212</v>
      </c>
      <c r="J1344" s="25"/>
    </row>
    <row r="1345" spans="1:10" x14ac:dyDescent="0.3">
      <c r="A1345" s="20" t="s">
        <v>64</v>
      </c>
      <c r="B1345" s="21" t="s">
        <v>65</v>
      </c>
      <c r="C1345" s="22" t="s">
        <v>1206</v>
      </c>
      <c r="D1345" s="21" t="s">
        <v>195</v>
      </c>
      <c r="E1345" s="22" t="s">
        <v>420</v>
      </c>
      <c r="F1345" s="22" t="s">
        <v>717</v>
      </c>
      <c r="G1345" s="23">
        <v>17983.333333333332</v>
      </c>
      <c r="H1345" s="23">
        <v>17987.5</v>
      </c>
      <c r="I1345" s="24">
        <v>2.3169601482853075E-2</v>
      </c>
      <c r="J1345" s="25"/>
    </row>
    <row r="1346" spans="1:10" x14ac:dyDescent="0.3">
      <c r="A1346" s="20" t="s">
        <v>72</v>
      </c>
      <c r="B1346" s="21" t="s">
        <v>73</v>
      </c>
      <c r="C1346" s="22" t="s">
        <v>1179</v>
      </c>
      <c r="D1346" s="21" t="s">
        <v>106</v>
      </c>
      <c r="E1346" s="22" t="s">
        <v>420</v>
      </c>
      <c r="F1346" s="22" t="s">
        <v>717</v>
      </c>
      <c r="G1346" s="23">
        <v>19900</v>
      </c>
      <c r="H1346" s="23">
        <v>19653.166666666668</v>
      </c>
      <c r="I1346" s="24">
        <v>-1.2403685092127192</v>
      </c>
      <c r="J1346" s="25"/>
    </row>
    <row r="1347" spans="1:10" x14ac:dyDescent="0.3">
      <c r="A1347" s="20" t="s">
        <v>107</v>
      </c>
      <c r="B1347" s="21" t="s">
        <v>108</v>
      </c>
      <c r="C1347" s="22" t="s">
        <v>1261</v>
      </c>
      <c r="D1347" s="21" t="s">
        <v>109</v>
      </c>
      <c r="E1347" s="22" t="s">
        <v>420</v>
      </c>
      <c r="F1347" s="22" t="s">
        <v>717</v>
      </c>
      <c r="G1347" s="23">
        <v>18416.666666666668</v>
      </c>
      <c r="H1347" s="23">
        <v>18523.666666666668</v>
      </c>
      <c r="I1347" s="24">
        <v>0.58099547511312188</v>
      </c>
      <c r="J1347" s="25"/>
    </row>
    <row r="1348" spans="1:10" x14ac:dyDescent="0.3">
      <c r="A1348" s="20" t="s">
        <v>75</v>
      </c>
      <c r="B1348" s="21" t="s">
        <v>76</v>
      </c>
      <c r="C1348" s="22" t="s">
        <v>1207</v>
      </c>
      <c r="D1348" s="21" t="s">
        <v>110</v>
      </c>
      <c r="E1348" s="22" t="s">
        <v>420</v>
      </c>
      <c r="F1348" s="22" t="s">
        <v>717</v>
      </c>
      <c r="G1348" s="23">
        <v>19780</v>
      </c>
      <c r="H1348" s="23">
        <v>19640</v>
      </c>
      <c r="I1348" s="24">
        <v>-0.70778564206268602</v>
      </c>
      <c r="J1348" s="25"/>
    </row>
    <row r="1349" spans="1:10" x14ac:dyDescent="0.3">
      <c r="A1349" s="20" t="s">
        <v>91</v>
      </c>
      <c r="B1349" s="21" t="s">
        <v>92</v>
      </c>
      <c r="C1349" s="22" t="s">
        <v>1244</v>
      </c>
      <c r="D1349" s="21" t="s">
        <v>196</v>
      </c>
      <c r="E1349" s="22" t="s">
        <v>420</v>
      </c>
      <c r="F1349" s="22" t="s">
        <v>717</v>
      </c>
      <c r="G1349" s="23">
        <v>19237.5</v>
      </c>
      <c r="H1349" s="23">
        <v>18506</v>
      </c>
      <c r="I1349" s="24">
        <v>-3.8024691358024665</v>
      </c>
      <c r="J1349" s="25"/>
    </row>
    <row r="1350" spans="1:10" x14ac:dyDescent="0.3">
      <c r="A1350" s="20" t="s">
        <v>55</v>
      </c>
      <c r="B1350" s="21" t="s">
        <v>56</v>
      </c>
      <c r="C1350" s="22" t="s">
        <v>1337</v>
      </c>
      <c r="D1350" s="21" t="s">
        <v>407</v>
      </c>
      <c r="E1350" s="22" t="s">
        <v>420</v>
      </c>
      <c r="F1350" s="22" t="s">
        <v>717</v>
      </c>
      <c r="G1350" s="23">
        <v>17787.5</v>
      </c>
      <c r="H1350" s="23">
        <v>17787.5</v>
      </c>
      <c r="I1350" s="24">
        <v>0</v>
      </c>
      <c r="J1350" s="25"/>
    </row>
    <row r="1351" spans="1:10" x14ac:dyDescent="0.3">
      <c r="A1351" s="20" t="s">
        <v>69</v>
      </c>
      <c r="B1351" s="21" t="s">
        <v>70</v>
      </c>
      <c r="C1351" s="22" t="s">
        <v>1330</v>
      </c>
      <c r="D1351" s="21" t="s">
        <v>240</v>
      </c>
      <c r="E1351" s="22" t="s">
        <v>420</v>
      </c>
      <c r="F1351" s="22" t="s">
        <v>717</v>
      </c>
      <c r="G1351" s="23">
        <v>21166.666666666668</v>
      </c>
      <c r="H1351" s="23">
        <v>21166.666666666668</v>
      </c>
      <c r="I1351" s="24">
        <v>0</v>
      </c>
      <c r="J1351" s="25"/>
    </row>
    <row r="1352" spans="1:10" x14ac:dyDescent="0.3">
      <c r="A1352" s="20" t="s">
        <v>51</v>
      </c>
      <c r="B1352" s="21" t="s">
        <v>52</v>
      </c>
      <c r="C1352" s="22" t="s">
        <v>1208</v>
      </c>
      <c r="D1352" s="21" t="s">
        <v>111</v>
      </c>
      <c r="E1352" s="22" t="s">
        <v>420</v>
      </c>
      <c r="F1352" s="22" t="s">
        <v>717</v>
      </c>
      <c r="G1352" s="23">
        <v>18200</v>
      </c>
      <c r="H1352" s="23">
        <v>18066.666666666668</v>
      </c>
      <c r="I1352" s="24">
        <v>-0.73260073260073</v>
      </c>
      <c r="J1352" s="25"/>
    </row>
    <row r="1353" spans="1:10" x14ac:dyDescent="0.3">
      <c r="A1353" s="20" t="s">
        <v>91</v>
      </c>
      <c r="B1353" s="21" t="s">
        <v>92</v>
      </c>
      <c r="C1353" s="22" t="s">
        <v>1304</v>
      </c>
      <c r="D1353" s="21" t="s">
        <v>112</v>
      </c>
      <c r="E1353" s="22" t="s">
        <v>420</v>
      </c>
      <c r="F1353" s="22" t="s">
        <v>717</v>
      </c>
      <c r="G1353" s="23">
        <v>18012.5</v>
      </c>
      <c r="H1353" s="23">
        <v>18200</v>
      </c>
      <c r="I1353" s="24">
        <v>1.0409437890353868</v>
      </c>
      <c r="J1353" s="25"/>
    </row>
    <row r="1354" spans="1:10" x14ac:dyDescent="0.3">
      <c r="A1354" s="20" t="s">
        <v>107</v>
      </c>
      <c r="B1354" s="21" t="s">
        <v>108</v>
      </c>
      <c r="C1354" s="22" t="s">
        <v>1299</v>
      </c>
      <c r="D1354" s="21" t="s">
        <v>112</v>
      </c>
      <c r="E1354" s="22" t="s">
        <v>420</v>
      </c>
      <c r="F1354" s="22" t="s">
        <v>717</v>
      </c>
      <c r="G1354" s="23">
        <v>19250</v>
      </c>
      <c r="H1354" s="23">
        <v>19125</v>
      </c>
      <c r="I1354" s="24">
        <v>-0.64935064935064402</v>
      </c>
      <c r="J1354" s="25"/>
    </row>
    <row r="1355" spans="1:10" x14ac:dyDescent="0.3">
      <c r="A1355" s="20" t="s">
        <v>75</v>
      </c>
      <c r="B1355" s="21" t="s">
        <v>76</v>
      </c>
      <c r="C1355" s="22" t="s">
        <v>1245</v>
      </c>
      <c r="D1355" s="21" t="s">
        <v>112</v>
      </c>
      <c r="E1355" s="22" t="s">
        <v>420</v>
      </c>
      <c r="F1355" s="22" t="s">
        <v>717</v>
      </c>
      <c r="G1355" s="23">
        <v>17619</v>
      </c>
      <c r="H1355" s="23">
        <v>17292</v>
      </c>
      <c r="I1355" s="24">
        <v>-1.8559509620296288</v>
      </c>
      <c r="J1355" s="25"/>
    </row>
    <row r="1356" spans="1:10" x14ac:dyDescent="0.3">
      <c r="A1356" s="20" t="s">
        <v>64</v>
      </c>
      <c r="B1356" s="21" t="s">
        <v>65</v>
      </c>
      <c r="C1356" s="22" t="s">
        <v>1209</v>
      </c>
      <c r="D1356" s="21" t="s">
        <v>113</v>
      </c>
      <c r="E1356" s="22" t="s">
        <v>420</v>
      </c>
      <c r="F1356" s="22" t="s">
        <v>717</v>
      </c>
      <c r="G1356" s="23">
        <v>17500</v>
      </c>
      <c r="H1356" s="23">
        <v>17500</v>
      </c>
      <c r="I1356" s="24">
        <v>0</v>
      </c>
      <c r="J1356" s="25"/>
    </row>
    <row r="1357" spans="1:10" x14ac:dyDescent="0.3">
      <c r="A1357" s="20" t="s">
        <v>125</v>
      </c>
      <c r="B1357" s="21" t="s">
        <v>126</v>
      </c>
      <c r="C1357" s="22" t="s">
        <v>1323</v>
      </c>
      <c r="D1357" s="21" t="s">
        <v>253</v>
      </c>
      <c r="E1357" s="22" t="s">
        <v>420</v>
      </c>
      <c r="F1357" s="22" t="s">
        <v>717</v>
      </c>
      <c r="G1357" s="23">
        <v>19500</v>
      </c>
      <c r="H1357" s="23">
        <v>18000</v>
      </c>
      <c r="I1357" s="24">
        <v>-7.6923076923076872</v>
      </c>
      <c r="J1357" s="25"/>
    </row>
    <row r="1358" spans="1:10" x14ac:dyDescent="0.3">
      <c r="A1358" s="20" t="s">
        <v>72</v>
      </c>
      <c r="B1358" s="21" t="s">
        <v>73</v>
      </c>
      <c r="C1358" s="22" t="s">
        <v>1210</v>
      </c>
      <c r="D1358" s="21" t="s">
        <v>114</v>
      </c>
      <c r="E1358" s="22" t="s">
        <v>420</v>
      </c>
      <c r="F1358" s="22" t="s">
        <v>717</v>
      </c>
      <c r="G1358" s="23">
        <v>19400</v>
      </c>
      <c r="H1358" s="23">
        <v>19500</v>
      </c>
      <c r="I1358" s="24">
        <v>0.51546391752577136</v>
      </c>
      <c r="J1358" s="25"/>
    </row>
    <row r="1359" spans="1:10" x14ac:dyDescent="0.3">
      <c r="A1359" s="20" t="s">
        <v>167</v>
      </c>
      <c r="B1359" s="21" t="s">
        <v>168</v>
      </c>
      <c r="C1359" s="22" t="s">
        <v>1344</v>
      </c>
      <c r="D1359" s="21" t="s">
        <v>241</v>
      </c>
      <c r="E1359" s="22" t="s">
        <v>420</v>
      </c>
      <c r="F1359" s="22" t="s">
        <v>717</v>
      </c>
      <c r="G1359" s="23">
        <v>18333.333333333332</v>
      </c>
      <c r="H1359" s="23">
        <v>18666.666666666668</v>
      </c>
      <c r="I1359" s="24">
        <v>1.8181818181818299</v>
      </c>
      <c r="J1359" s="25"/>
    </row>
    <row r="1360" spans="1:10" x14ac:dyDescent="0.3">
      <c r="A1360" s="20" t="s">
        <v>69</v>
      </c>
      <c r="B1360" s="21" t="s">
        <v>70</v>
      </c>
      <c r="C1360" s="22" t="s">
        <v>1290</v>
      </c>
      <c r="D1360" s="21" t="s">
        <v>197</v>
      </c>
      <c r="E1360" s="22" t="s">
        <v>420</v>
      </c>
      <c r="F1360" s="22" t="s">
        <v>717</v>
      </c>
      <c r="G1360" s="23">
        <v>19800</v>
      </c>
      <c r="H1360" s="23">
        <v>18266.666666666668</v>
      </c>
      <c r="I1360" s="24">
        <v>-7.7441077441077422</v>
      </c>
      <c r="J1360" s="25"/>
    </row>
    <row r="1361" spans="1:10" x14ac:dyDescent="0.3">
      <c r="A1361" s="20" t="s">
        <v>125</v>
      </c>
      <c r="B1361" s="21" t="s">
        <v>126</v>
      </c>
      <c r="C1361" s="22" t="s">
        <v>1319</v>
      </c>
      <c r="D1361" s="21" t="s">
        <v>198</v>
      </c>
      <c r="E1361" s="22" t="s">
        <v>420</v>
      </c>
      <c r="F1361" s="22" t="s">
        <v>717</v>
      </c>
      <c r="G1361" s="23">
        <v>20000</v>
      </c>
      <c r="H1361" s="23">
        <v>20000</v>
      </c>
      <c r="I1361" s="24">
        <v>0</v>
      </c>
      <c r="J1361" s="25"/>
    </row>
    <row r="1362" spans="1:10" x14ac:dyDescent="0.3">
      <c r="A1362" s="20" t="s">
        <v>55</v>
      </c>
      <c r="B1362" s="21" t="s">
        <v>56</v>
      </c>
      <c r="C1362" s="22" t="s">
        <v>1211</v>
      </c>
      <c r="D1362" s="21" t="s">
        <v>115</v>
      </c>
      <c r="E1362" s="22" t="s">
        <v>420</v>
      </c>
      <c r="F1362" s="22" t="s">
        <v>717</v>
      </c>
      <c r="G1362" s="23">
        <v>17970</v>
      </c>
      <c r="H1362" s="23">
        <v>17662.5</v>
      </c>
      <c r="I1362" s="24">
        <v>-1.7111853088480844</v>
      </c>
      <c r="J1362" s="25"/>
    </row>
    <row r="1363" spans="1:10" x14ac:dyDescent="0.3">
      <c r="A1363" s="20" t="s">
        <v>91</v>
      </c>
      <c r="B1363" s="21" t="s">
        <v>92</v>
      </c>
      <c r="C1363" s="22" t="s">
        <v>1212</v>
      </c>
      <c r="D1363" s="21" t="s">
        <v>116</v>
      </c>
      <c r="E1363" s="22" t="s">
        <v>420</v>
      </c>
      <c r="F1363" s="22" t="s">
        <v>717</v>
      </c>
      <c r="G1363" s="23">
        <v>17550</v>
      </c>
      <c r="H1363" s="23">
        <v>16943.333333333332</v>
      </c>
      <c r="I1363" s="24">
        <v>-3.4567901234567988</v>
      </c>
      <c r="J1363" s="25"/>
    </row>
    <row r="1364" spans="1:10" x14ac:dyDescent="0.3">
      <c r="A1364" s="20" t="s">
        <v>64</v>
      </c>
      <c r="B1364" s="21" t="s">
        <v>65</v>
      </c>
      <c r="C1364" s="22" t="s">
        <v>1213</v>
      </c>
      <c r="D1364" s="21" t="s">
        <v>117</v>
      </c>
      <c r="E1364" s="22" t="s">
        <v>420</v>
      </c>
      <c r="F1364" s="22" t="s">
        <v>717</v>
      </c>
      <c r="G1364" s="23">
        <v>17462.5</v>
      </c>
      <c r="H1364" s="23">
        <v>17430</v>
      </c>
      <c r="I1364" s="26">
        <v>-0.18611309949893018</v>
      </c>
      <c r="J1364" s="25"/>
    </row>
    <row r="1365" spans="1:10" x14ac:dyDescent="0.3">
      <c r="A1365" s="20" t="s">
        <v>91</v>
      </c>
      <c r="B1365" s="21" t="s">
        <v>92</v>
      </c>
      <c r="C1365" s="22" t="s">
        <v>1214</v>
      </c>
      <c r="D1365" s="21" t="s">
        <v>118</v>
      </c>
      <c r="E1365" s="22" t="s">
        <v>420</v>
      </c>
      <c r="F1365" s="22" t="s">
        <v>717</v>
      </c>
      <c r="G1365" s="23">
        <v>18718.75</v>
      </c>
      <c r="H1365" s="23">
        <v>18503.75</v>
      </c>
      <c r="I1365" s="24">
        <v>-1.148580968280466</v>
      </c>
      <c r="J1365" s="25"/>
    </row>
    <row r="1366" spans="1:10" x14ac:dyDescent="0.3">
      <c r="A1366" s="20" t="s">
        <v>58</v>
      </c>
      <c r="B1366" s="21" t="s">
        <v>59</v>
      </c>
      <c r="C1366" s="22" t="s">
        <v>1324</v>
      </c>
      <c r="D1366" s="21" t="s">
        <v>267</v>
      </c>
      <c r="E1366" s="22" t="s">
        <v>420</v>
      </c>
      <c r="F1366" s="22" t="s">
        <v>717</v>
      </c>
      <c r="G1366" s="23">
        <v>18200</v>
      </c>
      <c r="H1366" s="23">
        <v>18333.333333333332</v>
      </c>
      <c r="I1366" s="24">
        <v>0.73260073260073</v>
      </c>
      <c r="J1366" s="25"/>
    </row>
    <row r="1367" spans="1:10" x14ac:dyDescent="0.3">
      <c r="A1367" s="20" t="s">
        <v>167</v>
      </c>
      <c r="B1367" s="21" t="s">
        <v>168</v>
      </c>
      <c r="C1367" s="22" t="s">
        <v>1274</v>
      </c>
      <c r="D1367" s="21" t="s">
        <v>169</v>
      </c>
      <c r="E1367" s="22" t="s">
        <v>420</v>
      </c>
      <c r="F1367" s="22" t="s">
        <v>717</v>
      </c>
      <c r="G1367" s="23">
        <v>18375</v>
      </c>
      <c r="H1367" s="23">
        <v>18562.5</v>
      </c>
      <c r="I1367" s="24">
        <v>1.0204081632652962</v>
      </c>
      <c r="J1367" s="25"/>
    </row>
    <row r="1368" spans="1:10" x14ac:dyDescent="0.3">
      <c r="A1368" s="20" t="s">
        <v>51</v>
      </c>
      <c r="B1368" s="21" t="s">
        <v>52</v>
      </c>
      <c r="C1368" s="22" t="s">
        <v>1316</v>
      </c>
      <c r="D1368" s="21" t="s">
        <v>228</v>
      </c>
      <c r="E1368" s="22" t="s">
        <v>420</v>
      </c>
      <c r="F1368" s="22" t="s">
        <v>717</v>
      </c>
      <c r="G1368" s="23">
        <v>18762.5</v>
      </c>
      <c r="H1368" s="23">
        <v>19150</v>
      </c>
      <c r="I1368" s="24">
        <v>2.0652898067954784</v>
      </c>
      <c r="J1368" s="25"/>
    </row>
    <row r="1369" spans="1:10" x14ac:dyDescent="0.3">
      <c r="A1369" s="20" t="s">
        <v>87</v>
      </c>
      <c r="B1369" s="21" t="s">
        <v>88</v>
      </c>
      <c r="C1369" s="22" t="s">
        <v>1247</v>
      </c>
      <c r="D1369" s="21" t="s">
        <v>146</v>
      </c>
      <c r="E1369" s="22" t="s">
        <v>420</v>
      </c>
      <c r="F1369" s="22" t="s">
        <v>717</v>
      </c>
      <c r="G1369" s="23">
        <v>17375</v>
      </c>
      <c r="H1369" s="23">
        <v>17375</v>
      </c>
      <c r="I1369" s="24">
        <v>0</v>
      </c>
      <c r="J1369" s="25"/>
    </row>
    <row r="1370" spans="1:10" x14ac:dyDescent="0.3">
      <c r="A1370" s="20" t="s">
        <v>69</v>
      </c>
      <c r="B1370" s="21" t="s">
        <v>70</v>
      </c>
      <c r="C1370" s="22" t="s">
        <v>1291</v>
      </c>
      <c r="D1370" s="21" t="s">
        <v>242</v>
      </c>
      <c r="E1370" s="22" t="s">
        <v>420</v>
      </c>
      <c r="F1370" s="22" t="s">
        <v>717</v>
      </c>
      <c r="G1370" s="23" t="s">
        <v>231</v>
      </c>
      <c r="H1370" s="23">
        <v>19166.666666666668</v>
      </c>
      <c r="I1370" s="24" t="s">
        <v>231</v>
      </c>
      <c r="J1370" s="25"/>
    </row>
    <row r="1371" spans="1:10" x14ac:dyDescent="0.3">
      <c r="A1371" s="20" t="s">
        <v>75</v>
      </c>
      <c r="B1371" s="21" t="s">
        <v>76</v>
      </c>
      <c r="C1371" s="22" t="s">
        <v>1215</v>
      </c>
      <c r="D1371" s="21" t="s">
        <v>119</v>
      </c>
      <c r="E1371" s="22" t="s">
        <v>420</v>
      </c>
      <c r="F1371" s="22" t="s">
        <v>717</v>
      </c>
      <c r="G1371" s="23">
        <v>18620</v>
      </c>
      <c r="H1371" s="23">
        <v>18775</v>
      </c>
      <c r="I1371" s="24">
        <v>0.83243823845327025</v>
      </c>
      <c r="J1371" s="25"/>
    </row>
    <row r="1372" spans="1:10" x14ac:dyDescent="0.3">
      <c r="A1372" s="20" t="s">
        <v>107</v>
      </c>
      <c r="B1372" s="21" t="s">
        <v>108</v>
      </c>
      <c r="C1372" s="22" t="s">
        <v>1218</v>
      </c>
      <c r="D1372" s="21" t="s">
        <v>120</v>
      </c>
      <c r="E1372" s="22" t="s">
        <v>420</v>
      </c>
      <c r="F1372" s="22" t="s">
        <v>717</v>
      </c>
      <c r="G1372" s="23">
        <v>18450</v>
      </c>
      <c r="H1372" s="23">
        <v>18400</v>
      </c>
      <c r="I1372" s="24">
        <v>-0.27100271002710175</v>
      </c>
      <c r="J1372" s="25"/>
    </row>
    <row r="1373" spans="1:10" x14ac:dyDescent="0.3">
      <c r="A1373" s="20" t="s">
        <v>91</v>
      </c>
      <c r="B1373" s="21" t="s">
        <v>92</v>
      </c>
      <c r="C1373" s="22" t="s">
        <v>1219</v>
      </c>
      <c r="D1373" s="21" t="s">
        <v>147</v>
      </c>
      <c r="E1373" s="22" t="s">
        <v>420</v>
      </c>
      <c r="F1373" s="22" t="s">
        <v>717</v>
      </c>
      <c r="G1373" s="23">
        <v>17166.666666666668</v>
      </c>
      <c r="H1373" s="23">
        <v>17150</v>
      </c>
      <c r="I1373" s="24">
        <v>-9.7087378640781097E-2</v>
      </c>
      <c r="J1373" s="25"/>
    </row>
    <row r="1374" spans="1:10" x14ac:dyDescent="0.3">
      <c r="A1374" s="20" t="s">
        <v>64</v>
      </c>
      <c r="B1374" s="21" t="s">
        <v>65</v>
      </c>
      <c r="C1374" s="22" t="s">
        <v>1220</v>
      </c>
      <c r="D1374" s="21" t="s">
        <v>121</v>
      </c>
      <c r="E1374" s="22" t="s">
        <v>420</v>
      </c>
      <c r="F1374" s="22" t="s">
        <v>717</v>
      </c>
      <c r="G1374" s="23">
        <v>17937.5</v>
      </c>
      <c r="H1374" s="23">
        <v>18112.5</v>
      </c>
      <c r="I1374" s="24">
        <v>0.97560975609756184</v>
      </c>
      <c r="J1374" s="25"/>
    </row>
    <row r="1375" spans="1:10" x14ac:dyDescent="0.3">
      <c r="A1375" s="20" t="s">
        <v>125</v>
      </c>
      <c r="B1375" s="21" t="s">
        <v>126</v>
      </c>
      <c r="C1375" s="22" t="s">
        <v>1292</v>
      </c>
      <c r="D1375" s="21" t="s">
        <v>481</v>
      </c>
      <c r="E1375" s="22" t="s">
        <v>420</v>
      </c>
      <c r="F1375" s="22" t="s">
        <v>717</v>
      </c>
      <c r="G1375" s="23">
        <v>19583.333333333332</v>
      </c>
      <c r="H1375" s="23">
        <v>18916.666666666668</v>
      </c>
      <c r="I1375" s="24">
        <v>-3.4042553191489189</v>
      </c>
      <c r="J1375" s="25"/>
    </row>
    <row r="1376" spans="1:10" x14ac:dyDescent="0.3">
      <c r="A1376" s="20" t="s">
        <v>83</v>
      </c>
      <c r="B1376" s="21" t="s">
        <v>84</v>
      </c>
      <c r="C1376" s="22" t="s">
        <v>1248</v>
      </c>
      <c r="D1376" s="21" t="s">
        <v>208</v>
      </c>
      <c r="E1376" s="22" t="s">
        <v>420</v>
      </c>
      <c r="F1376" s="22" t="s">
        <v>717</v>
      </c>
      <c r="G1376" s="23">
        <v>19400</v>
      </c>
      <c r="H1376" s="23">
        <v>19460</v>
      </c>
      <c r="I1376" s="24">
        <v>0.30927835051546282</v>
      </c>
      <c r="J1376" s="25"/>
    </row>
    <row r="1377" spans="1:10" x14ac:dyDescent="0.3">
      <c r="A1377" s="20" t="s">
        <v>51</v>
      </c>
      <c r="B1377" s="21" t="s">
        <v>52</v>
      </c>
      <c r="C1377" s="22" t="s">
        <v>1221</v>
      </c>
      <c r="D1377" s="21" t="s">
        <v>122</v>
      </c>
      <c r="E1377" s="22" t="s">
        <v>420</v>
      </c>
      <c r="F1377" s="22" t="s">
        <v>717</v>
      </c>
      <c r="G1377" s="23">
        <v>18800</v>
      </c>
      <c r="H1377" s="23">
        <v>18800</v>
      </c>
      <c r="I1377" s="24">
        <v>0</v>
      </c>
      <c r="J1377" s="25"/>
    </row>
    <row r="1378" spans="1:10" x14ac:dyDescent="0.3">
      <c r="A1378" s="20" t="s">
        <v>83</v>
      </c>
      <c r="B1378" s="21" t="s">
        <v>84</v>
      </c>
      <c r="C1378" s="22" t="s">
        <v>1222</v>
      </c>
      <c r="D1378" s="21" t="s">
        <v>123</v>
      </c>
      <c r="E1378" s="22" t="s">
        <v>420</v>
      </c>
      <c r="F1378" s="22" t="s">
        <v>717</v>
      </c>
      <c r="G1378" s="23">
        <v>19440</v>
      </c>
      <c r="H1378" s="23">
        <v>19300</v>
      </c>
      <c r="I1378" s="24">
        <v>-0.72016460905349744</v>
      </c>
      <c r="J1378" s="25"/>
    </row>
    <row r="1379" spans="1:10" x14ac:dyDescent="0.3">
      <c r="A1379" s="20" t="s">
        <v>102</v>
      </c>
      <c r="B1379" s="21" t="s">
        <v>103</v>
      </c>
      <c r="C1379" s="22" t="s">
        <v>1328</v>
      </c>
      <c r="D1379" s="21" t="s">
        <v>338</v>
      </c>
      <c r="E1379" s="22" t="s">
        <v>420</v>
      </c>
      <c r="F1379" s="22" t="s">
        <v>717</v>
      </c>
      <c r="G1379" s="23">
        <v>20233.333333333332</v>
      </c>
      <c r="H1379" s="23">
        <v>20266.666666666668</v>
      </c>
      <c r="I1379" s="24">
        <v>0.16474464579903092</v>
      </c>
      <c r="J1379" s="25"/>
    </row>
    <row r="1380" spans="1:10" x14ac:dyDescent="0.3">
      <c r="A1380" s="20" t="s">
        <v>107</v>
      </c>
      <c r="B1380" s="21" t="s">
        <v>108</v>
      </c>
      <c r="C1380" s="22" t="s">
        <v>1263</v>
      </c>
      <c r="D1380" s="21" t="s">
        <v>155</v>
      </c>
      <c r="E1380" s="22" t="s">
        <v>420</v>
      </c>
      <c r="F1380" s="22" t="s">
        <v>717</v>
      </c>
      <c r="G1380" s="23">
        <v>19000</v>
      </c>
      <c r="H1380" s="23">
        <v>19233.333333333332</v>
      </c>
      <c r="I1380" s="24">
        <v>1.2280701754386003</v>
      </c>
      <c r="J1380" s="25"/>
    </row>
    <row r="1381" spans="1:10" x14ac:dyDescent="0.3">
      <c r="A1381" s="20" t="s">
        <v>58</v>
      </c>
      <c r="B1381" s="21" t="s">
        <v>59</v>
      </c>
      <c r="C1381" s="22" t="s">
        <v>1275</v>
      </c>
      <c r="D1381" s="21" t="s">
        <v>200</v>
      </c>
      <c r="E1381" s="22" t="s">
        <v>420</v>
      </c>
      <c r="F1381" s="22" t="s">
        <v>717</v>
      </c>
      <c r="G1381" s="23">
        <v>17166.666666666668</v>
      </c>
      <c r="H1381" s="23">
        <v>17000</v>
      </c>
      <c r="I1381" s="24">
        <v>-0.97087378640777766</v>
      </c>
      <c r="J1381" s="25"/>
    </row>
    <row r="1382" spans="1:10" x14ac:dyDescent="0.3">
      <c r="A1382" s="20" t="s">
        <v>91</v>
      </c>
      <c r="B1382" s="21" t="s">
        <v>92</v>
      </c>
      <c r="C1382" s="22" t="s">
        <v>1223</v>
      </c>
      <c r="D1382" s="21" t="s">
        <v>124</v>
      </c>
      <c r="E1382" s="22" t="s">
        <v>420</v>
      </c>
      <c r="F1382" s="22" t="s">
        <v>717</v>
      </c>
      <c r="G1382" s="23">
        <v>18020</v>
      </c>
      <c r="H1382" s="23">
        <v>17640</v>
      </c>
      <c r="I1382" s="24">
        <v>-2.1087680355160954</v>
      </c>
      <c r="J1382" s="25"/>
    </row>
    <row r="1383" spans="1:10" x14ac:dyDescent="0.3">
      <c r="A1383" s="20" t="s">
        <v>125</v>
      </c>
      <c r="B1383" s="21" t="s">
        <v>126</v>
      </c>
      <c r="C1383" s="22" t="s">
        <v>1224</v>
      </c>
      <c r="D1383" s="21" t="s">
        <v>124</v>
      </c>
      <c r="E1383" s="22" t="s">
        <v>420</v>
      </c>
      <c r="F1383" s="22" t="s">
        <v>717</v>
      </c>
      <c r="G1383" s="23">
        <v>20083.333333333332</v>
      </c>
      <c r="H1383" s="23">
        <v>20000</v>
      </c>
      <c r="I1383" s="24">
        <v>-0.41493775933609811</v>
      </c>
      <c r="J1383" s="25"/>
    </row>
    <row r="1384" spans="1:10" x14ac:dyDescent="0.3">
      <c r="A1384" s="20" t="s">
        <v>55</v>
      </c>
      <c r="B1384" s="21" t="s">
        <v>56</v>
      </c>
      <c r="C1384" s="22" t="s">
        <v>1225</v>
      </c>
      <c r="D1384" s="21" t="s">
        <v>127</v>
      </c>
      <c r="E1384" s="22" t="s">
        <v>420</v>
      </c>
      <c r="F1384" s="22" t="s">
        <v>717</v>
      </c>
      <c r="G1384" s="23">
        <v>17950</v>
      </c>
      <c r="H1384" s="23">
        <v>17950</v>
      </c>
      <c r="I1384" s="24">
        <v>0</v>
      </c>
      <c r="J1384" s="25"/>
    </row>
    <row r="1385" spans="1:10" x14ac:dyDescent="0.3">
      <c r="A1385" s="20" t="s">
        <v>75</v>
      </c>
      <c r="B1385" s="21" t="s">
        <v>76</v>
      </c>
      <c r="C1385" s="22" t="s">
        <v>1226</v>
      </c>
      <c r="D1385" s="21" t="s">
        <v>128</v>
      </c>
      <c r="E1385" s="22" t="s">
        <v>420</v>
      </c>
      <c r="F1385" s="22" t="s">
        <v>717</v>
      </c>
      <c r="G1385" s="23">
        <v>18760</v>
      </c>
      <c r="H1385" s="23">
        <v>18160</v>
      </c>
      <c r="I1385" s="24">
        <v>-3.1982942430703654</v>
      </c>
      <c r="J1385" s="25"/>
    </row>
    <row r="1386" spans="1:10" x14ac:dyDescent="0.3">
      <c r="A1386" s="20" t="s">
        <v>72</v>
      </c>
      <c r="B1386" s="21" t="s">
        <v>73</v>
      </c>
      <c r="C1386" s="22" t="s">
        <v>1227</v>
      </c>
      <c r="D1386" s="21" t="s">
        <v>839</v>
      </c>
      <c r="E1386" s="22" t="s">
        <v>420</v>
      </c>
      <c r="F1386" s="22" t="s">
        <v>717</v>
      </c>
      <c r="G1386" s="23">
        <v>18750</v>
      </c>
      <c r="H1386" s="23">
        <v>18400</v>
      </c>
      <c r="I1386" s="24">
        <v>-1.866666666666672</v>
      </c>
      <c r="J1386" s="25"/>
    </row>
    <row r="1387" spans="1:10" x14ac:dyDescent="0.3">
      <c r="A1387" s="20" t="s">
        <v>125</v>
      </c>
      <c r="B1387" s="21" t="s">
        <v>126</v>
      </c>
      <c r="C1387" s="22" t="s">
        <v>1249</v>
      </c>
      <c r="D1387" s="21" t="s">
        <v>282</v>
      </c>
      <c r="E1387" s="22" t="s">
        <v>420</v>
      </c>
      <c r="F1387" s="22" t="s">
        <v>717</v>
      </c>
      <c r="G1387" s="23">
        <v>19466.666666666668</v>
      </c>
      <c r="H1387" s="23">
        <v>19966.666666666668</v>
      </c>
      <c r="I1387" s="24">
        <v>2.5684931506849251</v>
      </c>
      <c r="J1387" s="25"/>
    </row>
    <row r="1388" spans="1:10" x14ac:dyDescent="0.3">
      <c r="A1388" s="20" t="s">
        <v>55</v>
      </c>
      <c r="B1388" s="21" t="s">
        <v>56</v>
      </c>
      <c r="C1388" s="22" t="s">
        <v>1332</v>
      </c>
      <c r="D1388" s="21" t="s">
        <v>309</v>
      </c>
      <c r="E1388" s="22" t="s">
        <v>420</v>
      </c>
      <c r="F1388" s="22" t="s">
        <v>717</v>
      </c>
      <c r="G1388" s="23">
        <v>18233.333333333332</v>
      </c>
      <c r="H1388" s="23">
        <v>18243.333333333332</v>
      </c>
      <c r="I1388" s="24">
        <v>5.4844606946979901E-2</v>
      </c>
      <c r="J1388" s="25"/>
    </row>
    <row r="1389" spans="1:10" x14ac:dyDescent="0.3">
      <c r="A1389" s="20" t="s">
        <v>72</v>
      </c>
      <c r="B1389" s="21" t="s">
        <v>73</v>
      </c>
      <c r="C1389" s="22" t="s">
        <v>1271</v>
      </c>
      <c r="D1389" s="21" t="s">
        <v>172</v>
      </c>
      <c r="E1389" s="22" t="s">
        <v>420</v>
      </c>
      <c r="F1389" s="22" t="s">
        <v>717</v>
      </c>
      <c r="G1389" s="23">
        <v>18875</v>
      </c>
      <c r="H1389" s="23">
        <v>18875</v>
      </c>
      <c r="I1389" s="24">
        <v>0</v>
      </c>
      <c r="J1389" s="25"/>
    </row>
    <row r="1390" spans="1:10" x14ac:dyDescent="0.3">
      <c r="A1390" s="20" t="s">
        <v>58</v>
      </c>
      <c r="B1390" s="21" t="s">
        <v>59</v>
      </c>
      <c r="C1390" s="22" t="s">
        <v>1228</v>
      </c>
      <c r="D1390" s="21" t="s">
        <v>129</v>
      </c>
      <c r="E1390" s="22" t="s">
        <v>420</v>
      </c>
      <c r="F1390" s="22" t="s">
        <v>717</v>
      </c>
      <c r="G1390" s="23">
        <v>17700</v>
      </c>
      <c r="H1390" s="23">
        <v>17200</v>
      </c>
      <c r="I1390" s="24">
        <v>-2.8248587570621431</v>
      </c>
      <c r="J1390" s="25"/>
    </row>
    <row r="1391" spans="1:10" x14ac:dyDescent="0.3">
      <c r="A1391" s="20" t="s">
        <v>163</v>
      </c>
      <c r="B1391" s="21" t="s">
        <v>164</v>
      </c>
      <c r="C1391" s="22" t="s">
        <v>1250</v>
      </c>
      <c r="D1391" s="21" t="s">
        <v>218</v>
      </c>
      <c r="E1391" s="22" t="s">
        <v>420</v>
      </c>
      <c r="F1391" s="22" t="s">
        <v>717</v>
      </c>
      <c r="G1391" s="23">
        <v>19625</v>
      </c>
      <c r="H1391" s="23">
        <v>19625</v>
      </c>
      <c r="I1391" s="24">
        <v>0</v>
      </c>
      <c r="J1391" s="25"/>
    </row>
    <row r="1392" spans="1:10" x14ac:dyDescent="0.3">
      <c r="A1392" s="20" t="s">
        <v>69</v>
      </c>
      <c r="B1392" s="21" t="s">
        <v>70</v>
      </c>
      <c r="C1392" s="22" t="s">
        <v>1272</v>
      </c>
      <c r="D1392" s="21" t="s">
        <v>233</v>
      </c>
      <c r="E1392" s="22" t="s">
        <v>420</v>
      </c>
      <c r="F1392" s="22" t="s">
        <v>717</v>
      </c>
      <c r="G1392" s="23">
        <v>17875</v>
      </c>
      <c r="H1392" s="23">
        <v>17875</v>
      </c>
      <c r="I1392" s="24">
        <v>0</v>
      </c>
      <c r="J1392" s="25"/>
    </row>
    <row r="1393" spans="1:10" x14ac:dyDescent="0.3">
      <c r="A1393" s="20" t="s">
        <v>91</v>
      </c>
      <c r="B1393" s="21" t="s">
        <v>92</v>
      </c>
      <c r="C1393" s="22" t="s">
        <v>1309</v>
      </c>
      <c r="D1393" s="21" t="s">
        <v>275</v>
      </c>
      <c r="E1393" s="22" t="s">
        <v>420</v>
      </c>
      <c r="F1393" s="22" t="s">
        <v>717</v>
      </c>
      <c r="G1393" s="23">
        <v>18687.5</v>
      </c>
      <c r="H1393" s="23">
        <v>18382.5</v>
      </c>
      <c r="I1393" s="24">
        <v>-1.6321070234113666</v>
      </c>
      <c r="J1393" s="25"/>
    </row>
    <row r="1394" spans="1:10" x14ac:dyDescent="0.3">
      <c r="A1394" s="20" t="s">
        <v>72</v>
      </c>
      <c r="B1394" s="21" t="s">
        <v>73</v>
      </c>
      <c r="C1394" s="22" t="s">
        <v>1229</v>
      </c>
      <c r="D1394" s="21" t="s">
        <v>130</v>
      </c>
      <c r="E1394" s="22" t="s">
        <v>420</v>
      </c>
      <c r="F1394" s="22" t="s">
        <v>717</v>
      </c>
      <c r="G1394" s="23">
        <v>18920</v>
      </c>
      <c r="H1394" s="23">
        <v>18920</v>
      </c>
      <c r="I1394" s="24">
        <v>0</v>
      </c>
      <c r="J1394" s="25"/>
    </row>
    <row r="1395" spans="1:10" x14ac:dyDescent="0.3">
      <c r="A1395" s="20" t="s">
        <v>125</v>
      </c>
      <c r="B1395" s="21" t="s">
        <v>126</v>
      </c>
      <c r="C1395" s="22" t="s">
        <v>1325</v>
      </c>
      <c r="D1395" s="21" t="s">
        <v>243</v>
      </c>
      <c r="E1395" s="22" t="s">
        <v>420</v>
      </c>
      <c r="F1395" s="22" t="s">
        <v>717</v>
      </c>
      <c r="G1395" s="23">
        <v>19971.428571428572</v>
      </c>
      <c r="H1395" s="23">
        <v>19560</v>
      </c>
      <c r="I1395" s="24">
        <v>-2.0600858369098751</v>
      </c>
      <c r="J1395" s="25"/>
    </row>
    <row r="1396" spans="1:10" x14ac:dyDescent="0.3">
      <c r="A1396" s="20" t="s">
        <v>91</v>
      </c>
      <c r="B1396" s="21" t="s">
        <v>92</v>
      </c>
      <c r="C1396" s="22" t="s">
        <v>1310</v>
      </c>
      <c r="D1396" s="21" t="s">
        <v>219</v>
      </c>
      <c r="E1396" s="22" t="s">
        <v>420</v>
      </c>
      <c r="F1396" s="22" t="s">
        <v>717</v>
      </c>
      <c r="G1396" s="23">
        <v>20480</v>
      </c>
      <c r="H1396" s="23">
        <v>20480</v>
      </c>
      <c r="I1396" s="24">
        <v>0</v>
      </c>
      <c r="J1396" s="25"/>
    </row>
    <row r="1397" spans="1:10" x14ac:dyDescent="0.3">
      <c r="A1397" s="20" t="s">
        <v>220</v>
      </c>
      <c r="B1397" s="21" t="s">
        <v>221</v>
      </c>
      <c r="C1397" s="22" t="s">
        <v>1273</v>
      </c>
      <c r="D1397" s="21" t="s">
        <v>222</v>
      </c>
      <c r="E1397" s="22" t="s">
        <v>420</v>
      </c>
      <c r="F1397" s="22" t="s">
        <v>717</v>
      </c>
      <c r="G1397" s="23">
        <v>21260</v>
      </c>
      <c r="H1397" s="23">
        <v>21260</v>
      </c>
      <c r="I1397" s="24">
        <v>0</v>
      </c>
      <c r="J1397" s="25"/>
    </row>
    <row r="1398" spans="1:10" x14ac:dyDescent="0.3">
      <c r="A1398" s="20" t="s">
        <v>64</v>
      </c>
      <c r="B1398" s="21" t="s">
        <v>65</v>
      </c>
      <c r="C1398" s="22" t="s">
        <v>1293</v>
      </c>
      <c r="D1398" s="21" t="s">
        <v>132</v>
      </c>
      <c r="E1398" s="22" t="s">
        <v>420</v>
      </c>
      <c r="F1398" s="22" t="s">
        <v>717</v>
      </c>
      <c r="G1398" s="23">
        <v>17841.666666666668</v>
      </c>
      <c r="H1398" s="23">
        <v>17758.333333333332</v>
      </c>
      <c r="I1398" s="24">
        <v>-0.46707146193368798</v>
      </c>
      <c r="J1398" s="25"/>
    </row>
    <row r="1399" spans="1:10" x14ac:dyDescent="0.3">
      <c r="A1399" s="20" t="s">
        <v>91</v>
      </c>
      <c r="B1399" s="21" t="s">
        <v>92</v>
      </c>
      <c r="C1399" s="22" t="s">
        <v>1231</v>
      </c>
      <c r="D1399" s="21" t="s">
        <v>133</v>
      </c>
      <c r="E1399" s="22" t="s">
        <v>420</v>
      </c>
      <c r="F1399" s="22" t="s">
        <v>717</v>
      </c>
      <c r="G1399" s="23">
        <v>17740</v>
      </c>
      <c r="H1399" s="23">
        <v>17924.285714285714</v>
      </c>
      <c r="I1399" s="24">
        <v>1.0388146239330043</v>
      </c>
      <c r="J1399" s="25"/>
    </row>
    <row r="1400" spans="1:10" x14ac:dyDescent="0.3">
      <c r="A1400" s="20" t="s">
        <v>83</v>
      </c>
      <c r="B1400" s="21" t="s">
        <v>84</v>
      </c>
      <c r="C1400" s="22" t="s">
        <v>1270</v>
      </c>
      <c r="D1400" s="21" t="s">
        <v>236</v>
      </c>
      <c r="E1400" s="22" t="s">
        <v>420</v>
      </c>
      <c r="F1400" s="22" t="s">
        <v>717</v>
      </c>
      <c r="G1400" s="23">
        <v>19775</v>
      </c>
      <c r="H1400" s="23">
        <v>19775</v>
      </c>
      <c r="I1400" s="24">
        <v>0</v>
      </c>
      <c r="J1400" s="25"/>
    </row>
    <row r="1401" spans="1:10" x14ac:dyDescent="0.3">
      <c r="A1401" s="20" t="s">
        <v>69</v>
      </c>
      <c r="B1401" s="21" t="s">
        <v>70</v>
      </c>
      <c r="C1401" s="22" t="s">
        <v>1232</v>
      </c>
      <c r="D1401" s="21" t="s">
        <v>134</v>
      </c>
      <c r="E1401" s="22" t="s">
        <v>420</v>
      </c>
      <c r="F1401" s="22" t="s">
        <v>717</v>
      </c>
      <c r="G1401" s="23">
        <v>18350</v>
      </c>
      <c r="H1401" s="23">
        <v>18020</v>
      </c>
      <c r="I1401" s="24">
        <v>-1.7983651226158082</v>
      </c>
      <c r="J1401" s="25"/>
    </row>
    <row r="1402" spans="1:10" x14ac:dyDescent="0.3">
      <c r="A1402" s="20" t="s">
        <v>223</v>
      </c>
      <c r="B1402" s="21" t="s">
        <v>224</v>
      </c>
      <c r="C1402" s="22" t="s">
        <v>1311</v>
      </c>
      <c r="D1402" s="21" t="s">
        <v>225</v>
      </c>
      <c r="E1402" s="22" t="s">
        <v>420</v>
      </c>
      <c r="F1402" s="22" t="s">
        <v>717</v>
      </c>
      <c r="G1402" s="23">
        <v>18750</v>
      </c>
      <c r="H1402" s="23">
        <v>18760</v>
      </c>
      <c r="I1402" s="24">
        <v>5.333333333332746E-2</v>
      </c>
      <c r="J1402" s="25"/>
    </row>
    <row r="1403" spans="1:10" x14ac:dyDescent="0.3">
      <c r="A1403" s="20" t="s">
        <v>125</v>
      </c>
      <c r="B1403" s="21" t="s">
        <v>126</v>
      </c>
      <c r="C1403" s="22" t="s">
        <v>1253</v>
      </c>
      <c r="D1403" s="21" t="s">
        <v>149</v>
      </c>
      <c r="E1403" s="22" t="s">
        <v>420</v>
      </c>
      <c r="F1403" s="22" t="s">
        <v>717</v>
      </c>
      <c r="G1403" s="23">
        <v>18900</v>
      </c>
      <c r="H1403" s="23">
        <v>18200</v>
      </c>
      <c r="I1403" s="24">
        <v>-3.703703703703709</v>
      </c>
      <c r="J1403" s="25"/>
    </row>
    <row r="1404" spans="1:10" x14ac:dyDescent="0.3">
      <c r="A1404" s="20" t="s">
        <v>58</v>
      </c>
      <c r="B1404" s="21" t="s">
        <v>59</v>
      </c>
      <c r="C1404" s="22" t="s">
        <v>1233</v>
      </c>
      <c r="D1404" s="21" t="s">
        <v>135</v>
      </c>
      <c r="E1404" s="22" t="s">
        <v>420</v>
      </c>
      <c r="F1404" s="22" t="s">
        <v>717</v>
      </c>
      <c r="G1404" s="23">
        <v>18560</v>
      </c>
      <c r="H1404" s="23">
        <v>18050</v>
      </c>
      <c r="I1404" s="24">
        <v>-2.74784482758621</v>
      </c>
      <c r="J1404" s="25"/>
    </row>
    <row r="1405" spans="1:10" x14ac:dyDescent="0.3">
      <c r="A1405" s="20" t="s">
        <v>69</v>
      </c>
      <c r="B1405" s="21" t="s">
        <v>70</v>
      </c>
      <c r="C1405" s="22" t="s">
        <v>1177</v>
      </c>
      <c r="D1405" s="21" t="s">
        <v>136</v>
      </c>
      <c r="E1405" s="22" t="s">
        <v>420</v>
      </c>
      <c r="F1405" s="22" t="s">
        <v>717</v>
      </c>
      <c r="G1405" s="23">
        <v>18850</v>
      </c>
      <c r="H1405" s="23">
        <v>18966.666666666668</v>
      </c>
      <c r="I1405" s="24">
        <v>0.61892130857648109</v>
      </c>
      <c r="J1405" s="25"/>
    </row>
    <row r="1406" spans="1:10" x14ac:dyDescent="0.3">
      <c r="A1406" s="20" t="s">
        <v>55</v>
      </c>
      <c r="B1406" s="21" t="s">
        <v>56</v>
      </c>
      <c r="C1406" s="22" t="s">
        <v>1333</v>
      </c>
      <c r="D1406" s="21" t="s">
        <v>277</v>
      </c>
      <c r="E1406" s="22" t="s">
        <v>420</v>
      </c>
      <c r="F1406" s="22" t="s">
        <v>717</v>
      </c>
      <c r="G1406" s="23">
        <v>18600</v>
      </c>
      <c r="H1406" s="23">
        <v>17900</v>
      </c>
      <c r="I1406" s="24">
        <v>-3.7634408602150504</v>
      </c>
      <c r="J1406" s="25"/>
    </row>
    <row r="1407" spans="1:10" x14ac:dyDescent="0.3">
      <c r="A1407" s="20" t="s">
        <v>58</v>
      </c>
      <c r="B1407" s="21" t="s">
        <v>59</v>
      </c>
      <c r="C1407" s="22" t="s">
        <v>1234</v>
      </c>
      <c r="D1407" s="21" t="s">
        <v>137</v>
      </c>
      <c r="E1407" s="22" t="s">
        <v>420</v>
      </c>
      <c r="F1407" s="22" t="s">
        <v>717</v>
      </c>
      <c r="G1407" s="23">
        <v>17675</v>
      </c>
      <c r="H1407" s="23">
        <v>17675</v>
      </c>
      <c r="I1407" s="24">
        <v>0</v>
      </c>
      <c r="J1407" s="25"/>
    </row>
    <row r="1408" spans="1:10" x14ac:dyDescent="0.3">
      <c r="A1408" s="20" t="s">
        <v>268</v>
      </c>
      <c r="B1408" s="21" t="s">
        <v>269</v>
      </c>
      <c r="C1408" s="22" t="s">
        <v>1719</v>
      </c>
      <c r="D1408" s="21" t="s">
        <v>1720</v>
      </c>
      <c r="E1408" s="22" t="s">
        <v>420</v>
      </c>
      <c r="F1408" s="22" t="s">
        <v>717</v>
      </c>
      <c r="G1408" s="23" t="s">
        <v>231</v>
      </c>
      <c r="H1408" s="23">
        <v>20666.666666666668</v>
      </c>
      <c r="I1408" s="24" t="s">
        <v>231</v>
      </c>
      <c r="J1408" s="25"/>
    </row>
    <row r="1409" spans="1:10" x14ac:dyDescent="0.3">
      <c r="A1409" s="20" t="s">
        <v>58</v>
      </c>
      <c r="B1409" s="21" t="s">
        <v>59</v>
      </c>
      <c r="C1409" s="22" t="s">
        <v>1255</v>
      </c>
      <c r="D1409" s="21" t="s">
        <v>151</v>
      </c>
      <c r="E1409" s="22" t="s">
        <v>420</v>
      </c>
      <c r="F1409" s="22" t="s">
        <v>717</v>
      </c>
      <c r="G1409" s="23">
        <v>17460</v>
      </c>
      <c r="H1409" s="23">
        <v>17160</v>
      </c>
      <c r="I1409" s="24">
        <v>-1.718213058419249</v>
      </c>
      <c r="J1409" s="25"/>
    </row>
    <row r="1410" spans="1:10" x14ac:dyDescent="0.3">
      <c r="A1410" s="20" t="s">
        <v>58</v>
      </c>
      <c r="B1410" s="21" t="s">
        <v>59</v>
      </c>
      <c r="C1410" s="22" t="s">
        <v>1266</v>
      </c>
      <c r="D1410" s="21" t="s">
        <v>157</v>
      </c>
      <c r="E1410" s="22" t="s">
        <v>420</v>
      </c>
      <c r="F1410" s="22" t="s">
        <v>717</v>
      </c>
      <c r="G1410" s="23">
        <v>18266.666666666668</v>
      </c>
      <c r="H1410" s="23">
        <v>18075</v>
      </c>
      <c r="I1410" s="24">
        <v>-1.0492700729927029</v>
      </c>
      <c r="J1410" s="25"/>
    </row>
    <row r="1411" spans="1:10" x14ac:dyDescent="0.3">
      <c r="A1411" s="20" t="s">
        <v>58</v>
      </c>
      <c r="B1411" s="21" t="s">
        <v>59</v>
      </c>
      <c r="C1411" s="22" t="s">
        <v>1235</v>
      </c>
      <c r="D1411" s="21" t="s">
        <v>138</v>
      </c>
      <c r="E1411" s="22" t="s">
        <v>420</v>
      </c>
      <c r="F1411" s="22" t="s">
        <v>717</v>
      </c>
      <c r="G1411" s="23">
        <v>18383.333333333332</v>
      </c>
      <c r="H1411" s="23">
        <v>18057.142857142859</v>
      </c>
      <c r="I1411" s="24">
        <v>-1.7743815567931476</v>
      </c>
      <c r="J1411" s="25"/>
    </row>
    <row r="1412" spans="1:10" x14ac:dyDescent="0.3">
      <c r="A1412" s="20" t="s">
        <v>107</v>
      </c>
      <c r="B1412" s="21" t="s">
        <v>108</v>
      </c>
      <c r="C1412" s="22" t="s">
        <v>1256</v>
      </c>
      <c r="D1412" s="21" t="s">
        <v>152</v>
      </c>
      <c r="E1412" s="22" t="s">
        <v>420</v>
      </c>
      <c r="F1412" s="22" t="s">
        <v>717</v>
      </c>
      <c r="G1412" s="23">
        <v>17666.666666666668</v>
      </c>
      <c r="H1412" s="23">
        <v>17750</v>
      </c>
      <c r="I1412" s="24">
        <v>0.47169811320753041</v>
      </c>
      <c r="J1412" s="25"/>
    </row>
    <row r="1413" spans="1:10" x14ac:dyDescent="0.3">
      <c r="A1413" s="20" t="s">
        <v>58</v>
      </c>
      <c r="B1413" s="21" t="s">
        <v>59</v>
      </c>
      <c r="C1413" s="22" t="s">
        <v>1257</v>
      </c>
      <c r="D1413" s="21" t="s">
        <v>841</v>
      </c>
      <c r="E1413" s="22" t="s">
        <v>420</v>
      </c>
      <c r="F1413" s="22" t="s">
        <v>717</v>
      </c>
      <c r="G1413" s="23">
        <v>17833.333333333332</v>
      </c>
      <c r="H1413" s="23">
        <v>18500</v>
      </c>
      <c r="I1413" s="24">
        <v>3.7383177570093462</v>
      </c>
      <c r="J1413" s="25"/>
    </row>
    <row r="1414" spans="1:10" x14ac:dyDescent="0.3">
      <c r="A1414" s="20" t="s">
        <v>163</v>
      </c>
      <c r="B1414" s="21" t="s">
        <v>164</v>
      </c>
      <c r="C1414" s="22" t="s">
        <v>1258</v>
      </c>
      <c r="D1414" s="21" t="s">
        <v>165</v>
      </c>
      <c r="E1414" s="22" t="s">
        <v>420</v>
      </c>
      <c r="F1414" s="22" t="s">
        <v>717</v>
      </c>
      <c r="G1414" s="23">
        <v>20160</v>
      </c>
      <c r="H1414" s="23">
        <v>20400</v>
      </c>
      <c r="I1414" s="24">
        <v>1.1904761904761862</v>
      </c>
      <c r="J1414" s="25"/>
    </row>
    <row r="1415" spans="1:10" x14ac:dyDescent="0.3">
      <c r="A1415" s="20" t="s">
        <v>125</v>
      </c>
      <c r="B1415" s="21" t="s">
        <v>126</v>
      </c>
      <c r="C1415" s="22" t="s">
        <v>1276</v>
      </c>
      <c r="D1415" s="21" t="s">
        <v>244</v>
      </c>
      <c r="E1415" s="22" t="s">
        <v>420</v>
      </c>
      <c r="F1415" s="22" t="s">
        <v>717</v>
      </c>
      <c r="G1415" s="23">
        <v>17625</v>
      </c>
      <c r="H1415" s="23">
        <v>17625</v>
      </c>
      <c r="I1415" s="24">
        <v>0</v>
      </c>
      <c r="J1415" s="25"/>
    </row>
    <row r="1416" spans="1:10" x14ac:dyDescent="0.3">
      <c r="A1416" s="20" t="s">
        <v>58</v>
      </c>
      <c r="B1416" s="21" t="s">
        <v>59</v>
      </c>
      <c r="C1416" s="22" t="s">
        <v>1236</v>
      </c>
      <c r="D1416" s="21" t="s">
        <v>139</v>
      </c>
      <c r="E1416" s="22" t="s">
        <v>420</v>
      </c>
      <c r="F1416" s="22" t="s">
        <v>717</v>
      </c>
      <c r="G1416" s="23">
        <v>18020</v>
      </c>
      <c r="H1416" s="23">
        <v>17620</v>
      </c>
      <c r="I1416" s="24">
        <v>-2.2197558268590489</v>
      </c>
      <c r="J1416" s="25"/>
    </row>
    <row r="1417" spans="1:10" x14ac:dyDescent="0.3">
      <c r="A1417" s="20" t="s">
        <v>69</v>
      </c>
      <c r="B1417" s="21" t="s">
        <v>70</v>
      </c>
      <c r="C1417" s="22" t="s">
        <v>1297</v>
      </c>
      <c r="D1417" s="21" t="s">
        <v>206</v>
      </c>
      <c r="E1417" s="22" t="s">
        <v>420</v>
      </c>
      <c r="F1417" s="22" t="s">
        <v>717</v>
      </c>
      <c r="G1417" s="23">
        <v>18333.333333333332</v>
      </c>
      <c r="H1417" s="23">
        <v>18433.333333333332</v>
      </c>
      <c r="I1417" s="24">
        <v>0.54545454545453786</v>
      </c>
      <c r="J1417" s="25"/>
    </row>
    <row r="1418" spans="1:10" x14ac:dyDescent="0.3">
      <c r="A1418" s="20" t="s">
        <v>268</v>
      </c>
      <c r="B1418" s="21" t="s">
        <v>269</v>
      </c>
      <c r="C1418" s="22" t="s">
        <v>1298</v>
      </c>
      <c r="D1418" s="21" t="s">
        <v>270</v>
      </c>
      <c r="E1418" s="22" t="s">
        <v>420</v>
      </c>
      <c r="F1418" s="22" t="s">
        <v>717</v>
      </c>
      <c r="G1418" s="23">
        <v>20500</v>
      </c>
      <c r="H1418" s="23">
        <v>21250</v>
      </c>
      <c r="I1418" s="24">
        <v>3.6585365853658569</v>
      </c>
      <c r="J1418" s="25"/>
    </row>
    <row r="1419" spans="1:10" x14ac:dyDescent="0.3">
      <c r="A1419" s="20" t="s">
        <v>69</v>
      </c>
      <c r="B1419" s="21" t="s">
        <v>70</v>
      </c>
      <c r="C1419" s="22" t="s">
        <v>1259</v>
      </c>
      <c r="D1419" s="21" t="s">
        <v>158</v>
      </c>
      <c r="E1419" s="22" t="s">
        <v>420</v>
      </c>
      <c r="F1419" s="22" t="s">
        <v>717</v>
      </c>
      <c r="G1419" s="23">
        <v>16833.333333333332</v>
      </c>
      <c r="H1419" s="23">
        <v>17000</v>
      </c>
      <c r="I1419" s="24">
        <v>0.99009900990099098</v>
      </c>
      <c r="J1419" s="25"/>
    </row>
    <row r="1420" spans="1:10" x14ac:dyDescent="0.3">
      <c r="A1420" s="20" t="s">
        <v>102</v>
      </c>
      <c r="B1420" s="21" t="s">
        <v>103</v>
      </c>
      <c r="C1420" s="22" t="s">
        <v>1237</v>
      </c>
      <c r="D1420" s="21" t="s">
        <v>140</v>
      </c>
      <c r="E1420" s="22" t="s">
        <v>420</v>
      </c>
      <c r="F1420" s="22" t="s">
        <v>717</v>
      </c>
      <c r="G1420" s="23">
        <v>19166.666666666668</v>
      </c>
      <c r="H1420" s="23">
        <v>19000</v>
      </c>
      <c r="I1420" s="24">
        <v>-0.86956521739131043</v>
      </c>
      <c r="J1420" s="25"/>
    </row>
    <row r="1421" spans="1:10" x14ac:dyDescent="0.3">
      <c r="A1421" s="20" t="s">
        <v>55</v>
      </c>
      <c r="B1421" s="21" t="s">
        <v>56</v>
      </c>
      <c r="C1421" s="22" t="s">
        <v>1238</v>
      </c>
      <c r="D1421" s="21" t="s">
        <v>141</v>
      </c>
      <c r="E1421" s="22" t="s">
        <v>420</v>
      </c>
      <c r="F1421" s="22" t="s">
        <v>717</v>
      </c>
      <c r="G1421" s="23">
        <v>18016.666666666668</v>
      </c>
      <c r="H1421" s="23">
        <v>17650</v>
      </c>
      <c r="I1421" s="24">
        <v>-2.0351526364477457</v>
      </c>
      <c r="J1421" s="25"/>
    </row>
    <row r="1422" spans="1:10" x14ac:dyDescent="0.3">
      <c r="A1422" s="20" t="s">
        <v>91</v>
      </c>
      <c r="B1422" s="21" t="s">
        <v>92</v>
      </c>
      <c r="C1422" s="22" t="s">
        <v>1312</v>
      </c>
      <c r="D1422" s="21" t="s">
        <v>226</v>
      </c>
      <c r="E1422" s="22" t="s">
        <v>420</v>
      </c>
      <c r="F1422" s="22" t="s">
        <v>717</v>
      </c>
      <c r="G1422" s="23">
        <v>18700</v>
      </c>
      <c r="H1422" s="23">
        <v>17900</v>
      </c>
      <c r="I1422" s="24">
        <v>-4.2780748663101553</v>
      </c>
      <c r="J1422" s="25"/>
    </row>
    <row r="1423" spans="1:10" x14ac:dyDescent="0.3">
      <c r="A1423" s="20" t="s">
        <v>268</v>
      </c>
      <c r="B1423" s="21" t="s">
        <v>269</v>
      </c>
      <c r="C1423" s="22" t="s">
        <v>1350</v>
      </c>
      <c r="D1423" s="21" t="s">
        <v>271</v>
      </c>
      <c r="E1423" s="22" t="s">
        <v>420</v>
      </c>
      <c r="F1423" s="22" t="s">
        <v>717</v>
      </c>
      <c r="G1423" s="23" t="s">
        <v>231</v>
      </c>
      <c r="H1423" s="23">
        <v>18333.333333333332</v>
      </c>
      <c r="I1423" s="24" t="s">
        <v>231</v>
      </c>
      <c r="J1423" s="25"/>
    </row>
    <row r="1424" spans="1:10" x14ac:dyDescent="0.3">
      <c r="A1424" s="20" t="s">
        <v>69</v>
      </c>
      <c r="B1424" s="21" t="s">
        <v>70</v>
      </c>
      <c r="C1424" s="22" t="s">
        <v>1239</v>
      </c>
      <c r="D1424" s="21" t="s">
        <v>156</v>
      </c>
      <c r="E1424" s="22" t="s">
        <v>420</v>
      </c>
      <c r="F1424" s="22" t="s">
        <v>717</v>
      </c>
      <c r="G1424" s="23">
        <v>18433.333333333332</v>
      </c>
      <c r="H1424" s="23">
        <v>18433.333333333332</v>
      </c>
      <c r="I1424" s="24">
        <v>0</v>
      </c>
      <c r="J1424" s="25"/>
    </row>
    <row r="1425" spans="1:10" x14ac:dyDescent="0.3">
      <c r="A1425" s="20" t="s">
        <v>67</v>
      </c>
      <c r="B1425" s="21" t="s">
        <v>68</v>
      </c>
      <c r="C1425" s="22" t="s">
        <v>1185</v>
      </c>
      <c r="D1425" s="21" t="s">
        <v>68</v>
      </c>
      <c r="E1425" s="22" t="s">
        <v>420</v>
      </c>
      <c r="F1425" s="22" t="s">
        <v>755</v>
      </c>
      <c r="G1425" s="23">
        <v>165777.5</v>
      </c>
      <c r="H1425" s="23">
        <v>166980</v>
      </c>
      <c r="I1425" s="24">
        <v>0.72536984813982297</v>
      </c>
      <c r="J1425" s="25"/>
    </row>
    <row r="1426" spans="1:10" x14ac:dyDescent="0.3">
      <c r="A1426" s="20" t="s">
        <v>75</v>
      </c>
      <c r="B1426" s="21" t="s">
        <v>76</v>
      </c>
      <c r="C1426" s="22" t="s">
        <v>1187</v>
      </c>
      <c r="D1426" s="21" t="s">
        <v>77</v>
      </c>
      <c r="E1426" s="22" t="s">
        <v>420</v>
      </c>
      <c r="F1426" s="22" t="s">
        <v>755</v>
      </c>
      <c r="G1426" s="23">
        <v>176466.66666666666</v>
      </c>
      <c r="H1426" s="23">
        <v>176400</v>
      </c>
      <c r="I1426" s="24">
        <v>-3.777861730259735E-2</v>
      </c>
      <c r="J1426" s="25"/>
    </row>
    <row r="1427" spans="1:10" x14ac:dyDescent="0.3">
      <c r="A1427" s="20" t="s">
        <v>55</v>
      </c>
      <c r="B1427" s="21" t="s">
        <v>56</v>
      </c>
      <c r="C1427" s="22" t="s">
        <v>1337</v>
      </c>
      <c r="D1427" s="21" t="s">
        <v>407</v>
      </c>
      <c r="E1427" s="22" t="s">
        <v>420</v>
      </c>
      <c r="F1427" s="22" t="s">
        <v>755</v>
      </c>
      <c r="G1427" s="23" t="s">
        <v>231</v>
      </c>
      <c r="H1427" s="23">
        <v>153630</v>
      </c>
      <c r="I1427" s="24" t="s">
        <v>231</v>
      </c>
      <c r="J1427" s="25"/>
    </row>
    <row r="1428" spans="1:10" x14ac:dyDescent="0.3">
      <c r="A1428" s="20" t="s">
        <v>167</v>
      </c>
      <c r="B1428" s="21" t="s">
        <v>168</v>
      </c>
      <c r="C1428" s="22" t="s">
        <v>1274</v>
      </c>
      <c r="D1428" s="21" t="s">
        <v>169</v>
      </c>
      <c r="E1428" s="22" t="s">
        <v>420</v>
      </c>
      <c r="F1428" s="22" t="s">
        <v>755</v>
      </c>
      <c r="G1428" s="23">
        <v>160750</v>
      </c>
      <c r="H1428" s="23">
        <v>159500</v>
      </c>
      <c r="I1428" s="24">
        <v>-0.77760497667185291</v>
      </c>
      <c r="J1428" s="25"/>
    </row>
    <row r="1429" spans="1:10" x14ac:dyDescent="0.3">
      <c r="A1429" s="20" t="s">
        <v>51</v>
      </c>
      <c r="B1429" s="21" t="s">
        <v>52</v>
      </c>
      <c r="C1429" s="22" t="s">
        <v>1316</v>
      </c>
      <c r="D1429" s="21" t="s">
        <v>228</v>
      </c>
      <c r="E1429" s="22" t="s">
        <v>420</v>
      </c>
      <c r="F1429" s="22" t="s">
        <v>755</v>
      </c>
      <c r="G1429" s="23">
        <v>166800</v>
      </c>
      <c r="H1429" s="23">
        <v>169275</v>
      </c>
      <c r="I1429" s="24">
        <v>1.4838129496402841</v>
      </c>
      <c r="J1429" s="25"/>
    </row>
    <row r="1430" spans="1:10" x14ac:dyDescent="0.3">
      <c r="A1430" s="20" t="s">
        <v>75</v>
      </c>
      <c r="B1430" s="21" t="s">
        <v>76</v>
      </c>
      <c r="C1430" s="22" t="s">
        <v>1215</v>
      </c>
      <c r="D1430" s="21" t="s">
        <v>119</v>
      </c>
      <c r="E1430" s="22" t="s">
        <v>420</v>
      </c>
      <c r="F1430" s="22" t="s">
        <v>755</v>
      </c>
      <c r="G1430" s="23">
        <v>164075</v>
      </c>
      <c r="H1430" s="23">
        <v>161433.33333333334</v>
      </c>
      <c r="I1430" s="24">
        <v>-1.6100360607445685</v>
      </c>
      <c r="J1430" s="25"/>
    </row>
    <row r="1431" spans="1:10" x14ac:dyDescent="0.3">
      <c r="A1431" s="20" t="s">
        <v>51</v>
      </c>
      <c r="B1431" s="21" t="s">
        <v>52</v>
      </c>
      <c r="C1431" s="22" t="s">
        <v>1221</v>
      </c>
      <c r="D1431" s="21" t="s">
        <v>122</v>
      </c>
      <c r="E1431" s="22" t="s">
        <v>420</v>
      </c>
      <c r="F1431" s="22" t="s">
        <v>755</v>
      </c>
      <c r="G1431" s="23">
        <v>167400</v>
      </c>
      <c r="H1431" s="23">
        <v>167400</v>
      </c>
      <c r="I1431" s="24">
        <v>0</v>
      </c>
      <c r="J1431" s="25"/>
    </row>
    <row r="1432" spans="1:10" x14ac:dyDescent="0.3">
      <c r="A1432" s="20" t="s">
        <v>72</v>
      </c>
      <c r="B1432" s="21" t="s">
        <v>73</v>
      </c>
      <c r="C1432" s="22" t="s">
        <v>1271</v>
      </c>
      <c r="D1432" s="21" t="s">
        <v>172</v>
      </c>
      <c r="E1432" s="22" t="s">
        <v>420</v>
      </c>
      <c r="F1432" s="22" t="s">
        <v>755</v>
      </c>
      <c r="G1432" s="23">
        <v>169533.33333333334</v>
      </c>
      <c r="H1432" s="23">
        <v>166800</v>
      </c>
      <c r="I1432" s="24">
        <v>-1.6122689736531748</v>
      </c>
      <c r="J1432" s="25"/>
    </row>
    <row r="1433" spans="1:10" x14ac:dyDescent="0.3">
      <c r="A1433" s="20" t="s">
        <v>163</v>
      </c>
      <c r="B1433" s="21" t="s">
        <v>164</v>
      </c>
      <c r="C1433" s="22" t="s">
        <v>1250</v>
      </c>
      <c r="D1433" s="21" t="s">
        <v>218</v>
      </c>
      <c r="E1433" s="22" t="s">
        <v>420</v>
      </c>
      <c r="F1433" s="22" t="s">
        <v>755</v>
      </c>
      <c r="G1433" s="23">
        <v>163000</v>
      </c>
      <c r="H1433" s="23">
        <v>160666.66666666666</v>
      </c>
      <c r="I1433" s="24">
        <v>-1.4314928425357976</v>
      </c>
      <c r="J1433" s="25"/>
    </row>
    <row r="1434" spans="1:10" x14ac:dyDescent="0.3">
      <c r="A1434" s="20" t="s">
        <v>163</v>
      </c>
      <c r="B1434" s="21" t="s">
        <v>164</v>
      </c>
      <c r="C1434" s="22" t="s">
        <v>1258</v>
      </c>
      <c r="D1434" s="21" t="s">
        <v>165</v>
      </c>
      <c r="E1434" s="22" t="s">
        <v>420</v>
      </c>
      <c r="F1434" s="22" t="s">
        <v>755</v>
      </c>
      <c r="G1434" s="23">
        <v>165666.66666666666</v>
      </c>
      <c r="H1434" s="23">
        <v>166333.33333333334</v>
      </c>
      <c r="I1434" s="24">
        <v>0.40241448692153181</v>
      </c>
      <c r="J1434" s="25"/>
    </row>
    <row r="1435" spans="1:10" x14ac:dyDescent="0.3">
      <c r="A1435" s="20" t="s">
        <v>87</v>
      </c>
      <c r="B1435" s="21" t="s">
        <v>88</v>
      </c>
      <c r="C1435" s="22" t="s">
        <v>1277</v>
      </c>
      <c r="D1435" s="21" t="s">
        <v>173</v>
      </c>
      <c r="E1435" s="22" t="s">
        <v>420</v>
      </c>
      <c r="F1435" s="22" t="s">
        <v>727</v>
      </c>
      <c r="G1435" s="23">
        <v>61250</v>
      </c>
      <c r="H1435" s="23">
        <v>61250</v>
      </c>
      <c r="I1435" s="24">
        <v>0</v>
      </c>
      <c r="J1435" s="25"/>
    </row>
    <row r="1436" spans="1:10" x14ac:dyDescent="0.3">
      <c r="A1436" s="20" t="s">
        <v>163</v>
      </c>
      <c r="B1436" s="21" t="s">
        <v>164</v>
      </c>
      <c r="C1436" s="22" t="s">
        <v>1336</v>
      </c>
      <c r="D1436" s="21" t="s">
        <v>265</v>
      </c>
      <c r="E1436" s="22" t="s">
        <v>420</v>
      </c>
      <c r="F1436" s="22" t="s">
        <v>727</v>
      </c>
      <c r="G1436" s="23">
        <v>69333.333333333328</v>
      </c>
      <c r="H1436" s="23">
        <v>68333.333333333328</v>
      </c>
      <c r="I1436" s="24">
        <v>-1.4423076923076872</v>
      </c>
      <c r="J1436" s="25"/>
    </row>
    <row r="1437" spans="1:10" x14ac:dyDescent="0.3">
      <c r="A1437" s="20" t="s">
        <v>163</v>
      </c>
      <c r="B1437" s="21" t="s">
        <v>164</v>
      </c>
      <c r="C1437" s="22" t="s">
        <v>1305</v>
      </c>
      <c r="D1437" s="21" t="s">
        <v>213</v>
      </c>
      <c r="E1437" s="22" t="s">
        <v>420</v>
      </c>
      <c r="F1437" s="22" t="s">
        <v>727</v>
      </c>
      <c r="G1437" s="23">
        <v>79000</v>
      </c>
      <c r="H1437" s="23">
        <v>79000</v>
      </c>
      <c r="I1437" s="24">
        <v>0</v>
      </c>
      <c r="J1437" s="25"/>
    </row>
    <row r="1438" spans="1:10" x14ac:dyDescent="0.3">
      <c r="A1438" s="20" t="s">
        <v>51</v>
      </c>
      <c r="B1438" s="21" t="s">
        <v>52</v>
      </c>
      <c r="C1438" s="22" t="s">
        <v>1240</v>
      </c>
      <c r="D1438" s="21" t="s">
        <v>53</v>
      </c>
      <c r="E1438" s="22" t="s">
        <v>420</v>
      </c>
      <c r="F1438" s="22" t="s">
        <v>727</v>
      </c>
      <c r="G1438" s="23">
        <v>70816.666666666672</v>
      </c>
      <c r="H1438" s="23">
        <v>71020</v>
      </c>
      <c r="I1438" s="24">
        <v>0.28712638267827106</v>
      </c>
      <c r="J1438" s="25"/>
    </row>
    <row r="1439" spans="1:10" x14ac:dyDescent="0.3">
      <c r="A1439" s="20" t="s">
        <v>64</v>
      </c>
      <c r="B1439" s="21" t="s">
        <v>65</v>
      </c>
      <c r="C1439" s="22" t="s">
        <v>1300</v>
      </c>
      <c r="D1439" s="21" t="s">
        <v>325</v>
      </c>
      <c r="E1439" s="22" t="s">
        <v>420</v>
      </c>
      <c r="F1439" s="22" t="s">
        <v>727</v>
      </c>
      <c r="G1439" s="23">
        <v>66733.333333333328</v>
      </c>
      <c r="H1439" s="23">
        <v>66733.333333333328</v>
      </c>
      <c r="I1439" s="24">
        <v>0</v>
      </c>
      <c r="J1439" s="25"/>
    </row>
    <row r="1440" spans="1:10" x14ac:dyDescent="0.3">
      <c r="A1440" s="20" t="s">
        <v>61</v>
      </c>
      <c r="B1440" s="21" t="s">
        <v>62</v>
      </c>
      <c r="C1440" s="22" t="s">
        <v>1182</v>
      </c>
      <c r="D1440" s="21" t="s">
        <v>63</v>
      </c>
      <c r="E1440" s="22" t="s">
        <v>420</v>
      </c>
      <c r="F1440" s="22" t="s">
        <v>727</v>
      </c>
      <c r="G1440" s="23">
        <v>65648</v>
      </c>
      <c r="H1440" s="23">
        <v>64988</v>
      </c>
      <c r="I1440" s="24">
        <v>-1.0053619302949013</v>
      </c>
      <c r="J1440" s="25"/>
    </row>
    <row r="1441" spans="1:10" x14ac:dyDescent="0.3">
      <c r="A1441" s="20" t="s">
        <v>91</v>
      </c>
      <c r="B1441" s="21" t="s">
        <v>92</v>
      </c>
      <c r="C1441" s="22" t="s">
        <v>1280</v>
      </c>
      <c r="D1441" s="21" t="s">
        <v>184</v>
      </c>
      <c r="E1441" s="22" t="s">
        <v>420</v>
      </c>
      <c r="F1441" s="22" t="s">
        <v>727</v>
      </c>
      <c r="G1441" s="23">
        <v>65852.5</v>
      </c>
      <c r="H1441" s="23">
        <v>65560</v>
      </c>
      <c r="I1441" s="24">
        <v>-0.44417448084734801</v>
      </c>
      <c r="J1441" s="25"/>
    </row>
    <row r="1442" spans="1:10" x14ac:dyDescent="0.3">
      <c r="A1442" s="20" t="s">
        <v>387</v>
      </c>
      <c r="B1442" s="21" t="s">
        <v>388</v>
      </c>
      <c r="C1442" s="22" t="s">
        <v>1320</v>
      </c>
      <c r="D1442" s="21" t="s">
        <v>389</v>
      </c>
      <c r="E1442" s="22" t="s">
        <v>420</v>
      </c>
      <c r="F1442" s="22" t="s">
        <v>727</v>
      </c>
      <c r="G1442" s="23">
        <v>79050</v>
      </c>
      <c r="H1442" s="23">
        <v>80566.666666666672</v>
      </c>
      <c r="I1442" s="24">
        <v>1.9186169091292449</v>
      </c>
      <c r="J1442" s="25"/>
    </row>
    <row r="1443" spans="1:10" x14ac:dyDescent="0.3">
      <c r="A1443" s="20" t="s">
        <v>64</v>
      </c>
      <c r="B1443" s="21" t="s">
        <v>65</v>
      </c>
      <c r="C1443" s="22" t="s">
        <v>1184</v>
      </c>
      <c r="D1443" s="21" t="s">
        <v>66</v>
      </c>
      <c r="E1443" s="22" t="s">
        <v>420</v>
      </c>
      <c r="F1443" s="22" t="s">
        <v>727</v>
      </c>
      <c r="G1443" s="23">
        <v>67900</v>
      </c>
      <c r="H1443" s="23">
        <v>67700</v>
      </c>
      <c r="I1443" s="24">
        <v>-0.29455081001472649</v>
      </c>
      <c r="J1443" s="25"/>
    </row>
    <row r="1444" spans="1:10" x14ac:dyDescent="0.3">
      <c r="A1444" s="20" t="s">
        <v>67</v>
      </c>
      <c r="B1444" s="21" t="s">
        <v>68</v>
      </c>
      <c r="C1444" s="22" t="s">
        <v>1185</v>
      </c>
      <c r="D1444" s="21" t="s">
        <v>68</v>
      </c>
      <c r="E1444" s="22" t="s">
        <v>420</v>
      </c>
      <c r="F1444" s="22" t="s">
        <v>727</v>
      </c>
      <c r="G1444" s="23">
        <v>70730</v>
      </c>
      <c r="H1444" s="23">
        <v>69340</v>
      </c>
      <c r="I1444" s="24">
        <v>-1.9652198501343143</v>
      </c>
      <c r="J1444" s="25"/>
    </row>
    <row r="1445" spans="1:10" x14ac:dyDescent="0.3">
      <c r="A1445" s="20" t="s">
        <v>125</v>
      </c>
      <c r="B1445" s="21" t="s">
        <v>126</v>
      </c>
      <c r="C1445" s="22" t="s">
        <v>1242</v>
      </c>
      <c r="D1445" s="21" t="s">
        <v>185</v>
      </c>
      <c r="E1445" s="22" t="s">
        <v>420</v>
      </c>
      <c r="F1445" s="22" t="s">
        <v>727</v>
      </c>
      <c r="G1445" s="23">
        <v>70625</v>
      </c>
      <c r="H1445" s="23">
        <v>70625</v>
      </c>
      <c r="I1445" s="24">
        <v>0</v>
      </c>
      <c r="J1445" s="25"/>
    </row>
    <row r="1446" spans="1:10" x14ac:dyDescent="0.3">
      <c r="A1446" s="20" t="s">
        <v>75</v>
      </c>
      <c r="B1446" s="21" t="s">
        <v>76</v>
      </c>
      <c r="C1446" s="22" t="s">
        <v>1187</v>
      </c>
      <c r="D1446" s="21" t="s">
        <v>77</v>
      </c>
      <c r="E1446" s="22" t="s">
        <v>420</v>
      </c>
      <c r="F1446" s="22" t="s">
        <v>727</v>
      </c>
      <c r="G1446" s="23">
        <v>75800</v>
      </c>
      <c r="H1446" s="23">
        <v>75820</v>
      </c>
      <c r="I1446" s="24">
        <v>2.6385224274405594E-2</v>
      </c>
      <c r="J1446" s="25"/>
    </row>
    <row r="1447" spans="1:10" x14ac:dyDescent="0.3">
      <c r="A1447" s="20" t="s">
        <v>75</v>
      </c>
      <c r="B1447" s="21" t="s">
        <v>76</v>
      </c>
      <c r="C1447" s="22" t="s">
        <v>1189</v>
      </c>
      <c r="D1447" s="21" t="s">
        <v>78</v>
      </c>
      <c r="E1447" s="22" t="s">
        <v>420</v>
      </c>
      <c r="F1447" s="22" t="s">
        <v>727</v>
      </c>
      <c r="G1447" s="23">
        <v>71160</v>
      </c>
      <c r="H1447" s="23">
        <v>71900</v>
      </c>
      <c r="I1447" s="24">
        <v>1.039910061832483</v>
      </c>
      <c r="J1447" s="25"/>
    </row>
    <row r="1448" spans="1:10" x14ac:dyDescent="0.3">
      <c r="A1448" s="20" t="s">
        <v>167</v>
      </c>
      <c r="B1448" s="21" t="s">
        <v>168</v>
      </c>
      <c r="C1448" s="22" t="s">
        <v>1302</v>
      </c>
      <c r="D1448" s="21" t="s">
        <v>381</v>
      </c>
      <c r="E1448" s="22" t="s">
        <v>420</v>
      </c>
      <c r="F1448" s="22" t="s">
        <v>727</v>
      </c>
      <c r="G1448" s="23">
        <v>65902</v>
      </c>
      <c r="H1448" s="23">
        <v>64847.5</v>
      </c>
      <c r="I1448" s="24">
        <v>-1.6001031835149115</v>
      </c>
      <c r="J1448" s="25"/>
    </row>
    <row r="1449" spans="1:10" x14ac:dyDescent="0.3">
      <c r="A1449" s="20" t="s">
        <v>72</v>
      </c>
      <c r="B1449" s="21" t="s">
        <v>73</v>
      </c>
      <c r="C1449" s="22" t="s">
        <v>1314</v>
      </c>
      <c r="D1449" s="21" t="s">
        <v>79</v>
      </c>
      <c r="E1449" s="22" t="s">
        <v>420</v>
      </c>
      <c r="F1449" s="22" t="s">
        <v>727</v>
      </c>
      <c r="G1449" s="23">
        <v>73000</v>
      </c>
      <c r="H1449" s="23">
        <v>73000</v>
      </c>
      <c r="I1449" s="24">
        <v>0</v>
      </c>
      <c r="J1449" s="25"/>
    </row>
    <row r="1450" spans="1:10" x14ac:dyDescent="0.3">
      <c r="A1450" s="20" t="s">
        <v>55</v>
      </c>
      <c r="B1450" s="21" t="s">
        <v>56</v>
      </c>
      <c r="C1450" s="22" t="s">
        <v>1190</v>
      </c>
      <c r="D1450" s="21" t="s">
        <v>171</v>
      </c>
      <c r="E1450" s="22" t="s">
        <v>420</v>
      </c>
      <c r="F1450" s="22" t="s">
        <v>727</v>
      </c>
      <c r="G1450" s="23">
        <v>64600</v>
      </c>
      <c r="H1450" s="23">
        <v>64800</v>
      </c>
      <c r="I1450" s="24">
        <v>0.30959752321981782</v>
      </c>
      <c r="J1450" s="25"/>
    </row>
    <row r="1451" spans="1:10" x14ac:dyDescent="0.3">
      <c r="A1451" s="20" t="s">
        <v>58</v>
      </c>
      <c r="B1451" s="21" t="s">
        <v>59</v>
      </c>
      <c r="C1451" s="22" t="s">
        <v>1192</v>
      </c>
      <c r="D1451" s="21" t="s">
        <v>81</v>
      </c>
      <c r="E1451" s="22" t="s">
        <v>420</v>
      </c>
      <c r="F1451" s="22" t="s">
        <v>727</v>
      </c>
      <c r="G1451" s="23">
        <v>65855.555555555562</v>
      </c>
      <c r="H1451" s="23">
        <v>64911.111111111109</v>
      </c>
      <c r="I1451" s="24">
        <v>-1.4341150666441815</v>
      </c>
      <c r="J1451" s="25"/>
    </row>
    <row r="1452" spans="1:10" x14ac:dyDescent="0.3">
      <c r="A1452" s="20" t="s">
        <v>125</v>
      </c>
      <c r="B1452" s="21" t="s">
        <v>126</v>
      </c>
      <c r="C1452" s="22" t="s">
        <v>1335</v>
      </c>
      <c r="D1452" s="21" t="s">
        <v>299</v>
      </c>
      <c r="E1452" s="22" t="s">
        <v>420</v>
      </c>
      <c r="F1452" s="22" t="s">
        <v>727</v>
      </c>
      <c r="G1452" s="23" t="s">
        <v>231</v>
      </c>
      <c r="H1452" s="23">
        <v>67266.666666666672</v>
      </c>
      <c r="I1452" s="24" t="s">
        <v>231</v>
      </c>
      <c r="J1452" s="25"/>
    </row>
    <row r="1453" spans="1:10" x14ac:dyDescent="0.3">
      <c r="A1453" s="20" t="s">
        <v>83</v>
      </c>
      <c r="B1453" s="21" t="s">
        <v>84</v>
      </c>
      <c r="C1453" s="22" t="s">
        <v>1194</v>
      </c>
      <c r="D1453" s="21" t="s">
        <v>85</v>
      </c>
      <c r="E1453" s="22" t="s">
        <v>420</v>
      </c>
      <c r="F1453" s="22" t="s">
        <v>727</v>
      </c>
      <c r="G1453" s="23">
        <v>71500</v>
      </c>
      <c r="H1453" s="23">
        <v>71500</v>
      </c>
      <c r="I1453" s="24">
        <v>0</v>
      </c>
      <c r="J1453" s="25"/>
    </row>
    <row r="1454" spans="1:10" x14ac:dyDescent="0.3">
      <c r="A1454" s="20" t="s">
        <v>75</v>
      </c>
      <c r="B1454" s="21" t="s">
        <v>76</v>
      </c>
      <c r="C1454" s="22" t="s">
        <v>1196</v>
      </c>
      <c r="D1454" s="21" t="s">
        <v>90</v>
      </c>
      <c r="E1454" s="22" t="s">
        <v>420</v>
      </c>
      <c r="F1454" s="22" t="s">
        <v>727</v>
      </c>
      <c r="G1454" s="23">
        <v>71233.333333333328</v>
      </c>
      <c r="H1454" s="23">
        <v>71233.333333333328</v>
      </c>
      <c r="I1454" s="24">
        <v>0</v>
      </c>
      <c r="J1454" s="25"/>
    </row>
    <row r="1455" spans="1:10" x14ac:dyDescent="0.3">
      <c r="A1455" s="20" t="s">
        <v>91</v>
      </c>
      <c r="B1455" s="21" t="s">
        <v>92</v>
      </c>
      <c r="C1455" s="22" t="s">
        <v>1303</v>
      </c>
      <c r="D1455" s="21" t="s">
        <v>479</v>
      </c>
      <c r="E1455" s="22" t="s">
        <v>420</v>
      </c>
      <c r="F1455" s="22" t="s">
        <v>727</v>
      </c>
      <c r="G1455" s="23" t="s">
        <v>231</v>
      </c>
      <c r="H1455" s="23">
        <v>66280</v>
      </c>
      <c r="I1455" s="24" t="s">
        <v>231</v>
      </c>
      <c r="J1455" s="25"/>
    </row>
    <row r="1456" spans="1:10" x14ac:dyDescent="0.3">
      <c r="A1456" s="20" t="s">
        <v>91</v>
      </c>
      <c r="B1456" s="21" t="s">
        <v>92</v>
      </c>
      <c r="C1456" s="22" t="s">
        <v>1243</v>
      </c>
      <c r="D1456" s="21" t="s">
        <v>95</v>
      </c>
      <c r="E1456" s="22" t="s">
        <v>420</v>
      </c>
      <c r="F1456" s="22" t="s">
        <v>727</v>
      </c>
      <c r="G1456" s="23" t="s">
        <v>231</v>
      </c>
      <c r="H1456" s="23">
        <v>67400</v>
      </c>
      <c r="I1456" s="24" t="s">
        <v>231</v>
      </c>
      <c r="J1456" s="25"/>
    </row>
    <row r="1457" spans="1:10" x14ac:dyDescent="0.3">
      <c r="A1457" s="20" t="s">
        <v>176</v>
      </c>
      <c r="B1457" s="21" t="s">
        <v>177</v>
      </c>
      <c r="C1457" s="22" t="s">
        <v>1279</v>
      </c>
      <c r="D1457" s="21" t="s">
        <v>180</v>
      </c>
      <c r="E1457" s="22" t="s">
        <v>420</v>
      </c>
      <c r="F1457" s="22" t="s">
        <v>727</v>
      </c>
      <c r="G1457" s="23">
        <v>74000</v>
      </c>
      <c r="H1457" s="23">
        <v>71500</v>
      </c>
      <c r="I1457" s="24">
        <v>-3.3783783783783772</v>
      </c>
      <c r="J1457" s="25"/>
    </row>
    <row r="1458" spans="1:10" x14ac:dyDescent="0.3">
      <c r="A1458" s="20" t="s">
        <v>72</v>
      </c>
      <c r="B1458" s="21" t="s">
        <v>73</v>
      </c>
      <c r="C1458" s="22" t="s">
        <v>1200</v>
      </c>
      <c r="D1458" s="21" t="s">
        <v>97</v>
      </c>
      <c r="E1458" s="22" t="s">
        <v>420</v>
      </c>
      <c r="F1458" s="22" t="s">
        <v>727</v>
      </c>
      <c r="G1458" s="23">
        <v>71750</v>
      </c>
      <c r="H1458" s="23">
        <v>71500</v>
      </c>
      <c r="I1458" s="24">
        <v>-0.34843205574912606</v>
      </c>
      <c r="J1458" s="25"/>
    </row>
    <row r="1459" spans="1:10" x14ac:dyDescent="0.3">
      <c r="A1459" s="20" t="s">
        <v>58</v>
      </c>
      <c r="B1459" s="21" t="s">
        <v>59</v>
      </c>
      <c r="C1459" s="22" t="s">
        <v>1202</v>
      </c>
      <c r="D1459" s="21" t="s">
        <v>100</v>
      </c>
      <c r="E1459" s="22" t="s">
        <v>420</v>
      </c>
      <c r="F1459" s="22" t="s">
        <v>727</v>
      </c>
      <c r="G1459" s="23">
        <v>65775</v>
      </c>
      <c r="H1459" s="23">
        <v>66025</v>
      </c>
      <c r="I1459" s="24">
        <v>0.38008361839605431</v>
      </c>
      <c r="J1459" s="25"/>
    </row>
    <row r="1460" spans="1:10" x14ac:dyDescent="0.3">
      <c r="A1460" s="20" t="s">
        <v>51</v>
      </c>
      <c r="B1460" s="21" t="s">
        <v>52</v>
      </c>
      <c r="C1460" s="22" t="s">
        <v>1203</v>
      </c>
      <c r="D1460" s="21" t="s">
        <v>101</v>
      </c>
      <c r="E1460" s="22" t="s">
        <v>420</v>
      </c>
      <c r="F1460" s="22" t="s">
        <v>727</v>
      </c>
      <c r="G1460" s="23">
        <v>69675</v>
      </c>
      <c r="H1460" s="23">
        <v>67925</v>
      </c>
      <c r="I1460" s="24">
        <v>-2.5116612845353381</v>
      </c>
      <c r="J1460" s="25"/>
    </row>
    <row r="1461" spans="1:10" x14ac:dyDescent="0.3">
      <c r="A1461" s="20" t="s">
        <v>69</v>
      </c>
      <c r="B1461" s="21" t="s">
        <v>70</v>
      </c>
      <c r="C1461" s="22" t="s">
        <v>1346</v>
      </c>
      <c r="D1461" s="21" t="s">
        <v>385</v>
      </c>
      <c r="E1461" s="22" t="s">
        <v>420</v>
      </c>
      <c r="F1461" s="22" t="s">
        <v>727</v>
      </c>
      <c r="G1461" s="23">
        <v>77933.333333333328</v>
      </c>
      <c r="H1461" s="23">
        <v>75833.333333333328</v>
      </c>
      <c r="I1461" s="24">
        <v>-2.6946107784431184</v>
      </c>
      <c r="J1461" s="25"/>
    </row>
    <row r="1462" spans="1:10" x14ac:dyDescent="0.3">
      <c r="A1462" s="20" t="s">
        <v>125</v>
      </c>
      <c r="B1462" s="21" t="s">
        <v>126</v>
      </c>
      <c r="C1462" s="22" t="s">
        <v>1288</v>
      </c>
      <c r="D1462" s="21" t="s">
        <v>252</v>
      </c>
      <c r="E1462" s="22" t="s">
        <v>420</v>
      </c>
      <c r="F1462" s="22" t="s">
        <v>727</v>
      </c>
      <c r="G1462" s="23">
        <v>69000</v>
      </c>
      <c r="H1462" s="23">
        <v>67666.666666666672</v>
      </c>
      <c r="I1462" s="24">
        <v>-1.9323671497584516</v>
      </c>
      <c r="J1462" s="25"/>
    </row>
    <row r="1463" spans="1:10" x14ac:dyDescent="0.3">
      <c r="A1463" s="20" t="s">
        <v>102</v>
      </c>
      <c r="B1463" s="21" t="s">
        <v>103</v>
      </c>
      <c r="C1463" s="22" t="s">
        <v>1204</v>
      </c>
      <c r="D1463" s="21" t="s">
        <v>104</v>
      </c>
      <c r="E1463" s="22" t="s">
        <v>420</v>
      </c>
      <c r="F1463" s="22" t="s">
        <v>727</v>
      </c>
      <c r="G1463" s="23">
        <v>71466.666666666672</v>
      </c>
      <c r="H1463" s="23">
        <v>66333.333333333328</v>
      </c>
      <c r="I1463" s="24">
        <v>-7.182835820895539</v>
      </c>
      <c r="J1463" s="25"/>
    </row>
    <row r="1464" spans="1:10" x14ac:dyDescent="0.3">
      <c r="A1464" s="20" t="s">
        <v>75</v>
      </c>
      <c r="B1464" s="21" t="s">
        <v>76</v>
      </c>
      <c r="C1464" s="22" t="s">
        <v>1269</v>
      </c>
      <c r="D1464" s="21" t="s">
        <v>161</v>
      </c>
      <c r="E1464" s="22" t="s">
        <v>420</v>
      </c>
      <c r="F1464" s="22" t="s">
        <v>727</v>
      </c>
      <c r="G1464" s="23">
        <v>73000</v>
      </c>
      <c r="H1464" s="23">
        <v>72100</v>
      </c>
      <c r="I1464" s="24">
        <v>-1.2328767123287676</v>
      </c>
      <c r="J1464" s="25"/>
    </row>
    <row r="1465" spans="1:10" x14ac:dyDescent="0.3">
      <c r="A1465" s="20" t="s">
        <v>64</v>
      </c>
      <c r="B1465" s="21" t="s">
        <v>65</v>
      </c>
      <c r="C1465" s="22" t="s">
        <v>1206</v>
      </c>
      <c r="D1465" s="21" t="s">
        <v>195</v>
      </c>
      <c r="E1465" s="22" t="s">
        <v>420</v>
      </c>
      <c r="F1465" s="22" t="s">
        <v>727</v>
      </c>
      <c r="G1465" s="23">
        <v>69025</v>
      </c>
      <c r="H1465" s="23">
        <v>68820</v>
      </c>
      <c r="I1465" s="24">
        <v>-0.29699384281057783</v>
      </c>
      <c r="J1465" s="25"/>
    </row>
    <row r="1466" spans="1:10" x14ac:dyDescent="0.3">
      <c r="A1466" s="20" t="s">
        <v>72</v>
      </c>
      <c r="B1466" s="21" t="s">
        <v>73</v>
      </c>
      <c r="C1466" s="22" t="s">
        <v>1179</v>
      </c>
      <c r="D1466" s="21" t="s">
        <v>106</v>
      </c>
      <c r="E1466" s="22" t="s">
        <v>420</v>
      </c>
      <c r="F1466" s="22" t="s">
        <v>727</v>
      </c>
      <c r="G1466" s="23">
        <v>75000</v>
      </c>
      <c r="H1466" s="23">
        <v>74400</v>
      </c>
      <c r="I1466" s="24">
        <v>-0.80000000000000071</v>
      </c>
      <c r="J1466" s="25"/>
    </row>
    <row r="1467" spans="1:10" x14ac:dyDescent="0.3">
      <c r="A1467" s="20" t="s">
        <v>51</v>
      </c>
      <c r="B1467" s="21" t="s">
        <v>52</v>
      </c>
      <c r="C1467" s="22" t="s">
        <v>1262</v>
      </c>
      <c r="D1467" s="21" t="s">
        <v>842</v>
      </c>
      <c r="E1467" s="22" t="s">
        <v>420</v>
      </c>
      <c r="F1467" s="22" t="s">
        <v>727</v>
      </c>
      <c r="G1467" s="23">
        <v>70920</v>
      </c>
      <c r="H1467" s="23">
        <v>70920</v>
      </c>
      <c r="I1467" s="24">
        <v>0</v>
      </c>
      <c r="J1467" s="25"/>
    </row>
    <row r="1468" spans="1:10" x14ac:dyDescent="0.3">
      <c r="A1468" s="20" t="s">
        <v>75</v>
      </c>
      <c r="B1468" s="21" t="s">
        <v>76</v>
      </c>
      <c r="C1468" s="22" t="s">
        <v>1207</v>
      </c>
      <c r="D1468" s="21" t="s">
        <v>110</v>
      </c>
      <c r="E1468" s="22" t="s">
        <v>420</v>
      </c>
      <c r="F1468" s="22" t="s">
        <v>727</v>
      </c>
      <c r="G1468" s="23">
        <v>72600</v>
      </c>
      <c r="H1468" s="23">
        <v>72725</v>
      </c>
      <c r="I1468" s="24">
        <v>0.1721763085399397</v>
      </c>
      <c r="J1468" s="25"/>
    </row>
    <row r="1469" spans="1:10" x14ac:dyDescent="0.3">
      <c r="A1469" s="20" t="s">
        <v>55</v>
      </c>
      <c r="B1469" s="21" t="s">
        <v>56</v>
      </c>
      <c r="C1469" s="22" t="s">
        <v>1337</v>
      </c>
      <c r="D1469" s="21" t="s">
        <v>407</v>
      </c>
      <c r="E1469" s="22" t="s">
        <v>420</v>
      </c>
      <c r="F1469" s="22" t="s">
        <v>727</v>
      </c>
      <c r="G1469" s="23" t="s">
        <v>231</v>
      </c>
      <c r="H1469" s="23">
        <v>63670</v>
      </c>
      <c r="I1469" s="24" t="s">
        <v>231</v>
      </c>
      <c r="J1469" s="25"/>
    </row>
    <row r="1470" spans="1:10" x14ac:dyDescent="0.3">
      <c r="A1470" s="20" t="s">
        <v>51</v>
      </c>
      <c r="B1470" s="21" t="s">
        <v>52</v>
      </c>
      <c r="C1470" s="22" t="s">
        <v>1208</v>
      </c>
      <c r="D1470" s="21" t="s">
        <v>111</v>
      </c>
      <c r="E1470" s="22" t="s">
        <v>420</v>
      </c>
      <c r="F1470" s="22" t="s">
        <v>727</v>
      </c>
      <c r="G1470" s="23">
        <v>70400</v>
      </c>
      <c r="H1470" s="23">
        <v>70466.666666666672</v>
      </c>
      <c r="I1470" s="24">
        <v>9.4696969696972388E-2</v>
      </c>
      <c r="J1470" s="25"/>
    </row>
    <row r="1471" spans="1:10" x14ac:dyDescent="0.3">
      <c r="A1471" s="20" t="s">
        <v>64</v>
      </c>
      <c r="B1471" s="21" t="s">
        <v>65</v>
      </c>
      <c r="C1471" s="22" t="s">
        <v>1209</v>
      </c>
      <c r="D1471" s="21" t="s">
        <v>113</v>
      </c>
      <c r="E1471" s="22" t="s">
        <v>420</v>
      </c>
      <c r="F1471" s="22" t="s">
        <v>727</v>
      </c>
      <c r="G1471" s="23">
        <v>65733.333333333328</v>
      </c>
      <c r="H1471" s="23">
        <v>65900</v>
      </c>
      <c r="I1471" s="24">
        <v>0.25354969574036268</v>
      </c>
      <c r="J1471" s="25"/>
    </row>
    <row r="1472" spans="1:10" x14ac:dyDescent="0.3">
      <c r="A1472" s="20" t="s">
        <v>72</v>
      </c>
      <c r="B1472" s="21" t="s">
        <v>73</v>
      </c>
      <c r="C1472" s="22" t="s">
        <v>1210</v>
      </c>
      <c r="D1472" s="21" t="s">
        <v>114</v>
      </c>
      <c r="E1472" s="22" t="s">
        <v>420</v>
      </c>
      <c r="F1472" s="22" t="s">
        <v>727</v>
      </c>
      <c r="G1472" s="23">
        <v>73200</v>
      </c>
      <c r="H1472" s="23">
        <v>74125</v>
      </c>
      <c r="I1472" s="24">
        <v>1.2636612021857951</v>
      </c>
      <c r="J1472" s="25"/>
    </row>
    <row r="1473" spans="1:10" x14ac:dyDescent="0.3">
      <c r="A1473" s="20" t="s">
        <v>167</v>
      </c>
      <c r="B1473" s="21" t="s">
        <v>168</v>
      </c>
      <c r="C1473" s="22" t="s">
        <v>1344</v>
      </c>
      <c r="D1473" s="21" t="s">
        <v>241</v>
      </c>
      <c r="E1473" s="22" t="s">
        <v>420</v>
      </c>
      <c r="F1473" s="22" t="s">
        <v>727</v>
      </c>
      <c r="G1473" s="23">
        <v>67000</v>
      </c>
      <c r="H1473" s="23">
        <v>66750</v>
      </c>
      <c r="I1473" s="24">
        <v>-0.37313432835820448</v>
      </c>
      <c r="J1473" s="25"/>
    </row>
    <row r="1474" spans="1:10" x14ac:dyDescent="0.3">
      <c r="A1474" s="20" t="s">
        <v>55</v>
      </c>
      <c r="B1474" s="21" t="s">
        <v>56</v>
      </c>
      <c r="C1474" s="22" t="s">
        <v>1211</v>
      </c>
      <c r="D1474" s="21" t="s">
        <v>115</v>
      </c>
      <c r="E1474" s="22" t="s">
        <v>420</v>
      </c>
      <c r="F1474" s="22" t="s">
        <v>727</v>
      </c>
      <c r="G1474" s="23">
        <v>66787.5</v>
      </c>
      <c r="H1474" s="23">
        <v>65887.5</v>
      </c>
      <c r="I1474" s="24">
        <v>-1.3475575519371175</v>
      </c>
      <c r="J1474" s="25"/>
    </row>
    <row r="1475" spans="1:10" x14ac:dyDescent="0.3">
      <c r="A1475" s="20" t="s">
        <v>64</v>
      </c>
      <c r="B1475" s="21" t="s">
        <v>65</v>
      </c>
      <c r="C1475" s="22" t="s">
        <v>1213</v>
      </c>
      <c r="D1475" s="21" t="s">
        <v>117</v>
      </c>
      <c r="E1475" s="22" t="s">
        <v>420</v>
      </c>
      <c r="F1475" s="22" t="s">
        <v>727</v>
      </c>
      <c r="G1475" s="23">
        <v>68000</v>
      </c>
      <c r="H1475" s="23">
        <v>66660</v>
      </c>
      <c r="I1475" s="24">
        <v>-1.9705882352941129</v>
      </c>
      <c r="J1475" s="25"/>
    </row>
    <row r="1476" spans="1:10" x14ac:dyDescent="0.3">
      <c r="A1476" s="20" t="s">
        <v>91</v>
      </c>
      <c r="B1476" s="21" t="s">
        <v>92</v>
      </c>
      <c r="C1476" s="22" t="s">
        <v>1214</v>
      </c>
      <c r="D1476" s="21" t="s">
        <v>118</v>
      </c>
      <c r="E1476" s="22" t="s">
        <v>420</v>
      </c>
      <c r="F1476" s="22" t="s">
        <v>727</v>
      </c>
      <c r="G1476" s="23">
        <v>67627.5</v>
      </c>
      <c r="H1476" s="23">
        <v>65766.666666666672</v>
      </c>
      <c r="I1476" s="24">
        <v>-2.7515926706344729</v>
      </c>
      <c r="J1476" s="25"/>
    </row>
    <row r="1477" spans="1:10" x14ac:dyDescent="0.3">
      <c r="A1477" s="20" t="s">
        <v>58</v>
      </c>
      <c r="B1477" s="21" t="s">
        <v>59</v>
      </c>
      <c r="C1477" s="22" t="s">
        <v>1324</v>
      </c>
      <c r="D1477" s="21" t="s">
        <v>267</v>
      </c>
      <c r="E1477" s="22" t="s">
        <v>420</v>
      </c>
      <c r="F1477" s="22" t="s">
        <v>727</v>
      </c>
      <c r="G1477" s="23">
        <v>68333.333333333328</v>
      </c>
      <c r="H1477" s="23">
        <v>67000</v>
      </c>
      <c r="I1477" s="24">
        <v>-1.9512195121951126</v>
      </c>
      <c r="J1477" s="25"/>
    </row>
    <row r="1478" spans="1:10" x14ac:dyDescent="0.3">
      <c r="A1478" s="20" t="s">
        <v>167</v>
      </c>
      <c r="B1478" s="21" t="s">
        <v>168</v>
      </c>
      <c r="C1478" s="22" t="s">
        <v>1274</v>
      </c>
      <c r="D1478" s="21" t="s">
        <v>169</v>
      </c>
      <c r="E1478" s="22" t="s">
        <v>420</v>
      </c>
      <c r="F1478" s="22" t="s">
        <v>727</v>
      </c>
      <c r="G1478" s="23">
        <v>68500</v>
      </c>
      <c r="H1478" s="23">
        <v>68333.333333333328</v>
      </c>
      <c r="I1478" s="24">
        <v>-0.24330900243310083</v>
      </c>
      <c r="J1478" s="25"/>
    </row>
    <row r="1479" spans="1:10" x14ac:dyDescent="0.3">
      <c r="A1479" s="20" t="s">
        <v>51</v>
      </c>
      <c r="B1479" s="21" t="s">
        <v>52</v>
      </c>
      <c r="C1479" s="22" t="s">
        <v>1316</v>
      </c>
      <c r="D1479" s="21" t="s">
        <v>228</v>
      </c>
      <c r="E1479" s="22" t="s">
        <v>420</v>
      </c>
      <c r="F1479" s="22" t="s">
        <v>727</v>
      </c>
      <c r="G1479" s="23">
        <v>73187.5</v>
      </c>
      <c r="H1479" s="23">
        <v>72566.666666666672</v>
      </c>
      <c r="I1479" s="24">
        <v>-0.84827782522060025</v>
      </c>
      <c r="J1479" s="25"/>
    </row>
    <row r="1480" spans="1:10" x14ac:dyDescent="0.3">
      <c r="A1480" s="20" t="s">
        <v>87</v>
      </c>
      <c r="B1480" s="21" t="s">
        <v>88</v>
      </c>
      <c r="C1480" s="22" t="s">
        <v>1247</v>
      </c>
      <c r="D1480" s="21" t="s">
        <v>146</v>
      </c>
      <c r="E1480" s="22" t="s">
        <v>420</v>
      </c>
      <c r="F1480" s="22" t="s">
        <v>727</v>
      </c>
      <c r="G1480" s="23">
        <v>64250</v>
      </c>
      <c r="H1480" s="23">
        <v>64250</v>
      </c>
      <c r="I1480" s="24">
        <v>0</v>
      </c>
      <c r="J1480" s="25"/>
    </row>
    <row r="1481" spans="1:10" x14ac:dyDescent="0.3">
      <c r="A1481" s="20" t="s">
        <v>75</v>
      </c>
      <c r="B1481" s="21" t="s">
        <v>76</v>
      </c>
      <c r="C1481" s="22" t="s">
        <v>1215</v>
      </c>
      <c r="D1481" s="21" t="s">
        <v>119</v>
      </c>
      <c r="E1481" s="22" t="s">
        <v>420</v>
      </c>
      <c r="F1481" s="22" t="s">
        <v>727</v>
      </c>
      <c r="G1481" s="23">
        <v>70820</v>
      </c>
      <c r="H1481" s="23">
        <v>71025</v>
      </c>
      <c r="I1481" s="24">
        <v>0.28946625247106006</v>
      </c>
      <c r="J1481" s="25"/>
    </row>
    <row r="1482" spans="1:10" x14ac:dyDescent="0.3">
      <c r="A1482" s="20" t="s">
        <v>107</v>
      </c>
      <c r="B1482" s="21" t="s">
        <v>108</v>
      </c>
      <c r="C1482" s="22" t="s">
        <v>1218</v>
      </c>
      <c r="D1482" s="21" t="s">
        <v>120</v>
      </c>
      <c r="E1482" s="22" t="s">
        <v>420</v>
      </c>
      <c r="F1482" s="22" t="s">
        <v>727</v>
      </c>
      <c r="G1482" s="23">
        <v>65780</v>
      </c>
      <c r="H1482" s="23">
        <v>67150</v>
      </c>
      <c r="I1482" s="24">
        <v>2.0826999087868669</v>
      </c>
      <c r="J1482" s="25"/>
    </row>
    <row r="1483" spans="1:10" x14ac:dyDescent="0.3">
      <c r="A1483" s="20" t="s">
        <v>64</v>
      </c>
      <c r="B1483" s="21" t="s">
        <v>65</v>
      </c>
      <c r="C1483" s="22" t="s">
        <v>1220</v>
      </c>
      <c r="D1483" s="21" t="s">
        <v>121</v>
      </c>
      <c r="E1483" s="22" t="s">
        <v>420</v>
      </c>
      <c r="F1483" s="22" t="s">
        <v>727</v>
      </c>
      <c r="G1483" s="23">
        <v>68350</v>
      </c>
      <c r="H1483" s="23">
        <v>68775</v>
      </c>
      <c r="I1483" s="24">
        <v>0.62179956108265877</v>
      </c>
      <c r="J1483" s="25"/>
    </row>
    <row r="1484" spans="1:10" x14ac:dyDescent="0.3">
      <c r="A1484" s="20" t="s">
        <v>125</v>
      </c>
      <c r="B1484" s="21" t="s">
        <v>126</v>
      </c>
      <c r="C1484" s="22" t="s">
        <v>1292</v>
      </c>
      <c r="D1484" s="21" t="s">
        <v>481</v>
      </c>
      <c r="E1484" s="22" t="s">
        <v>420</v>
      </c>
      <c r="F1484" s="22" t="s">
        <v>727</v>
      </c>
      <c r="G1484" s="23">
        <v>68000</v>
      </c>
      <c r="H1484" s="23">
        <v>65800</v>
      </c>
      <c r="I1484" s="24">
        <v>-3.2352941176470584</v>
      </c>
      <c r="J1484" s="25"/>
    </row>
    <row r="1485" spans="1:10" x14ac:dyDescent="0.3">
      <c r="A1485" s="20" t="s">
        <v>51</v>
      </c>
      <c r="B1485" s="21" t="s">
        <v>52</v>
      </c>
      <c r="C1485" s="22" t="s">
        <v>1221</v>
      </c>
      <c r="D1485" s="21" t="s">
        <v>122</v>
      </c>
      <c r="E1485" s="22" t="s">
        <v>420</v>
      </c>
      <c r="F1485" s="22" t="s">
        <v>727</v>
      </c>
      <c r="G1485" s="23">
        <v>71420</v>
      </c>
      <c r="H1485" s="23">
        <v>71420</v>
      </c>
      <c r="I1485" s="24">
        <v>0</v>
      </c>
      <c r="J1485" s="25"/>
    </row>
    <row r="1486" spans="1:10" x14ac:dyDescent="0.3">
      <c r="A1486" s="20" t="s">
        <v>83</v>
      </c>
      <c r="B1486" s="21" t="s">
        <v>84</v>
      </c>
      <c r="C1486" s="22" t="s">
        <v>1222</v>
      </c>
      <c r="D1486" s="21" t="s">
        <v>123</v>
      </c>
      <c r="E1486" s="22" t="s">
        <v>420</v>
      </c>
      <c r="F1486" s="22" t="s">
        <v>727</v>
      </c>
      <c r="G1486" s="23">
        <v>64555.555555555555</v>
      </c>
      <c r="H1486" s="23">
        <v>63888.888888888891</v>
      </c>
      <c r="I1486" s="24">
        <v>-1.03270223752151</v>
      </c>
      <c r="J1486" s="25"/>
    </row>
    <row r="1487" spans="1:10" x14ac:dyDescent="0.3">
      <c r="A1487" s="20" t="s">
        <v>125</v>
      </c>
      <c r="B1487" s="21" t="s">
        <v>126</v>
      </c>
      <c r="C1487" s="22" t="s">
        <v>1224</v>
      </c>
      <c r="D1487" s="21" t="s">
        <v>124</v>
      </c>
      <c r="E1487" s="22" t="s">
        <v>420</v>
      </c>
      <c r="F1487" s="22" t="s">
        <v>727</v>
      </c>
      <c r="G1487" s="23">
        <v>68900</v>
      </c>
      <c r="H1487" s="23">
        <v>68800</v>
      </c>
      <c r="I1487" s="24">
        <v>-0.14513788098693414</v>
      </c>
      <c r="J1487" s="25"/>
    </row>
    <row r="1488" spans="1:10" x14ac:dyDescent="0.3">
      <c r="A1488" s="20" t="s">
        <v>55</v>
      </c>
      <c r="B1488" s="21" t="s">
        <v>56</v>
      </c>
      <c r="C1488" s="22" t="s">
        <v>1225</v>
      </c>
      <c r="D1488" s="21" t="s">
        <v>127</v>
      </c>
      <c r="E1488" s="22" t="s">
        <v>420</v>
      </c>
      <c r="F1488" s="22" t="s">
        <v>727</v>
      </c>
      <c r="G1488" s="23">
        <v>66933.333333333328</v>
      </c>
      <c r="H1488" s="23">
        <v>66933.333333333328</v>
      </c>
      <c r="I1488" s="24">
        <v>0</v>
      </c>
      <c r="J1488" s="25"/>
    </row>
    <row r="1489" spans="1:10" x14ac:dyDescent="0.3">
      <c r="A1489" s="20" t="s">
        <v>75</v>
      </c>
      <c r="B1489" s="21" t="s">
        <v>76</v>
      </c>
      <c r="C1489" s="22" t="s">
        <v>1226</v>
      </c>
      <c r="D1489" s="21" t="s">
        <v>128</v>
      </c>
      <c r="E1489" s="22" t="s">
        <v>420</v>
      </c>
      <c r="F1489" s="22" t="s">
        <v>727</v>
      </c>
      <c r="G1489" s="23">
        <v>69500</v>
      </c>
      <c r="H1489" s="23">
        <v>68080</v>
      </c>
      <c r="I1489" s="24">
        <v>-2.0431654676258959</v>
      </c>
      <c r="J1489" s="25"/>
    </row>
    <row r="1490" spans="1:10" x14ac:dyDescent="0.3">
      <c r="A1490" s="20" t="s">
        <v>72</v>
      </c>
      <c r="B1490" s="21" t="s">
        <v>73</v>
      </c>
      <c r="C1490" s="22" t="s">
        <v>1271</v>
      </c>
      <c r="D1490" s="21" t="s">
        <v>172</v>
      </c>
      <c r="E1490" s="22" t="s">
        <v>420</v>
      </c>
      <c r="F1490" s="22" t="s">
        <v>727</v>
      </c>
      <c r="G1490" s="23">
        <v>70237.5</v>
      </c>
      <c r="H1490" s="23">
        <v>70237.5</v>
      </c>
      <c r="I1490" s="24">
        <v>0</v>
      </c>
      <c r="J1490" s="25"/>
    </row>
    <row r="1491" spans="1:10" x14ac:dyDescent="0.3">
      <c r="A1491" s="20" t="s">
        <v>163</v>
      </c>
      <c r="B1491" s="21" t="s">
        <v>164</v>
      </c>
      <c r="C1491" s="22" t="s">
        <v>1250</v>
      </c>
      <c r="D1491" s="21" t="s">
        <v>218</v>
      </c>
      <c r="E1491" s="22" t="s">
        <v>420</v>
      </c>
      <c r="F1491" s="22" t="s">
        <v>727</v>
      </c>
      <c r="G1491" s="23">
        <v>69000</v>
      </c>
      <c r="H1491" s="23">
        <v>68000</v>
      </c>
      <c r="I1491" s="24">
        <v>-1.4492753623188359</v>
      </c>
      <c r="J1491" s="25"/>
    </row>
    <row r="1492" spans="1:10" x14ac:dyDescent="0.3">
      <c r="A1492" s="20" t="s">
        <v>72</v>
      </c>
      <c r="B1492" s="21" t="s">
        <v>73</v>
      </c>
      <c r="C1492" s="22" t="s">
        <v>1229</v>
      </c>
      <c r="D1492" s="21" t="s">
        <v>130</v>
      </c>
      <c r="E1492" s="22" t="s">
        <v>420</v>
      </c>
      <c r="F1492" s="22" t="s">
        <v>727</v>
      </c>
      <c r="G1492" s="23">
        <v>72000</v>
      </c>
      <c r="H1492" s="23">
        <v>71333.333333333328</v>
      </c>
      <c r="I1492" s="24">
        <v>-0.92592592592593004</v>
      </c>
      <c r="J1492" s="25"/>
    </row>
    <row r="1493" spans="1:10" x14ac:dyDescent="0.3">
      <c r="A1493" s="20" t="s">
        <v>125</v>
      </c>
      <c r="B1493" s="21" t="s">
        <v>126</v>
      </c>
      <c r="C1493" s="22" t="s">
        <v>1325</v>
      </c>
      <c r="D1493" s="21" t="s">
        <v>243</v>
      </c>
      <c r="E1493" s="22" t="s">
        <v>420</v>
      </c>
      <c r="F1493" s="22" t="s">
        <v>727</v>
      </c>
      <c r="G1493" s="23">
        <v>69200</v>
      </c>
      <c r="H1493" s="23">
        <v>68250</v>
      </c>
      <c r="I1493" s="24">
        <v>-1.3728323699422007</v>
      </c>
      <c r="J1493" s="25"/>
    </row>
    <row r="1494" spans="1:10" x14ac:dyDescent="0.3">
      <c r="A1494" s="20" t="s">
        <v>91</v>
      </c>
      <c r="B1494" s="21" t="s">
        <v>92</v>
      </c>
      <c r="C1494" s="22" t="s">
        <v>1310</v>
      </c>
      <c r="D1494" s="21" t="s">
        <v>219</v>
      </c>
      <c r="E1494" s="22" t="s">
        <v>420</v>
      </c>
      <c r="F1494" s="22" t="s">
        <v>727</v>
      </c>
      <c r="G1494" s="23" t="s">
        <v>231</v>
      </c>
      <c r="H1494" s="23">
        <v>72266.666666666672</v>
      </c>
      <c r="I1494" s="24" t="s">
        <v>231</v>
      </c>
      <c r="J1494" s="25"/>
    </row>
    <row r="1495" spans="1:10" x14ac:dyDescent="0.3">
      <c r="A1495" s="20" t="s">
        <v>220</v>
      </c>
      <c r="B1495" s="21" t="s">
        <v>221</v>
      </c>
      <c r="C1495" s="22" t="s">
        <v>1273</v>
      </c>
      <c r="D1495" s="21" t="s">
        <v>222</v>
      </c>
      <c r="E1495" s="22" t="s">
        <v>420</v>
      </c>
      <c r="F1495" s="22" t="s">
        <v>727</v>
      </c>
      <c r="G1495" s="23">
        <v>74280</v>
      </c>
      <c r="H1495" s="23">
        <v>74280</v>
      </c>
      <c r="I1495" s="24">
        <v>0</v>
      </c>
      <c r="J1495" s="25"/>
    </row>
    <row r="1496" spans="1:10" x14ac:dyDescent="0.3">
      <c r="A1496" s="20" t="s">
        <v>64</v>
      </c>
      <c r="B1496" s="21" t="s">
        <v>65</v>
      </c>
      <c r="C1496" s="22" t="s">
        <v>1293</v>
      </c>
      <c r="D1496" s="21" t="s">
        <v>132</v>
      </c>
      <c r="E1496" s="22" t="s">
        <v>420</v>
      </c>
      <c r="F1496" s="22" t="s">
        <v>727</v>
      </c>
      <c r="G1496" s="23">
        <v>67666.666666666672</v>
      </c>
      <c r="H1496" s="23">
        <v>67420</v>
      </c>
      <c r="I1496" s="24">
        <v>-0.36453201970444438</v>
      </c>
      <c r="J1496" s="25"/>
    </row>
    <row r="1497" spans="1:10" x14ac:dyDescent="0.3">
      <c r="A1497" s="20" t="s">
        <v>91</v>
      </c>
      <c r="B1497" s="21" t="s">
        <v>92</v>
      </c>
      <c r="C1497" s="22" t="s">
        <v>1231</v>
      </c>
      <c r="D1497" s="21" t="s">
        <v>133</v>
      </c>
      <c r="E1497" s="22" t="s">
        <v>420</v>
      </c>
      <c r="F1497" s="22" t="s">
        <v>727</v>
      </c>
      <c r="G1497" s="23" t="s">
        <v>231</v>
      </c>
      <c r="H1497" s="23">
        <v>68375</v>
      </c>
      <c r="I1497" s="24" t="s">
        <v>231</v>
      </c>
      <c r="J1497" s="25"/>
    </row>
    <row r="1498" spans="1:10" x14ac:dyDescent="0.3">
      <c r="A1498" s="20" t="s">
        <v>83</v>
      </c>
      <c r="B1498" s="21" t="s">
        <v>84</v>
      </c>
      <c r="C1498" s="22" t="s">
        <v>1270</v>
      </c>
      <c r="D1498" s="21" t="s">
        <v>236</v>
      </c>
      <c r="E1498" s="22" t="s">
        <v>420</v>
      </c>
      <c r="F1498" s="22" t="s">
        <v>727</v>
      </c>
      <c r="G1498" s="23">
        <v>71333.333333333328</v>
      </c>
      <c r="H1498" s="23">
        <v>71333.333333333328</v>
      </c>
      <c r="I1498" s="24">
        <v>0</v>
      </c>
      <c r="J1498" s="25"/>
    </row>
    <row r="1499" spans="1:10" x14ac:dyDescent="0.3">
      <c r="A1499" s="20" t="s">
        <v>75</v>
      </c>
      <c r="B1499" s="21" t="s">
        <v>76</v>
      </c>
      <c r="C1499" s="22" t="s">
        <v>1252</v>
      </c>
      <c r="D1499" s="21" t="s">
        <v>201</v>
      </c>
      <c r="E1499" s="22" t="s">
        <v>420</v>
      </c>
      <c r="F1499" s="22" t="s">
        <v>727</v>
      </c>
      <c r="G1499" s="23">
        <v>73766.666666666672</v>
      </c>
      <c r="H1499" s="23">
        <v>73233.333333333328</v>
      </c>
      <c r="I1499" s="24">
        <v>-0.72300045187529971</v>
      </c>
      <c r="J1499" s="25"/>
    </row>
    <row r="1500" spans="1:10" x14ac:dyDescent="0.3">
      <c r="A1500" s="20" t="s">
        <v>223</v>
      </c>
      <c r="B1500" s="21" t="s">
        <v>224</v>
      </c>
      <c r="C1500" s="22" t="s">
        <v>1311</v>
      </c>
      <c r="D1500" s="21" t="s">
        <v>225</v>
      </c>
      <c r="E1500" s="22" t="s">
        <v>420</v>
      </c>
      <c r="F1500" s="22" t="s">
        <v>727</v>
      </c>
      <c r="G1500" s="23">
        <v>69557.142857142855</v>
      </c>
      <c r="H1500" s="23">
        <v>70000</v>
      </c>
      <c r="I1500" s="24">
        <v>0.63668104333538533</v>
      </c>
      <c r="J1500" s="25"/>
    </row>
    <row r="1501" spans="1:10" x14ac:dyDescent="0.3">
      <c r="A1501" s="20" t="s">
        <v>125</v>
      </c>
      <c r="B1501" s="21" t="s">
        <v>126</v>
      </c>
      <c r="C1501" s="22" t="s">
        <v>1253</v>
      </c>
      <c r="D1501" s="21" t="s">
        <v>149</v>
      </c>
      <c r="E1501" s="22" t="s">
        <v>420</v>
      </c>
      <c r="F1501" s="22" t="s">
        <v>727</v>
      </c>
      <c r="G1501" s="23">
        <v>68375</v>
      </c>
      <c r="H1501" s="23">
        <v>67500</v>
      </c>
      <c r="I1501" s="24">
        <v>-1.2797074954296161</v>
      </c>
      <c r="J1501" s="25"/>
    </row>
    <row r="1502" spans="1:10" x14ac:dyDescent="0.3">
      <c r="A1502" s="20" t="s">
        <v>58</v>
      </c>
      <c r="B1502" s="21" t="s">
        <v>59</v>
      </c>
      <c r="C1502" s="22" t="s">
        <v>1233</v>
      </c>
      <c r="D1502" s="21" t="s">
        <v>135</v>
      </c>
      <c r="E1502" s="22" t="s">
        <v>420</v>
      </c>
      <c r="F1502" s="22" t="s">
        <v>727</v>
      </c>
      <c r="G1502" s="23">
        <v>67333.333333333328</v>
      </c>
      <c r="H1502" s="23">
        <v>66333.333333333328</v>
      </c>
      <c r="I1502" s="24">
        <v>-1.4851485148514865</v>
      </c>
      <c r="J1502" s="25"/>
    </row>
    <row r="1503" spans="1:10" x14ac:dyDescent="0.3">
      <c r="A1503" s="20" t="s">
        <v>58</v>
      </c>
      <c r="B1503" s="21" t="s">
        <v>59</v>
      </c>
      <c r="C1503" s="22" t="s">
        <v>1235</v>
      </c>
      <c r="D1503" s="21" t="s">
        <v>138</v>
      </c>
      <c r="E1503" s="22" t="s">
        <v>420</v>
      </c>
      <c r="F1503" s="22" t="s">
        <v>727</v>
      </c>
      <c r="G1503" s="23">
        <v>68666.666666666672</v>
      </c>
      <c r="H1503" s="23">
        <v>63000</v>
      </c>
      <c r="I1503" s="24">
        <v>-8.2524271844660273</v>
      </c>
      <c r="J1503" s="25"/>
    </row>
    <row r="1504" spans="1:10" x14ac:dyDescent="0.3">
      <c r="A1504" s="20" t="s">
        <v>107</v>
      </c>
      <c r="B1504" s="21" t="s">
        <v>108</v>
      </c>
      <c r="C1504" s="22" t="s">
        <v>1256</v>
      </c>
      <c r="D1504" s="21" t="s">
        <v>152</v>
      </c>
      <c r="E1504" s="22" t="s">
        <v>420</v>
      </c>
      <c r="F1504" s="22" t="s">
        <v>727</v>
      </c>
      <c r="G1504" s="23">
        <v>65000</v>
      </c>
      <c r="H1504" s="23">
        <v>65000</v>
      </c>
      <c r="I1504" s="24">
        <v>0</v>
      </c>
      <c r="J1504" s="25"/>
    </row>
    <row r="1505" spans="1:10" x14ac:dyDescent="0.3">
      <c r="A1505" s="20" t="s">
        <v>163</v>
      </c>
      <c r="B1505" s="21" t="s">
        <v>164</v>
      </c>
      <c r="C1505" s="22" t="s">
        <v>1258</v>
      </c>
      <c r="D1505" s="21" t="s">
        <v>165</v>
      </c>
      <c r="E1505" s="22" t="s">
        <v>420</v>
      </c>
      <c r="F1505" s="22" t="s">
        <v>727</v>
      </c>
      <c r="G1505" s="23">
        <v>74500</v>
      </c>
      <c r="H1505" s="23">
        <v>74700</v>
      </c>
      <c r="I1505" s="24">
        <v>0.26845637583892135</v>
      </c>
      <c r="J1505" s="25"/>
    </row>
    <row r="1506" spans="1:10" x14ac:dyDescent="0.3">
      <c r="A1506" s="20" t="s">
        <v>125</v>
      </c>
      <c r="B1506" s="21" t="s">
        <v>126</v>
      </c>
      <c r="C1506" s="22" t="s">
        <v>1276</v>
      </c>
      <c r="D1506" s="21" t="s">
        <v>244</v>
      </c>
      <c r="E1506" s="22" t="s">
        <v>420</v>
      </c>
      <c r="F1506" s="22" t="s">
        <v>727</v>
      </c>
      <c r="G1506" s="23">
        <v>63666.666666666664</v>
      </c>
      <c r="H1506" s="23">
        <v>63666.666666666664</v>
      </c>
      <c r="I1506" s="24">
        <v>0</v>
      </c>
      <c r="J1506" s="25"/>
    </row>
    <row r="1507" spans="1:10" x14ac:dyDescent="0.3">
      <c r="A1507" s="20" t="s">
        <v>268</v>
      </c>
      <c r="B1507" s="21" t="s">
        <v>269</v>
      </c>
      <c r="C1507" s="22" t="s">
        <v>1298</v>
      </c>
      <c r="D1507" s="21" t="s">
        <v>270</v>
      </c>
      <c r="E1507" s="22" t="s">
        <v>420</v>
      </c>
      <c r="F1507" s="22" t="s">
        <v>727</v>
      </c>
      <c r="G1507" s="23">
        <v>77275</v>
      </c>
      <c r="H1507" s="23">
        <v>73333.333333333328</v>
      </c>
      <c r="I1507" s="24">
        <v>-5.1008303677342877</v>
      </c>
      <c r="J1507" s="25"/>
    </row>
    <row r="1508" spans="1:10" x14ac:dyDescent="0.3">
      <c r="A1508" s="20" t="s">
        <v>102</v>
      </c>
      <c r="B1508" s="21" t="s">
        <v>103</v>
      </c>
      <c r="C1508" s="22" t="s">
        <v>1237</v>
      </c>
      <c r="D1508" s="21" t="s">
        <v>140</v>
      </c>
      <c r="E1508" s="22" t="s">
        <v>420</v>
      </c>
      <c r="F1508" s="22" t="s">
        <v>727</v>
      </c>
      <c r="G1508" s="23">
        <v>69666.666666666672</v>
      </c>
      <c r="H1508" s="23">
        <v>70500</v>
      </c>
      <c r="I1508" s="24">
        <v>1.1961722488038173</v>
      </c>
      <c r="J1508" s="25"/>
    </row>
    <row r="1509" spans="1:10" x14ac:dyDescent="0.3">
      <c r="A1509" s="20" t="s">
        <v>55</v>
      </c>
      <c r="B1509" s="21" t="s">
        <v>56</v>
      </c>
      <c r="C1509" s="22" t="s">
        <v>1238</v>
      </c>
      <c r="D1509" s="21" t="s">
        <v>141</v>
      </c>
      <c r="E1509" s="22" t="s">
        <v>420</v>
      </c>
      <c r="F1509" s="22" t="s">
        <v>727</v>
      </c>
      <c r="G1509" s="23">
        <v>66916.666666666672</v>
      </c>
      <c r="H1509" s="23">
        <v>66916.666666666672</v>
      </c>
      <c r="I1509" s="24">
        <v>0</v>
      </c>
      <c r="J1509" s="25"/>
    </row>
    <row r="1510" spans="1:10" x14ac:dyDescent="0.3">
      <c r="A1510" s="20" t="s">
        <v>91</v>
      </c>
      <c r="B1510" s="21" t="s">
        <v>92</v>
      </c>
      <c r="C1510" s="22" t="s">
        <v>1312</v>
      </c>
      <c r="D1510" s="21" t="s">
        <v>226</v>
      </c>
      <c r="E1510" s="22" t="s">
        <v>420</v>
      </c>
      <c r="F1510" s="22" t="s">
        <v>727</v>
      </c>
      <c r="G1510" s="23" t="s">
        <v>231</v>
      </c>
      <c r="H1510" s="23">
        <v>63566.666666666664</v>
      </c>
      <c r="I1510" s="24" t="s">
        <v>231</v>
      </c>
      <c r="J1510" s="25"/>
    </row>
    <row r="1511" spans="1:10" x14ac:dyDescent="0.3">
      <c r="A1511" s="20" t="s">
        <v>268</v>
      </c>
      <c r="B1511" s="21" t="s">
        <v>269</v>
      </c>
      <c r="C1511" s="22" t="s">
        <v>1350</v>
      </c>
      <c r="D1511" s="21" t="s">
        <v>271</v>
      </c>
      <c r="E1511" s="22" t="s">
        <v>420</v>
      </c>
      <c r="F1511" s="22" t="s">
        <v>727</v>
      </c>
      <c r="G1511" s="23" t="s">
        <v>231</v>
      </c>
      <c r="H1511" s="23">
        <v>67333.333333333328</v>
      </c>
      <c r="I1511" s="24" t="s">
        <v>231</v>
      </c>
      <c r="J1511" s="25"/>
    </row>
    <row r="1512" spans="1:10" x14ac:dyDescent="0.3">
      <c r="A1512" s="20" t="s">
        <v>87</v>
      </c>
      <c r="B1512" s="21" t="s">
        <v>88</v>
      </c>
      <c r="C1512" s="22" t="s">
        <v>1216</v>
      </c>
      <c r="D1512" s="21" t="s">
        <v>199</v>
      </c>
      <c r="E1512" s="22" t="s">
        <v>421</v>
      </c>
      <c r="F1512" s="22" t="s">
        <v>717</v>
      </c>
      <c r="G1512" s="23">
        <v>18333.333333333332</v>
      </c>
      <c r="H1512" s="23">
        <v>18000</v>
      </c>
      <c r="I1512" s="24">
        <v>-1.8181818181818077</v>
      </c>
      <c r="J1512" s="25"/>
    </row>
    <row r="1513" spans="1:10" x14ac:dyDescent="0.3">
      <c r="A1513" s="20" t="s">
        <v>107</v>
      </c>
      <c r="B1513" s="21" t="s">
        <v>108</v>
      </c>
      <c r="C1513" s="22" t="s">
        <v>1218</v>
      </c>
      <c r="D1513" s="21" t="s">
        <v>120</v>
      </c>
      <c r="E1513" s="22" t="s">
        <v>421</v>
      </c>
      <c r="F1513" s="22" t="s">
        <v>717</v>
      </c>
      <c r="G1513" s="23">
        <v>17893.599999999999</v>
      </c>
      <c r="H1513" s="23">
        <v>18356</v>
      </c>
      <c r="I1513" s="24">
        <v>2.5841641704296592</v>
      </c>
      <c r="J1513" s="25"/>
    </row>
    <row r="1514" spans="1:10" x14ac:dyDescent="0.3">
      <c r="A1514" s="20" t="s">
        <v>87</v>
      </c>
      <c r="B1514" s="21" t="s">
        <v>88</v>
      </c>
      <c r="C1514" s="22" t="s">
        <v>1295</v>
      </c>
      <c r="D1514" s="21" t="s">
        <v>205</v>
      </c>
      <c r="E1514" s="22" t="s">
        <v>421</v>
      </c>
      <c r="F1514" s="22" t="s">
        <v>717</v>
      </c>
      <c r="G1514" s="23">
        <v>19666.666666666668</v>
      </c>
      <c r="H1514" s="23">
        <v>19000</v>
      </c>
      <c r="I1514" s="24">
        <v>-3.3898305084745783</v>
      </c>
      <c r="J1514" s="25"/>
    </row>
    <row r="1515" spans="1:10" x14ac:dyDescent="0.3">
      <c r="A1515" s="20" t="s">
        <v>87</v>
      </c>
      <c r="B1515" s="21" t="s">
        <v>88</v>
      </c>
      <c r="C1515" s="22" t="s">
        <v>1216</v>
      </c>
      <c r="D1515" s="21" t="s">
        <v>199</v>
      </c>
      <c r="E1515" s="22" t="s">
        <v>421</v>
      </c>
      <c r="F1515" s="22" t="s">
        <v>727</v>
      </c>
      <c r="G1515" s="23" t="s">
        <v>231</v>
      </c>
      <c r="H1515" s="23">
        <v>64000</v>
      </c>
      <c r="I1515" s="24" t="s">
        <v>231</v>
      </c>
      <c r="J1515" s="25"/>
    </row>
    <row r="1516" spans="1:10" x14ac:dyDescent="0.3">
      <c r="A1516" s="20" t="s">
        <v>87</v>
      </c>
      <c r="B1516" s="21" t="s">
        <v>88</v>
      </c>
      <c r="C1516" s="22" t="s">
        <v>1295</v>
      </c>
      <c r="D1516" s="21" t="s">
        <v>205</v>
      </c>
      <c r="E1516" s="22" t="s">
        <v>421</v>
      </c>
      <c r="F1516" s="22" t="s">
        <v>727</v>
      </c>
      <c r="G1516" s="23">
        <v>68333.333333333328</v>
      </c>
      <c r="H1516" s="23">
        <v>64333.333333333336</v>
      </c>
      <c r="I1516" s="24">
        <v>-5.8536585365853604</v>
      </c>
      <c r="J1516" s="25"/>
    </row>
    <row r="1517" spans="1:10" x14ac:dyDescent="0.3">
      <c r="A1517" s="20" t="s">
        <v>167</v>
      </c>
      <c r="B1517" s="21" t="s">
        <v>168</v>
      </c>
      <c r="C1517" s="22" t="s">
        <v>1302</v>
      </c>
      <c r="D1517" s="21" t="s">
        <v>381</v>
      </c>
      <c r="E1517" s="22" t="s">
        <v>967</v>
      </c>
      <c r="F1517" s="22" t="s">
        <v>755</v>
      </c>
      <c r="G1517" s="23">
        <v>248500</v>
      </c>
      <c r="H1517" s="23">
        <v>267333.33333333331</v>
      </c>
      <c r="I1517" s="24">
        <v>7.5788061703554677</v>
      </c>
      <c r="J1517" s="25"/>
    </row>
    <row r="1518" spans="1:10" x14ac:dyDescent="0.3">
      <c r="A1518" s="20" t="s">
        <v>72</v>
      </c>
      <c r="B1518" s="21" t="s">
        <v>73</v>
      </c>
      <c r="C1518" s="22" t="s">
        <v>1260</v>
      </c>
      <c r="D1518" s="21" t="s">
        <v>154</v>
      </c>
      <c r="E1518" s="22" t="s">
        <v>967</v>
      </c>
      <c r="F1518" s="22" t="s">
        <v>755</v>
      </c>
      <c r="G1518" s="23">
        <v>276375</v>
      </c>
      <c r="H1518" s="23">
        <v>292420</v>
      </c>
      <c r="I1518" s="24">
        <v>5.8055178652193673</v>
      </c>
      <c r="J1518" s="25"/>
    </row>
    <row r="1519" spans="1:10" x14ac:dyDescent="0.3">
      <c r="A1519" s="20" t="s">
        <v>72</v>
      </c>
      <c r="B1519" s="21" t="s">
        <v>73</v>
      </c>
      <c r="C1519" s="22" t="s">
        <v>1271</v>
      </c>
      <c r="D1519" s="21" t="s">
        <v>172</v>
      </c>
      <c r="E1519" s="22" t="s">
        <v>967</v>
      </c>
      <c r="F1519" s="22" t="s">
        <v>755</v>
      </c>
      <c r="G1519" s="23">
        <v>276950</v>
      </c>
      <c r="H1519" s="23">
        <v>280712.5</v>
      </c>
      <c r="I1519" s="24">
        <v>1.3585484744538689</v>
      </c>
      <c r="J1519" s="25"/>
    </row>
    <row r="1520" spans="1:10" x14ac:dyDescent="0.3">
      <c r="A1520" s="20" t="s">
        <v>58</v>
      </c>
      <c r="B1520" s="21" t="s">
        <v>59</v>
      </c>
      <c r="C1520" s="22" t="s">
        <v>1192</v>
      </c>
      <c r="D1520" s="21" t="s">
        <v>81</v>
      </c>
      <c r="E1520" s="22" t="s">
        <v>422</v>
      </c>
      <c r="F1520" s="22" t="s">
        <v>717</v>
      </c>
      <c r="G1520" s="23">
        <v>84400</v>
      </c>
      <c r="H1520" s="23">
        <v>84200</v>
      </c>
      <c r="I1520" s="24">
        <v>-0.23696682464454666</v>
      </c>
      <c r="J1520" s="25"/>
    </row>
    <row r="1521" spans="1:10" x14ac:dyDescent="0.3">
      <c r="A1521" s="20" t="s">
        <v>58</v>
      </c>
      <c r="B1521" s="21" t="s">
        <v>59</v>
      </c>
      <c r="C1521" s="22" t="s">
        <v>1265</v>
      </c>
      <c r="D1521" s="21" t="s">
        <v>191</v>
      </c>
      <c r="E1521" s="22" t="s">
        <v>422</v>
      </c>
      <c r="F1521" s="22" t="s">
        <v>717</v>
      </c>
      <c r="G1521" s="23">
        <v>81480</v>
      </c>
      <c r="H1521" s="23">
        <v>82100</v>
      </c>
      <c r="I1521" s="24">
        <v>0.76092292587137678</v>
      </c>
      <c r="J1521" s="25"/>
    </row>
    <row r="1522" spans="1:10" x14ac:dyDescent="0.3">
      <c r="A1522" s="20" t="s">
        <v>58</v>
      </c>
      <c r="B1522" s="21" t="s">
        <v>59</v>
      </c>
      <c r="C1522" s="22" t="s">
        <v>1228</v>
      </c>
      <c r="D1522" s="21" t="s">
        <v>129</v>
      </c>
      <c r="E1522" s="22" t="s">
        <v>422</v>
      </c>
      <c r="F1522" s="22" t="s">
        <v>717</v>
      </c>
      <c r="G1522" s="23">
        <v>84733.333333333328</v>
      </c>
      <c r="H1522" s="23">
        <v>84733.333333333328</v>
      </c>
      <c r="I1522" s="24">
        <v>0</v>
      </c>
      <c r="J1522" s="25"/>
    </row>
    <row r="1523" spans="1:10" x14ac:dyDescent="0.3">
      <c r="A1523" s="20" t="s">
        <v>58</v>
      </c>
      <c r="B1523" s="21" t="s">
        <v>59</v>
      </c>
      <c r="C1523" s="22" t="s">
        <v>1233</v>
      </c>
      <c r="D1523" s="21" t="s">
        <v>135</v>
      </c>
      <c r="E1523" s="22" t="s">
        <v>422</v>
      </c>
      <c r="F1523" s="22" t="s">
        <v>717</v>
      </c>
      <c r="G1523" s="23">
        <v>88500</v>
      </c>
      <c r="H1523" s="23">
        <v>87166.666666666672</v>
      </c>
      <c r="I1523" s="24">
        <v>-1.5065913370998052</v>
      </c>
      <c r="J1523" s="25"/>
    </row>
    <row r="1524" spans="1:10" x14ac:dyDescent="0.3">
      <c r="A1524" s="20" t="s">
        <v>58</v>
      </c>
      <c r="B1524" s="21" t="s">
        <v>59</v>
      </c>
      <c r="C1524" s="22" t="s">
        <v>1234</v>
      </c>
      <c r="D1524" s="21" t="s">
        <v>137</v>
      </c>
      <c r="E1524" s="22" t="s">
        <v>422</v>
      </c>
      <c r="F1524" s="22" t="s">
        <v>717</v>
      </c>
      <c r="G1524" s="23">
        <v>79966.666666666672</v>
      </c>
      <c r="H1524" s="23">
        <v>81666.666666666672</v>
      </c>
      <c r="I1524" s="24">
        <v>2.1258857857440638</v>
      </c>
      <c r="J1524" s="25"/>
    </row>
    <row r="1525" spans="1:10" x14ac:dyDescent="0.3">
      <c r="A1525" s="20" t="s">
        <v>58</v>
      </c>
      <c r="B1525" s="21" t="s">
        <v>59</v>
      </c>
      <c r="C1525" s="22" t="s">
        <v>1266</v>
      </c>
      <c r="D1525" s="21" t="s">
        <v>157</v>
      </c>
      <c r="E1525" s="22" t="s">
        <v>422</v>
      </c>
      <c r="F1525" s="22" t="s">
        <v>717</v>
      </c>
      <c r="G1525" s="23">
        <v>85620</v>
      </c>
      <c r="H1525" s="23">
        <v>85700</v>
      </c>
      <c r="I1525" s="24">
        <v>9.3436113057698833E-2</v>
      </c>
      <c r="J1525" s="25"/>
    </row>
    <row r="1526" spans="1:10" x14ac:dyDescent="0.3">
      <c r="A1526" s="20" t="s">
        <v>58</v>
      </c>
      <c r="B1526" s="21" t="s">
        <v>59</v>
      </c>
      <c r="C1526" s="22" t="s">
        <v>1235</v>
      </c>
      <c r="D1526" s="21" t="s">
        <v>138</v>
      </c>
      <c r="E1526" s="22" t="s">
        <v>422</v>
      </c>
      <c r="F1526" s="22" t="s">
        <v>717</v>
      </c>
      <c r="G1526" s="23">
        <v>83200</v>
      </c>
      <c r="H1526" s="23">
        <v>82816.666666666672</v>
      </c>
      <c r="I1526" s="24">
        <v>-0.46073717948716952</v>
      </c>
      <c r="J1526" s="25"/>
    </row>
    <row r="1527" spans="1:10" x14ac:dyDescent="0.3">
      <c r="A1527" s="20" t="s">
        <v>58</v>
      </c>
      <c r="B1527" s="21" t="s">
        <v>59</v>
      </c>
      <c r="C1527" s="22" t="s">
        <v>1236</v>
      </c>
      <c r="D1527" s="21" t="s">
        <v>139</v>
      </c>
      <c r="E1527" s="22" t="s">
        <v>422</v>
      </c>
      <c r="F1527" s="22" t="s">
        <v>717</v>
      </c>
      <c r="G1527" s="23">
        <v>84860</v>
      </c>
      <c r="H1527" s="23">
        <v>83560</v>
      </c>
      <c r="I1527" s="24">
        <v>-1.5319349516851322</v>
      </c>
      <c r="J1527" s="25"/>
    </row>
    <row r="1528" spans="1:10" x14ac:dyDescent="0.3">
      <c r="A1528" s="20" t="s">
        <v>69</v>
      </c>
      <c r="B1528" s="21" t="s">
        <v>70</v>
      </c>
      <c r="C1528" s="22" t="s">
        <v>1259</v>
      </c>
      <c r="D1528" s="21" t="s">
        <v>158</v>
      </c>
      <c r="E1528" s="22" t="s">
        <v>422</v>
      </c>
      <c r="F1528" s="22" t="s">
        <v>717</v>
      </c>
      <c r="G1528" s="23">
        <v>77750</v>
      </c>
      <c r="H1528" s="23">
        <v>77250</v>
      </c>
      <c r="I1528" s="24">
        <v>-0.64308681672026191</v>
      </c>
      <c r="J1528" s="25"/>
    </row>
    <row r="1529" spans="1:10" x14ac:dyDescent="0.3">
      <c r="A1529" s="20" t="s">
        <v>58</v>
      </c>
      <c r="B1529" s="21" t="s">
        <v>59</v>
      </c>
      <c r="C1529" s="22" t="s">
        <v>1181</v>
      </c>
      <c r="D1529" s="21" t="s">
        <v>60</v>
      </c>
      <c r="E1529" s="22" t="s">
        <v>422</v>
      </c>
      <c r="F1529" s="22" t="s">
        <v>719</v>
      </c>
      <c r="G1529" s="23">
        <v>26200</v>
      </c>
      <c r="H1529" s="23">
        <v>26200</v>
      </c>
      <c r="I1529" s="24">
        <v>0</v>
      </c>
      <c r="J1529" s="25"/>
    </row>
    <row r="1530" spans="1:10" x14ac:dyDescent="0.3">
      <c r="A1530" s="20" t="s">
        <v>58</v>
      </c>
      <c r="B1530" s="21" t="s">
        <v>59</v>
      </c>
      <c r="C1530" s="22" t="s">
        <v>1264</v>
      </c>
      <c r="D1530" s="21" t="s">
        <v>843</v>
      </c>
      <c r="E1530" s="22" t="s">
        <v>422</v>
      </c>
      <c r="F1530" s="22" t="s">
        <v>719</v>
      </c>
      <c r="G1530" s="23">
        <v>25625</v>
      </c>
      <c r="H1530" s="23">
        <v>25625</v>
      </c>
      <c r="I1530" s="24">
        <v>0</v>
      </c>
      <c r="J1530" s="25"/>
    </row>
    <row r="1531" spans="1:10" x14ac:dyDescent="0.3">
      <c r="A1531" s="20" t="s">
        <v>58</v>
      </c>
      <c r="B1531" s="21" t="s">
        <v>59</v>
      </c>
      <c r="C1531" s="22" t="s">
        <v>1192</v>
      </c>
      <c r="D1531" s="21" t="s">
        <v>81</v>
      </c>
      <c r="E1531" s="22" t="s">
        <v>422</v>
      </c>
      <c r="F1531" s="22" t="s">
        <v>719</v>
      </c>
      <c r="G1531" s="23">
        <v>25183.333333333332</v>
      </c>
      <c r="H1531" s="23">
        <v>25183.333333333332</v>
      </c>
      <c r="I1531" s="24">
        <v>0</v>
      </c>
      <c r="J1531" s="25"/>
    </row>
    <row r="1532" spans="1:10" x14ac:dyDescent="0.3">
      <c r="A1532" s="20" t="s">
        <v>58</v>
      </c>
      <c r="B1532" s="21" t="s">
        <v>59</v>
      </c>
      <c r="C1532" s="22" t="s">
        <v>1265</v>
      </c>
      <c r="D1532" s="21" t="s">
        <v>191</v>
      </c>
      <c r="E1532" s="22" t="s">
        <v>422</v>
      </c>
      <c r="F1532" s="22" t="s">
        <v>719</v>
      </c>
      <c r="G1532" s="23">
        <v>25600</v>
      </c>
      <c r="H1532" s="23">
        <v>25850</v>
      </c>
      <c r="I1532" s="24">
        <v>0.9765625</v>
      </c>
      <c r="J1532" s="25"/>
    </row>
    <row r="1533" spans="1:10" x14ac:dyDescent="0.3">
      <c r="A1533" s="20" t="s">
        <v>58</v>
      </c>
      <c r="B1533" s="21" t="s">
        <v>59</v>
      </c>
      <c r="C1533" s="22" t="s">
        <v>1275</v>
      </c>
      <c r="D1533" s="21" t="s">
        <v>200</v>
      </c>
      <c r="E1533" s="22" t="s">
        <v>422</v>
      </c>
      <c r="F1533" s="22" t="s">
        <v>719</v>
      </c>
      <c r="G1533" s="23">
        <v>24333.333333333332</v>
      </c>
      <c r="H1533" s="23">
        <v>24250</v>
      </c>
      <c r="I1533" s="24">
        <v>-0.3424657534246478</v>
      </c>
      <c r="J1533" s="25"/>
    </row>
    <row r="1534" spans="1:10" x14ac:dyDescent="0.3">
      <c r="A1534" s="20" t="s">
        <v>58</v>
      </c>
      <c r="B1534" s="21" t="s">
        <v>59</v>
      </c>
      <c r="C1534" s="22" t="s">
        <v>1228</v>
      </c>
      <c r="D1534" s="21" t="s">
        <v>129</v>
      </c>
      <c r="E1534" s="22" t="s">
        <v>422</v>
      </c>
      <c r="F1534" s="22" t="s">
        <v>719</v>
      </c>
      <c r="G1534" s="23">
        <v>24450</v>
      </c>
      <c r="H1534" s="23">
        <v>24450</v>
      </c>
      <c r="I1534" s="24">
        <v>0</v>
      </c>
      <c r="J1534" s="25"/>
    </row>
    <row r="1535" spans="1:10" x14ac:dyDescent="0.3">
      <c r="A1535" s="20" t="s">
        <v>58</v>
      </c>
      <c r="B1535" s="21" t="s">
        <v>59</v>
      </c>
      <c r="C1535" s="22" t="s">
        <v>1233</v>
      </c>
      <c r="D1535" s="21" t="s">
        <v>135</v>
      </c>
      <c r="E1535" s="22" t="s">
        <v>422</v>
      </c>
      <c r="F1535" s="22" t="s">
        <v>719</v>
      </c>
      <c r="G1535" s="23">
        <v>25750</v>
      </c>
      <c r="H1535" s="23">
        <v>26250</v>
      </c>
      <c r="I1535" s="24">
        <v>1.9417475728155331</v>
      </c>
      <c r="J1535" s="25"/>
    </row>
    <row r="1536" spans="1:10" x14ac:dyDescent="0.3">
      <c r="A1536" s="20" t="s">
        <v>58</v>
      </c>
      <c r="B1536" s="21" t="s">
        <v>59</v>
      </c>
      <c r="C1536" s="22" t="s">
        <v>1234</v>
      </c>
      <c r="D1536" s="21" t="s">
        <v>137</v>
      </c>
      <c r="E1536" s="22" t="s">
        <v>422</v>
      </c>
      <c r="F1536" s="22" t="s">
        <v>719</v>
      </c>
      <c r="G1536" s="23">
        <v>24300</v>
      </c>
      <c r="H1536" s="23">
        <v>24300</v>
      </c>
      <c r="I1536" s="24">
        <v>0</v>
      </c>
      <c r="J1536" s="25"/>
    </row>
    <row r="1537" spans="1:10" x14ac:dyDescent="0.3">
      <c r="A1537" s="20" t="s">
        <v>58</v>
      </c>
      <c r="B1537" s="21" t="s">
        <v>59</v>
      </c>
      <c r="C1537" s="22" t="s">
        <v>1255</v>
      </c>
      <c r="D1537" s="21" t="s">
        <v>151</v>
      </c>
      <c r="E1537" s="22" t="s">
        <v>422</v>
      </c>
      <c r="F1537" s="22" t="s">
        <v>719</v>
      </c>
      <c r="G1537" s="23">
        <v>25150</v>
      </c>
      <c r="H1537" s="23">
        <v>25125</v>
      </c>
      <c r="I1537" s="24">
        <v>-9.9403578528822756E-2</v>
      </c>
      <c r="J1537" s="25"/>
    </row>
    <row r="1538" spans="1:10" x14ac:dyDescent="0.3">
      <c r="A1538" s="20" t="s">
        <v>58</v>
      </c>
      <c r="B1538" s="21" t="s">
        <v>59</v>
      </c>
      <c r="C1538" s="22" t="s">
        <v>1266</v>
      </c>
      <c r="D1538" s="21" t="s">
        <v>157</v>
      </c>
      <c r="E1538" s="22" t="s">
        <v>422</v>
      </c>
      <c r="F1538" s="22" t="s">
        <v>719</v>
      </c>
      <c r="G1538" s="23">
        <v>25120</v>
      </c>
      <c r="H1538" s="23">
        <v>25100</v>
      </c>
      <c r="I1538" s="24">
        <v>-7.9617834394907216E-2</v>
      </c>
      <c r="J1538" s="25"/>
    </row>
    <row r="1539" spans="1:10" x14ac:dyDescent="0.3">
      <c r="A1539" s="20" t="s">
        <v>58</v>
      </c>
      <c r="B1539" s="21" t="s">
        <v>59</v>
      </c>
      <c r="C1539" s="22" t="s">
        <v>1235</v>
      </c>
      <c r="D1539" s="21" t="s">
        <v>138</v>
      </c>
      <c r="E1539" s="22" t="s">
        <v>422</v>
      </c>
      <c r="F1539" s="22" t="s">
        <v>719</v>
      </c>
      <c r="G1539" s="23">
        <v>24916.666666666668</v>
      </c>
      <c r="H1539" s="23">
        <v>25428.571428571428</v>
      </c>
      <c r="I1539" s="24">
        <v>2.0544672718585621</v>
      </c>
      <c r="J1539" s="25"/>
    </row>
    <row r="1540" spans="1:10" x14ac:dyDescent="0.3">
      <c r="A1540" s="20" t="s">
        <v>58</v>
      </c>
      <c r="B1540" s="21" t="s">
        <v>59</v>
      </c>
      <c r="C1540" s="22" t="s">
        <v>1257</v>
      </c>
      <c r="D1540" s="21" t="s">
        <v>841</v>
      </c>
      <c r="E1540" s="22" t="s">
        <v>422</v>
      </c>
      <c r="F1540" s="22" t="s">
        <v>719</v>
      </c>
      <c r="G1540" s="23" t="s">
        <v>231</v>
      </c>
      <c r="H1540" s="23">
        <v>25666.666666666668</v>
      </c>
      <c r="I1540" s="24" t="s">
        <v>231</v>
      </c>
      <c r="J1540" s="25"/>
    </row>
    <row r="1541" spans="1:10" x14ac:dyDescent="0.3">
      <c r="A1541" s="20" t="s">
        <v>58</v>
      </c>
      <c r="B1541" s="21" t="s">
        <v>59</v>
      </c>
      <c r="C1541" s="22" t="s">
        <v>1236</v>
      </c>
      <c r="D1541" s="21" t="s">
        <v>139</v>
      </c>
      <c r="E1541" s="22" t="s">
        <v>422</v>
      </c>
      <c r="F1541" s="22" t="s">
        <v>719</v>
      </c>
      <c r="G1541" s="23">
        <v>25990</v>
      </c>
      <c r="H1541" s="23">
        <v>25060</v>
      </c>
      <c r="I1541" s="24">
        <v>-3.5782993459022694</v>
      </c>
      <c r="J1541" s="25"/>
    </row>
    <row r="1542" spans="1:10" x14ac:dyDescent="0.3">
      <c r="A1542" s="20" t="s">
        <v>69</v>
      </c>
      <c r="B1542" s="21" t="s">
        <v>70</v>
      </c>
      <c r="C1542" s="22" t="s">
        <v>1259</v>
      </c>
      <c r="D1542" s="21" t="s">
        <v>158</v>
      </c>
      <c r="E1542" s="22" t="s">
        <v>422</v>
      </c>
      <c r="F1542" s="22" t="s">
        <v>719</v>
      </c>
      <c r="G1542" s="23">
        <v>25250</v>
      </c>
      <c r="H1542" s="23">
        <v>25000</v>
      </c>
      <c r="I1542" s="24">
        <v>-0.99009900990099098</v>
      </c>
      <c r="J1542" s="25"/>
    </row>
    <row r="1543" spans="1:10" x14ac:dyDescent="0.3">
      <c r="A1543" s="20" t="s">
        <v>67</v>
      </c>
      <c r="B1543" s="21" t="s">
        <v>68</v>
      </c>
      <c r="C1543" s="22" t="s">
        <v>1185</v>
      </c>
      <c r="D1543" s="21" t="s">
        <v>68</v>
      </c>
      <c r="E1543" s="22" t="s">
        <v>713</v>
      </c>
      <c r="F1543" s="22" t="s">
        <v>717</v>
      </c>
      <c r="G1543" s="23">
        <v>90066.666666666672</v>
      </c>
      <c r="H1543" s="23">
        <v>90057.142857142855</v>
      </c>
      <c r="I1543" s="24">
        <v>-1.0574177857680667E-2</v>
      </c>
      <c r="J1543" s="25"/>
    </row>
    <row r="1544" spans="1:10" x14ac:dyDescent="0.3">
      <c r="A1544" s="20" t="s">
        <v>69</v>
      </c>
      <c r="B1544" s="21" t="s">
        <v>70</v>
      </c>
      <c r="C1544" s="22" t="s">
        <v>1297</v>
      </c>
      <c r="D1544" s="21" t="s">
        <v>206</v>
      </c>
      <c r="E1544" s="22" t="s">
        <v>713</v>
      </c>
      <c r="F1544" s="22" t="s">
        <v>717</v>
      </c>
      <c r="G1544" s="23">
        <v>82833.333333333328</v>
      </c>
      <c r="H1544" s="23">
        <v>80333.333333333328</v>
      </c>
      <c r="I1544" s="24">
        <v>-3.0181086519114664</v>
      </c>
      <c r="J1544" s="25"/>
    </row>
    <row r="1545" spans="1:10" x14ac:dyDescent="0.3">
      <c r="A1545" s="20" t="s">
        <v>69</v>
      </c>
      <c r="B1545" s="21" t="s">
        <v>70</v>
      </c>
      <c r="C1545" s="22" t="s">
        <v>1239</v>
      </c>
      <c r="D1545" s="21" t="s">
        <v>156</v>
      </c>
      <c r="E1545" s="22" t="s">
        <v>713</v>
      </c>
      <c r="F1545" s="22" t="s">
        <v>717</v>
      </c>
      <c r="G1545" s="23">
        <v>83666.666666666672</v>
      </c>
      <c r="H1545" s="23">
        <v>83666.666666666672</v>
      </c>
      <c r="I1545" s="24">
        <v>0</v>
      </c>
      <c r="J1545" s="25"/>
    </row>
    <row r="1546" spans="1:10" x14ac:dyDescent="0.3">
      <c r="A1546" s="20" t="s">
        <v>69</v>
      </c>
      <c r="B1546" s="21" t="s">
        <v>70</v>
      </c>
      <c r="C1546" s="22" t="s">
        <v>1285</v>
      </c>
      <c r="D1546" s="21" t="s">
        <v>86</v>
      </c>
      <c r="E1546" s="22" t="s">
        <v>713</v>
      </c>
      <c r="F1546" s="22" t="s">
        <v>719</v>
      </c>
      <c r="G1546" s="23">
        <v>26666.666666666668</v>
      </c>
      <c r="H1546" s="23">
        <v>27000</v>
      </c>
      <c r="I1546" s="24">
        <v>1.2499999999999956</v>
      </c>
      <c r="J1546" s="25"/>
    </row>
    <row r="1547" spans="1:10" x14ac:dyDescent="0.3">
      <c r="A1547" s="20" t="s">
        <v>69</v>
      </c>
      <c r="B1547" s="21" t="s">
        <v>70</v>
      </c>
      <c r="C1547" s="22" t="s">
        <v>1297</v>
      </c>
      <c r="D1547" s="21" t="s">
        <v>206</v>
      </c>
      <c r="E1547" s="22" t="s">
        <v>713</v>
      </c>
      <c r="F1547" s="22" t="s">
        <v>719</v>
      </c>
      <c r="G1547" s="23">
        <v>27500</v>
      </c>
      <c r="H1547" s="23">
        <v>27333.333333333332</v>
      </c>
      <c r="I1547" s="24">
        <v>-0.60606060606060996</v>
      </c>
      <c r="J1547" s="25"/>
    </row>
    <row r="1548" spans="1:10" x14ac:dyDescent="0.3">
      <c r="A1548" s="20" t="s">
        <v>69</v>
      </c>
      <c r="B1548" s="21" t="s">
        <v>70</v>
      </c>
      <c r="C1548" s="22" t="s">
        <v>1239</v>
      </c>
      <c r="D1548" s="21" t="s">
        <v>156</v>
      </c>
      <c r="E1548" s="22" t="s">
        <v>713</v>
      </c>
      <c r="F1548" s="22" t="s">
        <v>719</v>
      </c>
      <c r="G1548" s="23">
        <v>26995.666666666668</v>
      </c>
      <c r="H1548" s="23">
        <v>26995.666666666668</v>
      </c>
      <c r="I1548" s="24">
        <v>0</v>
      </c>
      <c r="J1548" s="25"/>
    </row>
    <row r="1549" spans="1:10" x14ac:dyDescent="0.3">
      <c r="A1549" s="20" t="s">
        <v>58</v>
      </c>
      <c r="B1549" s="21" t="s">
        <v>59</v>
      </c>
      <c r="C1549" s="22" t="s">
        <v>1264</v>
      </c>
      <c r="D1549" s="21" t="s">
        <v>843</v>
      </c>
      <c r="E1549" s="22" t="s">
        <v>423</v>
      </c>
      <c r="F1549" s="22" t="s">
        <v>717</v>
      </c>
      <c r="G1549" s="23">
        <v>132333.33333333334</v>
      </c>
      <c r="H1549" s="23">
        <v>132333.33333333334</v>
      </c>
      <c r="I1549" s="24">
        <v>0</v>
      </c>
      <c r="J1549" s="25"/>
    </row>
    <row r="1550" spans="1:10" x14ac:dyDescent="0.3">
      <c r="A1550" s="20" t="s">
        <v>67</v>
      </c>
      <c r="B1550" s="21" t="s">
        <v>68</v>
      </c>
      <c r="C1550" s="22" t="s">
        <v>1185</v>
      </c>
      <c r="D1550" s="21" t="s">
        <v>68</v>
      </c>
      <c r="E1550" s="22" t="s">
        <v>423</v>
      </c>
      <c r="F1550" s="22" t="s">
        <v>717</v>
      </c>
      <c r="G1550" s="23">
        <v>139951.33333333334</v>
      </c>
      <c r="H1550" s="23">
        <v>142451.33333333334</v>
      </c>
      <c r="I1550" s="24">
        <v>1.7863352498725726</v>
      </c>
      <c r="J1550" s="25"/>
    </row>
    <row r="1551" spans="1:10" x14ac:dyDescent="0.3">
      <c r="A1551" s="20" t="s">
        <v>58</v>
      </c>
      <c r="B1551" s="21" t="s">
        <v>59</v>
      </c>
      <c r="C1551" s="22" t="s">
        <v>1192</v>
      </c>
      <c r="D1551" s="21" t="s">
        <v>81</v>
      </c>
      <c r="E1551" s="22" t="s">
        <v>423</v>
      </c>
      <c r="F1551" s="22" t="s">
        <v>717</v>
      </c>
      <c r="G1551" s="23">
        <v>139333.33333333334</v>
      </c>
      <c r="H1551" s="23">
        <v>138000</v>
      </c>
      <c r="I1551" s="24">
        <v>-0.95693779904306719</v>
      </c>
      <c r="J1551" s="25"/>
    </row>
    <row r="1552" spans="1:10" x14ac:dyDescent="0.3">
      <c r="A1552" s="20" t="s">
        <v>58</v>
      </c>
      <c r="B1552" s="21" t="s">
        <v>59</v>
      </c>
      <c r="C1552" s="22" t="s">
        <v>1265</v>
      </c>
      <c r="D1552" s="21" t="s">
        <v>191</v>
      </c>
      <c r="E1552" s="22" t="s">
        <v>423</v>
      </c>
      <c r="F1552" s="22" t="s">
        <v>717</v>
      </c>
      <c r="G1552" s="23">
        <v>143166.66666666666</v>
      </c>
      <c r="H1552" s="23">
        <v>142366.66666666666</v>
      </c>
      <c r="I1552" s="24">
        <v>-0.55878928987194154</v>
      </c>
      <c r="J1552" s="25"/>
    </row>
    <row r="1553" spans="1:10" x14ac:dyDescent="0.3">
      <c r="A1553" s="20" t="s">
        <v>107</v>
      </c>
      <c r="B1553" s="21" t="s">
        <v>108</v>
      </c>
      <c r="C1553" s="22" t="s">
        <v>1261</v>
      </c>
      <c r="D1553" s="21" t="s">
        <v>109</v>
      </c>
      <c r="E1553" s="22" t="s">
        <v>423</v>
      </c>
      <c r="F1553" s="22" t="s">
        <v>717</v>
      </c>
      <c r="G1553" s="23">
        <v>147550</v>
      </c>
      <c r="H1553" s="23">
        <v>147425</v>
      </c>
      <c r="I1553" s="24">
        <v>-8.4717045069471197E-2</v>
      </c>
      <c r="J1553" s="25"/>
    </row>
    <row r="1554" spans="1:10" x14ac:dyDescent="0.3">
      <c r="A1554" s="20" t="s">
        <v>69</v>
      </c>
      <c r="B1554" s="21" t="s">
        <v>70</v>
      </c>
      <c r="C1554" s="22" t="s">
        <v>1217</v>
      </c>
      <c r="D1554" s="21" t="s">
        <v>655</v>
      </c>
      <c r="E1554" s="22" t="s">
        <v>423</v>
      </c>
      <c r="F1554" s="22" t="s">
        <v>717</v>
      </c>
      <c r="G1554" s="23">
        <v>142333.33333333334</v>
      </c>
      <c r="H1554" s="23">
        <v>141266.66666666666</v>
      </c>
      <c r="I1554" s="24">
        <v>-0.7494145199063329</v>
      </c>
      <c r="J1554" s="25"/>
    </row>
    <row r="1555" spans="1:10" x14ac:dyDescent="0.3">
      <c r="A1555" s="20" t="s">
        <v>107</v>
      </c>
      <c r="B1555" s="21" t="s">
        <v>108</v>
      </c>
      <c r="C1555" s="22" t="s">
        <v>1263</v>
      </c>
      <c r="D1555" s="21" t="s">
        <v>155</v>
      </c>
      <c r="E1555" s="22" t="s">
        <v>423</v>
      </c>
      <c r="F1555" s="22" t="s">
        <v>717</v>
      </c>
      <c r="G1555" s="23">
        <v>156000</v>
      </c>
      <c r="H1555" s="23">
        <v>158000</v>
      </c>
      <c r="I1555" s="24">
        <v>1.2820512820512775</v>
      </c>
      <c r="J1555" s="25"/>
    </row>
    <row r="1556" spans="1:10" x14ac:dyDescent="0.3">
      <c r="A1556" s="20" t="s">
        <v>69</v>
      </c>
      <c r="B1556" s="21" t="s">
        <v>70</v>
      </c>
      <c r="C1556" s="22" t="s">
        <v>1232</v>
      </c>
      <c r="D1556" s="21" t="s">
        <v>134</v>
      </c>
      <c r="E1556" s="22" t="s">
        <v>423</v>
      </c>
      <c r="F1556" s="22" t="s">
        <v>717</v>
      </c>
      <c r="G1556" s="23">
        <v>138966.66666666666</v>
      </c>
      <c r="H1556" s="23">
        <v>139883.33333333334</v>
      </c>
      <c r="I1556" s="24">
        <v>0.65963060686016206</v>
      </c>
      <c r="J1556" s="25"/>
    </row>
    <row r="1557" spans="1:10" x14ac:dyDescent="0.3">
      <c r="A1557" s="20" t="s">
        <v>58</v>
      </c>
      <c r="B1557" s="21" t="s">
        <v>59</v>
      </c>
      <c r="C1557" s="22" t="s">
        <v>1233</v>
      </c>
      <c r="D1557" s="21" t="s">
        <v>135</v>
      </c>
      <c r="E1557" s="22" t="s">
        <v>423</v>
      </c>
      <c r="F1557" s="22" t="s">
        <v>717</v>
      </c>
      <c r="G1557" s="23">
        <v>143000</v>
      </c>
      <c r="H1557" s="23">
        <v>143200</v>
      </c>
      <c r="I1557" s="24">
        <v>0.13986013986013734</v>
      </c>
      <c r="J1557" s="25"/>
    </row>
    <row r="1558" spans="1:10" x14ac:dyDescent="0.3">
      <c r="A1558" s="20" t="s">
        <v>69</v>
      </c>
      <c r="B1558" s="21" t="s">
        <v>70</v>
      </c>
      <c r="C1558" s="22" t="s">
        <v>1177</v>
      </c>
      <c r="D1558" s="21" t="s">
        <v>136</v>
      </c>
      <c r="E1558" s="22" t="s">
        <v>423</v>
      </c>
      <c r="F1558" s="22" t="s">
        <v>717</v>
      </c>
      <c r="G1558" s="23">
        <v>139083.33333333334</v>
      </c>
      <c r="H1558" s="23">
        <v>138783.33333333334</v>
      </c>
      <c r="I1558" s="24">
        <v>-0.21569802276812933</v>
      </c>
      <c r="J1558" s="25"/>
    </row>
    <row r="1559" spans="1:10" x14ac:dyDescent="0.3">
      <c r="A1559" s="20" t="s">
        <v>58</v>
      </c>
      <c r="B1559" s="21" t="s">
        <v>59</v>
      </c>
      <c r="C1559" s="22" t="s">
        <v>1235</v>
      </c>
      <c r="D1559" s="21" t="s">
        <v>138</v>
      </c>
      <c r="E1559" s="22" t="s">
        <v>423</v>
      </c>
      <c r="F1559" s="22" t="s">
        <v>717</v>
      </c>
      <c r="G1559" s="23">
        <v>142400</v>
      </c>
      <c r="H1559" s="23">
        <v>140850</v>
      </c>
      <c r="I1559" s="24">
        <v>-1.0884831460674205</v>
      </c>
      <c r="J1559" s="25"/>
    </row>
    <row r="1560" spans="1:10" x14ac:dyDescent="0.3">
      <c r="A1560" s="20" t="s">
        <v>107</v>
      </c>
      <c r="B1560" s="21" t="s">
        <v>108</v>
      </c>
      <c r="C1560" s="22" t="s">
        <v>1256</v>
      </c>
      <c r="D1560" s="21" t="s">
        <v>152</v>
      </c>
      <c r="E1560" s="22" t="s">
        <v>423</v>
      </c>
      <c r="F1560" s="22" t="s">
        <v>717</v>
      </c>
      <c r="G1560" s="23">
        <v>139000</v>
      </c>
      <c r="H1560" s="23">
        <v>137750</v>
      </c>
      <c r="I1560" s="24">
        <v>-0.89928057553957386</v>
      </c>
      <c r="J1560" s="25"/>
    </row>
    <row r="1561" spans="1:10" x14ac:dyDescent="0.3">
      <c r="A1561" s="20" t="s">
        <v>58</v>
      </c>
      <c r="B1561" s="21" t="s">
        <v>59</v>
      </c>
      <c r="C1561" s="22" t="s">
        <v>1236</v>
      </c>
      <c r="D1561" s="21" t="s">
        <v>139</v>
      </c>
      <c r="E1561" s="22" t="s">
        <v>423</v>
      </c>
      <c r="F1561" s="22" t="s">
        <v>717</v>
      </c>
      <c r="G1561" s="23">
        <v>137150</v>
      </c>
      <c r="H1561" s="23">
        <v>137900</v>
      </c>
      <c r="I1561" s="24">
        <v>0.54684651841050425</v>
      </c>
      <c r="J1561" s="25"/>
    </row>
    <row r="1562" spans="1:10" x14ac:dyDescent="0.3">
      <c r="A1562" s="20" t="s">
        <v>69</v>
      </c>
      <c r="B1562" s="21" t="s">
        <v>70</v>
      </c>
      <c r="C1562" s="22" t="s">
        <v>1259</v>
      </c>
      <c r="D1562" s="21" t="s">
        <v>158</v>
      </c>
      <c r="E1562" s="22" t="s">
        <v>423</v>
      </c>
      <c r="F1562" s="22" t="s">
        <v>717</v>
      </c>
      <c r="G1562" s="23">
        <v>136900</v>
      </c>
      <c r="H1562" s="23">
        <v>136900</v>
      </c>
      <c r="I1562" s="24">
        <v>0</v>
      </c>
      <c r="J1562" s="25"/>
    </row>
    <row r="1563" spans="1:10" x14ac:dyDescent="0.3">
      <c r="A1563" s="20" t="s">
        <v>69</v>
      </c>
      <c r="B1563" s="21" t="s">
        <v>70</v>
      </c>
      <c r="C1563" s="22" t="s">
        <v>1239</v>
      </c>
      <c r="D1563" s="21" t="s">
        <v>156</v>
      </c>
      <c r="E1563" s="22" t="s">
        <v>423</v>
      </c>
      <c r="F1563" s="22" t="s">
        <v>717</v>
      </c>
      <c r="G1563" s="23">
        <v>140648.66666666666</v>
      </c>
      <c r="H1563" s="23">
        <v>140530.66666666666</v>
      </c>
      <c r="I1563" s="24">
        <v>-8.3896991558163325E-2</v>
      </c>
      <c r="J1563" s="25"/>
    </row>
    <row r="1564" spans="1:10" x14ac:dyDescent="0.3">
      <c r="A1564" s="20" t="s">
        <v>87</v>
      </c>
      <c r="B1564" s="21" t="s">
        <v>88</v>
      </c>
      <c r="C1564" s="22" t="s">
        <v>1277</v>
      </c>
      <c r="D1564" s="21" t="s">
        <v>173</v>
      </c>
      <c r="E1564" s="22" t="s">
        <v>423</v>
      </c>
      <c r="F1564" s="22" t="s">
        <v>722</v>
      </c>
      <c r="G1564" s="23">
        <v>28250</v>
      </c>
      <c r="H1564" s="23">
        <v>28250</v>
      </c>
      <c r="I1564" s="24">
        <v>0</v>
      </c>
      <c r="J1564" s="25"/>
    </row>
    <row r="1565" spans="1:10" x14ac:dyDescent="0.3">
      <c r="A1565" s="20" t="s">
        <v>58</v>
      </c>
      <c r="B1565" s="21" t="s">
        <v>59</v>
      </c>
      <c r="C1565" s="22" t="s">
        <v>1181</v>
      </c>
      <c r="D1565" s="21" t="s">
        <v>60</v>
      </c>
      <c r="E1565" s="22" t="s">
        <v>423</v>
      </c>
      <c r="F1565" s="22" t="s">
        <v>722</v>
      </c>
      <c r="G1565" s="23">
        <v>28762.5</v>
      </c>
      <c r="H1565" s="23">
        <v>28810</v>
      </c>
      <c r="I1565" s="24">
        <v>0.16514558887439357</v>
      </c>
      <c r="J1565" s="25"/>
    </row>
    <row r="1566" spans="1:10" x14ac:dyDescent="0.3">
      <c r="A1566" s="20" t="s">
        <v>58</v>
      </c>
      <c r="B1566" s="21" t="s">
        <v>59</v>
      </c>
      <c r="C1566" s="22" t="s">
        <v>1264</v>
      </c>
      <c r="D1566" s="21" t="s">
        <v>843</v>
      </c>
      <c r="E1566" s="22" t="s">
        <v>423</v>
      </c>
      <c r="F1566" s="22" t="s">
        <v>722</v>
      </c>
      <c r="G1566" s="23">
        <v>29375</v>
      </c>
      <c r="H1566" s="23">
        <v>29375</v>
      </c>
      <c r="I1566" s="24">
        <v>0</v>
      </c>
      <c r="J1566" s="25"/>
    </row>
    <row r="1567" spans="1:10" x14ac:dyDescent="0.3">
      <c r="A1567" s="20" t="s">
        <v>58</v>
      </c>
      <c r="B1567" s="21" t="s">
        <v>59</v>
      </c>
      <c r="C1567" s="22" t="s">
        <v>1267</v>
      </c>
      <c r="D1567" s="21" t="s">
        <v>175</v>
      </c>
      <c r="E1567" s="22" t="s">
        <v>423</v>
      </c>
      <c r="F1567" s="22" t="s">
        <v>722</v>
      </c>
      <c r="G1567" s="23">
        <v>30566.666666666668</v>
      </c>
      <c r="H1567" s="23">
        <v>30566.666666666668</v>
      </c>
      <c r="I1567" s="24">
        <v>0</v>
      </c>
      <c r="J1567" s="25"/>
    </row>
    <row r="1568" spans="1:10" x14ac:dyDescent="0.3">
      <c r="A1568" s="20" t="s">
        <v>67</v>
      </c>
      <c r="B1568" s="21" t="s">
        <v>68</v>
      </c>
      <c r="C1568" s="22" t="s">
        <v>1185</v>
      </c>
      <c r="D1568" s="21" t="s">
        <v>68</v>
      </c>
      <c r="E1568" s="22" t="s">
        <v>423</v>
      </c>
      <c r="F1568" s="22" t="s">
        <v>722</v>
      </c>
      <c r="G1568" s="23">
        <v>30540</v>
      </c>
      <c r="H1568" s="23">
        <v>30000</v>
      </c>
      <c r="I1568" s="24">
        <v>-1.7681728880157177</v>
      </c>
      <c r="J1568" s="25"/>
    </row>
    <row r="1569" spans="1:10" x14ac:dyDescent="0.3">
      <c r="A1569" s="20" t="s">
        <v>69</v>
      </c>
      <c r="B1569" s="21" t="s">
        <v>70</v>
      </c>
      <c r="C1569" s="22" t="s">
        <v>1188</v>
      </c>
      <c r="D1569" s="21" t="s">
        <v>187</v>
      </c>
      <c r="E1569" s="22" t="s">
        <v>423</v>
      </c>
      <c r="F1569" s="22" t="s">
        <v>722</v>
      </c>
      <c r="G1569" s="23">
        <v>31000</v>
      </c>
      <c r="H1569" s="23">
        <v>30750</v>
      </c>
      <c r="I1569" s="24">
        <v>-0.80645161290322509</v>
      </c>
      <c r="J1569" s="25"/>
    </row>
    <row r="1570" spans="1:10" x14ac:dyDescent="0.3">
      <c r="A1570" s="20" t="s">
        <v>69</v>
      </c>
      <c r="B1570" s="21" t="s">
        <v>70</v>
      </c>
      <c r="C1570" s="22" t="s">
        <v>1191</v>
      </c>
      <c r="D1570" s="21" t="s">
        <v>80</v>
      </c>
      <c r="E1570" s="22" t="s">
        <v>423</v>
      </c>
      <c r="F1570" s="22" t="s">
        <v>722</v>
      </c>
      <c r="G1570" s="23">
        <v>29800</v>
      </c>
      <c r="H1570" s="23">
        <v>29800</v>
      </c>
      <c r="I1570" s="24">
        <v>0</v>
      </c>
      <c r="J1570" s="25"/>
    </row>
    <row r="1571" spans="1:10" x14ac:dyDescent="0.3">
      <c r="A1571" s="20" t="s">
        <v>58</v>
      </c>
      <c r="B1571" s="21" t="s">
        <v>59</v>
      </c>
      <c r="C1571" s="22" t="s">
        <v>1192</v>
      </c>
      <c r="D1571" s="21" t="s">
        <v>81</v>
      </c>
      <c r="E1571" s="22" t="s">
        <v>423</v>
      </c>
      <c r="F1571" s="22" t="s">
        <v>722</v>
      </c>
      <c r="G1571" s="23">
        <v>31000</v>
      </c>
      <c r="H1571" s="23">
        <v>31000</v>
      </c>
      <c r="I1571" s="24">
        <v>0</v>
      </c>
      <c r="J1571" s="25"/>
    </row>
    <row r="1572" spans="1:10" x14ac:dyDescent="0.3">
      <c r="A1572" s="20" t="s">
        <v>87</v>
      </c>
      <c r="B1572" s="21" t="s">
        <v>88</v>
      </c>
      <c r="C1572" s="22" t="s">
        <v>1178</v>
      </c>
      <c r="D1572" s="21" t="s">
        <v>190</v>
      </c>
      <c r="E1572" s="22" t="s">
        <v>423</v>
      </c>
      <c r="F1572" s="22" t="s">
        <v>722</v>
      </c>
      <c r="G1572" s="23">
        <v>32333.333333333332</v>
      </c>
      <c r="H1572" s="23">
        <v>32333.333333333332</v>
      </c>
      <c r="I1572" s="24">
        <v>0</v>
      </c>
      <c r="J1572" s="25"/>
    </row>
    <row r="1573" spans="1:10" x14ac:dyDescent="0.3">
      <c r="A1573" s="20" t="s">
        <v>69</v>
      </c>
      <c r="B1573" s="21" t="s">
        <v>70</v>
      </c>
      <c r="C1573" s="22" t="s">
        <v>1193</v>
      </c>
      <c r="D1573" s="21" t="s">
        <v>82</v>
      </c>
      <c r="E1573" s="22" t="s">
        <v>423</v>
      </c>
      <c r="F1573" s="22" t="s">
        <v>722</v>
      </c>
      <c r="G1573" s="23">
        <v>30666.666666666668</v>
      </c>
      <c r="H1573" s="23">
        <v>30500</v>
      </c>
      <c r="I1573" s="24">
        <v>-0.54347826086956763</v>
      </c>
      <c r="J1573" s="25"/>
    </row>
    <row r="1574" spans="1:10" x14ac:dyDescent="0.3">
      <c r="A1574" s="20" t="s">
        <v>107</v>
      </c>
      <c r="B1574" s="21" t="s">
        <v>108</v>
      </c>
      <c r="C1574" s="22" t="s">
        <v>1321</v>
      </c>
      <c r="D1574" s="21" t="s">
        <v>656</v>
      </c>
      <c r="E1574" s="22" t="s">
        <v>423</v>
      </c>
      <c r="F1574" s="22" t="s">
        <v>722</v>
      </c>
      <c r="G1574" s="23" t="s">
        <v>231</v>
      </c>
      <c r="H1574" s="23">
        <v>31750</v>
      </c>
      <c r="I1574" s="24" t="s">
        <v>231</v>
      </c>
      <c r="J1574" s="25"/>
    </row>
    <row r="1575" spans="1:10" x14ac:dyDescent="0.3">
      <c r="A1575" s="20" t="s">
        <v>69</v>
      </c>
      <c r="B1575" s="21" t="s">
        <v>70</v>
      </c>
      <c r="C1575" s="22" t="s">
        <v>1285</v>
      </c>
      <c r="D1575" s="21" t="s">
        <v>86</v>
      </c>
      <c r="E1575" s="22" t="s">
        <v>423</v>
      </c>
      <c r="F1575" s="22" t="s">
        <v>722</v>
      </c>
      <c r="G1575" s="23">
        <v>30966.666666666668</v>
      </c>
      <c r="H1575" s="23">
        <v>31333.333333333332</v>
      </c>
      <c r="I1575" s="24">
        <v>1.1840688912809316</v>
      </c>
      <c r="J1575" s="25"/>
    </row>
    <row r="1576" spans="1:10" x14ac:dyDescent="0.3">
      <c r="A1576" s="20" t="s">
        <v>58</v>
      </c>
      <c r="B1576" s="21" t="s">
        <v>59</v>
      </c>
      <c r="C1576" s="22" t="s">
        <v>1265</v>
      </c>
      <c r="D1576" s="21" t="s">
        <v>191</v>
      </c>
      <c r="E1576" s="22" t="s">
        <v>423</v>
      </c>
      <c r="F1576" s="22" t="s">
        <v>722</v>
      </c>
      <c r="G1576" s="23">
        <v>30800</v>
      </c>
      <c r="H1576" s="23">
        <v>30250</v>
      </c>
      <c r="I1576" s="24">
        <v>-1.7857142857142905</v>
      </c>
      <c r="J1576" s="25"/>
    </row>
    <row r="1577" spans="1:10" x14ac:dyDescent="0.3">
      <c r="A1577" s="20" t="s">
        <v>91</v>
      </c>
      <c r="B1577" s="21" t="s">
        <v>92</v>
      </c>
      <c r="C1577" s="22" t="s">
        <v>1197</v>
      </c>
      <c r="D1577" s="21" t="s">
        <v>93</v>
      </c>
      <c r="E1577" s="22" t="s">
        <v>423</v>
      </c>
      <c r="F1577" s="22" t="s">
        <v>722</v>
      </c>
      <c r="G1577" s="23">
        <v>30292</v>
      </c>
      <c r="H1577" s="23">
        <v>30683.333333333332</v>
      </c>
      <c r="I1577" s="24">
        <v>1.2918702407676452</v>
      </c>
      <c r="J1577" s="25"/>
    </row>
    <row r="1578" spans="1:10" x14ac:dyDescent="0.3">
      <c r="A1578" s="20" t="s">
        <v>69</v>
      </c>
      <c r="B1578" s="21" t="s">
        <v>70</v>
      </c>
      <c r="C1578" s="22" t="s">
        <v>1286</v>
      </c>
      <c r="D1578" s="21" t="s">
        <v>144</v>
      </c>
      <c r="E1578" s="22" t="s">
        <v>423</v>
      </c>
      <c r="F1578" s="22" t="s">
        <v>722</v>
      </c>
      <c r="G1578" s="23">
        <v>28533.333333333332</v>
      </c>
      <c r="H1578" s="23">
        <v>30166.666666666668</v>
      </c>
      <c r="I1578" s="24">
        <v>5.7242990654205794</v>
      </c>
      <c r="J1578" s="25"/>
    </row>
    <row r="1579" spans="1:10" x14ac:dyDescent="0.3">
      <c r="A1579" s="20" t="s">
        <v>91</v>
      </c>
      <c r="B1579" s="21" t="s">
        <v>92</v>
      </c>
      <c r="C1579" s="22" t="s">
        <v>1198</v>
      </c>
      <c r="D1579" s="21" t="s">
        <v>94</v>
      </c>
      <c r="E1579" s="22" t="s">
        <v>423</v>
      </c>
      <c r="F1579" s="22" t="s">
        <v>722</v>
      </c>
      <c r="G1579" s="23">
        <v>29625</v>
      </c>
      <c r="H1579" s="23">
        <v>29750</v>
      </c>
      <c r="I1579" s="24">
        <v>0.42194092827003704</v>
      </c>
      <c r="J1579" s="25"/>
    </row>
    <row r="1580" spans="1:10" x14ac:dyDescent="0.3">
      <c r="A1580" s="20" t="s">
        <v>69</v>
      </c>
      <c r="B1580" s="21" t="s">
        <v>70</v>
      </c>
      <c r="C1580" s="22" t="s">
        <v>1201</v>
      </c>
      <c r="D1580" s="21" t="s">
        <v>99</v>
      </c>
      <c r="E1580" s="22" t="s">
        <v>423</v>
      </c>
      <c r="F1580" s="22" t="s">
        <v>722</v>
      </c>
      <c r="G1580" s="23">
        <v>29100</v>
      </c>
      <c r="H1580" s="23">
        <v>29400</v>
      </c>
      <c r="I1580" s="24">
        <v>1.0309278350515427</v>
      </c>
      <c r="J1580" s="25"/>
    </row>
    <row r="1581" spans="1:10" x14ac:dyDescent="0.3">
      <c r="A1581" s="20" t="s">
        <v>107</v>
      </c>
      <c r="B1581" s="21" t="s">
        <v>108</v>
      </c>
      <c r="C1581" s="22" t="s">
        <v>1261</v>
      </c>
      <c r="D1581" s="21" t="s">
        <v>109</v>
      </c>
      <c r="E1581" s="22" t="s">
        <v>423</v>
      </c>
      <c r="F1581" s="22" t="s">
        <v>722</v>
      </c>
      <c r="G1581" s="23">
        <v>31283.333333333332</v>
      </c>
      <c r="H1581" s="23">
        <v>31283.333333333332</v>
      </c>
      <c r="I1581" s="24">
        <v>0</v>
      </c>
      <c r="J1581" s="25"/>
    </row>
    <row r="1582" spans="1:10" x14ac:dyDescent="0.3">
      <c r="A1582" s="20" t="s">
        <v>91</v>
      </c>
      <c r="B1582" s="21" t="s">
        <v>92</v>
      </c>
      <c r="C1582" s="22" t="s">
        <v>1212</v>
      </c>
      <c r="D1582" s="21" t="s">
        <v>116</v>
      </c>
      <c r="E1582" s="22" t="s">
        <v>423</v>
      </c>
      <c r="F1582" s="22" t="s">
        <v>722</v>
      </c>
      <c r="G1582" s="23">
        <v>28760</v>
      </c>
      <c r="H1582" s="23">
        <v>30000</v>
      </c>
      <c r="I1582" s="24">
        <v>4.311543810848395</v>
      </c>
      <c r="J1582" s="25"/>
    </row>
    <row r="1583" spans="1:10" x14ac:dyDescent="0.3">
      <c r="A1583" s="20" t="s">
        <v>87</v>
      </c>
      <c r="B1583" s="21" t="s">
        <v>88</v>
      </c>
      <c r="C1583" s="22" t="s">
        <v>1247</v>
      </c>
      <c r="D1583" s="21" t="s">
        <v>146</v>
      </c>
      <c r="E1583" s="22" t="s">
        <v>423</v>
      </c>
      <c r="F1583" s="22" t="s">
        <v>722</v>
      </c>
      <c r="G1583" s="23">
        <v>28750</v>
      </c>
      <c r="H1583" s="23">
        <v>28750</v>
      </c>
      <c r="I1583" s="24">
        <v>0</v>
      </c>
      <c r="J1583" s="25"/>
    </row>
    <row r="1584" spans="1:10" x14ac:dyDescent="0.3">
      <c r="A1584" s="20" t="s">
        <v>87</v>
      </c>
      <c r="B1584" s="21" t="s">
        <v>88</v>
      </c>
      <c r="C1584" s="22" t="s">
        <v>1216</v>
      </c>
      <c r="D1584" s="21" t="s">
        <v>199</v>
      </c>
      <c r="E1584" s="22" t="s">
        <v>423</v>
      </c>
      <c r="F1584" s="22" t="s">
        <v>722</v>
      </c>
      <c r="G1584" s="23">
        <v>30500</v>
      </c>
      <c r="H1584" s="23">
        <v>30750</v>
      </c>
      <c r="I1584" s="24">
        <v>0.81967213114753079</v>
      </c>
      <c r="J1584" s="25"/>
    </row>
    <row r="1585" spans="1:10" x14ac:dyDescent="0.3">
      <c r="A1585" s="20" t="s">
        <v>107</v>
      </c>
      <c r="B1585" s="21" t="s">
        <v>108</v>
      </c>
      <c r="C1585" s="22" t="s">
        <v>1218</v>
      </c>
      <c r="D1585" s="21" t="s">
        <v>120</v>
      </c>
      <c r="E1585" s="22" t="s">
        <v>423</v>
      </c>
      <c r="F1585" s="22" t="s">
        <v>722</v>
      </c>
      <c r="G1585" s="23">
        <v>29287.5</v>
      </c>
      <c r="H1585" s="23">
        <v>30662.5</v>
      </c>
      <c r="I1585" s="24">
        <v>4.6948356807511749</v>
      </c>
      <c r="J1585" s="25"/>
    </row>
    <row r="1586" spans="1:10" x14ac:dyDescent="0.3">
      <c r="A1586" s="20" t="s">
        <v>91</v>
      </c>
      <c r="B1586" s="21" t="s">
        <v>92</v>
      </c>
      <c r="C1586" s="22" t="s">
        <v>1219</v>
      </c>
      <c r="D1586" s="21" t="s">
        <v>147</v>
      </c>
      <c r="E1586" s="22" t="s">
        <v>423</v>
      </c>
      <c r="F1586" s="22" t="s">
        <v>722</v>
      </c>
      <c r="G1586" s="23">
        <v>29500</v>
      </c>
      <c r="H1586" s="23">
        <v>29500</v>
      </c>
      <c r="I1586" s="24">
        <v>0</v>
      </c>
      <c r="J1586" s="25"/>
    </row>
    <row r="1587" spans="1:10" x14ac:dyDescent="0.3">
      <c r="A1587" s="20" t="s">
        <v>58</v>
      </c>
      <c r="B1587" s="21" t="s">
        <v>59</v>
      </c>
      <c r="C1587" s="22" t="s">
        <v>1275</v>
      </c>
      <c r="D1587" s="21" t="s">
        <v>200</v>
      </c>
      <c r="E1587" s="22" t="s">
        <v>423</v>
      </c>
      <c r="F1587" s="22" t="s">
        <v>722</v>
      </c>
      <c r="G1587" s="23">
        <v>30000</v>
      </c>
      <c r="H1587" s="23">
        <v>30000</v>
      </c>
      <c r="I1587" s="24">
        <v>0</v>
      </c>
      <c r="J1587" s="25"/>
    </row>
    <row r="1588" spans="1:10" x14ac:dyDescent="0.3">
      <c r="A1588" s="20" t="s">
        <v>91</v>
      </c>
      <c r="B1588" s="21" t="s">
        <v>92</v>
      </c>
      <c r="C1588" s="22" t="s">
        <v>1223</v>
      </c>
      <c r="D1588" s="21" t="s">
        <v>124</v>
      </c>
      <c r="E1588" s="22" t="s">
        <v>423</v>
      </c>
      <c r="F1588" s="22" t="s">
        <v>722</v>
      </c>
      <c r="G1588" s="23">
        <v>30150</v>
      </c>
      <c r="H1588" s="23">
        <v>30150</v>
      </c>
      <c r="I1588" s="24">
        <v>0</v>
      </c>
      <c r="J1588" s="25"/>
    </row>
    <row r="1589" spans="1:10" x14ac:dyDescent="0.3">
      <c r="A1589" s="20" t="s">
        <v>58</v>
      </c>
      <c r="B1589" s="21" t="s">
        <v>59</v>
      </c>
      <c r="C1589" s="22" t="s">
        <v>1228</v>
      </c>
      <c r="D1589" s="21" t="s">
        <v>129</v>
      </c>
      <c r="E1589" s="22" t="s">
        <v>423</v>
      </c>
      <c r="F1589" s="22" t="s">
        <v>722</v>
      </c>
      <c r="G1589" s="23">
        <v>30625</v>
      </c>
      <c r="H1589" s="23">
        <v>30637.5</v>
      </c>
      <c r="I1589" s="24">
        <v>4.0816326530612734E-2</v>
      </c>
      <c r="J1589" s="25"/>
    </row>
    <row r="1590" spans="1:10" x14ac:dyDescent="0.3">
      <c r="A1590" s="20" t="s">
        <v>87</v>
      </c>
      <c r="B1590" s="21" t="s">
        <v>88</v>
      </c>
      <c r="C1590" s="22" t="s">
        <v>1295</v>
      </c>
      <c r="D1590" s="21" t="s">
        <v>205</v>
      </c>
      <c r="E1590" s="22" t="s">
        <v>423</v>
      </c>
      <c r="F1590" s="22" t="s">
        <v>722</v>
      </c>
      <c r="G1590" s="23">
        <v>31333.333333333332</v>
      </c>
      <c r="H1590" s="23">
        <v>31333.333333333332</v>
      </c>
      <c r="I1590" s="24">
        <v>0</v>
      </c>
      <c r="J1590" s="25"/>
    </row>
    <row r="1591" spans="1:10" x14ac:dyDescent="0.3">
      <c r="A1591" s="20" t="s">
        <v>58</v>
      </c>
      <c r="B1591" s="21" t="s">
        <v>59</v>
      </c>
      <c r="C1591" s="22" t="s">
        <v>1233</v>
      </c>
      <c r="D1591" s="21" t="s">
        <v>135</v>
      </c>
      <c r="E1591" s="22" t="s">
        <v>423</v>
      </c>
      <c r="F1591" s="22" t="s">
        <v>722</v>
      </c>
      <c r="G1591" s="23">
        <v>30400</v>
      </c>
      <c r="H1591" s="23">
        <v>30410</v>
      </c>
      <c r="I1591" s="24">
        <v>3.289473684211508E-2</v>
      </c>
      <c r="J1591" s="25"/>
    </row>
    <row r="1592" spans="1:10" x14ac:dyDescent="0.3">
      <c r="A1592" s="20" t="s">
        <v>58</v>
      </c>
      <c r="B1592" s="21" t="s">
        <v>59</v>
      </c>
      <c r="C1592" s="22" t="s">
        <v>1234</v>
      </c>
      <c r="D1592" s="21" t="s">
        <v>137</v>
      </c>
      <c r="E1592" s="22" t="s">
        <v>423</v>
      </c>
      <c r="F1592" s="22" t="s">
        <v>722</v>
      </c>
      <c r="G1592" s="23">
        <v>29000</v>
      </c>
      <c r="H1592" s="23">
        <v>29250</v>
      </c>
      <c r="I1592" s="24">
        <v>0.86206896551723755</v>
      </c>
      <c r="J1592" s="25"/>
    </row>
    <row r="1593" spans="1:10" x14ac:dyDescent="0.3">
      <c r="A1593" s="20" t="s">
        <v>58</v>
      </c>
      <c r="B1593" s="21" t="s">
        <v>59</v>
      </c>
      <c r="C1593" s="22" t="s">
        <v>1255</v>
      </c>
      <c r="D1593" s="21" t="s">
        <v>151</v>
      </c>
      <c r="E1593" s="22" t="s">
        <v>423</v>
      </c>
      <c r="F1593" s="22" t="s">
        <v>722</v>
      </c>
      <c r="G1593" s="23">
        <v>29875</v>
      </c>
      <c r="H1593" s="23">
        <v>29750</v>
      </c>
      <c r="I1593" s="24">
        <v>-0.41841004184099972</v>
      </c>
      <c r="J1593" s="25"/>
    </row>
    <row r="1594" spans="1:10" x14ac:dyDescent="0.3">
      <c r="A1594" s="20" t="s">
        <v>58</v>
      </c>
      <c r="B1594" s="21" t="s">
        <v>59</v>
      </c>
      <c r="C1594" s="22" t="s">
        <v>1266</v>
      </c>
      <c r="D1594" s="21" t="s">
        <v>157</v>
      </c>
      <c r="E1594" s="22" t="s">
        <v>423</v>
      </c>
      <c r="F1594" s="22" t="s">
        <v>722</v>
      </c>
      <c r="G1594" s="23">
        <v>29875</v>
      </c>
      <c r="H1594" s="23">
        <v>29875</v>
      </c>
      <c r="I1594" s="24">
        <v>0</v>
      </c>
      <c r="J1594" s="25"/>
    </row>
    <row r="1595" spans="1:10" x14ac:dyDescent="0.3">
      <c r="A1595" s="20" t="s">
        <v>58</v>
      </c>
      <c r="B1595" s="21" t="s">
        <v>59</v>
      </c>
      <c r="C1595" s="22" t="s">
        <v>1235</v>
      </c>
      <c r="D1595" s="21" t="s">
        <v>138</v>
      </c>
      <c r="E1595" s="22" t="s">
        <v>423</v>
      </c>
      <c r="F1595" s="22" t="s">
        <v>722</v>
      </c>
      <c r="G1595" s="23">
        <v>29691.666666666668</v>
      </c>
      <c r="H1595" s="23">
        <v>29864.285714285714</v>
      </c>
      <c r="I1595" s="24">
        <v>0.58137203800969761</v>
      </c>
      <c r="J1595" s="25"/>
    </row>
    <row r="1596" spans="1:10" x14ac:dyDescent="0.3">
      <c r="A1596" s="20" t="s">
        <v>107</v>
      </c>
      <c r="B1596" s="21" t="s">
        <v>108</v>
      </c>
      <c r="C1596" s="22" t="s">
        <v>1256</v>
      </c>
      <c r="D1596" s="21" t="s">
        <v>152</v>
      </c>
      <c r="E1596" s="22" t="s">
        <v>423</v>
      </c>
      <c r="F1596" s="22" t="s">
        <v>722</v>
      </c>
      <c r="G1596" s="23">
        <v>30333.333333333332</v>
      </c>
      <c r="H1596" s="23">
        <v>30000</v>
      </c>
      <c r="I1596" s="24">
        <v>-1.098901098901095</v>
      </c>
      <c r="J1596" s="25"/>
    </row>
    <row r="1597" spans="1:10" x14ac:dyDescent="0.3">
      <c r="A1597" s="20" t="s">
        <v>58</v>
      </c>
      <c r="B1597" s="21" t="s">
        <v>59</v>
      </c>
      <c r="C1597" s="22" t="s">
        <v>1257</v>
      </c>
      <c r="D1597" s="21" t="s">
        <v>841</v>
      </c>
      <c r="E1597" s="22" t="s">
        <v>423</v>
      </c>
      <c r="F1597" s="22" t="s">
        <v>722</v>
      </c>
      <c r="G1597" s="23">
        <v>30000</v>
      </c>
      <c r="H1597" s="23">
        <v>29833.333333333332</v>
      </c>
      <c r="I1597" s="24">
        <v>-0.55555555555556468</v>
      </c>
      <c r="J1597" s="25"/>
    </row>
    <row r="1598" spans="1:10" x14ac:dyDescent="0.3">
      <c r="A1598" s="20" t="s">
        <v>58</v>
      </c>
      <c r="B1598" s="21" t="s">
        <v>59</v>
      </c>
      <c r="C1598" s="22" t="s">
        <v>1236</v>
      </c>
      <c r="D1598" s="21" t="s">
        <v>139</v>
      </c>
      <c r="E1598" s="22" t="s">
        <v>423</v>
      </c>
      <c r="F1598" s="22" t="s">
        <v>722</v>
      </c>
      <c r="G1598" s="23">
        <v>30675</v>
      </c>
      <c r="H1598" s="23">
        <v>29350</v>
      </c>
      <c r="I1598" s="24">
        <v>-4.3194784026079898</v>
      </c>
      <c r="J1598" s="25"/>
    </row>
    <row r="1599" spans="1:10" x14ac:dyDescent="0.3">
      <c r="A1599" s="20" t="s">
        <v>69</v>
      </c>
      <c r="B1599" s="21" t="s">
        <v>70</v>
      </c>
      <c r="C1599" s="22" t="s">
        <v>1259</v>
      </c>
      <c r="D1599" s="21" t="s">
        <v>158</v>
      </c>
      <c r="E1599" s="22" t="s">
        <v>423</v>
      </c>
      <c r="F1599" s="22" t="s">
        <v>722</v>
      </c>
      <c r="G1599" s="23">
        <v>28875</v>
      </c>
      <c r="H1599" s="23">
        <v>28875</v>
      </c>
      <c r="I1599" s="24">
        <v>0</v>
      </c>
      <c r="J1599" s="25"/>
    </row>
    <row r="1600" spans="1:10" x14ac:dyDescent="0.3">
      <c r="A1600" s="20" t="s">
        <v>72</v>
      </c>
      <c r="B1600" s="21" t="s">
        <v>73</v>
      </c>
      <c r="C1600" s="22" t="s">
        <v>1314</v>
      </c>
      <c r="D1600" s="21" t="s">
        <v>79</v>
      </c>
      <c r="E1600" s="22" t="s">
        <v>1353</v>
      </c>
      <c r="F1600" s="22" t="s">
        <v>717</v>
      </c>
      <c r="G1600" s="23">
        <v>14500</v>
      </c>
      <c r="H1600" s="23">
        <v>14500</v>
      </c>
      <c r="I1600" s="24">
        <v>0</v>
      </c>
      <c r="J1600" s="25"/>
    </row>
    <row r="1601" spans="1:10" x14ac:dyDescent="0.3">
      <c r="A1601" s="20" t="s">
        <v>72</v>
      </c>
      <c r="B1601" s="21" t="s">
        <v>73</v>
      </c>
      <c r="C1601" s="22" t="s">
        <v>1314</v>
      </c>
      <c r="D1601" s="21" t="s">
        <v>79</v>
      </c>
      <c r="E1601" s="22" t="s">
        <v>1353</v>
      </c>
      <c r="F1601" s="22" t="s">
        <v>727</v>
      </c>
      <c r="G1601" s="23">
        <v>55000</v>
      </c>
      <c r="H1601" s="23">
        <v>55000</v>
      </c>
      <c r="I1601" s="24">
        <v>0</v>
      </c>
      <c r="J1601" s="25"/>
    </row>
    <row r="1602" spans="1:10" x14ac:dyDescent="0.3">
      <c r="A1602" s="20" t="s">
        <v>102</v>
      </c>
      <c r="B1602" s="21" t="s">
        <v>103</v>
      </c>
      <c r="C1602" s="22" t="s">
        <v>1237</v>
      </c>
      <c r="D1602" s="21" t="s">
        <v>140</v>
      </c>
      <c r="E1602" s="22" t="s">
        <v>1353</v>
      </c>
      <c r="F1602" s="22" t="s">
        <v>727</v>
      </c>
      <c r="G1602" s="23">
        <v>57333.333333333336</v>
      </c>
      <c r="H1602" s="23">
        <v>58333.333333333336</v>
      </c>
      <c r="I1602" s="24">
        <v>1.744186046511631</v>
      </c>
      <c r="J1602" s="25"/>
    </row>
    <row r="1603" spans="1:10" x14ac:dyDescent="0.3">
      <c r="A1603" s="20" t="s">
        <v>107</v>
      </c>
      <c r="B1603" s="21" t="s">
        <v>108</v>
      </c>
      <c r="C1603" s="22" t="s">
        <v>1218</v>
      </c>
      <c r="D1603" s="21" t="s">
        <v>120</v>
      </c>
      <c r="E1603" s="22" t="s">
        <v>968</v>
      </c>
      <c r="F1603" s="22" t="s">
        <v>717</v>
      </c>
      <c r="G1603" s="23">
        <v>25425</v>
      </c>
      <c r="H1603" s="23">
        <v>25425</v>
      </c>
      <c r="I1603" s="24">
        <v>0</v>
      </c>
      <c r="J1603" s="25"/>
    </row>
    <row r="1604" spans="1:10" x14ac:dyDescent="0.3">
      <c r="A1604" s="20" t="s">
        <v>107</v>
      </c>
      <c r="B1604" s="21" t="s">
        <v>108</v>
      </c>
      <c r="C1604" s="22" t="s">
        <v>1256</v>
      </c>
      <c r="D1604" s="21" t="s">
        <v>152</v>
      </c>
      <c r="E1604" s="22" t="s">
        <v>968</v>
      </c>
      <c r="F1604" s="22" t="s">
        <v>717</v>
      </c>
      <c r="G1604" s="23">
        <v>28366.666666666668</v>
      </c>
      <c r="H1604" s="23">
        <v>28666.666666666668</v>
      </c>
      <c r="I1604" s="24">
        <v>1.0575793184488758</v>
      </c>
      <c r="J1604" s="25"/>
    </row>
    <row r="1605" spans="1:10" x14ac:dyDescent="0.3">
      <c r="A1605" s="20" t="s">
        <v>268</v>
      </c>
      <c r="B1605" s="21" t="s">
        <v>269</v>
      </c>
      <c r="C1605" s="22" t="s">
        <v>1352</v>
      </c>
      <c r="D1605" s="21" t="s">
        <v>453</v>
      </c>
      <c r="E1605" s="22" t="s">
        <v>424</v>
      </c>
      <c r="F1605" s="22" t="s">
        <v>717</v>
      </c>
      <c r="G1605" s="23">
        <v>26950</v>
      </c>
      <c r="H1605" s="23">
        <v>26700</v>
      </c>
      <c r="I1605" s="24">
        <v>-0.927643784786647</v>
      </c>
      <c r="J1605" s="25"/>
    </row>
    <row r="1606" spans="1:10" x14ac:dyDescent="0.3">
      <c r="A1606" s="20" t="s">
        <v>163</v>
      </c>
      <c r="B1606" s="21" t="s">
        <v>164</v>
      </c>
      <c r="C1606" s="22" t="s">
        <v>1305</v>
      </c>
      <c r="D1606" s="21" t="s">
        <v>213</v>
      </c>
      <c r="E1606" s="22" t="s">
        <v>424</v>
      </c>
      <c r="F1606" s="22" t="s">
        <v>717</v>
      </c>
      <c r="G1606" s="23">
        <v>31000</v>
      </c>
      <c r="H1606" s="23">
        <v>31000</v>
      </c>
      <c r="I1606" s="24">
        <v>0</v>
      </c>
      <c r="J1606" s="25"/>
    </row>
    <row r="1607" spans="1:10" x14ac:dyDescent="0.3">
      <c r="A1607" s="20" t="s">
        <v>51</v>
      </c>
      <c r="B1607" s="21" t="s">
        <v>52</v>
      </c>
      <c r="C1607" s="22" t="s">
        <v>1240</v>
      </c>
      <c r="D1607" s="21" t="s">
        <v>53</v>
      </c>
      <c r="E1607" s="22" t="s">
        <v>424</v>
      </c>
      <c r="F1607" s="22" t="s">
        <v>717</v>
      </c>
      <c r="G1607" s="23">
        <v>24460</v>
      </c>
      <c r="H1607" s="23">
        <v>24460</v>
      </c>
      <c r="I1607" s="24">
        <v>0</v>
      </c>
      <c r="J1607" s="25"/>
    </row>
    <row r="1608" spans="1:10" x14ac:dyDescent="0.3">
      <c r="A1608" s="20" t="s">
        <v>91</v>
      </c>
      <c r="B1608" s="21" t="s">
        <v>92</v>
      </c>
      <c r="C1608" s="22" t="s">
        <v>1280</v>
      </c>
      <c r="D1608" s="21" t="s">
        <v>184</v>
      </c>
      <c r="E1608" s="22" t="s">
        <v>424</v>
      </c>
      <c r="F1608" s="22" t="s">
        <v>717</v>
      </c>
      <c r="G1608" s="23">
        <v>25976</v>
      </c>
      <c r="H1608" s="23">
        <v>25890</v>
      </c>
      <c r="I1608" s="24">
        <v>-0.33107483831228413</v>
      </c>
      <c r="J1608" s="25"/>
    </row>
    <row r="1609" spans="1:10" x14ac:dyDescent="0.3">
      <c r="A1609" s="20" t="s">
        <v>387</v>
      </c>
      <c r="B1609" s="21" t="s">
        <v>388</v>
      </c>
      <c r="C1609" s="22" t="s">
        <v>1320</v>
      </c>
      <c r="D1609" s="21" t="s">
        <v>389</v>
      </c>
      <c r="E1609" s="22" t="s">
        <v>424</v>
      </c>
      <c r="F1609" s="22" t="s">
        <v>717</v>
      </c>
      <c r="G1609" s="23">
        <v>27221.4</v>
      </c>
      <c r="H1609" s="23">
        <v>27221.4</v>
      </c>
      <c r="I1609" s="24">
        <v>0</v>
      </c>
      <c r="J1609" s="25"/>
    </row>
    <row r="1610" spans="1:10" x14ac:dyDescent="0.3">
      <c r="A1610" s="20" t="s">
        <v>64</v>
      </c>
      <c r="B1610" s="21" t="s">
        <v>65</v>
      </c>
      <c r="C1610" s="22" t="s">
        <v>1184</v>
      </c>
      <c r="D1610" s="21" t="s">
        <v>66</v>
      </c>
      <c r="E1610" s="22" t="s">
        <v>424</v>
      </c>
      <c r="F1610" s="22" t="s">
        <v>717</v>
      </c>
      <c r="G1610" s="23">
        <v>27270</v>
      </c>
      <c r="H1610" s="23">
        <v>27270</v>
      </c>
      <c r="I1610" s="24">
        <v>0</v>
      </c>
      <c r="J1610" s="25"/>
    </row>
    <row r="1611" spans="1:10" x14ac:dyDescent="0.3">
      <c r="A1611" s="20" t="s">
        <v>67</v>
      </c>
      <c r="B1611" s="21" t="s">
        <v>68</v>
      </c>
      <c r="C1611" s="22" t="s">
        <v>1185</v>
      </c>
      <c r="D1611" s="21" t="s">
        <v>68</v>
      </c>
      <c r="E1611" s="22" t="s">
        <v>424</v>
      </c>
      <c r="F1611" s="22" t="s">
        <v>717</v>
      </c>
      <c r="G1611" s="23">
        <v>26413.636363636364</v>
      </c>
      <c r="H1611" s="23">
        <v>26013.636363636364</v>
      </c>
      <c r="I1611" s="24">
        <v>-1.5143692996042013</v>
      </c>
      <c r="J1611" s="25"/>
    </row>
    <row r="1612" spans="1:10" x14ac:dyDescent="0.3">
      <c r="A1612" s="20" t="s">
        <v>163</v>
      </c>
      <c r="B1612" s="21" t="s">
        <v>164</v>
      </c>
      <c r="C1612" s="22" t="s">
        <v>1306</v>
      </c>
      <c r="D1612" s="21" t="s">
        <v>392</v>
      </c>
      <c r="E1612" s="22" t="s">
        <v>424</v>
      </c>
      <c r="F1612" s="22" t="s">
        <v>717</v>
      </c>
      <c r="G1612" s="23">
        <v>26585.666666666668</v>
      </c>
      <c r="H1612" s="23">
        <v>26566.75</v>
      </c>
      <c r="I1612" s="24">
        <v>-7.1153629148545949E-2</v>
      </c>
      <c r="J1612" s="25"/>
    </row>
    <row r="1613" spans="1:10" x14ac:dyDescent="0.3">
      <c r="A1613" s="20" t="s">
        <v>75</v>
      </c>
      <c r="B1613" s="21" t="s">
        <v>76</v>
      </c>
      <c r="C1613" s="22" t="s">
        <v>1187</v>
      </c>
      <c r="D1613" s="21" t="s">
        <v>77</v>
      </c>
      <c r="E1613" s="22" t="s">
        <v>424</v>
      </c>
      <c r="F1613" s="22" t="s">
        <v>717</v>
      </c>
      <c r="G1613" s="23">
        <v>26675</v>
      </c>
      <c r="H1613" s="23">
        <v>25950</v>
      </c>
      <c r="I1613" s="24">
        <v>-2.7179006560449914</v>
      </c>
      <c r="J1613" s="25"/>
    </row>
    <row r="1614" spans="1:10" x14ac:dyDescent="0.3">
      <c r="A1614" s="20" t="s">
        <v>51</v>
      </c>
      <c r="B1614" s="21" t="s">
        <v>52</v>
      </c>
      <c r="C1614" s="22" t="s">
        <v>1318</v>
      </c>
      <c r="D1614" s="21" t="s">
        <v>229</v>
      </c>
      <c r="E1614" s="22" t="s">
        <v>424</v>
      </c>
      <c r="F1614" s="22" t="s">
        <v>717</v>
      </c>
      <c r="G1614" s="23">
        <v>25833.333333333332</v>
      </c>
      <c r="H1614" s="23">
        <v>25833.333333333332</v>
      </c>
      <c r="I1614" s="24">
        <v>0</v>
      </c>
      <c r="J1614" s="25"/>
    </row>
    <row r="1615" spans="1:10" x14ac:dyDescent="0.3">
      <c r="A1615" s="20" t="s">
        <v>69</v>
      </c>
      <c r="B1615" s="21" t="s">
        <v>70</v>
      </c>
      <c r="C1615" s="22" t="s">
        <v>1188</v>
      </c>
      <c r="D1615" s="21" t="s">
        <v>187</v>
      </c>
      <c r="E1615" s="22" t="s">
        <v>424</v>
      </c>
      <c r="F1615" s="22" t="s">
        <v>717</v>
      </c>
      <c r="G1615" s="23">
        <v>26333.333333333332</v>
      </c>
      <c r="H1615" s="23">
        <v>26000</v>
      </c>
      <c r="I1615" s="24">
        <v>-1.2658227848101222</v>
      </c>
      <c r="J1615" s="25"/>
    </row>
    <row r="1616" spans="1:10" x14ac:dyDescent="0.3">
      <c r="A1616" s="20" t="s">
        <v>215</v>
      </c>
      <c r="B1616" s="21" t="s">
        <v>216</v>
      </c>
      <c r="C1616" s="22" t="s">
        <v>1307</v>
      </c>
      <c r="D1616" s="21" t="s">
        <v>217</v>
      </c>
      <c r="E1616" s="22" t="s">
        <v>424</v>
      </c>
      <c r="F1616" s="22" t="s">
        <v>717</v>
      </c>
      <c r="G1616" s="23">
        <v>26100</v>
      </c>
      <c r="H1616" s="23">
        <v>25450</v>
      </c>
      <c r="I1616" s="24">
        <v>-2.4904214559386961</v>
      </c>
      <c r="J1616" s="25"/>
    </row>
    <row r="1617" spans="1:10" x14ac:dyDescent="0.3">
      <c r="A1617" s="20" t="s">
        <v>75</v>
      </c>
      <c r="B1617" s="21" t="s">
        <v>76</v>
      </c>
      <c r="C1617" s="22" t="s">
        <v>1189</v>
      </c>
      <c r="D1617" s="21" t="s">
        <v>78</v>
      </c>
      <c r="E1617" s="22" t="s">
        <v>424</v>
      </c>
      <c r="F1617" s="22" t="s">
        <v>717</v>
      </c>
      <c r="G1617" s="23">
        <v>27733.333333333332</v>
      </c>
      <c r="H1617" s="23">
        <v>28050</v>
      </c>
      <c r="I1617" s="24">
        <v>1.1418269230769384</v>
      </c>
      <c r="J1617" s="25"/>
    </row>
    <row r="1618" spans="1:10" x14ac:dyDescent="0.3">
      <c r="A1618" s="20" t="s">
        <v>167</v>
      </c>
      <c r="B1618" s="21" t="s">
        <v>168</v>
      </c>
      <c r="C1618" s="22" t="s">
        <v>1302</v>
      </c>
      <c r="D1618" s="21" t="s">
        <v>381</v>
      </c>
      <c r="E1618" s="22" t="s">
        <v>424</v>
      </c>
      <c r="F1618" s="22" t="s">
        <v>717</v>
      </c>
      <c r="G1618" s="23">
        <v>25750</v>
      </c>
      <c r="H1618" s="23">
        <v>25850</v>
      </c>
      <c r="I1618" s="24">
        <v>0.38834951456310218</v>
      </c>
      <c r="J1618" s="25"/>
    </row>
    <row r="1619" spans="1:10" x14ac:dyDescent="0.3">
      <c r="A1619" s="20" t="s">
        <v>72</v>
      </c>
      <c r="B1619" s="21" t="s">
        <v>73</v>
      </c>
      <c r="C1619" s="22" t="s">
        <v>1314</v>
      </c>
      <c r="D1619" s="21" t="s">
        <v>79</v>
      </c>
      <c r="E1619" s="22" t="s">
        <v>424</v>
      </c>
      <c r="F1619" s="22" t="s">
        <v>717</v>
      </c>
      <c r="G1619" s="23">
        <v>26000</v>
      </c>
      <c r="H1619" s="23">
        <v>26000</v>
      </c>
      <c r="I1619" s="24">
        <v>0</v>
      </c>
      <c r="J1619" s="25"/>
    </row>
    <row r="1620" spans="1:10" x14ac:dyDescent="0.3">
      <c r="A1620" s="20" t="s">
        <v>58</v>
      </c>
      <c r="B1620" s="21" t="s">
        <v>59</v>
      </c>
      <c r="C1620" s="22" t="s">
        <v>1192</v>
      </c>
      <c r="D1620" s="21" t="s">
        <v>81</v>
      </c>
      <c r="E1620" s="22" t="s">
        <v>424</v>
      </c>
      <c r="F1620" s="22" t="s">
        <v>717</v>
      </c>
      <c r="G1620" s="23">
        <v>25514.285714285714</v>
      </c>
      <c r="H1620" s="23">
        <v>26100</v>
      </c>
      <c r="I1620" s="24">
        <v>2.2956326987682019</v>
      </c>
      <c r="J1620" s="25"/>
    </row>
    <row r="1621" spans="1:10" x14ac:dyDescent="0.3">
      <c r="A1621" s="20" t="s">
        <v>83</v>
      </c>
      <c r="B1621" s="21" t="s">
        <v>84</v>
      </c>
      <c r="C1621" s="22" t="s">
        <v>1194</v>
      </c>
      <c r="D1621" s="21" t="s">
        <v>85</v>
      </c>
      <c r="E1621" s="22" t="s">
        <v>424</v>
      </c>
      <c r="F1621" s="22" t="s">
        <v>717</v>
      </c>
      <c r="G1621" s="23">
        <v>27000</v>
      </c>
      <c r="H1621" s="23">
        <v>26833.333333333332</v>
      </c>
      <c r="I1621" s="24">
        <v>-0.61728395061728669</v>
      </c>
      <c r="J1621" s="25"/>
    </row>
    <row r="1622" spans="1:10" x14ac:dyDescent="0.3">
      <c r="A1622" s="20" t="s">
        <v>223</v>
      </c>
      <c r="B1622" s="21" t="s">
        <v>224</v>
      </c>
      <c r="C1622" s="22" t="s">
        <v>1329</v>
      </c>
      <c r="D1622" s="21" t="s">
        <v>394</v>
      </c>
      <c r="E1622" s="22" t="s">
        <v>424</v>
      </c>
      <c r="F1622" s="22" t="s">
        <v>717</v>
      </c>
      <c r="G1622" s="23">
        <v>28625</v>
      </c>
      <c r="H1622" s="23">
        <v>28125</v>
      </c>
      <c r="I1622" s="24">
        <v>-1.7467248908296984</v>
      </c>
      <c r="J1622" s="25"/>
    </row>
    <row r="1623" spans="1:10" x14ac:dyDescent="0.3">
      <c r="A1623" s="20" t="s">
        <v>69</v>
      </c>
      <c r="B1623" s="21" t="s">
        <v>70</v>
      </c>
      <c r="C1623" s="22" t="s">
        <v>1285</v>
      </c>
      <c r="D1623" s="21" t="s">
        <v>86</v>
      </c>
      <c r="E1623" s="22" t="s">
        <v>424</v>
      </c>
      <c r="F1623" s="22" t="s">
        <v>717</v>
      </c>
      <c r="G1623" s="23">
        <v>25266.666666666668</v>
      </c>
      <c r="H1623" s="23">
        <v>24833.333333333332</v>
      </c>
      <c r="I1623" s="24">
        <v>-1.7150395778364191</v>
      </c>
      <c r="J1623" s="25"/>
    </row>
    <row r="1624" spans="1:10" x14ac:dyDescent="0.3">
      <c r="A1624" s="20" t="s">
        <v>75</v>
      </c>
      <c r="B1624" s="21" t="s">
        <v>76</v>
      </c>
      <c r="C1624" s="22" t="s">
        <v>1196</v>
      </c>
      <c r="D1624" s="21" t="s">
        <v>90</v>
      </c>
      <c r="E1624" s="22" t="s">
        <v>424</v>
      </c>
      <c r="F1624" s="22" t="s">
        <v>717</v>
      </c>
      <c r="G1624" s="23">
        <v>25300</v>
      </c>
      <c r="H1624" s="23">
        <v>25433.333333333332</v>
      </c>
      <c r="I1624" s="24">
        <v>0.52700922266140093</v>
      </c>
      <c r="J1624" s="25"/>
    </row>
    <row r="1625" spans="1:10" x14ac:dyDescent="0.3">
      <c r="A1625" s="20" t="s">
        <v>91</v>
      </c>
      <c r="B1625" s="21" t="s">
        <v>92</v>
      </c>
      <c r="C1625" s="22" t="s">
        <v>1303</v>
      </c>
      <c r="D1625" s="21" t="s">
        <v>479</v>
      </c>
      <c r="E1625" s="22" t="s">
        <v>424</v>
      </c>
      <c r="F1625" s="22" t="s">
        <v>717</v>
      </c>
      <c r="G1625" s="23">
        <v>25436</v>
      </c>
      <c r="H1625" s="23">
        <v>25620</v>
      </c>
      <c r="I1625" s="24">
        <v>0.72338417990249759</v>
      </c>
      <c r="J1625" s="25"/>
    </row>
    <row r="1626" spans="1:10" x14ac:dyDescent="0.3">
      <c r="A1626" s="20" t="s">
        <v>215</v>
      </c>
      <c r="B1626" s="21" t="s">
        <v>216</v>
      </c>
      <c r="C1626" s="22" t="s">
        <v>1348</v>
      </c>
      <c r="D1626" s="21" t="s">
        <v>297</v>
      </c>
      <c r="E1626" s="22" t="s">
        <v>424</v>
      </c>
      <c r="F1626" s="22" t="s">
        <v>717</v>
      </c>
      <c r="G1626" s="23">
        <v>29000</v>
      </c>
      <c r="H1626" s="23">
        <v>27925</v>
      </c>
      <c r="I1626" s="24">
        <v>-3.706896551724137</v>
      </c>
      <c r="J1626" s="25"/>
    </row>
    <row r="1627" spans="1:10" x14ac:dyDescent="0.3">
      <c r="A1627" s="20" t="s">
        <v>69</v>
      </c>
      <c r="B1627" s="21" t="s">
        <v>70</v>
      </c>
      <c r="C1627" s="22" t="s">
        <v>1286</v>
      </c>
      <c r="D1627" s="21" t="s">
        <v>144</v>
      </c>
      <c r="E1627" s="22" t="s">
        <v>424</v>
      </c>
      <c r="F1627" s="22" t="s">
        <v>717</v>
      </c>
      <c r="G1627" s="23">
        <v>24400</v>
      </c>
      <c r="H1627" s="23">
        <v>25150</v>
      </c>
      <c r="I1627" s="24">
        <v>3.0737704918032849</v>
      </c>
      <c r="J1627" s="25"/>
    </row>
    <row r="1628" spans="1:10" x14ac:dyDescent="0.3">
      <c r="A1628" s="20" t="s">
        <v>91</v>
      </c>
      <c r="B1628" s="21" t="s">
        <v>92</v>
      </c>
      <c r="C1628" s="22" t="s">
        <v>1243</v>
      </c>
      <c r="D1628" s="21" t="s">
        <v>95</v>
      </c>
      <c r="E1628" s="22" t="s">
        <v>424</v>
      </c>
      <c r="F1628" s="22" t="s">
        <v>717</v>
      </c>
      <c r="G1628" s="23">
        <v>24445</v>
      </c>
      <c r="H1628" s="23">
        <v>24875</v>
      </c>
      <c r="I1628" s="24">
        <v>1.7590509306606661</v>
      </c>
      <c r="J1628" s="25"/>
    </row>
    <row r="1629" spans="1:10" x14ac:dyDescent="0.3">
      <c r="A1629" s="20" t="s">
        <v>69</v>
      </c>
      <c r="B1629" s="21" t="s">
        <v>70</v>
      </c>
      <c r="C1629" s="22" t="s">
        <v>1199</v>
      </c>
      <c r="D1629" s="21" t="s">
        <v>96</v>
      </c>
      <c r="E1629" s="22" t="s">
        <v>424</v>
      </c>
      <c r="F1629" s="22" t="s">
        <v>717</v>
      </c>
      <c r="G1629" s="23">
        <v>24233.333333333332</v>
      </c>
      <c r="H1629" s="23">
        <v>24100</v>
      </c>
      <c r="I1629" s="24">
        <v>-0.55020632737275976</v>
      </c>
      <c r="J1629" s="25"/>
    </row>
    <row r="1630" spans="1:10" x14ac:dyDescent="0.3">
      <c r="A1630" s="20" t="s">
        <v>72</v>
      </c>
      <c r="B1630" s="21" t="s">
        <v>73</v>
      </c>
      <c r="C1630" s="22" t="s">
        <v>1200</v>
      </c>
      <c r="D1630" s="21" t="s">
        <v>97</v>
      </c>
      <c r="E1630" s="22" t="s">
        <v>424</v>
      </c>
      <c r="F1630" s="22" t="s">
        <v>717</v>
      </c>
      <c r="G1630" s="23">
        <v>24866.666666666668</v>
      </c>
      <c r="H1630" s="23">
        <v>24866.666666666668</v>
      </c>
      <c r="I1630" s="24">
        <v>0</v>
      </c>
      <c r="J1630" s="25"/>
    </row>
    <row r="1631" spans="1:10" x14ac:dyDescent="0.3">
      <c r="A1631" s="20" t="s">
        <v>220</v>
      </c>
      <c r="B1631" s="21" t="s">
        <v>221</v>
      </c>
      <c r="C1631" s="22" t="s">
        <v>1268</v>
      </c>
      <c r="D1631" s="21" t="s">
        <v>393</v>
      </c>
      <c r="E1631" s="22" t="s">
        <v>424</v>
      </c>
      <c r="F1631" s="22" t="s">
        <v>717</v>
      </c>
      <c r="G1631" s="23">
        <v>25750</v>
      </c>
      <c r="H1631" s="23">
        <v>26500</v>
      </c>
      <c r="I1631" s="24">
        <v>2.9126213592232997</v>
      </c>
      <c r="J1631" s="25"/>
    </row>
    <row r="1632" spans="1:10" x14ac:dyDescent="0.3">
      <c r="A1632" s="20" t="s">
        <v>69</v>
      </c>
      <c r="B1632" s="21" t="s">
        <v>70</v>
      </c>
      <c r="C1632" s="22" t="s">
        <v>1287</v>
      </c>
      <c r="D1632" s="21" t="s">
        <v>98</v>
      </c>
      <c r="E1632" s="22" t="s">
        <v>424</v>
      </c>
      <c r="F1632" s="22" t="s">
        <v>717</v>
      </c>
      <c r="G1632" s="23">
        <v>24933.333333333332</v>
      </c>
      <c r="H1632" s="23">
        <v>25166.666666666668</v>
      </c>
      <c r="I1632" s="24">
        <v>0.93582887700536244</v>
      </c>
      <c r="J1632" s="25"/>
    </row>
    <row r="1633" spans="1:10" x14ac:dyDescent="0.3">
      <c r="A1633" s="20" t="s">
        <v>69</v>
      </c>
      <c r="B1633" s="21" t="s">
        <v>70</v>
      </c>
      <c r="C1633" s="22" t="s">
        <v>1201</v>
      </c>
      <c r="D1633" s="21" t="s">
        <v>99</v>
      </c>
      <c r="E1633" s="22" t="s">
        <v>424</v>
      </c>
      <c r="F1633" s="22" t="s">
        <v>717</v>
      </c>
      <c r="G1633" s="23">
        <v>25640</v>
      </c>
      <c r="H1633" s="23">
        <v>25175</v>
      </c>
      <c r="I1633" s="24">
        <v>-1.8135725429017202</v>
      </c>
      <c r="J1633" s="25"/>
    </row>
    <row r="1634" spans="1:10" x14ac:dyDescent="0.3">
      <c r="A1634" s="20" t="s">
        <v>223</v>
      </c>
      <c r="B1634" s="21" t="s">
        <v>224</v>
      </c>
      <c r="C1634" s="22" t="s">
        <v>1308</v>
      </c>
      <c r="D1634" s="21" t="s">
        <v>383</v>
      </c>
      <c r="E1634" s="22" t="s">
        <v>424</v>
      </c>
      <c r="F1634" s="22" t="s">
        <v>717</v>
      </c>
      <c r="G1634" s="23">
        <v>25500</v>
      </c>
      <c r="H1634" s="23">
        <v>25750</v>
      </c>
      <c r="I1634" s="24">
        <v>0.98039215686274161</v>
      </c>
      <c r="J1634" s="25"/>
    </row>
    <row r="1635" spans="1:10" x14ac:dyDescent="0.3">
      <c r="A1635" s="20" t="s">
        <v>51</v>
      </c>
      <c r="B1635" s="21" t="s">
        <v>52</v>
      </c>
      <c r="C1635" s="22" t="s">
        <v>1203</v>
      </c>
      <c r="D1635" s="21" t="s">
        <v>101</v>
      </c>
      <c r="E1635" s="22" t="s">
        <v>424</v>
      </c>
      <c r="F1635" s="22" t="s">
        <v>717</v>
      </c>
      <c r="G1635" s="23">
        <v>25550</v>
      </c>
      <c r="H1635" s="23">
        <v>25550</v>
      </c>
      <c r="I1635" s="24">
        <v>0</v>
      </c>
      <c r="J1635" s="25"/>
    </row>
    <row r="1636" spans="1:10" x14ac:dyDescent="0.3">
      <c r="A1636" s="20" t="s">
        <v>69</v>
      </c>
      <c r="B1636" s="21" t="s">
        <v>70</v>
      </c>
      <c r="C1636" s="22" t="s">
        <v>1346</v>
      </c>
      <c r="D1636" s="21" t="s">
        <v>385</v>
      </c>
      <c r="E1636" s="22" t="s">
        <v>424</v>
      </c>
      <c r="F1636" s="22" t="s">
        <v>717</v>
      </c>
      <c r="G1636" s="23">
        <v>28566.666666666668</v>
      </c>
      <c r="H1636" s="23">
        <v>28566.666666666668</v>
      </c>
      <c r="I1636" s="24">
        <v>0</v>
      </c>
      <c r="J1636" s="25"/>
    </row>
    <row r="1637" spans="1:10" x14ac:dyDescent="0.3">
      <c r="A1637" s="20" t="s">
        <v>102</v>
      </c>
      <c r="B1637" s="21" t="s">
        <v>103</v>
      </c>
      <c r="C1637" s="22" t="s">
        <v>1204</v>
      </c>
      <c r="D1637" s="21" t="s">
        <v>104</v>
      </c>
      <c r="E1637" s="22" t="s">
        <v>424</v>
      </c>
      <c r="F1637" s="22" t="s">
        <v>717</v>
      </c>
      <c r="G1637" s="23">
        <v>24977.5</v>
      </c>
      <c r="H1637" s="23">
        <v>24977.5</v>
      </c>
      <c r="I1637" s="24">
        <v>0</v>
      </c>
      <c r="J1637" s="25"/>
    </row>
    <row r="1638" spans="1:10" x14ac:dyDescent="0.3">
      <c r="A1638" s="20" t="s">
        <v>75</v>
      </c>
      <c r="B1638" s="21" t="s">
        <v>76</v>
      </c>
      <c r="C1638" s="22" t="s">
        <v>1269</v>
      </c>
      <c r="D1638" s="21" t="s">
        <v>161</v>
      </c>
      <c r="E1638" s="22" t="s">
        <v>424</v>
      </c>
      <c r="F1638" s="22" t="s">
        <v>717</v>
      </c>
      <c r="G1638" s="23">
        <v>26000</v>
      </c>
      <c r="H1638" s="23">
        <v>25533.333333333332</v>
      </c>
      <c r="I1638" s="24">
        <v>-1.7948717948717996</v>
      </c>
      <c r="J1638" s="25"/>
    </row>
    <row r="1639" spans="1:10" x14ac:dyDescent="0.3">
      <c r="A1639" s="20" t="s">
        <v>91</v>
      </c>
      <c r="B1639" s="21" t="s">
        <v>92</v>
      </c>
      <c r="C1639" s="22" t="s">
        <v>1205</v>
      </c>
      <c r="D1639" s="21" t="s">
        <v>105</v>
      </c>
      <c r="E1639" s="22" t="s">
        <v>424</v>
      </c>
      <c r="F1639" s="22" t="s">
        <v>717</v>
      </c>
      <c r="G1639" s="23">
        <v>24766.666666666668</v>
      </c>
      <c r="H1639" s="23">
        <v>24825</v>
      </c>
      <c r="I1639" s="24">
        <v>0.23553162853295895</v>
      </c>
      <c r="J1639" s="25"/>
    </row>
    <row r="1640" spans="1:10" x14ac:dyDescent="0.3">
      <c r="A1640" s="20" t="s">
        <v>72</v>
      </c>
      <c r="B1640" s="21" t="s">
        <v>73</v>
      </c>
      <c r="C1640" s="22" t="s">
        <v>1179</v>
      </c>
      <c r="D1640" s="21" t="s">
        <v>106</v>
      </c>
      <c r="E1640" s="22" t="s">
        <v>424</v>
      </c>
      <c r="F1640" s="22" t="s">
        <v>717</v>
      </c>
      <c r="G1640" s="23">
        <v>26785.714285714286</v>
      </c>
      <c r="H1640" s="23">
        <v>26014.857142857141</v>
      </c>
      <c r="I1640" s="24">
        <v>-2.877866666666673</v>
      </c>
      <c r="J1640" s="25"/>
    </row>
    <row r="1641" spans="1:10" x14ac:dyDescent="0.3">
      <c r="A1641" s="20" t="s">
        <v>51</v>
      </c>
      <c r="B1641" s="21" t="s">
        <v>52</v>
      </c>
      <c r="C1641" s="22" t="s">
        <v>1262</v>
      </c>
      <c r="D1641" s="21" t="s">
        <v>842</v>
      </c>
      <c r="E1641" s="22" t="s">
        <v>424</v>
      </c>
      <c r="F1641" s="22" t="s">
        <v>717</v>
      </c>
      <c r="G1641" s="23">
        <v>25575</v>
      </c>
      <c r="H1641" s="23">
        <v>25460</v>
      </c>
      <c r="I1641" s="24">
        <v>-0.44965786901270954</v>
      </c>
      <c r="J1641" s="25"/>
    </row>
    <row r="1642" spans="1:10" x14ac:dyDescent="0.3">
      <c r="A1642" s="20" t="s">
        <v>75</v>
      </c>
      <c r="B1642" s="21" t="s">
        <v>76</v>
      </c>
      <c r="C1642" s="22" t="s">
        <v>1207</v>
      </c>
      <c r="D1642" s="21" t="s">
        <v>110</v>
      </c>
      <c r="E1642" s="22" t="s">
        <v>424</v>
      </c>
      <c r="F1642" s="22" t="s">
        <v>717</v>
      </c>
      <c r="G1642" s="23">
        <v>27100</v>
      </c>
      <c r="H1642" s="23">
        <v>27220</v>
      </c>
      <c r="I1642" s="24">
        <v>0.44280442804427445</v>
      </c>
      <c r="J1642" s="25"/>
    </row>
    <row r="1643" spans="1:10" x14ac:dyDescent="0.3">
      <c r="A1643" s="20" t="s">
        <v>91</v>
      </c>
      <c r="B1643" s="21" t="s">
        <v>92</v>
      </c>
      <c r="C1643" s="22" t="s">
        <v>1244</v>
      </c>
      <c r="D1643" s="21" t="s">
        <v>196</v>
      </c>
      <c r="E1643" s="22" t="s">
        <v>424</v>
      </c>
      <c r="F1643" s="22" t="s">
        <v>717</v>
      </c>
      <c r="G1643" s="23">
        <v>26270</v>
      </c>
      <c r="H1643" s="23">
        <v>26400</v>
      </c>
      <c r="I1643" s="24">
        <v>0.49486105824134707</v>
      </c>
      <c r="J1643" s="25"/>
    </row>
    <row r="1644" spans="1:10" x14ac:dyDescent="0.3">
      <c r="A1644" s="20" t="s">
        <v>55</v>
      </c>
      <c r="B1644" s="21" t="s">
        <v>56</v>
      </c>
      <c r="C1644" s="22" t="s">
        <v>1337</v>
      </c>
      <c r="D1644" s="21" t="s">
        <v>407</v>
      </c>
      <c r="E1644" s="22" t="s">
        <v>424</v>
      </c>
      <c r="F1644" s="22" t="s">
        <v>717</v>
      </c>
      <c r="G1644" s="23">
        <v>24693.333333333332</v>
      </c>
      <c r="H1644" s="23">
        <v>24693.333333333332</v>
      </c>
      <c r="I1644" s="24">
        <v>0</v>
      </c>
      <c r="J1644" s="25"/>
    </row>
    <row r="1645" spans="1:10" x14ac:dyDescent="0.3">
      <c r="A1645" s="20" t="s">
        <v>51</v>
      </c>
      <c r="B1645" s="21" t="s">
        <v>52</v>
      </c>
      <c r="C1645" s="22" t="s">
        <v>1208</v>
      </c>
      <c r="D1645" s="21" t="s">
        <v>111</v>
      </c>
      <c r="E1645" s="22" t="s">
        <v>424</v>
      </c>
      <c r="F1645" s="22" t="s">
        <v>717</v>
      </c>
      <c r="G1645" s="23">
        <v>25300</v>
      </c>
      <c r="H1645" s="23">
        <v>25300</v>
      </c>
      <c r="I1645" s="24">
        <v>0</v>
      </c>
      <c r="J1645" s="25"/>
    </row>
    <row r="1646" spans="1:10" x14ac:dyDescent="0.3">
      <c r="A1646" s="20" t="s">
        <v>72</v>
      </c>
      <c r="B1646" s="21" t="s">
        <v>73</v>
      </c>
      <c r="C1646" s="22" t="s">
        <v>1246</v>
      </c>
      <c r="D1646" s="21" t="s">
        <v>145</v>
      </c>
      <c r="E1646" s="22" t="s">
        <v>424</v>
      </c>
      <c r="F1646" s="22" t="s">
        <v>717</v>
      </c>
      <c r="G1646" s="23">
        <v>25243</v>
      </c>
      <c r="H1646" s="23">
        <v>24690.2</v>
      </c>
      <c r="I1646" s="24">
        <v>-2.1899140355742142</v>
      </c>
      <c r="J1646" s="25"/>
    </row>
    <row r="1647" spans="1:10" x14ac:dyDescent="0.3">
      <c r="A1647" s="20" t="s">
        <v>167</v>
      </c>
      <c r="B1647" s="21" t="s">
        <v>168</v>
      </c>
      <c r="C1647" s="22" t="s">
        <v>1344</v>
      </c>
      <c r="D1647" s="21" t="s">
        <v>241</v>
      </c>
      <c r="E1647" s="22" t="s">
        <v>424</v>
      </c>
      <c r="F1647" s="22" t="s">
        <v>717</v>
      </c>
      <c r="G1647" s="23">
        <v>25200</v>
      </c>
      <c r="H1647" s="23">
        <v>25200</v>
      </c>
      <c r="I1647" s="24">
        <v>0</v>
      </c>
      <c r="J1647" s="25"/>
    </row>
    <row r="1648" spans="1:10" x14ac:dyDescent="0.3">
      <c r="A1648" s="20" t="s">
        <v>215</v>
      </c>
      <c r="B1648" s="21" t="s">
        <v>216</v>
      </c>
      <c r="C1648" s="22" t="s">
        <v>1349</v>
      </c>
      <c r="D1648" s="21" t="s">
        <v>312</v>
      </c>
      <c r="E1648" s="22" t="s">
        <v>424</v>
      </c>
      <c r="F1648" s="22" t="s">
        <v>717</v>
      </c>
      <c r="G1648" s="23">
        <v>25600</v>
      </c>
      <c r="H1648" s="23">
        <v>25800</v>
      </c>
      <c r="I1648" s="24">
        <v>0.78125</v>
      </c>
      <c r="J1648" s="25"/>
    </row>
    <row r="1649" spans="1:10" x14ac:dyDescent="0.3">
      <c r="A1649" s="20" t="s">
        <v>215</v>
      </c>
      <c r="B1649" s="21" t="s">
        <v>216</v>
      </c>
      <c r="C1649" s="22" t="s">
        <v>1347</v>
      </c>
      <c r="D1649" s="21" t="s">
        <v>660</v>
      </c>
      <c r="E1649" s="22" t="s">
        <v>424</v>
      </c>
      <c r="F1649" s="22" t="s">
        <v>717</v>
      </c>
      <c r="G1649" s="23">
        <v>26833.333333333332</v>
      </c>
      <c r="H1649" s="23">
        <v>27166.666666666668</v>
      </c>
      <c r="I1649" s="24">
        <v>1.2422360248447228</v>
      </c>
      <c r="J1649" s="25"/>
    </row>
    <row r="1650" spans="1:10" x14ac:dyDescent="0.3">
      <c r="A1650" s="20" t="s">
        <v>91</v>
      </c>
      <c r="B1650" s="21" t="s">
        <v>92</v>
      </c>
      <c r="C1650" s="22" t="s">
        <v>1214</v>
      </c>
      <c r="D1650" s="21" t="s">
        <v>118</v>
      </c>
      <c r="E1650" s="22" t="s">
        <v>424</v>
      </c>
      <c r="F1650" s="22" t="s">
        <v>717</v>
      </c>
      <c r="G1650" s="23">
        <v>25760</v>
      </c>
      <c r="H1650" s="23">
        <v>25800</v>
      </c>
      <c r="I1650" s="24">
        <v>0.15527950310558758</v>
      </c>
      <c r="J1650" s="25"/>
    </row>
    <row r="1651" spans="1:10" x14ac:dyDescent="0.3">
      <c r="A1651" s="20" t="s">
        <v>167</v>
      </c>
      <c r="B1651" s="21" t="s">
        <v>168</v>
      </c>
      <c r="C1651" s="22" t="s">
        <v>1274</v>
      </c>
      <c r="D1651" s="21" t="s">
        <v>169</v>
      </c>
      <c r="E1651" s="22" t="s">
        <v>424</v>
      </c>
      <c r="F1651" s="22" t="s">
        <v>717</v>
      </c>
      <c r="G1651" s="23">
        <v>26562.5</v>
      </c>
      <c r="H1651" s="23">
        <v>26666.666666666668</v>
      </c>
      <c r="I1651" s="24">
        <v>0.39215686274509665</v>
      </c>
      <c r="J1651" s="25"/>
    </row>
    <row r="1652" spans="1:10" x14ac:dyDescent="0.3">
      <c r="A1652" s="20" t="s">
        <v>51</v>
      </c>
      <c r="B1652" s="21" t="s">
        <v>52</v>
      </c>
      <c r="C1652" s="22" t="s">
        <v>1316</v>
      </c>
      <c r="D1652" s="21" t="s">
        <v>228</v>
      </c>
      <c r="E1652" s="22" t="s">
        <v>424</v>
      </c>
      <c r="F1652" s="22" t="s">
        <v>717</v>
      </c>
      <c r="G1652" s="23">
        <v>25375</v>
      </c>
      <c r="H1652" s="23">
        <v>25375</v>
      </c>
      <c r="I1652" s="24">
        <v>0</v>
      </c>
      <c r="J1652" s="25"/>
    </row>
    <row r="1653" spans="1:10" x14ac:dyDescent="0.3">
      <c r="A1653" s="20" t="s">
        <v>75</v>
      </c>
      <c r="B1653" s="21" t="s">
        <v>76</v>
      </c>
      <c r="C1653" s="22" t="s">
        <v>1215</v>
      </c>
      <c r="D1653" s="21" t="s">
        <v>119</v>
      </c>
      <c r="E1653" s="22" t="s">
        <v>424</v>
      </c>
      <c r="F1653" s="22" t="s">
        <v>717</v>
      </c>
      <c r="G1653" s="23">
        <v>25475</v>
      </c>
      <c r="H1653" s="23">
        <v>25525</v>
      </c>
      <c r="I1653" s="24">
        <v>0.19627085377822429</v>
      </c>
      <c r="J1653" s="25"/>
    </row>
    <row r="1654" spans="1:10" x14ac:dyDescent="0.3">
      <c r="A1654" s="20" t="s">
        <v>268</v>
      </c>
      <c r="B1654" s="21" t="s">
        <v>269</v>
      </c>
      <c r="C1654" s="22" t="s">
        <v>1339</v>
      </c>
      <c r="D1654" s="21" t="s">
        <v>379</v>
      </c>
      <c r="E1654" s="22" t="s">
        <v>424</v>
      </c>
      <c r="F1654" s="22" t="s">
        <v>717</v>
      </c>
      <c r="G1654" s="23">
        <v>28000</v>
      </c>
      <c r="H1654" s="23">
        <v>28750</v>
      </c>
      <c r="I1654" s="24">
        <v>2.6785714285714191</v>
      </c>
      <c r="J1654" s="25"/>
    </row>
    <row r="1655" spans="1:10" x14ac:dyDescent="0.3">
      <c r="A1655" s="20" t="s">
        <v>64</v>
      </c>
      <c r="B1655" s="21" t="s">
        <v>65</v>
      </c>
      <c r="C1655" s="22" t="s">
        <v>1220</v>
      </c>
      <c r="D1655" s="21" t="s">
        <v>121</v>
      </c>
      <c r="E1655" s="22" t="s">
        <v>424</v>
      </c>
      <c r="F1655" s="22" t="s">
        <v>717</v>
      </c>
      <c r="G1655" s="23">
        <v>26987.5</v>
      </c>
      <c r="H1655" s="23">
        <v>26987.5</v>
      </c>
      <c r="I1655" s="24">
        <v>0</v>
      </c>
      <c r="J1655" s="25"/>
    </row>
    <row r="1656" spans="1:10" x14ac:dyDescent="0.3">
      <c r="A1656" s="20" t="s">
        <v>125</v>
      </c>
      <c r="B1656" s="21" t="s">
        <v>126</v>
      </c>
      <c r="C1656" s="22" t="s">
        <v>1292</v>
      </c>
      <c r="D1656" s="21" t="s">
        <v>481</v>
      </c>
      <c r="E1656" s="22" t="s">
        <v>424</v>
      </c>
      <c r="F1656" s="22" t="s">
        <v>717</v>
      </c>
      <c r="G1656" s="23">
        <v>27000</v>
      </c>
      <c r="H1656" s="23">
        <v>26000</v>
      </c>
      <c r="I1656" s="24">
        <v>-3.703703703703709</v>
      </c>
      <c r="J1656" s="25"/>
    </row>
    <row r="1657" spans="1:10" x14ac:dyDescent="0.3">
      <c r="A1657" s="20" t="s">
        <v>83</v>
      </c>
      <c r="B1657" s="21" t="s">
        <v>84</v>
      </c>
      <c r="C1657" s="22" t="s">
        <v>1248</v>
      </c>
      <c r="D1657" s="21" t="s">
        <v>208</v>
      </c>
      <c r="E1657" s="22" t="s">
        <v>424</v>
      </c>
      <c r="F1657" s="22" t="s">
        <v>717</v>
      </c>
      <c r="G1657" s="23">
        <v>29250</v>
      </c>
      <c r="H1657" s="23">
        <v>29175</v>
      </c>
      <c r="I1657" s="24">
        <v>-0.2564102564102555</v>
      </c>
      <c r="J1657" s="25"/>
    </row>
    <row r="1658" spans="1:10" x14ac:dyDescent="0.3">
      <c r="A1658" s="20" t="s">
        <v>51</v>
      </c>
      <c r="B1658" s="21" t="s">
        <v>52</v>
      </c>
      <c r="C1658" s="22" t="s">
        <v>1221</v>
      </c>
      <c r="D1658" s="21" t="s">
        <v>122</v>
      </c>
      <c r="E1658" s="22" t="s">
        <v>424</v>
      </c>
      <c r="F1658" s="22" t="s">
        <v>717</v>
      </c>
      <c r="G1658" s="23">
        <v>25360</v>
      </c>
      <c r="H1658" s="23">
        <v>25960</v>
      </c>
      <c r="I1658" s="24">
        <v>2.3659305993690927</v>
      </c>
      <c r="J1658" s="25"/>
    </row>
    <row r="1659" spans="1:10" x14ac:dyDescent="0.3">
      <c r="A1659" s="20" t="s">
        <v>220</v>
      </c>
      <c r="B1659" s="21" t="s">
        <v>221</v>
      </c>
      <c r="C1659" s="22" t="s">
        <v>1345</v>
      </c>
      <c r="D1659" s="21" t="s">
        <v>943</v>
      </c>
      <c r="E1659" s="22" t="s">
        <v>424</v>
      </c>
      <c r="F1659" s="22" t="s">
        <v>717</v>
      </c>
      <c r="G1659" s="23">
        <v>25853.4</v>
      </c>
      <c r="H1659" s="23">
        <v>26252</v>
      </c>
      <c r="I1659" s="24">
        <v>1.541770134682463</v>
      </c>
      <c r="J1659" s="25"/>
    </row>
    <row r="1660" spans="1:10" x14ac:dyDescent="0.3">
      <c r="A1660" s="20" t="s">
        <v>83</v>
      </c>
      <c r="B1660" s="21" t="s">
        <v>84</v>
      </c>
      <c r="C1660" s="22" t="s">
        <v>1222</v>
      </c>
      <c r="D1660" s="21" t="s">
        <v>123</v>
      </c>
      <c r="E1660" s="22" t="s">
        <v>424</v>
      </c>
      <c r="F1660" s="22" t="s">
        <v>717</v>
      </c>
      <c r="G1660" s="23">
        <v>28800</v>
      </c>
      <c r="H1660" s="23">
        <v>29250</v>
      </c>
      <c r="I1660" s="24">
        <v>1.5625</v>
      </c>
      <c r="J1660" s="25"/>
    </row>
    <row r="1661" spans="1:10" x14ac:dyDescent="0.3">
      <c r="A1661" s="20" t="s">
        <v>91</v>
      </c>
      <c r="B1661" s="21" t="s">
        <v>92</v>
      </c>
      <c r="C1661" s="22" t="s">
        <v>1223</v>
      </c>
      <c r="D1661" s="21" t="s">
        <v>124</v>
      </c>
      <c r="E1661" s="22" t="s">
        <v>424</v>
      </c>
      <c r="F1661" s="22" t="s">
        <v>717</v>
      </c>
      <c r="G1661" s="23">
        <v>24833.333333333332</v>
      </c>
      <c r="H1661" s="23">
        <v>24750</v>
      </c>
      <c r="I1661" s="24">
        <v>-0.33557046979865168</v>
      </c>
      <c r="J1661" s="25"/>
    </row>
    <row r="1662" spans="1:10" x14ac:dyDescent="0.3">
      <c r="A1662" s="20" t="s">
        <v>75</v>
      </c>
      <c r="B1662" s="21" t="s">
        <v>76</v>
      </c>
      <c r="C1662" s="22" t="s">
        <v>1226</v>
      </c>
      <c r="D1662" s="21" t="s">
        <v>128</v>
      </c>
      <c r="E1662" s="22" t="s">
        <v>424</v>
      </c>
      <c r="F1662" s="22" t="s">
        <v>717</v>
      </c>
      <c r="G1662" s="23">
        <v>25000</v>
      </c>
      <c r="H1662" s="23">
        <v>25066.666666666668</v>
      </c>
      <c r="I1662" s="24">
        <v>0.26666666666668171</v>
      </c>
      <c r="J1662" s="25"/>
    </row>
    <row r="1663" spans="1:10" x14ac:dyDescent="0.3">
      <c r="A1663" s="20" t="s">
        <v>72</v>
      </c>
      <c r="B1663" s="21" t="s">
        <v>73</v>
      </c>
      <c r="C1663" s="22" t="s">
        <v>1227</v>
      </c>
      <c r="D1663" s="21" t="s">
        <v>839</v>
      </c>
      <c r="E1663" s="22" t="s">
        <v>424</v>
      </c>
      <c r="F1663" s="22" t="s">
        <v>717</v>
      </c>
      <c r="G1663" s="23">
        <v>26125</v>
      </c>
      <c r="H1663" s="23">
        <v>26000</v>
      </c>
      <c r="I1663" s="24">
        <v>-0.4784688995215336</v>
      </c>
      <c r="J1663" s="25"/>
    </row>
    <row r="1664" spans="1:10" x14ac:dyDescent="0.3">
      <c r="A1664" s="20" t="s">
        <v>72</v>
      </c>
      <c r="B1664" s="21" t="s">
        <v>73</v>
      </c>
      <c r="C1664" s="22" t="s">
        <v>1271</v>
      </c>
      <c r="D1664" s="21" t="s">
        <v>172</v>
      </c>
      <c r="E1664" s="22" t="s">
        <v>424</v>
      </c>
      <c r="F1664" s="22" t="s">
        <v>717</v>
      </c>
      <c r="G1664" s="23">
        <v>25712.5</v>
      </c>
      <c r="H1664" s="23">
        <v>25712.5</v>
      </c>
      <c r="I1664" s="24">
        <v>0</v>
      </c>
      <c r="J1664" s="25"/>
    </row>
    <row r="1665" spans="1:10" x14ac:dyDescent="0.3">
      <c r="A1665" s="20" t="s">
        <v>163</v>
      </c>
      <c r="B1665" s="21" t="s">
        <v>164</v>
      </c>
      <c r="C1665" s="22" t="s">
        <v>1250</v>
      </c>
      <c r="D1665" s="21" t="s">
        <v>218</v>
      </c>
      <c r="E1665" s="22" t="s">
        <v>424</v>
      </c>
      <c r="F1665" s="22" t="s">
        <v>717</v>
      </c>
      <c r="G1665" s="23">
        <v>27666.666666666668</v>
      </c>
      <c r="H1665" s="23">
        <v>27333.333333333332</v>
      </c>
      <c r="I1665" s="24">
        <v>-1.2048192771084376</v>
      </c>
      <c r="J1665" s="25"/>
    </row>
    <row r="1666" spans="1:10" x14ac:dyDescent="0.3">
      <c r="A1666" s="20" t="s">
        <v>69</v>
      </c>
      <c r="B1666" s="21" t="s">
        <v>70</v>
      </c>
      <c r="C1666" s="22" t="s">
        <v>1272</v>
      </c>
      <c r="D1666" s="21" t="s">
        <v>233</v>
      </c>
      <c r="E1666" s="22" t="s">
        <v>424</v>
      </c>
      <c r="F1666" s="22" t="s">
        <v>717</v>
      </c>
      <c r="G1666" s="23">
        <v>23475</v>
      </c>
      <c r="H1666" s="23">
        <v>23875</v>
      </c>
      <c r="I1666" s="24">
        <v>1.7039403620873195</v>
      </c>
      <c r="J1666" s="25"/>
    </row>
    <row r="1667" spans="1:10" x14ac:dyDescent="0.3">
      <c r="A1667" s="20" t="s">
        <v>125</v>
      </c>
      <c r="B1667" s="21" t="s">
        <v>126</v>
      </c>
      <c r="C1667" s="22" t="s">
        <v>1251</v>
      </c>
      <c r="D1667" s="21" t="s">
        <v>148</v>
      </c>
      <c r="E1667" s="22" t="s">
        <v>424</v>
      </c>
      <c r="F1667" s="22" t="s">
        <v>717</v>
      </c>
      <c r="G1667" s="23">
        <v>27266.666666666668</v>
      </c>
      <c r="H1667" s="23">
        <v>27600</v>
      </c>
      <c r="I1667" s="24">
        <v>1.2224938875305513</v>
      </c>
      <c r="J1667" s="25"/>
    </row>
    <row r="1668" spans="1:10" x14ac:dyDescent="0.3">
      <c r="A1668" s="20" t="s">
        <v>91</v>
      </c>
      <c r="B1668" s="21" t="s">
        <v>92</v>
      </c>
      <c r="C1668" s="22" t="s">
        <v>1309</v>
      </c>
      <c r="D1668" s="21" t="s">
        <v>275</v>
      </c>
      <c r="E1668" s="22" t="s">
        <v>424</v>
      </c>
      <c r="F1668" s="22" t="s">
        <v>717</v>
      </c>
      <c r="G1668" s="23">
        <v>25320</v>
      </c>
      <c r="H1668" s="23">
        <v>24920</v>
      </c>
      <c r="I1668" s="24">
        <v>-1.5797788309636629</v>
      </c>
      <c r="J1668" s="25"/>
    </row>
    <row r="1669" spans="1:10" x14ac:dyDescent="0.3">
      <c r="A1669" s="20" t="s">
        <v>72</v>
      </c>
      <c r="B1669" s="21" t="s">
        <v>73</v>
      </c>
      <c r="C1669" s="22" t="s">
        <v>1229</v>
      </c>
      <c r="D1669" s="21" t="s">
        <v>130</v>
      </c>
      <c r="E1669" s="22" t="s">
        <v>424</v>
      </c>
      <c r="F1669" s="22" t="s">
        <v>717</v>
      </c>
      <c r="G1669" s="23">
        <v>26333.333333333332</v>
      </c>
      <c r="H1669" s="23">
        <v>26333.333333333332</v>
      </c>
      <c r="I1669" s="24">
        <v>0</v>
      </c>
      <c r="J1669" s="25"/>
    </row>
    <row r="1670" spans="1:10" x14ac:dyDescent="0.3">
      <c r="A1670" s="20" t="s">
        <v>125</v>
      </c>
      <c r="B1670" s="21" t="s">
        <v>126</v>
      </c>
      <c r="C1670" s="22" t="s">
        <v>1325</v>
      </c>
      <c r="D1670" s="21" t="s">
        <v>243</v>
      </c>
      <c r="E1670" s="22" t="s">
        <v>424</v>
      </c>
      <c r="F1670" s="22" t="s">
        <v>717</v>
      </c>
      <c r="G1670" s="23">
        <v>26666.666666666668</v>
      </c>
      <c r="H1670" s="23">
        <v>26666.666666666668</v>
      </c>
      <c r="I1670" s="24">
        <v>0</v>
      </c>
      <c r="J1670" s="25"/>
    </row>
    <row r="1671" spans="1:10" x14ac:dyDescent="0.3">
      <c r="A1671" s="20" t="s">
        <v>91</v>
      </c>
      <c r="B1671" s="21" t="s">
        <v>92</v>
      </c>
      <c r="C1671" s="22" t="s">
        <v>1230</v>
      </c>
      <c r="D1671" s="21" t="s">
        <v>131</v>
      </c>
      <c r="E1671" s="22" t="s">
        <v>424</v>
      </c>
      <c r="F1671" s="22" t="s">
        <v>717</v>
      </c>
      <c r="G1671" s="23">
        <v>23533.333333333332</v>
      </c>
      <c r="H1671" s="23">
        <v>23533.333333333332</v>
      </c>
      <c r="I1671" s="24">
        <v>0</v>
      </c>
      <c r="J1671" s="25"/>
    </row>
    <row r="1672" spans="1:10" x14ac:dyDescent="0.3">
      <c r="A1672" s="20" t="s">
        <v>220</v>
      </c>
      <c r="B1672" s="21" t="s">
        <v>221</v>
      </c>
      <c r="C1672" s="22" t="s">
        <v>1273</v>
      </c>
      <c r="D1672" s="21" t="s">
        <v>222</v>
      </c>
      <c r="E1672" s="22" t="s">
        <v>424</v>
      </c>
      <c r="F1672" s="22" t="s">
        <v>717</v>
      </c>
      <c r="G1672" s="23">
        <v>27350</v>
      </c>
      <c r="H1672" s="23">
        <v>27350</v>
      </c>
      <c r="I1672" s="24">
        <v>0</v>
      </c>
      <c r="J1672" s="25"/>
    </row>
    <row r="1673" spans="1:10" x14ac:dyDescent="0.3">
      <c r="A1673" s="20" t="s">
        <v>91</v>
      </c>
      <c r="B1673" s="21" t="s">
        <v>92</v>
      </c>
      <c r="C1673" s="22" t="s">
        <v>1231</v>
      </c>
      <c r="D1673" s="21" t="s">
        <v>133</v>
      </c>
      <c r="E1673" s="22" t="s">
        <v>424</v>
      </c>
      <c r="F1673" s="22" t="s">
        <v>717</v>
      </c>
      <c r="G1673" s="23">
        <v>26028.571428571428</v>
      </c>
      <c r="H1673" s="23">
        <v>26064.285714285714</v>
      </c>
      <c r="I1673" s="24">
        <v>0.13721185510429112</v>
      </c>
      <c r="J1673" s="25"/>
    </row>
    <row r="1674" spans="1:10" x14ac:dyDescent="0.3">
      <c r="A1674" s="20" t="s">
        <v>83</v>
      </c>
      <c r="B1674" s="21" t="s">
        <v>84</v>
      </c>
      <c r="C1674" s="22" t="s">
        <v>1270</v>
      </c>
      <c r="D1674" s="21" t="s">
        <v>236</v>
      </c>
      <c r="E1674" s="22" t="s">
        <v>424</v>
      </c>
      <c r="F1674" s="22" t="s">
        <v>717</v>
      </c>
      <c r="G1674" s="23">
        <v>26000</v>
      </c>
      <c r="H1674" s="23">
        <v>26000</v>
      </c>
      <c r="I1674" s="24">
        <v>0</v>
      </c>
      <c r="J1674" s="25"/>
    </row>
    <row r="1675" spans="1:10" x14ac:dyDescent="0.3">
      <c r="A1675" s="20" t="s">
        <v>75</v>
      </c>
      <c r="B1675" s="21" t="s">
        <v>76</v>
      </c>
      <c r="C1675" s="22" t="s">
        <v>1252</v>
      </c>
      <c r="D1675" s="21" t="s">
        <v>201</v>
      </c>
      <c r="E1675" s="22" t="s">
        <v>424</v>
      </c>
      <c r="F1675" s="22" t="s">
        <v>717</v>
      </c>
      <c r="G1675" s="23">
        <v>27300</v>
      </c>
      <c r="H1675" s="23">
        <v>27800</v>
      </c>
      <c r="I1675" s="24">
        <v>1.831501831501825</v>
      </c>
      <c r="J1675" s="25"/>
    </row>
    <row r="1676" spans="1:10" x14ac:dyDescent="0.3">
      <c r="A1676" s="20" t="s">
        <v>223</v>
      </c>
      <c r="B1676" s="21" t="s">
        <v>224</v>
      </c>
      <c r="C1676" s="22" t="s">
        <v>1311</v>
      </c>
      <c r="D1676" s="21" t="s">
        <v>225</v>
      </c>
      <c r="E1676" s="22" t="s">
        <v>424</v>
      </c>
      <c r="F1676" s="22" t="s">
        <v>717</v>
      </c>
      <c r="G1676" s="23">
        <v>25714.285714285714</v>
      </c>
      <c r="H1676" s="23">
        <v>25571.428571428572</v>
      </c>
      <c r="I1676" s="24">
        <v>-0.55555555555555358</v>
      </c>
      <c r="J1676" s="25"/>
    </row>
    <row r="1677" spans="1:10" x14ac:dyDescent="0.3">
      <c r="A1677" s="20" t="s">
        <v>125</v>
      </c>
      <c r="B1677" s="21" t="s">
        <v>126</v>
      </c>
      <c r="C1677" s="22" t="s">
        <v>1253</v>
      </c>
      <c r="D1677" s="21" t="s">
        <v>149</v>
      </c>
      <c r="E1677" s="22" t="s">
        <v>424</v>
      </c>
      <c r="F1677" s="22" t="s">
        <v>717</v>
      </c>
      <c r="G1677" s="23">
        <v>26733.333333333332</v>
      </c>
      <c r="H1677" s="23">
        <v>26550</v>
      </c>
      <c r="I1677" s="24">
        <v>-0.68578553615959992</v>
      </c>
      <c r="J1677" s="25"/>
    </row>
    <row r="1678" spans="1:10" x14ac:dyDescent="0.3">
      <c r="A1678" s="20" t="s">
        <v>268</v>
      </c>
      <c r="B1678" s="21" t="s">
        <v>269</v>
      </c>
      <c r="C1678" s="22" t="s">
        <v>1719</v>
      </c>
      <c r="D1678" s="21" t="s">
        <v>1720</v>
      </c>
      <c r="E1678" s="22" t="s">
        <v>424</v>
      </c>
      <c r="F1678" s="22" t="s">
        <v>717</v>
      </c>
      <c r="G1678" s="23" t="s">
        <v>231</v>
      </c>
      <c r="H1678" s="23">
        <v>27820</v>
      </c>
      <c r="I1678" s="24" t="s">
        <v>231</v>
      </c>
      <c r="J1678" s="25"/>
    </row>
    <row r="1679" spans="1:10" x14ac:dyDescent="0.3">
      <c r="A1679" s="20" t="s">
        <v>268</v>
      </c>
      <c r="B1679" s="21" t="s">
        <v>269</v>
      </c>
      <c r="C1679" s="22" t="s">
        <v>1351</v>
      </c>
      <c r="D1679" s="21" t="s">
        <v>403</v>
      </c>
      <c r="E1679" s="22" t="s">
        <v>424</v>
      </c>
      <c r="F1679" s="22" t="s">
        <v>717</v>
      </c>
      <c r="G1679" s="23">
        <v>30800</v>
      </c>
      <c r="H1679" s="23">
        <v>29750</v>
      </c>
      <c r="I1679" s="24">
        <v>-3.4090909090909061</v>
      </c>
      <c r="J1679" s="25"/>
    </row>
    <row r="1680" spans="1:10" x14ac:dyDescent="0.3">
      <c r="A1680" s="20" t="s">
        <v>91</v>
      </c>
      <c r="B1680" s="21" t="s">
        <v>92</v>
      </c>
      <c r="C1680" s="22" t="s">
        <v>1326</v>
      </c>
      <c r="D1680" s="21" t="s">
        <v>1175</v>
      </c>
      <c r="E1680" s="22" t="s">
        <v>424</v>
      </c>
      <c r="F1680" s="22" t="s">
        <v>717</v>
      </c>
      <c r="G1680" s="23">
        <v>26100</v>
      </c>
      <c r="H1680" s="23">
        <v>25869</v>
      </c>
      <c r="I1680" s="24">
        <v>-0.88505747126437218</v>
      </c>
      <c r="J1680" s="25"/>
    </row>
    <row r="1681" spans="1:10" x14ac:dyDescent="0.3">
      <c r="A1681" s="20" t="s">
        <v>163</v>
      </c>
      <c r="B1681" s="21" t="s">
        <v>164</v>
      </c>
      <c r="C1681" s="22" t="s">
        <v>1258</v>
      </c>
      <c r="D1681" s="21" t="s">
        <v>165</v>
      </c>
      <c r="E1681" s="22" t="s">
        <v>424</v>
      </c>
      <c r="F1681" s="22" t="s">
        <v>717</v>
      </c>
      <c r="G1681" s="23">
        <v>27200</v>
      </c>
      <c r="H1681" s="23">
        <v>27262.5</v>
      </c>
      <c r="I1681" s="24">
        <v>0.22977941176469674</v>
      </c>
      <c r="J1681" s="25"/>
    </row>
    <row r="1682" spans="1:10" x14ac:dyDescent="0.3">
      <c r="A1682" s="20" t="s">
        <v>268</v>
      </c>
      <c r="B1682" s="21" t="s">
        <v>269</v>
      </c>
      <c r="C1682" s="22" t="s">
        <v>1298</v>
      </c>
      <c r="D1682" s="21" t="s">
        <v>270</v>
      </c>
      <c r="E1682" s="22" t="s">
        <v>424</v>
      </c>
      <c r="F1682" s="22" t="s">
        <v>717</v>
      </c>
      <c r="G1682" s="23">
        <v>26666.666666666668</v>
      </c>
      <c r="H1682" s="23">
        <v>27166.666666666668</v>
      </c>
      <c r="I1682" s="24">
        <v>1.8750000000000044</v>
      </c>
      <c r="J1682" s="25"/>
    </row>
    <row r="1683" spans="1:10" x14ac:dyDescent="0.3">
      <c r="A1683" s="20" t="s">
        <v>102</v>
      </c>
      <c r="B1683" s="21" t="s">
        <v>103</v>
      </c>
      <c r="C1683" s="22" t="s">
        <v>1237</v>
      </c>
      <c r="D1683" s="21" t="s">
        <v>140</v>
      </c>
      <c r="E1683" s="22" t="s">
        <v>424</v>
      </c>
      <c r="F1683" s="22" t="s">
        <v>717</v>
      </c>
      <c r="G1683" s="23">
        <v>29228.571428571428</v>
      </c>
      <c r="H1683" s="23">
        <v>28844.444444444445</v>
      </c>
      <c r="I1683" s="24">
        <v>-1.3142174432496989</v>
      </c>
      <c r="J1683" s="25"/>
    </row>
    <row r="1684" spans="1:10" x14ac:dyDescent="0.3">
      <c r="A1684" s="20" t="s">
        <v>55</v>
      </c>
      <c r="B1684" s="21" t="s">
        <v>56</v>
      </c>
      <c r="C1684" s="22" t="s">
        <v>1238</v>
      </c>
      <c r="D1684" s="21" t="s">
        <v>141</v>
      </c>
      <c r="E1684" s="22" t="s">
        <v>424</v>
      </c>
      <c r="F1684" s="22" t="s">
        <v>717</v>
      </c>
      <c r="G1684" s="23">
        <v>26250</v>
      </c>
      <c r="H1684" s="23">
        <v>26250</v>
      </c>
      <c r="I1684" s="24">
        <v>0</v>
      </c>
      <c r="J1684" s="25"/>
    </row>
    <row r="1685" spans="1:10" x14ac:dyDescent="0.3">
      <c r="A1685" s="20" t="s">
        <v>91</v>
      </c>
      <c r="B1685" s="21" t="s">
        <v>92</v>
      </c>
      <c r="C1685" s="22" t="s">
        <v>1312</v>
      </c>
      <c r="D1685" s="21" t="s">
        <v>226</v>
      </c>
      <c r="E1685" s="22" t="s">
        <v>424</v>
      </c>
      <c r="F1685" s="22" t="s">
        <v>717</v>
      </c>
      <c r="G1685" s="23">
        <v>25300</v>
      </c>
      <c r="H1685" s="23">
        <v>25383.333333333332</v>
      </c>
      <c r="I1685" s="24">
        <v>0.32938076416337836</v>
      </c>
      <c r="J1685" s="25"/>
    </row>
    <row r="1686" spans="1:10" x14ac:dyDescent="0.3">
      <c r="A1686" s="20" t="s">
        <v>268</v>
      </c>
      <c r="B1686" s="21" t="s">
        <v>269</v>
      </c>
      <c r="C1686" s="22" t="s">
        <v>1350</v>
      </c>
      <c r="D1686" s="21" t="s">
        <v>271</v>
      </c>
      <c r="E1686" s="22" t="s">
        <v>424</v>
      </c>
      <c r="F1686" s="22" t="s">
        <v>717</v>
      </c>
      <c r="G1686" s="23">
        <v>26014.285714285714</v>
      </c>
      <c r="H1686" s="23">
        <v>26014.285714285714</v>
      </c>
      <c r="I1686" s="24">
        <v>0</v>
      </c>
      <c r="J1686" s="25"/>
    </row>
    <row r="1687" spans="1:10" x14ac:dyDescent="0.3">
      <c r="A1687" s="20" t="s">
        <v>387</v>
      </c>
      <c r="B1687" s="21" t="s">
        <v>388</v>
      </c>
      <c r="C1687" s="22" t="s">
        <v>1320</v>
      </c>
      <c r="D1687" s="21" t="s">
        <v>389</v>
      </c>
      <c r="E1687" s="22" t="s">
        <v>424</v>
      </c>
      <c r="F1687" s="22" t="s">
        <v>749</v>
      </c>
      <c r="G1687" s="23">
        <v>408663.75</v>
      </c>
      <c r="H1687" s="23">
        <v>399592</v>
      </c>
      <c r="I1687" s="24">
        <v>-2.2198567893531029</v>
      </c>
      <c r="J1687" s="25"/>
    </row>
    <row r="1688" spans="1:10" x14ac:dyDescent="0.3">
      <c r="A1688" s="20" t="s">
        <v>163</v>
      </c>
      <c r="B1688" s="21" t="s">
        <v>164</v>
      </c>
      <c r="C1688" s="22" t="s">
        <v>1306</v>
      </c>
      <c r="D1688" s="21" t="s">
        <v>392</v>
      </c>
      <c r="E1688" s="22" t="s">
        <v>424</v>
      </c>
      <c r="F1688" s="22" t="s">
        <v>749</v>
      </c>
      <c r="G1688" s="23">
        <v>392195.5</v>
      </c>
      <c r="H1688" s="23">
        <v>392292.25</v>
      </c>
      <c r="I1688" s="24">
        <v>2.466881950455857E-2</v>
      </c>
      <c r="J1688" s="25"/>
    </row>
    <row r="1689" spans="1:10" x14ac:dyDescent="0.3">
      <c r="A1689" s="20" t="s">
        <v>215</v>
      </c>
      <c r="B1689" s="21" t="s">
        <v>216</v>
      </c>
      <c r="C1689" s="22" t="s">
        <v>1307</v>
      </c>
      <c r="D1689" s="21" t="s">
        <v>217</v>
      </c>
      <c r="E1689" s="22" t="s">
        <v>424</v>
      </c>
      <c r="F1689" s="22" t="s">
        <v>749</v>
      </c>
      <c r="G1689" s="23">
        <v>401768</v>
      </c>
      <c r="H1689" s="23">
        <v>401018</v>
      </c>
      <c r="I1689" s="24">
        <v>-0.18667489695545214</v>
      </c>
      <c r="J1689" s="25"/>
    </row>
    <row r="1690" spans="1:10" x14ac:dyDescent="0.3">
      <c r="A1690" s="20" t="s">
        <v>167</v>
      </c>
      <c r="B1690" s="21" t="s">
        <v>168</v>
      </c>
      <c r="C1690" s="22" t="s">
        <v>1302</v>
      </c>
      <c r="D1690" s="21" t="s">
        <v>381</v>
      </c>
      <c r="E1690" s="22" t="s">
        <v>424</v>
      </c>
      <c r="F1690" s="22" t="s">
        <v>749</v>
      </c>
      <c r="G1690" s="23">
        <v>350300</v>
      </c>
      <c r="H1690" s="23">
        <v>366656.66666666669</v>
      </c>
      <c r="I1690" s="24">
        <v>4.6693310495765639</v>
      </c>
      <c r="J1690" s="25"/>
    </row>
    <row r="1691" spans="1:10" x14ac:dyDescent="0.3">
      <c r="A1691" s="20" t="s">
        <v>220</v>
      </c>
      <c r="B1691" s="21" t="s">
        <v>221</v>
      </c>
      <c r="C1691" s="22" t="s">
        <v>1268</v>
      </c>
      <c r="D1691" s="21" t="s">
        <v>393</v>
      </c>
      <c r="E1691" s="22" t="s">
        <v>424</v>
      </c>
      <c r="F1691" s="22" t="s">
        <v>749</v>
      </c>
      <c r="G1691" s="23">
        <v>395422.25</v>
      </c>
      <c r="H1691" s="23">
        <v>397870</v>
      </c>
      <c r="I1691" s="24">
        <v>0.61902181781627874</v>
      </c>
      <c r="J1691" s="25"/>
    </row>
    <row r="1692" spans="1:10" x14ac:dyDescent="0.3">
      <c r="A1692" s="20" t="s">
        <v>102</v>
      </c>
      <c r="B1692" s="21" t="s">
        <v>103</v>
      </c>
      <c r="C1692" s="22" t="s">
        <v>1204</v>
      </c>
      <c r="D1692" s="21" t="s">
        <v>104</v>
      </c>
      <c r="E1692" s="22" t="s">
        <v>424</v>
      </c>
      <c r="F1692" s="22" t="s">
        <v>749</v>
      </c>
      <c r="G1692" s="23">
        <v>376326.40000000002</v>
      </c>
      <c r="H1692" s="23">
        <v>382326.4</v>
      </c>
      <c r="I1692" s="24">
        <v>1.5943606401251698</v>
      </c>
      <c r="J1692" s="25"/>
    </row>
    <row r="1693" spans="1:10" x14ac:dyDescent="0.3">
      <c r="A1693" s="20" t="s">
        <v>167</v>
      </c>
      <c r="B1693" s="21" t="s">
        <v>168</v>
      </c>
      <c r="C1693" s="22" t="s">
        <v>1344</v>
      </c>
      <c r="D1693" s="21" t="s">
        <v>241</v>
      </c>
      <c r="E1693" s="22" t="s">
        <v>424</v>
      </c>
      <c r="F1693" s="22" t="s">
        <v>749</v>
      </c>
      <c r="G1693" s="23">
        <v>360000</v>
      </c>
      <c r="H1693" s="23">
        <v>362333.33333333331</v>
      </c>
      <c r="I1693" s="24">
        <v>0.64814814814815325</v>
      </c>
      <c r="J1693" s="25"/>
    </row>
    <row r="1694" spans="1:10" x14ac:dyDescent="0.3">
      <c r="A1694" s="20" t="s">
        <v>167</v>
      </c>
      <c r="B1694" s="21" t="s">
        <v>168</v>
      </c>
      <c r="C1694" s="22" t="s">
        <v>1274</v>
      </c>
      <c r="D1694" s="21" t="s">
        <v>169</v>
      </c>
      <c r="E1694" s="22" t="s">
        <v>424</v>
      </c>
      <c r="F1694" s="22" t="s">
        <v>749</v>
      </c>
      <c r="G1694" s="23">
        <v>380833.33333333331</v>
      </c>
      <c r="H1694" s="23">
        <v>380000</v>
      </c>
      <c r="I1694" s="24">
        <v>-0.21881838074397919</v>
      </c>
      <c r="J1694" s="25"/>
    </row>
    <row r="1695" spans="1:10" x14ac:dyDescent="0.3">
      <c r="A1695" s="20" t="s">
        <v>163</v>
      </c>
      <c r="B1695" s="21" t="s">
        <v>164</v>
      </c>
      <c r="C1695" s="22" t="s">
        <v>1250</v>
      </c>
      <c r="D1695" s="21" t="s">
        <v>218</v>
      </c>
      <c r="E1695" s="22" t="s">
        <v>424</v>
      </c>
      <c r="F1695" s="22" t="s">
        <v>749</v>
      </c>
      <c r="G1695" s="23">
        <v>383333.33333333331</v>
      </c>
      <c r="H1695" s="23">
        <v>378333.33333333331</v>
      </c>
      <c r="I1695" s="24">
        <v>-1.3043478260869601</v>
      </c>
      <c r="J1695" s="25"/>
    </row>
    <row r="1696" spans="1:10" x14ac:dyDescent="0.3">
      <c r="A1696" s="20" t="s">
        <v>125</v>
      </c>
      <c r="B1696" s="21" t="s">
        <v>126</v>
      </c>
      <c r="C1696" s="22" t="s">
        <v>1253</v>
      </c>
      <c r="D1696" s="21" t="s">
        <v>149</v>
      </c>
      <c r="E1696" s="22" t="s">
        <v>424</v>
      </c>
      <c r="F1696" s="22" t="s">
        <v>749</v>
      </c>
      <c r="G1696" s="23">
        <v>396333.33333333331</v>
      </c>
      <c r="H1696" s="23">
        <v>395500</v>
      </c>
      <c r="I1696" s="24">
        <v>-0.2102607232968845</v>
      </c>
      <c r="J1696" s="25"/>
    </row>
    <row r="1697" spans="1:10" x14ac:dyDescent="0.3">
      <c r="A1697" s="20" t="s">
        <v>163</v>
      </c>
      <c r="B1697" s="21" t="s">
        <v>164</v>
      </c>
      <c r="C1697" s="22" t="s">
        <v>1258</v>
      </c>
      <c r="D1697" s="21" t="s">
        <v>165</v>
      </c>
      <c r="E1697" s="22" t="s">
        <v>424</v>
      </c>
      <c r="F1697" s="22" t="s">
        <v>749</v>
      </c>
      <c r="G1697" s="23">
        <v>406000</v>
      </c>
      <c r="H1697" s="23">
        <v>393750</v>
      </c>
      <c r="I1697" s="24">
        <v>-3.0172413793103425</v>
      </c>
      <c r="J1697" s="25"/>
    </row>
    <row r="1698" spans="1:10" x14ac:dyDescent="0.3">
      <c r="A1698" s="20" t="s">
        <v>102</v>
      </c>
      <c r="B1698" s="21" t="s">
        <v>103</v>
      </c>
      <c r="C1698" s="22" t="s">
        <v>1237</v>
      </c>
      <c r="D1698" s="21" t="s">
        <v>140</v>
      </c>
      <c r="E1698" s="22" t="s">
        <v>424</v>
      </c>
      <c r="F1698" s="22" t="s">
        <v>749</v>
      </c>
      <c r="G1698" s="23">
        <v>413300</v>
      </c>
      <c r="H1698" s="23">
        <v>415700</v>
      </c>
      <c r="I1698" s="24">
        <v>0.58069199128962801</v>
      </c>
      <c r="J1698" s="25"/>
    </row>
    <row r="1699" spans="1:10" x14ac:dyDescent="0.3">
      <c r="A1699" s="20" t="s">
        <v>268</v>
      </c>
      <c r="B1699" s="21" t="s">
        <v>269</v>
      </c>
      <c r="C1699" s="22" t="s">
        <v>1350</v>
      </c>
      <c r="D1699" s="21" t="s">
        <v>271</v>
      </c>
      <c r="E1699" s="22" t="s">
        <v>424</v>
      </c>
      <c r="F1699" s="22" t="s">
        <v>749</v>
      </c>
      <c r="G1699" s="23">
        <v>363350</v>
      </c>
      <c r="H1699" s="23">
        <v>361133.33333333331</v>
      </c>
      <c r="I1699" s="24">
        <v>-0.61006375854318895</v>
      </c>
      <c r="J1699" s="25"/>
    </row>
    <row r="1700" spans="1:10" x14ac:dyDescent="0.3">
      <c r="A1700" s="20" t="s">
        <v>163</v>
      </c>
      <c r="B1700" s="21" t="s">
        <v>164</v>
      </c>
      <c r="C1700" s="22" t="s">
        <v>1305</v>
      </c>
      <c r="D1700" s="21" t="s">
        <v>213</v>
      </c>
      <c r="E1700" s="22" t="s">
        <v>424</v>
      </c>
      <c r="F1700" s="22" t="s">
        <v>727</v>
      </c>
      <c r="G1700" s="23">
        <v>106666.66666666667</v>
      </c>
      <c r="H1700" s="23">
        <v>106666.66666666667</v>
      </c>
      <c r="I1700" s="24">
        <v>0</v>
      </c>
      <c r="J1700" s="25"/>
    </row>
    <row r="1701" spans="1:10" x14ac:dyDescent="0.3">
      <c r="A1701" s="20" t="s">
        <v>51</v>
      </c>
      <c r="B1701" s="21" t="s">
        <v>52</v>
      </c>
      <c r="C1701" s="22" t="s">
        <v>1240</v>
      </c>
      <c r="D1701" s="21" t="s">
        <v>53</v>
      </c>
      <c r="E1701" s="22" t="s">
        <v>424</v>
      </c>
      <c r="F1701" s="22" t="s">
        <v>727</v>
      </c>
      <c r="G1701" s="23">
        <v>95100</v>
      </c>
      <c r="H1701" s="23">
        <v>95625</v>
      </c>
      <c r="I1701" s="24">
        <v>0.55205047318611644</v>
      </c>
      <c r="J1701" s="25"/>
    </row>
    <row r="1702" spans="1:10" x14ac:dyDescent="0.3">
      <c r="A1702" s="20" t="s">
        <v>387</v>
      </c>
      <c r="B1702" s="21" t="s">
        <v>388</v>
      </c>
      <c r="C1702" s="22" t="s">
        <v>1320</v>
      </c>
      <c r="D1702" s="21" t="s">
        <v>389</v>
      </c>
      <c r="E1702" s="22" t="s">
        <v>424</v>
      </c>
      <c r="F1702" s="22" t="s">
        <v>727</v>
      </c>
      <c r="G1702" s="23">
        <v>101221.6</v>
      </c>
      <c r="H1702" s="23">
        <v>100742.2</v>
      </c>
      <c r="I1702" s="24">
        <v>-0.47361432737677012</v>
      </c>
      <c r="J1702" s="25"/>
    </row>
    <row r="1703" spans="1:10" x14ac:dyDescent="0.3">
      <c r="A1703" s="20" t="s">
        <v>67</v>
      </c>
      <c r="B1703" s="21" t="s">
        <v>68</v>
      </c>
      <c r="C1703" s="22" t="s">
        <v>1185</v>
      </c>
      <c r="D1703" s="21" t="s">
        <v>68</v>
      </c>
      <c r="E1703" s="22" t="s">
        <v>424</v>
      </c>
      <c r="F1703" s="22" t="s">
        <v>727</v>
      </c>
      <c r="G1703" s="23">
        <v>97614.28571428571</v>
      </c>
      <c r="H1703" s="23">
        <v>97185.71428571429</v>
      </c>
      <c r="I1703" s="24">
        <v>-0.43904580711253693</v>
      </c>
      <c r="J1703" s="25"/>
    </row>
    <row r="1704" spans="1:10" x14ac:dyDescent="0.3">
      <c r="A1704" s="20" t="s">
        <v>163</v>
      </c>
      <c r="B1704" s="21" t="s">
        <v>164</v>
      </c>
      <c r="C1704" s="22" t="s">
        <v>1306</v>
      </c>
      <c r="D1704" s="21" t="s">
        <v>392</v>
      </c>
      <c r="E1704" s="22" t="s">
        <v>424</v>
      </c>
      <c r="F1704" s="22" t="s">
        <v>727</v>
      </c>
      <c r="G1704" s="23">
        <v>101291.66666666667</v>
      </c>
      <c r="H1704" s="23">
        <v>101624</v>
      </c>
      <c r="I1704" s="24">
        <v>0.32809543397778196</v>
      </c>
      <c r="J1704" s="25"/>
    </row>
    <row r="1705" spans="1:10" x14ac:dyDescent="0.3">
      <c r="A1705" s="20" t="s">
        <v>75</v>
      </c>
      <c r="B1705" s="21" t="s">
        <v>76</v>
      </c>
      <c r="C1705" s="22" t="s">
        <v>1187</v>
      </c>
      <c r="D1705" s="21" t="s">
        <v>77</v>
      </c>
      <c r="E1705" s="22" t="s">
        <v>424</v>
      </c>
      <c r="F1705" s="22" t="s">
        <v>727</v>
      </c>
      <c r="G1705" s="23">
        <v>109460</v>
      </c>
      <c r="H1705" s="23">
        <v>109420</v>
      </c>
      <c r="I1705" s="24">
        <v>-3.6543029417135386E-2</v>
      </c>
      <c r="J1705" s="25"/>
    </row>
    <row r="1706" spans="1:10" x14ac:dyDescent="0.3">
      <c r="A1706" s="20" t="s">
        <v>51</v>
      </c>
      <c r="B1706" s="21" t="s">
        <v>52</v>
      </c>
      <c r="C1706" s="22" t="s">
        <v>1318</v>
      </c>
      <c r="D1706" s="21" t="s">
        <v>229</v>
      </c>
      <c r="E1706" s="22" t="s">
        <v>424</v>
      </c>
      <c r="F1706" s="22" t="s">
        <v>727</v>
      </c>
      <c r="G1706" s="23">
        <v>97525</v>
      </c>
      <c r="H1706" s="23">
        <v>99166.666666666672</v>
      </c>
      <c r="I1706" s="24">
        <v>1.6833290609245433</v>
      </c>
      <c r="J1706" s="25"/>
    </row>
    <row r="1707" spans="1:10" x14ac:dyDescent="0.3">
      <c r="A1707" s="20" t="s">
        <v>215</v>
      </c>
      <c r="B1707" s="21" t="s">
        <v>216</v>
      </c>
      <c r="C1707" s="22" t="s">
        <v>1307</v>
      </c>
      <c r="D1707" s="21" t="s">
        <v>217</v>
      </c>
      <c r="E1707" s="22" t="s">
        <v>424</v>
      </c>
      <c r="F1707" s="22" t="s">
        <v>727</v>
      </c>
      <c r="G1707" s="23">
        <v>102200</v>
      </c>
      <c r="H1707" s="23">
        <v>101927.4</v>
      </c>
      <c r="I1707" s="24">
        <v>-0.26673189823874788</v>
      </c>
      <c r="J1707" s="25"/>
    </row>
    <row r="1708" spans="1:10" x14ac:dyDescent="0.3">
      <c r="A1708" s="20" t="s">
        <v>167</v>
      </c>
      <c r="B1708" s="21" t="s">
        <v>168</v>
      </c>
      <c r="C1708" s="22" t="s">
        <v>1302</v>
      </c>
      <c r="D1708" s="21" t="s">
        <v>381</v>
      </c>
      <c r="E1708" s="22" t="s">
        <v>424</v>
      </c>
      <c r="F1708" s="22" t="s">
        <v>727</v>
      </c>
      <c r="G1708" s="23">
        <v>98022</v>
      </c>
      <c r="H1708" s="23">
        <v>98877.5</v>
      </c>
      <c r="I1708" s="24">
        <v>0.87276325722795978</v>
      </c>
      <c r="J1708" s="25"/>
    </row>
    <row r="1709" spans="1:10" x14ac:dyDescent="0.3">
      <c r="A1709" s="20" t="s">
        <v>72</v>
      </c>
      <c r="B1709" s="21" t="s">
        <v>73</v>
      </c>
      <c r="C1709" s="22" t="s">
        <v>1314</v>
      </c>
      <c r="D1709" s="21" t="s">
        <v>79</v>
      </c>
      <c r="E1709" s="22" t="s">
        <v>424</v>
      </c>
      <c r="F1709" s="22" t="s">
        <v>727</v>
      </c>
      <c r="G1709" s="23">
        <v>100225</v>
      </c>
      <c r="H1709" s="23">
        <v>100225</v>
      </c>
      <c r="I1709" s="24">
        <v>0</v>
      </c>
      <c r="J1709" s="25"/>
    </row>
    <row r="1710" spans="1:10" x14ac:dyDescent="0.3">
      <c r="A1710" s="20" t="s">
        <v>215</v>
      </c>
      <c r="B1710" s="21" t="s">
        <v>216</v>
      </c>
      <c r="C1710" s="22" t="s">
        <v>1348</v>
      </c>
      <c r="D1710" s="21" t="s">
        <v>297</v>
      </c>
      <c r="E1710" s="22" t="s">
        <v>424</v>
      </c>
      <c r="F1710" s="22" t="s">
        <v>727</v>
      </c>
      <c r="G1710" s="23">
        <v>108000</v>
      </c>
      <c r="H1710" s="23">
        <v>104333.33333333333</v>
      </c>
      <c r="I1710" s="24">
        <v>-3.3950617283950657</v>
      </c>
      <c r="J1710" s="25"/>
    </row>
    <row r="1711" spans="1:10" x14ac:dyDescent="0.3">
      <c r="A1711" s="20" t="s">
        <v>220</v>
      </c>
      <c r="B1711" s="21" t="s">
        <v>221</v>
      </c>
      <c r="C1711" s="22" t="s">
        <v>1268</v>
      </c>
      <c r="D1711" s="21" t="s">
        <v>393</v>
      </c>
      <c r="E1711" s="22" t="s">
        <v>424</v>
      </c>
      <c r="F1711" s="22" t="s">
        <v>727</v>
      </c>
      <c r="G1711" s="23">
        <v>99500</v>
      </c>
      <c r="H1711" s="23">
        <v>101000</v>
      </c>
      <c r="I1711" s="24">
        <v>1.5075376884422065</v>
      </c>
      <c r="J1711" s="25"/>
    </row>
    <row r="1712" spans="1:10" x14ac:dyDescent="0.3">
      <c r="A1712" s="20" t="s">
        <v>223</v>
      </c>
      <c r="B1712" s="21" t="s">
        <v>224</v>
      </c>
      <c r="C1712" s="22" t="s">
        <v>1308</v>
      </c>
      <c r="D1712" s="21" t="s">
        <v>383</v>
      </c>
      <c r="E1712" s="22" t="s">
        <v>424</v>
      </c>
      <c r="F1712" s="22" t="s">
        <v>727</v>
      </c>
      <c r="G1712" s="23">
        <v>98000</v>
      </c>
      <c r="H1712" s="23">
        <v>97000</v>
      </c>
      <c r="I1712" s="24">
        <v>-1.0204081632653073</v>
      </c>
      <c r="J1712" s="25"/>
    </row>
    <row r="1713" spans="1:10" x14ac:dyDescent="0.3">
      <c r="A1713" s="20" t="s">
        <v>102</v>
      </c>
      <c r="B1713" s="21" t="s">
        <v>103</v>
      </c>
      <c r="C1713" s="22" t="s">
        <v>1204</v>
      </c>
      <c r="D1713" s="21" t="s">
        <v>104</v>
      </c>
      <c r="E1713" s="22" t="s">
        <v>424</v>
      </c>
      <c r="F1713" s="22" t="s">
        <v>727</v>
      </c>
      <c r="G1713" s="23">
        <v>94706.5</v>
      </c>
      <c r="H1713" s="23">
        <v>95206.5</v>
      </c>
      <c r="I1713" s="24">
        <v>0.52794686742725361</v>
      </c>
      <c r="J1713" s="25"/>
    </row>
    <row r="1714" spans="1:10" x14ac:dyDescent="0.3">
      <c r="A1714" s="20" t="s">
        <v>75</v>
      </c>
      <c r="B1714" s="21" t="s">
        <v>76</v>
      </c>
      <c r="C1714" s="22" t="s">
        <v>1269</v>
      </c>
      <c r="D1714" s="21" t="s">
        <v>161</v>
      </c>
      <c r="E1714" s="22" t="s">
        <v>424</v>
      </c>
      <c r="F1714" s="22" t="s">
        <v>727</v>
      </c>
      <c r="G1714" s="23">
        <v>102766.66666666667</v>
      </c>
      <c r="H1714" s="23">
        <v>101133.33333333333</v>
      </c>
      <c r="I1714" s="24">
        <v>-1.5893610120013113</v>
      </c>
      <c r="J1714" s="25"/>
    </row>
    <row r="1715" spans="1:10" x14ac:dyDescent="0.3">
      <c r="A1715" s="20" t="s">
        <v>72</v>
      </c>
      <c r="B1715" s="21" t="s">
        <v>73</v>
      </c>
      <c r="C1715" s="22" t="s">
        <v>1179</v>
      </c>
      <c r="D1715" s="21" t="s">
        <v>106</v>
      </c>
      <c r="E1715" s="22" t="s">
        <v>424</v>
      </c>
      <c r="F1715" s="22" t="s">
        <v>727</v>
      </c>
      <c r="G1715" s="23">
        <v>103314.28571428571</v>
      </c>
      <c r="H1715" s="23">
        <v>104093.42857142857</v>
      </c>
      <c r="I1715" s="24">
        <v>0.75414823008850274</v>
      </c>
      <c r="J1715" s="25"/>
    </row>
    <row r="1716" spans="1:10" x14ac:dyDescent="0.3">
      <c r="A1716" s="20" t="s">
        <v>51</v>
      </c>
      <c r="B1716" s="21" t="s">
        <v>52</v>
      </c>
      <c r="C1716" s="22" t="s">
        <v>1262</v>
      </c>
      <c r="D1716" s="21" t="s">
        <v>842</v>
      </c>
      <c r="E1716" s="22" t="s">
        <v>424</v>
      </c>
      <c r="F1716" s="22" t="s">
        <v>727</v>
      </c>
      <c r="G1716" s="23">
        <v>97666.666666666672</v>
      </c>
      <c r="H1716" s="23">
        <v>97666.666666666672</v>
      </c>
      <c r="I1716" s="24">
        <v>0</v>
      </c>
      <c r="J1716" s="25"/>
    </row>
    <row r="1717" spans="1:10" x14ac:dyDescent="0.3">
      <c r="A1717" s="20" t="s">
        <v>75</v>
      </c>
      <c r="B1717" s="21" t="s">
        <v>76</v>
      </c>
      <c r="C1717" s="22" t="s">
        <v>1207</v>
      </c>
      <c r="D1717" s="21" t="s">
        <v>110</v>
      </c>
      <c r="E1717" s="22" t="s">
        <v>424</v>
      </c>
      <c r="F1717" s="22" t="s">
        <v>727</v>
      </c>
      <c r="G1717" s="23">
        <v>99125</v>
      </c>
      <c r="H1717" s="23">
        <v>102125</v>
      </c>
      <c r="I1717" s="24">
        <v>3.0264817150063017</v>
      </c>
      <c r="J1717" s="25"/>
    </row>
    <row r="1718" spans="1:10" x14ac:dyDescent="0.3">
      <c r="A1718" s="20" t="s">
        <v>55</v>
      </c>
      <c r="B1718" s="21" t="s">
        <v>56</v>
      </c>
      <c r="C1718" s="22" t="s">
        <v>1337</v>
      </c>
      <c r="D1718" s="21" t="s">
        <v>407</v>
      </c>
      <c r="E1718" s="22" t="s">
        <v>424</v>
      </c>
      <c r="F1718" s="22" t="s">
        <v>727</v>
      </c>
      <c r="G1718" s="23">
        <v>95076.666666666672</v>
      </c>
      <c r="H1718" s="23">
        <v>95076.666666666672</v>
      </c>
      <c r="I1718" s="24">
        <v>0</v>
      </c>
      <c r="J1718" s="25"/>
    </row>
    <row r="1719" spans="1:10" x14ac:dyDescent="0.3">
      <c r="A1719" s="20" t="s">
        <v>72</v>
      </c>
      <c r="B1719" s="21" t="s">
        <v>73</v>
      </c>
      <c r="C1719" s="22" t="s">
        <v>1246</v>
      </c>
      <c r="D1719" s="21" t="s">
        <v>145</v>
      </c>
      <c r="E1719" s="22" t="s">
        <v>424</v>
      </c>
      <c r="F1719" s="22" t="s">
        <v>727</v>
      </c>
      <c r="G1719" s="23">
        <v>102278.25</v>
      </c>
      <c r="H1719" s="23">
        <v>102278.25</v>
      </c>
      <c r="I1719" s="24">
        <v>0</v>
      </c>
      <c r="J1719" s="25"/>
    </row>
    <row r="1720" spans="1:10" x14ac:dyDescent="0.3">
      <c r="A1720" s="20" t="s">
        <v>167</v>
      </c>
      <c r="B1720" s="21" t="s">
        <v>168</v>
      </c>
      <c r="C1720" s="22" t="s">
        <v>1344</v>
      </c>
      <c r="D1720" s="21" t="s">
        <v>241</v>
      </c>
      <c r="E1720" s="22" t="s">
        <v>424</v>
      </c>
      <c r="F1720" s="22" t="s">
        <v>727</v>
      </c>
      <c r="G1720" s="23">
        <v>95000</v>
      </c>
      <c r="H1720" s="23">
        <v>95000</v>
      </c>
      <c r="I1720" s="24">
        <v>0</v>
      </c>
      <c r="J1720" s="25"/>
    </row>
    <row r="1721" spans="1:10" x14ac:dyDescent="0.3">
      <c r="A1721" s="20" t="s">
        <v>215</v>
      </c>
      <c r="B1721" s="21" t="s">
        <v>216</v>
      </c>
      <c r="C1721" s="22" t="s">
        <v>1349</v>
      </c>
      <c r="D1721" s="21" t="s">
        <v>312</v>
      </c>
      <c r="E1721" s="22" t="s">
        <v>424</v>
      </c>
      <c r="F1721" s="22" t="s">
        <v>727</v>
      </c>
      <c r="G1721" s="23">
        <v>98600</v>
      </c>
      <c r="H1721" s="23">
        <v>99000</v>
      </c>
      <c r="I1721" s="24">
        <v>0.40567951318457585</v>
      </c>
      <c r="J1721" s="25"/>
    </row>
    <row r="1722" spans="1:10" x14ac:dyDescent="0.3">
      <c r="A1722" s="20" t="s">
        <v>215</v>
      </c>
      <c r="B1722" s="21" t="s">
        <v>216</v>
      </c>
      <c r="C1722" s="22" t="s">
        <v>1347</v>
      </c>
      <c r="D1722" s="21" t="s">
        <v>660</v>
      </c>
      <c r="E1722" s="22" t="s">
        <v>424</v>
      </c>
      <c r="F1722" s="22" t="s">
        <v>727</v>
      </c>
      <c r="G1722" s="23">
        <v>101750</v>
      </c>
      <c r="H1722" s="23">
        <v>103250</v>
      </c>
      <c r="I1722" s="24">
        <v>1.4742014742014753</v>
      </c>
      <c r="J1722" s="25"/>
    </row>
    <row r="1723" spans="1:10" x14ac:dyDescent="0.3">
      <c r="A1723" s="20" t="s">
        <v>167</v>
      </c>
      <c r="B1723" s="21" t="s">
        <v>168</v>
      </c>
      <c r="C1723" s="22" t="s">
        <v>1274</v>
      </c>
      <c r="D1723" s="21" t="s">
        <v>169</v>
      </c>
      <c r="E1723" s="22" t="s">
        <v>424</v>
      </c>
      <c r="F1723" s="22" t="s">
        <v>727</v>
      </c>
      <c r="G1723" s="23">
        <v>101111.11111111111</v>
      </c>
      <c r="H1723" s="23">
        <v>100285.71428571429</v>
      </c>
      <c r="I1723" s="24">
        <v>-0.81632653061224358</v>
      </c>
      <c r="J1723" s="25"/>
    </row>
    <row r="1724" spans="1:10" x14ac:dyDescent="0.3">
      <c r="A1724" s="20" t="s">
        <v>51</v>
      </c>
      <c r="B1724" s="21" t="s">
        <v>52</v>
      </c>
      <c r="C1724" s="22" t="s">
        <v>1316</v>
      </c>
      <c r="D1724" s="21" t="s">
        <v>228</v>
      </c>
      <c r="E1724" s="22" t="s">
        <v>424</v>
      </c>
      <c r="F1724" s="22" t="s">
        <v>727</v>
      </c>
      <c r="G1724" s="23">
        <v>98516.666666666672</v>
      </c>
      <c r="H1724" s="23">
        <v>98516.666666666672</v>
      </c>
      <c r="I1724" s="24">
        <v>0</v>
      </c>
      <c r="J1724" s="25"/>
    </row>
    <row r="1725" spans="1:10" x14ac:dyDescent="0.3">
      <c r="A1725" s="20" t="s">
        <v>75</v>
      </c>
      <c r="B1725" s="21" t="s">
        <v>76</v>
      </c>
      <c r="C1725" s="22" t="s">
        <v>1215</v>
      </c>
      <c r="D1725" s="21" t="s">
        <v>119</v>
      </c>
      <c r="E1725" s="22" t="s">
        <v>424</v>
      </c>
      <c r="F1725" s="22" t="s">
        <v>727</v>
      </c>
      <c r="G1725" s="23">
        <v>101525</v>
      </c>
      <c r="H1725" s="23">
        <v>101525</v>
      </c>
      <c r="I1725" s="24">
        <v>0</v>
      </c>
      <c r="J1725" s="25"/>
    </row>
    <row r="1726" spans="1:10" x14ac:dyDescent="0.3">
      <c r="A1726" s="20" t="s">
        <v>268</v>
      </c>
      <c r="B1726" s="21" t="s">
        <v>269</v>
      </c>
      <c r="C1726" s="22" t="s">
        <v>1339</v>
      </c>
      <c r="D1726" s="21" t="s">
        <v>379</v>
      </c>
      <c r="E1726" s="22" t="s">
        <v>424</v>
      </c>
      <c r="F1726" s="22" t="s">
        <v>727</v>
      </c>
      <c r="G1726" s="23">
        <v>103000</v>
      </c>
      <c r="H1726" s="23">
        <v>104250</v>
      </c>
      <c r="I1726" s="24">
        <v>1.2135922330097193</v>
      </c>
      <c r="J1726" s="25"/>
    </row>
    <row r="1727" spans="1:10" x14ac:dyDescent="0.3">
      <c r="A1727" s="20" t="s">
        <v>64</v>
      </c>
      <c r="B1727" s="21" t="s">
        <v>65</v>
      </c>
      <c r="C1727" s="22" t="s">
        <v>1220</v>
      </c>
      <c r="D1727" s="21" t="s">
        <v>121</v>
      </c>
      <c r="E1727" s="22" t="s">
        <v>424</v>
      </c>
      <c r="F1727" s="22" t="s">
        <v>727</v>
      </c>
      <c r="G1727" s="23">
        <v>104816.66666666667</v>
      </c>
      <c r="H1727" s="23">
        <v>104462.5</v>
      </c>
      <c r="I1727" s="24">
        <v>-0.33789155668628723</v>
      </c>
      <c r="J1727" s="25"/>
    </row>
    <row r="1728" spans="1:10" x14ac:dyDescent="0.3">
      <c r="A1728" s="20" t="s">
        <v>51</v>
      </c>
      <c r="B1728" s="21" t="s">
        <v>52</v>
      </c>
      <c r="C1728" s="22" t="s">
        <v>1221</v>
      </c>
      <c r="D1728" s="21" t="s">
        <v>122</v>
      </c>
      <c r="E1728" s="22" t="s">
        <v>424</v>
      </c>
      <c r="F1728" s="22" t="s">
        <v>727</v>
      </c>
      <c r="G1728" s="23">
        <v>99250</v>
      </c>
      <c r="H1728" s="23">
        <v>99400</v>
      </c>
      <c r="I1728" s="24">
        <v>0.15113350125943725</v>
      </c>
      <c r="J1728" s="25"/>
    </row>
    <row r="1729" spans="1:10" x14ac:dyDescent="0.3">
      <c r="A1729" s="20" t="s">
        <v>220</v>
      </c>
      <c r="B1729" s="21" t="s">
        <v>221</v>
      </c>
      <c r="C1729" s="22" t="s">
        <v>1345</v>
      </c>
      <c r="D1729" s="21" t="s">
        <v>943</v>
      </c>
      <c r="E1729" s="22" t="s">
        <v>424</v>
      </c>
      <c r="F1729" s="22" t="s">
        <v>727</v>
      </c>
      <c r="G1729" s="23">
        <v>100168.75</v>
      </c>
      <c r="H1729" s="23">
        <v>99795</v>
      </c>
      <c r="I1729" s="24">
        <v>-0.37312035939351951</v>
      </c>
      <c r="J1729" s="25"/>
    </row>
    <row r="1730" spans="1:10" x14ac:dyDescent="0.3">
      <c r="A1730" s="20" t="s">
        <v>75</v>
      </c>
      <c r="B1730" s="21" t="s">
        <v>76</v>
      </c>
      <c r="C1730" s="22" t="s">
        <v>1226</v>
      </c>
      <c r="D1730" s="21" t="s">
        <v>128</v>
      </c>
      <c r="E1730" s="22" t="s">
        <v>424</v>
      </c>
      <c r="F1730" s="22" t="s">
        <v>727</v>
      </c>
      <c r="G1730" s="23">
        <v>96266.666666666672</v>
      </c>
      <c r="H1730" s="23">
        <v>96366.666666666672</v>
      </c>
      <c r="I1730" s="24">
        <v>0.10387811634349209</v>
      </c>
      <c r="J1730" s="25"/>
    </row>
    <row r="1731" spans="1:10" x14ac:dyDescent="0.3">
      <c r="A1731" s="20" t="s">
        <v>72</v>
      </c>
      <c r="B1731" s="21" t="s">
        <v>73</v>
      </c>
      <c r="C1731" s="22" t="s">
        <v>1271</v>
      </c>
      <c r="D1731" s="21" t="s">
        <v>172</v>
      </c>
      <c r="E1731" s="22" t="s">
        <v>424</v>
      </c>
      <c r="F1731" s="22" t="s">
        <v>727</v>
      </c>
      <c r="G1731" s="23">
        <v>100200</v>
      </c>
      <c r="H1731" s="23">
        <v>100200</v>
      </c>
      <c r="I1731" s="24">
        <v>0</v>
      </c>
      <c r="J1731" s="25"/>
    </row>
    <row r="1732" spans="1:10" x14ac:dyDescent="0.3">
      <c r="A1732" s="20" t="s">
        <v>163</v>
      </c>
      <c r="B1732" s="21" t="s">
        <v>164</v>
      </c>
      <c r="C1732" s="22" t="s">
        <v>1250</v>
      </c>
      <c r="D1732" s="21" t="s">
        <v>218</v>
      </c>
      <c r="E1732" s="22" t="s">
        <v>424</v>
      </c>
      <c r="F1732" s="22" t="s">
        <v>727</v>
      </c>
      <c r="G1732" s="23">
        <v>100333.33333333333</v>
      </c>
      <c r="H1732" s="23">
        <v>100333.33333333333</v>
      </c>
      <c r="I1732" s="24">
        <v>0</v>
      </c>
      <c r="J1732" s="25"/>
    </row>
    <row r="1733" spans="1:10" x14ac:dyDescent="0.3">
      <c r="A1733" s="20" t="s">
        <v>72</v>
      </c>
      <c r="B1733" s="21" t="s">
        <v>73</v>
      </c>
      <c r="C1733" s="22" t="s">
        <v>1229</v>
      </c>
      <c r="D1733" s="21" t="s">
        <v>130</v>
      </c>
      <c r="E1733" s="22" t="s">
        <v>424</v>
      </c>
      <c r="F1733" s="22" t="s">
        <v>727</v>
      </c>
      <c r="G1733" s="23">
        <v>100733.33333333333</v>
      </c>
      <c r="H1733" s="23">
        <v>100733.33333333333</v>
      </c>
      <c r="I1733" s="24">
        <v>0</v>
      </c>
      <c r="J1733" s="25"/>
    </row>
    <row r="1734" spans="1:10" x14ac:dyDescent="0.3">
      <c r="A1734" s="20" t="s">
        <v>220</v>
      </c>
      <c r="B1734" s="21" t="s">
        <v>221</v>
      </c>
      <c r="C1734" s="22" t="s">
        <v>1273</v>
      </c>
      <c r="D1734" s="21" t="s">
        <v>222</v>
      </c>
      <c r="E1734" s="22" t="s">
        <v>424</v>
      </c>
      <c r="F1734" s="22" t="s">
        <v>727</v>
      </c>
      <c r="G1734" s="23">
        <v>102550</v>
      </c>
      <c r="H1734" s="23">
        <v>103050</v>
      </c>
      <c r="I1734" s="24">
        <v>0.4875670404680621</v>
      </c>
      <c r="J1734" s="25"/>
    </row>
    <row r="1735" spans="1:10" x14ac:dyDescent="0.3">
      <c r="A1735" s="20" t="s">
        <v>223</v>
      </c>
      <c r="B1735" s="21" t="s">
        <v>224</v>
      </c>
      <c r="C1735" s="22" t="s">
        <v>1311</v>
      </c>
      <c r="D1735" s="21" t="s">
        <v>225</v>
      </c>
      <c r="E1735" s="22" t="s">
        <v>424</v>
      </c>
      <c r="F1735" s="22" t="s">
        <v>727</v>
      </c>
      <c r="G1735" s="23">
        <v>98000</v>
      </c>
      <c r="H1735" s="23">
        <v>98500</v>
      </c>
      <c r="I1735" s="24">
        <v>0.51020408163264808</v>
      </c>
      <c r="J1735" s="25"/>
    </row>
    <row r="1736" spans="1:10" x14ac:dyDescent="0.3">
      <c r="A1736" s="20" t="s">
        <v>125</v>
      </c>
      <c r="B1736" s="21" t="s">
        <v>126</v>
      </c>
      <c r="C1736" s="22" t="s">
        <v>1253</v>
      </c>
      <c r="D1736" s="21" t="s">
        <v>149</v>
      </c>
      <c r="E1736" s="22" t="s">
        <v>424</v>
      </c>
      <c r="F1736" s="22" t="s">
        <v>727</v>
      </c>
      <c r="G1736" s="23">
        <v>99000</v>
      </c>
      <c r="H1736" s="23">
        <v>100250</v>
      </c>
      <c r="I1736" s="24">
        <v>1.2626262626262541</v>
      </c>
      <c r="J1736" s="25"/>
    </row>
    <row r="1737" spans="1:10" x14ac:dyDescent="0.3">
      <c r="A1737" s="20" t="s">
        <v>268</v>
      </c>
      <c r="B1737" s="21" t="s">
        <v>269</v>
      </c>
      <c r="C1737" s="22" t="s">
        <v>1719</v>
      </c>
      <c r="D1737" s="21" t="s">
        <v>1720</v>
      </c>
      <c r="E1737" s="22" t="s">
        <v>424</v>
      </c>
      <c r="F1737" s="22" t="s">
        <v>727</v>
      </c>
      <c r="G1737" s="23" t="s">
        <v>231</v>
      </c>
      <c r="H1737" s="23">
        <v>102500</v>
      </c>
      <c r="I1737" s="24" t="s">
        <v>231</v>
      </c>
      <c r="J1737" s="25"/>
    </row>
    <row r="1738" spans="1:10" x14ac:dyDescent="0.3">
      <c r="A1738" s="20" t="s">
        <v>268</v>
      </c>
      <c r="B1738" s="21" t="s">
        <v>269</v>
      </c>
      <c r="C1738" s="22" t="s">
        <v>1351</v>
      </c>
      <c r="D1738" s="21" t="s">
        <v>403</v>
      </c>
      <c r="E1738" s="22" t="s">
        <v>424</v>
      </c>
      <c r="F1738" s="22" t="s">
        <v>727</v>
      </c>
      <c r="G1738" s="23">
        <v>108333.33333333333</v>
      </c>
      <c r="H1738" s="23">
        <v>108333.33333333333</v>
      </c>
      <c r="I1738" s="24">
        <v>0</v>
      </c>
      <c r="J1738" s="25"/>
    </row>
    <row r="1739" spans="1:10" x14ac:dyDescent="0.3">
      <c r="A1739" s="20" t="s">
        <v>163</v>
      </c>
      <c r="B1739" s="21" t="s">
        <v>164</v>
      </c>
      <c r="C1739" s="22" t="s">
        <v>1258</v>
      </c>
      <c r="D1739" s="21" t="s">
        <v>165</v>
      </c>
      <c r="E1739" s="22" t="s">
        <v>424</v>
      </c>
      <c r="F1739" s="22" t="s">
        <v>727</v>
      </c>
      <c r="G1739" s="23">
        <v>99666.666666666672</v>
      </c>
      <c r="H1739" s="23">
        <v>101000</v>
      </c>
      <c r="I1739" s="24">
        <v>1.3377926421404673</v>
      </c>
      <c r="J1739" s="25"/>
    </row>
    <row r="1740" spans="1:10" x14ac:dyDescent="0.3">
      <c r="A1740" s="20" t="s">
        <v>268</v>
      </c>
      <c r="B1740" s="21" t="s">
        <v>269</v>
      </c>
      <c r="C1740" s="22" t="s">
        <v>1298</v>
      </c>
      <c r="D1740" s="21" t="s">
        <v>270</v>
      </c>
      <c r="E1740" s="22" t="s">
        <v>424</v>
      </c>
      <c r="F1740" s="22" t="s">
        <v>727</v>
      </c>
      <c r="G1740" s="23">
        <v>110750</v>
      </c>
      <c r="H1740" s="23">
        <v>110750</v>
      </c>
      <c r="I1740" s="24">
        <v>0</v>
      </c>
      <c r="J1740" s="25"/>
    </row>
    <row r="1741" spans="1:10" x14ac:dyDescent="0.3">
      <c r="A1741" s="20" t="s">
        <v>102</v>
      </c>
      <c r="B1741" s="21" t="s">
        <v>103</v>
      </c>
      <c r="C1741" s="22" t="s">
        <v>1237</v>
      </c>
      <c r="D1741" s="21" t="s">
        <v>140</v>
      </c>
      <c r="E1741" s="22" t="s">
        <v>424</v>
      </c>
      <c r="F1741" s="22" t="s">
        <v>727</v>
      </c>
      <c r="G1741" s="23">
        <v>109000</v>
      </c>
      <c r="H1741" s="23">
        <v>108555.55555555556</v>
      </c>
      <c r="I1741" s="24">
        <v>-0.40774719673801751</v>
      </c>
      <c r="J1741" s="25"/>
    </row>
    <row r="1742" spans="1:10" x14ac:dyDescent="0.3">
      <c r="A1742" s="20" t="s">
        <v>268</v>
      </c>
      <c r="B1742" s="21" t="s">
        <v>269</v>
      </c>
      <c r="C1742" s="22" t="s">
        <v>1350</v>
      </c>
      <c r="D1742" s="21" t="s">
        <v>271</v>
      </c>
      <c r="E1742" s="22" t="s">
        <v>424</v>
      </c>
      <c r="F1742" s="22" t="s">
        <v>727</v>
      </c>
      <c r="G1742" s="23">
        <v>93440</v>
      </c>
      <c r="H1742" s="23">
        <v>93300</v>
      </c>
      <c r="I1742" s="24">
        <v>-0.14982876712328341</v>
      </c>
      <c r="J1742" s="25"/>
    </row>
    <row r="1743" spans="1:10" x14ac:dyDescent="0.3">
      <c r="A1743" s="20" t="s">
        <v>72</v>
      </c>
      <c r="B1743" s="21" t="s">
        <v>73</v>
      </c>
      <c r="C1743" s="22" t="s">
        <v>1314</v>
      </c>
      <c r="D1743" s="21" t="s">
        <v>79</v>
      </c>
      <c r="E1743" s="22" t="s">
        <v>969</v>
      </c>
      <c r="F1743" s="22" t="s">
        <v>717</v>
      </c>
      <c r="G1743" s="23">
        <v>22207.142857142859</v>
      </c>
      <c r="H1743" s="23">
        <v>22207.142857142859</v>
      </c>
      <c r="I1743" s="24">
        <v>0</v>
      </c>
      <c r="J1743" s="25"/>
    </row>
    <row r="1744" spans="1:10" x14ac:dyDescent="0.3">
      <c r="A1744" s="20" t="s">
        <v>215</v>
      </c>
      <c r="B1744" s="21" t="s">
        <v>216</v>
      </c>
      <c r="C1744" s="22" t="s">
        <v>1349</v>
      </c>
      <c r="D1744" s="21" t="s">
        <v>312</v>
      </c>
      <c r="E1744" s="22" t="s">
        <v>969</v>
      </c>
      <c r="F1744" s="22" t="s">
        <v>717</v>
      </c>
      <c r="G1744" s="23">
        <v>23400</v>
      </c>
      <c r="H1744" s="23">
        <v>22000</v>
      </c>
      <c r="I1744" s="24">
        <v>-5.9829059829059839</v>
      </c>
      <c r="J1744" s="25"/>
    </row>
    <row r="1745" spans="1:10" x14ac:dyDescent="0.3">
      <c r="A1745" s="20" t="s">
        <v>215</v>
      </c>
      <c r="B1745" s="21" t="s">
        <v>216</v>
      </c>
      <c r="C1745" s="22" t="s">
        <v>1349</v>
      </c>
      <c r="D1745" s="21" t="s">
        <v>312</v>
      </c>
      <c r="E1745" s="22" t="s">
        <v>969</v>
      </c>
      <c r="F1745" s="22" t="s">
        <v>727</v>
      </c>
      <c r="G1745" s="23">
        <v>81750</v>
      </c>
      <c r="H1745" s="23">
        <v>79500</v>
      </c>
      <c r="I1745" s="24">
        <v>-2.752293577981646</v>
      </c>
      <c r="J1745" s="25"/>
    </row>
    <row r="1746" spans="1:10" x14ac:dyDescent="0.3">
      <c r="A1746" s="20" t="s">
        <v>91</v>
      </c>
      <c r="B1746" s="21" t="s">
        <v>92</v>
      </c>
      <c r="C1746" s="22" t="s">
        <v>1198</v>
      </c>
      <c r="D1746" s="21" t="s">
        <v>94</v>
      </c>
      <c r="E1746" s="22" t="s">
        <v>425</v>
      </c>
      <c r="F1746" s="22" t="s">
        <v>717</v>
      </c>
      <c r="G1746" s="23">
        <v>24960</v>
      </c>
      <c r="H1746" s="23">
        <v>24760</v>
      </c>
      <c r="I1746" s="24">
        <v>-0.80128205128204844</v>
      </c>
      <c r="J1746" s="25"/>
    </row>
    <row r="1747" spans="1:10" x14ac:dyDescent="0.3">
      <c r="A1747" s="20" t="s">
        <v>72</v>
      </c>
      <c r="B1747" s="21" t="s">
        <v>73</v>
      </c>
      <c r="C1747" s="22" t="s">
        <v>1260</v>
      </c>
      <c r="D1747" s="21" t="s">
        <v>154</v>
      </c>
      <c r="E1747" s="22" t="s">
        <v>425</v>
      </c>
      <c r="F1747" s="22" t="s">
        <v>717</v>
      </c>
      <c r="G1747" s="23">
        <v>25210</v>
      </c>
      <c r="H1747" s="23">
        <v>25300</v>
      </c>
      <c r="I1747" s="24">
        <v>0.35700119000396935</v>
      </c>
      <c r="J1747" s="25"/>
    </row>
    <row r="1748" spans="1:10" x14ac:dyDescent="0.3">
      <c r="A1748" s="20" t="s">
        <v>72</v>
      </c>
      <c r="B1748" s="21" t="s">
        <v>73</v>
      </c>
      <c r="C1748" s="22" t="s">
        <v>1179</v>
      </c>
      <c r="D1748" s="21" t="s">
        <v>106</v>
      </c>
      <c r="E1748" s="22" t="s">
        <v>425</v>
      </c>
      <c r="F1748" s="22" t="s">
        <v>717</v>
      </c>
      <c r="G1748" s="23">
        <v>25866.666666666668</v>
      </c>
      <c r="H1748" s="23">
        <v>25025</v>
      </c>
      <c r="I1748" s="24">
        <v>-3.2538659793814428</v>
      </c>
      <c r="J1748" s="25"/>
    </row>
    <row r="1749" spans="1:10" x14ac:dyDescent="0.3">
      <c r="A1749" s="20" t="s">
        <v>51</v>
      </c>
      <c r="B1749" s="21" t="s">
        <v>52</v>
      </c>
      <c r="C1749" s="22" t="s">
        <v>1262</v>
      </c>
      <c r="D1749" s="21" t="s">
        <v>842</v>
      </c>
      <c r="E1749" s="22" t="s">
        <v>425</v>
      </c>
      <c r="F1749" s="22" t="s">
        <v>717</v>
      </c>
      <c r="G1749" s="23">
        <v>23900</v>
      </c>
      <c r="H1749" s="23">
        <v>24175</v>
      </c>
      <c r="I1749" s="24">
        <v>1.1506276150627714</v>
      </c>
      <c r="J1749" s="25"/>
    </row>
    <row r="1750" spans="1:10" x14ac:dyDescent="0.3">
      <c r="A1750" s="20" t="s">
        <v>51</v>
      </c>
      <c r="B1750" s="21" t="s">
        <v>52</v>
      </c>
      <c r="C1750" s="22" t="s">
        <v>1221</v>
      </c>
      <c r="D1750" s="21" t="s">
        <v>122</v>
      </c>
      <c r="E1750" s="22" t="s">
        <v>425</v>
      </c>
      <c r="F1750" s="22" t="s">
        <v>717</v>
      </c>
      <c r="G1750" s="23">
        <v>25250</v>
      </c>
      <c r="H1750" s="23">
        <v>25250</v>
      </c>
      <c r="I1750" s="24">
        <v>0</v>
      </c>
      <c r="J1750" s="25"/>
    </row>
    <row r="1751" spans="1:10" x14ac:dyDescent="0.3">
      <c r="A1751" s="20" t="s">
        <v>72</v>
      </c>
      <c r="B1751" s="21" t="s">
        <v>73</v>
      </c>
      <c r="C1751" s="22" t="s">
        <v>1271</v>
      </c>
      <c r="D1751" s="21" t="s">
        <v>172</v>
      </c>
      <c r="E1751" s="22" t="s">
        <v>425</v>
      </c>
      <c r="F1751" s="22" t="s">
        <v>717</v>
      </c>
      <c r="G1751" s="23">
        <v>24037.5</v>
      </c>
      <c r="H1751" s="23">
        <v>24037.5</v>
      </c>
      <c r="I1751" s="24">
        <v>0</v>
      </c>
      <c r="J1751" s="25"/>
    </row>
    <row r="1752" spans="1:10" x14ac:dyDescent="0.3">
      <c r="A1752" s="20" t="s">
        <v>125</v>
      </c>
      <c r="B1752" s="21" t="s">
        <v>126</v>
      </c>
      <c r="C1752" s="22" t="s">
        <v>1276</v>
      </c>
      <c r="D1752" s="21" t="s">
        <v>244</v>
      </c>
      <c r="E1752" s="22" t="s">
        <v>425</v>
      </c>
      <c r="F1752" s="22" t="s">
        <v>717</v>
      </c>
      <c r="G1752" s="23">
        <v>27666.666666666668</v>
      </c>
      <c r="H1752" s="23">
        <v>27666.666666666668</v>
      </c>
      <c r="I1752" s="24">
        <v>0</v>
      </c>
      <c r="J1752" s="25"/>
    </row>
    <row r="1753" spans="1:10" x14ac:dyDescent="0.3">
      <c r="A1753" s="20" t="s">
        <v>72</v>
      </c>
      <c r="B1753" s="21" t="s">
        <v>73</v>
      </c>
      <c r="C1753" s="22" t="s">
        <v>1271</v>
      </c>
      <c r="D1753" s="21" t="s">
        <v>172</v>
      </c>
      <c r="E1753" s="22" t="s">
        <v>425</v>
      </c>
      <c r="F1753" s="22" t="s">
        <v>749</v>
      </c>
      <c r="G1753" s="23">
        <v>362875</v>
      </c>
      <c r="H1753" s="23">
        <v>362875</v>
      </c>
      <c r="I1753" s="24">
        <v>0</v>
      </c>
      <c r="J1753" s="25"/>
    </row>
    <row r="1754" spans="1:10" x14ac:dyDescent="0.3">
      <c r="A1754" s="20" t="s">
        <v>72</v>
      </c>
      <c r="B1754" s="21" t="s">
        <v>73</v>
      </c>
      <c r="C1754" s="22" t="s">
        <v>1179</v>
      </c>
      <c r="D1754" s="21" t="s">
        <v>106</v>
      </c>
      <c r="E1754" s="22" t="s">
        <v>425</v>
      </c>
      <c r="F1754" s="22" t="s">
        <v>718</v>
      </c>
      <c r="G1754" s="23">
        <v>116350</v>
      </c>
      <c r="H1754" s="23">
        <v>114350</v>
      </c>
      <c r="I1754" s="24">
        <v>-1.7189514396218297</v>
      </c>
      <c r="J1754" s="25"/>
    </row>
    <row r="1755" spans="1:10" x14ac:dyDescent="0.3">
      <c r="A1755" s="20" t="s">
        <v>51</v>
      </c>
      <c r="B1755" s="21" t="s">
        <v>52</v>
      </c>
      <c r="C1755" s="22" t="s">
        <v>1221</v>
      </c>
      <c r="D1755" s="21" t="s">
        <v>122</v>
      </c>
      <c r="E1755" s="22" t="s">
        <v>425</v>
      </c>
      <c r="F1755" s="22" t="s">
        <v>718</v>
      </c>
      <c r="G1755" s="23">
        <v>109500</v>
      </c>
      <c r="H1755" s="23">
        <v>109500</v>
      </c>
      <c r="I1755" s="24">
        <v>0</v>
      </c>
      <c r="J1755" s="25"/>
    </row>
    <row r="1756" spans="1:10" x14ac:dyDescent="0.3">
      <c r="A1756" s="20" t="s">
        <v>72</v>
      </c>
      <c r="B1756" s="21" t="s">
        <v>73</v>
      </c>
      <c r="C1756" s="22" t="s">
        <v>1271</v>
      </c>
      <c r="D1756" s="21" t="s">
        <v>172</v>
      </c>
      <c r="E1756" s="22" t="s">
        <v>425</v>
      </c>
      <c r="F1756" s="22" t="s">
        <v>718</v>
      </c>
      <c r="G1756" s="23">
        <v>112537.5</v>
      </c>
      <c r="H1756" s="23">
        <v>113525</v>
      </c>
      <c r="I1756" s="24">
        <v>0.87748528268354331</v>
      </c>
      <c r="J1756" s="25"/>
    </row>
    <row r="1757" spans="1:10" x14ac:dyDescent="0.3">
      <c r="A1757" s="20" t="s">
        <v>125</v>
      </c>
      <c r="B1757" s="21" t="s">
        <v>126</v>
      </c>
      <c r="C1757" s="22" t="s">
        <v>1242</v>
      </c>
      <c r="D1757" s="21" t="s">
        <v>185</v>
      </c>
      <c r="E1757" s="22" t="s">
        <v>426</v>
      </c>
      <c r="F1757" s="22" t="s">
        <v>720</v>
      </c>
      <c r="G1757" s="23">
        <v>37666.666666666664</v>
      </c>
      <c r="H1757" s="23">
        <v>37666.666666666664</v>
      </c>
      <c r="I1757" s="24">
        <v>0</v>
      </c>
      <c r="J1757" s="25"/>
    </row>
    <row r="1758" spans="1:10" x14ac:dyDescent="0.3">
      <c r="A1758" s="20" t="s">
        <v>72</v>
      </c>
      <c r="B1758" s="21" t="s">
        <v>73</v>
      </c>
      <c r="C1758" s="22" t="s">
        <v>1176</v>
      </c>
      <c r="D1758" s="21" t="s">
        <v>74</v>
      </c>
      <c r="E1758" s="22" t="s">
        <v>426</v>
      </c>
      <c r="F1758" s="22" t="s">
        <v>720</v>
      </c>
      <c r="G1758" s="23">
        <v>38333.333333333336</v>
      </c>
      <c r="H1758" s="23">
        <v>38333.333333333336</v>
      </c>
      <c r="I1758" s="24">
        <v>0</v>
      </c>
      <c r="J1758" s="25"/>
    </row>
    <row r="1759" spans="1:10" x14ac:dyDescent="0.3">
      <c r="A1759" s="20" t="s">
        <v>167</v>
      </c>
      <c r="B1759" s="21" t="s">
        <v>168</v>
      </c>
      <c r="C1759" s="22" t="s">
        <v>1302</v>
      </c>
      <c r="D1759" s="21" t="s">
        <v>381</v>
      </c>
      <c r="E1759" s="22" t="s">
        <v>426</v>
      </c>
      <c r="F1759" s="22" t="s">
        <v>720</v>
      </c>
      <c r="G1759" s="23">
        <v>36774</v>
      </c>
      <c r="H1759" s="23">
        <v>36554</v>
      </c>
      <c r="I1759" s="24">
        <v>-0.59824876271278304</v>
      </c>
      <c r="J1759" s="25"/>
    </row>
    <row r="1760" spans="1:10" x14ac:dyDescent="0.3">
      <c r="A1760" s="20" t="s">
        <v>87</v>
      </c>
      <c r="B1760" s="21" t="s">
        <v>88</v>
      </c>
      <c r="C1760" s="22" t="s">
        <v>1195</v>
      </c>
      <c r="D1760" s="21" t="s">
        <v>89</v>
      </c>
      <c r="E1760" s="22" t="s">
        <v>426</v>
      </c>
      <c r="F1760" s="22" t="s">
        <v>720</v>
      </c>
      <c r="G1760" s="23">
        <v>32333.333333333332</v>
      </c>
      <c r="H1760" s="23">
        <v>32333.333333333332</v>
      </c>
      <c r="I1760" s="24">
        <v>0</v>
      </c>
      <c r="J1760" s="25"/>
    </row>
    <row r="1761" spans="1:10" x14ac:dyDescent="0.3">
      <c r="A1761" s="20" t="s">
        <v>55</v>
      </c>
      <c r="B1761" s="21" t="s">
        <v>56</v>
      </c>
      <c r="C1761" s="22" t="s">
        <v>1337</v>
      </c>
      <c r="D1761" s="21" t="s">
        <v>407</v>
      </c>
      <c r="E1761" s="22" t="s">
        <v>426</v>
      </c>
      <c r="F1761" s="22" t="s">
        <v>720</v>
      </c>
      <c r="G1761" s="23">
        <v>36666.666666666664</v>
      </c>
      <c r="H1761" s="23">
        <v>36315</v>
      </c>
      <c r="I1761" s="24">
        <v>-0.95909090909089834</v>
      </c>
      <c r="J1761" s="25"/>
    </row>
    <row r="1762" spans="1:10" x14ac:dyDescent="0.3">
      <c r="A1762" s="20" t="s">
        <v>167</v>
      </c>
      <c r="B1762" s="21" t="s">
        <v>168</v>
      </c>
      <c r="C1762" s="22" t="s">
        <v>1344</v>
      </c>
      <c r="D1762" s="21" t="s">
        <v>241</v>
      </c>
      <c r="E1762" s="22" t="s">
        <v>426</v>
      </c>
      <c r="F1762" s="22" t="s">
        <v>720</v>
      </c>
      <c r="G1762" s="23">
        <v>36250</v>
      </c>
      <c r="H1762" s="23">
        <v>36500</v>
      </c>
      <c r="I1762" s="24">
        <v>0.68965517241379448</v>
      </c>
      <c r="J1762" s="25"/>
    </row>
    <row r="1763" spans="1:10" x14ac:dyDescent="0.3">
      <c r="A1763" s="20" t="s">
        <v>167</v>
      </c>
      <c r="B1763" s="21" t="s">
        <v>168</v>
      </c>
      <c r="C1763" s="22" t="s">
        <v>1274</v>
      </c>
      <c r="D1763" s="21" t="s">
        <v>169</v>
      </c>
      <c r="E1763" s="22" t="s">
        <v>426</v>
      </c>
      <c r="F1763" s="22" t="s">
        <v>720</v>
      </c>
      <c r="G1763" s="23">
        <v>36950</v>
      </c>
      <c r="H1763" s="23">
        <v>37200</v>
      </c>
      <c r="I1763" s="24">
        <v>0.67658998646820123</v>
      </c>
      <c r="J1763" s="25"/>
    </row>
    <row r="1764" spans="1:10" x14ac:dyDescent="0.3">
      <c r="A1764" s="20" t="s">
        <v>223</v>
      </c>
      <c r="B1764" s="21" t="s">
        <v>224</v>
      </c>
      <c r="C1764" s="22" t="s">
        <v>1311</v>
      </c>
      <c r="D1764" s="21" t="s">
        <v>225</v>
      </c>
      <c r="E1764" s="22" t="s">
        <v>426</v>
      </c>
      <c r="F1764" s="22" t="s">
        <v>720</v>
      </c>
      <c r="G1764" s="23">
        <v>36714.285714285717</v>
      </c>
      <c r="H1764" s="23">
        <v>36428.571428571428</v>
      </c>
      <c r="I1764" s="24">
        <v>-0.77821011673152585</v>
      </c>
      <c r="J1764" s="25"/>
    </row>
    <row r="1765" spans="1:10" x14ac:dyDescent="0.3">
      <c r="A1765" s="20" t="s">
        <v>125</v>
      </c>
      <c r="B1765" s="21" t="s">
        <v>126</v>
      </c>
      <c r="C1765" s="22" t="s">
        <v>1253</v>
      </c>
      <c r="D1765" s="21" t="s">
        <v>149</v>
      </c>
      <c r="E1765" s="22" t="s">
        <v>426</v>
      </c>
      <c r="F1765" s="22" t="s">
        <v>720</v>
      </c>
      <c r="G1765" s="23">
        <v>34433.333333333336</v>
      </c>
      <c r="H1765" s="23">
        <v>34266.666666666664</v>
      </c>
      <c r="I1765" s="24">
        <v>-0.48402710551792572</v>
      </c>
      <c r="J1765" s="25"/>
    </row>
    <row r="1766" spans="1:10" x14ac:dyDescent="0.3">
      <c r="A1766" s="20" t="s">
        <v>102</v>
      </c>
      <c r="B1766" s="21" t="s">
        <v>103</v>
      </c>
      <c r="C1766" s="22" t="s">
        <v>1237</v>
      </c>
      <c r="D1766" s="21" t="s">
        <v>140</v>
      </c>
      <c r="E1766" s="22" t="s">
        <v>426</v>
      </c>
      <c r="F1766" s="22" t="s">
        <v>720</v>
      </c>
      <c r="G1766" s="23">
        <v>39766.666666666664</v>
      </c>
      <c r="H1766" s="23">
        <v>39766.666666666664</v>
      </c>
      <c r="I1766" s="24">
        <v>0</v>
      </c>
      <c r="J1766" s="25"/>
    </row>
    <row r="1767" spans="1:10" x14ac:dyDescent="0.3">
      <c r="A1767" s="20" t="s">
        <v>167</v>
      </c>
      <c r="B1767" s="21" t="s">
        <v>168</v>
      </c>
      <c r="C1767" s="22" t="s">
        <v>1302</v>
      </c>
      <c r="D1767" s="21" t="s">
        <v>381</v>
      </c>
      <c r="E1767" s="22" t="s">
        <v>970</v>
      </c>
      <c r="F1767" s="22" t="s">
        <v>717</v>
      </c>
      <c r="G1767" s="23">
        <v>36472</v>
      </c>
      <c r="H1767" s="23">
        <v>36065</v>
      </c>
      <c r="I1767" s="24">
        <v>-1.1159245448563282</v>
      </c>
      <c r="J1767" s="25"/>
    </row>
    <row r="1768" spans="1:10" x14ac:dyDescent="0.3">
      <c r="A1768" s="20" t="s">
        <v>55</v>
      </c>
      <c r="B1768" s="21" t="s">
        <v>56</v>
      </c>
      <c r="C1768" s="22" t="s">
        <v>1337</v>
      </c>
      <c r="D1768" s="21" t="s">
        <v>407</v>
      </c>
      <c r="E1768" s="22" t="s">
        <v>970</v>
      </c>
      <c r="F1768" s="22" t="s">
        <v>717</v>
      </c>
      <c r="G1768" s="23">
        <v>36586.666666666664</v>
      </c>
      <c r="H1768" s="23">
        <v>36586.666666666664</v>
      </c>
      <c r="I1768" s="24">
        <v>0</v>
      </c>
      <c r="J1768" s="25"/>
    </row>
    <row r="1769" spans="1:10" x14ac:dyDescent="0.3">
      <c r="A1769" s="20" t="s">
        <v>167</v>
      </c>
      <c r="B1769" s="21" t="s">
        <v>168</v>
      </c>
      <c r="C1769" s="22" t="s">
        <v>1274</v>
      </c>
      <c r="D1769" s="21" t="s">
        <v>169</v>
      </c>
      <c r="E1769" s="22" t="s">
        <v>970</v>
      </c>
      <c r="F1769" s="22" t="s">
        <v>717</v>
      </c>
      <c r="G1769" s="23">
        <v>37116.666666666664</v>
      </c>
      <c r="H1769" s="23">
        <v>37457.142857142855</v>
      </c>
      <c r="I1769" s="24">
        <v>0.91731349028161269</v>
      </c>
      <c r="J1769" s="25"/>
    </row>
    <row r="1770" spans="1:10" x14ac:dyDescent="0.3">
      <c r="A1770" s="20" t="s">
        <v>163</v>
      </c>
      <c r="B1770" s="21" t="s">
        <v>164</v>
      </c>
      <c r="C1770" s="22" t="s">
        <v>1336</v>
      </c>
      <c r="D1770" s="21" t="s">
        <v>265</v>
      </c>
      <c r="E1770" s="22" t="s">
        <v>427</v>
      </c>
      <c r="F1770" s="22" t="s">
        <v>717</v>
      </c>
      <c r="G1770" s="23">
        <v>14400</v>
      </c>
      <c r="H1770" s="23">
        <v>14300</v>
      </c>
      <c r="I1770" s="24">
        <v>-0.69444444444444198</v>
      </c>
      <c r="J1770" s="25"/>
    </row>
    <row r="1771" spans="1:10" x14ac:dyDescent="0.3">
      <c r="A1771" s="20" t="s">
        <v>268</v>
      </c>
      <c r="B1771" s="21" t="s">
        <v>269</v>
      </c>
      <c r="C1771" s="22" t="s">
        <v>1352</v>
      </c>
      <c r="D1771" s="21" t="s">
        <v>453</v>
      </c>
      <c r="E1771" s="22" t="s">
        <v>427</v>
      </c>
      <c r="F1771" s="22" t="s">
        <v>717</v>
      </c>
      <c r="G1771" s="23">
        <v>16833.333333333332</v>
      </c>
      <c r="H1771" s="23">
        <v>15500</v>
      </c>
      <c r="I1771" s="24">
        <v>-7.9207920792079172</v>
      </c>
      <c r="J1771" s="25"/>
    </row>
    <row r="1772" spans="1:10" x14ac:dyDescent="0.3">
      <c r="A1772" s="20" t="s">
        <v>163</v>
      </c>
      <c r="B1772" s="21" t="s">
        <v>164</v>
      </c>
      <c r="C1772" s="22" t="s">
        <v>1305</v>
      </c>
      <c r="D1772" s="21" t="s">
        <v>213</v>
      </c>
      <c r="E1772" s="22" t="s">
        <v>427</v>
      </c>
      <c r="F1772" s="22" t="s">
        <v>717</v>
      </c>
      <c r="G1772" s="23">
        <v>15200</v>
      </c>
      <c r="H1772" s="23">
        <v>15000</v>
      </c>
      <c r="I1772" s="24">
        <v>-1.3157894736842146</v>
      </c>
      <c r="J1772" s="25"/>
    </row>
    <row r="1773" spans="1:10" x14ac:dyDescent="0.3">
      <c r="A1773" s="20" t="s">
        <v>387</v>
      </c>
      <c r="B1773" s="21" t="s">
        <v>388</v>
      </c>
      <c r="C1773" s="22" t="s">
        <v>1320</v>
      </c>
      <c r="D1773" s="21" t="s">
        <v>389</v>
      </c>
      <c r="E1773" s="22" t="s">
        <v>427</v>
      </c>
      <c r="F1773" s="22" t="s">
        <v>717</v>
      </c>
      <c r="G1773" s="23">
        <v>13396.4</v>
      </c>
      <c r="H1773" s="23">
        <v>13336.4</v>
      </c>
      <c r="I1773" s="24">
        <v>-0.44788152040846629</v>
      </c>
      <c r="J1773" s="25"/>
    </row>
    <row r="1774" spans="1:10" x14ac:dyDescent="0.3">
      <c r="A1774" s="20" t="s">
        <v>125</v>
      </c>
      <c r="B1774" s="21" t="s">
        <v>126</v>
      </c>
      <c r="C1774" s="22" t="s">
        <v>1242</v>
      </c>
      <c r="D1774" s="21" t="s">
        <v>185</v>
      </c>
      <c r="E1774" s="22" t="s">
        <v>427</v>
      </c>
      <c r="F1774" s="22" t="s">
        <v>717</v>
      </c>
      <c r="G1774" s="23">
        <v>15000</v>
      </c>
      <c r="H1774" s="23">
        <v>14666.666666666666</v>
      </c>
      <c r="I1774" s="24">
        <v>-2.2222222222222254</v>
      </c>
      <c r="J1774" s="25"/>
    </row>
    <row r="1775" spans="1:10" x14ac:dyDescent="0.3">
      <c r="A1775" s="20" t="s">
        <v>215</v>
      </c>
      <c r="B1775" s="21" t="s">
        <v>216</v>
      </c>
      <c r="C1775" s="22" t="s">
        <v>1307</v>
      </c>
      <c r="D1775" s="21" t="s">
        <v>217</v>
      </c>
      <c r="E1775" s="22" t="s">
        <v>427</v>
      </c>
      <c r="F1775" s="22" t="s">
        <v>717</v>
      </c>
      <c r="G1775" s="23">
        <v>14280</v>
      </c>
      <c r="H1775" s="23">
        <v>13940</v>
      </c>
      <c r="I1775" s="24">
        <v>-2.3809523809523836</v>
      </c>
      <c r="J1775" s="25"/>
    </row>
    <row r="1776" spans="1:10" x14ac:dyDescent="0.3">
      <c r="A1776" s="20" t="s">
        <v>167</v>
      </c>
      <c r="B1776" s="21" t="s">
        <v>168</v>
      </c>
      <c r="C1776" s="22" t="s">
        <v>1302</v>
      </c>
      <c r="D1776" s="21" t="s">
        <v>381</v>
      </c>
      <c r="E1776" s="22" t="s">
        <v>427</v>
      </c>
      <c r="F1776" s="22" t="s">
        <v>717</v>
      </c>
      <c r="G1776" s="23">
        <v>13116.666666666666</v>
      </c>
      <c r="H1776" s="23">
        <v>13102</v>
      </c>
      <c r="I1776" s="24">
        <v>-0.11181702668360272</v>
      </c>
      <c r="J1776" s="25"/>
    </row>
    <row r="1777" spans="1:10" x14ac:dyDescent="0.3">
      <c r="A1777" s="20" t="s">
        <v>72</v>
      </c>
      <c r="B1777" s="21" t="s">
        <v>73</v>
      </c>
      <c r="C1777" s="22" t="s">
        <v>1314</v>
      </c>
      <c r="D1777" s="21" t="s">
        <v>79</v>
      </c>
      <c r="E1777" s="22" t="s">
        <v>427</v>
      </c>
      <c r="F1777" s="22" t="s">
        <v>717</v>
      </c>
      <c r="G1777" s="23">
        <v>13000</v>
      </c>
      <c r="H1777" s="23">
        <v>13000</v>
      </c>
      <c r="I1777" s="24">
        <v>0</v>
      </c>
      <c r="J1777" s="25"/>
    </row>
    <row r="1778" spans="1:10" x14ac:dyDescent="0.3">
      <c r="A1778" s="20" t="s">
        <v>87</v>
      </c>
      <c r="B1778" s="21" t="s">
        <v>88</v>
      </c>
      <c r="C1778" s="22" t="s">
        <v>1283</v>
      </c>
      <c r="D1778" s="21" t="s">
        <v>189</v>
      </c>
      <c r="E1778" s="22" t="s">
        <v>427</v>
      </c>
      <c r="F1778" s="22" t="s">
        <v>717</v>
      </c>
      <c r="G1778" s="23">
        <v>15375</v>
      </c>
      <c r="H1778" s="23">
        <v>16000</v>
      </c>
      <c r="I1778" s="24">
        <v>4.0650406504065151</v>
      </c>
      <c r="J1778" s="25"/>
    </row>
    <row r="1779" spans="1:10" x14ac:dyDescent="0.3">
      <c r="A1779" s="20" t="s">
        <v>223</v>
      </c>
      <c r="B1779" s="21" t="s">
        <v>224</v>
      </c>
      <c r="C1779" s="22" t="s">
        <v>1329</v>
      </c>
      <c r="D1779" s="21" t="s">
        <v>394</v>
      </c>
      <c r="E1779" s="22" t="s">
        <v>427</v>
      </c>
      <c r="F1779" s="22" t="s">
        <v>717</v>
      </c>
      <c r="G1779" s="23">
        <v>13375</v>
      </c>
      <c r="H1779" s="23">
        <v>13000</v>
      </c>
      <c r="I1779" s="24">
        <v>-2.8037383177570097</v>
      </c>
      <c r="J1779" s="25"/>
    </row>
    <row r="1780" spans="1:10" x14ac:dyDescent="0.3">
      <c r="A1780" s="20" t="s">
        <v>215</v>
      </c>
      <c r="B1780" s="21" t="s">
        <v>216</v>
      </c>
      <c r="C1780" s="22" t="s">
        <v>1348</v>
      </c>
      <c r="D1780" s="21" t="s">
        <v>297</v>
      </c>
      <c r="E1780" s="22" t="s">
        <v>427</v>
      </c>
      <c r="F1780" s="22" t="s">
        <v>717</v>
      </c>
      <c r="G1780" s="23">
        <v>15625</v>
      </c>
      <c r="H1780" s="23">
        <v>15720</v>
      </c>
      <c r="I1780" s="24">
        <v>0.60800000000000853</v>
      </c>
      <c r="J1780" s="25"/>
    </row>
    <row r="1781" spans="1:10" x14ac:dyDescent="0.3">
      <c r="A1781" s="20" t="s">
        <v>72</v>
      </c>
      <c r="B1781" s="21" t="s">
        <v>73</v>
      </c>
      <c r="C1781" s="22" t="s">
        <v>1200</v>
      </c>
      <c r="D1781" s="21" t="s">
        <v>97</v>
      </c>
      <c r="E1781" s="22" t="s">
        <v>427</v>
      </c>
      <c r="F1781" s="22" t="s">
        <v>717</v>
      </c>
      <c r="G1781" s="23">
        <v>12625</v>
      </c>
      <c r="H1781" s="23">
        <v>12625</v>
      </c>
      <c r="I1781" s="24">
        <v>0</v>
      </c>
      <c r="J1781" s="25"/>
    </row>
    <row r="1782" spans="1:10" x14ac:dyDescent="0.3">
      <c r="A1782" s="20" t="s">
        <v>220</v>
      </c>
      <c r="B1782" s="21" t="s">
        <v>221</v>
      </c>
      <c r="C1782" s="22" t="s">
        <v>1268</v>
      </c>
      <c r="D1782" s="21" t="s">
        <v>393</v>
      </c>
      <c r="E1782" s="22" t="s">
        <v>427</v>
      </c>
      <c r="F1782" s="22" t="s">
        <v>717</v>
      </c>
      <c r="G1782" s="23">
        <v>14000</v>
      </c>
      <c r="H1782" s="23">
        <v>14100</v>
      </c>
      <c r="I1782" s="24">
        <v>0.71428571428571175</v>
      </c>
      <c r="J1782" s="25"/>
    </row>
    <row r="1783" spans="1:10" x14ac:dyDescent="0.3">
      <c r="A1783" s="20" t="s">
        <v>102</v>
      </c>
      <c r="B1783" s="21" t="s">
        <v>103</v>
      </c>
      <c r="C1783" s="22" t="s">
        <v>1204</v>
      </c>
      <c r="D1783" s="21" t="s">
        <v>104</v>
      </c>
      <c r="E1783" s="22" t="s">
        <v>427</v>
      </c>
      <c r="F1783" s="22" t="s">
        <v>717</v>
      </c>
      <c r="G1783" s="23">
        <v>13566.666666666666</v>
      </c>
      <c r="H1783" s="23">
        <v>13771.428571428571</v>
      </c>
      <c r="I1783" s="24">
        <v>1.5093015093015083</v>
      </c>
      <c r="J1783" s="25"/>
    </row>
    <row r="1784" spans="1:10" x14ac:dyDescent="0.3">
      <c r="A1784" s="20" t="s">
        <v>167</v>
      </c>
      <c r="B1784" s="21" t="s">
        <v>168</v>
      </c>
      <c r="C1784" s="22" t="s">
        <v>1344</v>
      </c>
      <c r="D1784" s="21" t="s">
        <v>241</v>
      </c>
      <c r="E1784" s="22" t="s">
        <v>427</v>
      </c>
      <c r="F1784" s="22" t="s">
        <v>717</v>
      </c>
      <c r="G1784" s="23">
        <v>13000</v>
      </c>
      <c r="H1784" s="23">
        <v>13250</v>
      </c>
      <c r="I1784" s="24">
        <v>1.9230769230769162</v>
      </c>
      <c r="J1784" s="25"/>
    </row>
    <row r="1785" spans="1:10" x14ac:dyDescent="0.3">
      <c r="A1785" s="20" t="s">
        <v>215</v>
      </c>
      <c r="B1785" s="21" t="s">
        <v>216</v>
      </c>
      <c r="C1785" s="22" t="s">
        <v>1349</v>
      </c>
      <c r="D1785" s="21" t="s">
        <v>312</v>
      </c>
      <c r="E1785" s="22" t="s">
        <v>427</v>
      </c>
      <c r="F1785" s="22" t="s">
        <v>717</v>
      </c>
      <c r="G1785" s="23">
        <v>13428.571428571429</v>
      </c>
      <c r="H1785" s="23">
        <v>13000</v>
      </c>
      <c r="I1785" s="24">
        <v>-3.1914893617021378</v>
      </c>
      <c r="J1785" s="25"/>
    </row>
    <row r="1786" spans="1:10" x14ac:dyDescent="0.3">
      <c r="A1786" s="20" t="s">
        <v>215</v>
      </c>
      <c r="B1786" s="21" t="s">
        <v>216</v>
      </c>
      <c r="C1786" s="22" t="s">
        <v>1347</v>
      </c>
      <c r="D1786" s="21" t="s">
        <v>660</v>
      </c>
      <c r="E1786" s="22" t="s">
        <v>427</v>
      </c>
      <c r="F1786" s="22" t="s">
        <v>717</v>
      </c>
      <c r="G1786" s="23">
        <v>13916.666666666666</v>
      </c>
      <c r="H1786" s="23">
        <v>14300</v>
      </c>
      <c r="I1786" s="24">
        <v>2.754491017964078</v>
      </c>
      <c r="J1786" s="25"/>
    </row>
    <row r="1787" spans="1:10" x14ac:dyDescent="0.3">
      <c r="A1787" s="20" t="s">
        <v>167</v>
      </c>
      <c r="B1787" s="21" t="s">
        <v>168</v>
      </c>
      <c r="C1787" s="22" t="s">
        <v>1274</v>
      </c>
      <c r="D1787" s="21" t="s">
        <v>169</v>
      </c>
      <c r="E1787" s="22" t="s">
        <v>427</v>
      </c>
      <c r="F1787" s="22" t="s">
        <v>717</v>
      </c>
      <c r="G1787" s="23">
        <v>13500</v>
      </c>
      <c r="H1787" s="23">
        <v>13555.555555555555</v>
      </c>
      <c r="I1787" s="24">
        <v>0.41152263374484299</v>
      </c>
      <c r="J1787" s="25"/>
    </row>
    <row r="1788" spans="1:10" x14ac:dyDescent="0.3">
      <c r="A1788" s="20" t="s">
        <v>87</v>
      </c>
      <c r="B1788" s="21" t="s">
        <v>88</v>
      </c>
      <c r="C1788" s="22" t="s">
        <v>1216</v>
      </c>
      <c r="D1788" s="21" t="s">
        <v>199</v>
      </c>
      <c r="E1788" s="22" t="s">
        <v>427</v>
      </c>
      <c r="F1788" s="22" t="s">
        <v>717</v>
      </c>
      <c r="G1788" s="23" t="s">
        <v>231</v>
      </c>
      <c r="H1788" s="23">
        <v>13333.333333333334</v>
      </c>
      <c r="I1788" s="24" t="s">
        <v>231</v>
      </c>
      <c r="J1788" s="25"/>
    </row>
    <row r="1789" spans="1:10" x14ac:dyDescent="0.3">
      <c r="A1789" s="20" t="s">
        <v>268</v>
      </c>
      <c r="B1789" s="21" t="s">
        <v>269</v>
      </c>
      <c r="C1789" s="22" t="s">
        <v>1339</v>
      </c>
      <c r="D1789" s="21" t="s">
        <v>379</v>
      </c>
      <c r="E1789" s="22" t="s">
        <v>427</v>
      </c>
      <c r="F1789" s="22" t="s">
        <v>717</v>
      </c>
      <c r="G1789" s="23">
        <v>16166.666666666666</v>
      </c>
      <c r="H1789" s="23">
        <v>16166.666666666666</v>
      </c>
      <c r="I1789" s="24">
        <v>0</v>
      </c>
      <c r="J1789" s="25"/>
    </row>
    <row r="1790" spans="1:10" x14ac:dyDescent="0.3">
      <c r="A1790" s="20" t="s">
        <v>220</v>
      </c>
      <c r="B1790" s="21" t="s">
        <v>221</v>
      </c>
      <c r="C1790" s="22" t="s">
        <v>1345</v>
      </c>
      <c r="D1790" s="21" t="s">
        <v>943</v>
      </c>
      <c r="E1790" s="22" t="s">
        <v>427</v>
      </c>
      <c r="F1790" s="22" t="s">
        <v>717</v>
      </c>
      <c r="G1790" s="23">
        <v>13625</v>
      </c>
      <c r="H1790" s="23">
        <v>13792</v>
      </c>
      <c r="I1790" s="24">
        <v>1.225688073394493</v>
      </c>
      <c r="J1790" s="25"/>
    </row>
    <row r="1791" spans="1:10" x14ac:dyDescent="0.3">
      <c r="A1791" s="20" t="s">
        <v>125</v>
      </c>
      <c r="B1791" s="21" t="s">
        <v>126</v>
      </c>
      <c r="C1791" s="22" t="s">
        <v>1249</v>
      </c>
      <c r="D1791" s="21" t="s">
        <v>282</v>
      </c>
      <c r="E1791" s="22" t="s">
        <v>427</v>
      </c>
      <c r="F1791" s="22" t="s">
        <v>717</v>
      </c>
      <c r="G1791" s="23">
        <v>14033.333333333334</v>
      </c>
      <c r="H1791" s="23">
        <v>13600</v>
      </c>
      <c r="I1791" s="24">
        <v>-3.0878859857482177</v>
      </c>
      <c r="J1791" s="25"/>
    </row>
    <row r="1792" spans="1:10" x14ac:dyDescent="0.3">
      <c r="A1792" s="20" t="s">
        <v>72</v>
      </c>
      <c r="B1792" s="21" t="s">
        <v>73</v>
      </c>
      <c r="C1792" s="22" t="s">
        <v>1229</v>
      </c>
      <c r="D1792" s="21" t="s">
        <v>130</v>
      </c>
      <c r="E1792" s="22" t="s">
        <v>427</v>
      </c>
      <c r="F1792" s="22" t="s">
        <v>717</v>
      </c>
      <c r="G1792" s="23">
        <v>13050</v>
      </c>
      <c r="H1792" s="23">
        <v>13050</v>
      </c>
      <c r="I1792" s="24">
        <v>0</v>
      </c>
      <c r="J1792" s="25"/>
    </row>
    <row r="1793" spans="1:10" x14ac:dyDescent="0.3">
      <c r="A1793" s="20" t="s">
        <v>125</v>
      </c>
      <c r="B1793" s="21" t="s">
        <v>126</v>
      </c>
      <c r="C1793" s="22" t="s">
        <v>1325</v>
      </c>
      <c r="D1793" s="21" t="s">
        <v>243</v>
      </c>
      <c r="E1793" s="22" t="s">
        <v>427</v>
      </c>
      <c r="F1793" s="22" t="s">
        <v>717</v>
      </c>
      <c r="G1793" s="23">
        <v>13600</v>
      </c>
      <c r="H1793" s="23">
        <v>13700</v>
      </c>
      <c r="I1793" s="24">
        <v>0.73529411764705621</v>
      </c>
      <c r="J1793" s="25"/>
    </row>
    <row r="1794" spans="1:10" x14ac:dyDescent="0.3">
      <c r="A1794" s="20" t="s">
        <v>220</v>
      </c>
      <c r="B1794" s="21" t="s">
        <v>221</v>
      </c>
      <c r="C1794" s="22" t="s">
        <v>1273</v>
      </c>
      <c r="D1794" s="21" t="s">
        <v>222</v>
      </c>
      <c r="E1794" s="22" t="s">
        <v>427</v>
      </c>
      <c r="F1794" s="22" t="s">
        <v>717</v>
      </c>
      <c r="G1794" s="23">
        <v>14940</v>
      </c>
      <c r="H1794" s="23">
        <v>14740</v>
      </c>
      <c r="I1794" s="24">
        <v>-1.338688085676043</v>
      </c>
      <c r="J1794" s="25"/>
    </row>
    <row r="1795" spans="1:10" x14ac:dyDescent="0.3">
      <c r="A1795" s="20" t="s">
        <v>223</v>
      </c>
      <c r="B1795" s="21" t="s">
        <v>224</v>
      </c>
      <c r="C1795" s="22" t="s">
        <v>1311</v>
      </c>
      <c r="D1795" s="21" t="s">
        <v>225</v>
      </c>
      <c r="E1795" s="22" t="s">
        <v>427</v>
      </c>
      <c r="F1795" s="22" t="s">
        <v>717</v>
      </c>
      <c r="G1795" s="23">
        <v>12600</v>
      </c>
      <c r="H1795" s="23">
        <v>12900</v>
      </c>
      <c r="I1795" s="24">
        <v>2.3809523809523725</v>
      </c>
      <c r="J1795" s="25"/>
    </row>
    <row r="1796" spans="1:10" x14ac:dyDescent="0.3">
      <c r="A1796" s="20" t="s">
        <v>268</v>
      </c>
      <c r="B1796" s="21" t="s">
        <v>269</v>
      </c>
      <c r="C1796" s="22" t="s">
        <v>1719</v>
      </c>
      <c r="D1796" s="21" t="s">
        <v>1720</v>
      </c>
      <c r="E1796" s="22" t="s">
        <v>427</v>
      </c>
      <c r="F1796" s="22" t="s">
        <v>717</v>
      </c>
      <c r="G1796" s="23" t="s">
        <v>231</v>
      </c>
      <c r="H1796" s="23">
        <v>15660</v>
      </c>
      <c r="I1796" s="24" t="s">
        <v>231</v>
      </c>
      <c r="J1796" s="25"/>
    </row>
    <row r="1797" spans="1:10" x14ac:dyDescent="0.3">
      <c r="A1797" s="20" t="s">
        <v>268</v>
      </c>
      <c r="B1797" s="21" t="s">
        <v>269</v>
      </c>
      <c r="C1797" s="22" t="s">
        <v>1351</v>
      </c>
      <c r="D1797" s="21" t="s">
        <v>403</v>
      </c>
      <c r="E1797" s="22" t="s">
        <v>427</v>
      </c>
      <c r="F1797" s="22" t="s">
        <v>717</v>
      </c>
      <c r="G1797" s="23">
        <v>17375</v>
      </c>
      <c r="H1797" s="23">
        <v>17125</v>
      </c>
      <c r="I1797" s="24">
        <v>-1.4388489208633115</v>
      </c>
      <c r="J1797" s="25"/>
    </row>
    <row r="1798" spans="1:10" x14ac:dyDescent="0.3">
      <c r="A1798" s="20" t="s">
        <v>163</v>
      </c>
      <c r="B1798" s="21" t="s">
        <v>164</v>
      </c>
      <c r="C1798" s="22" t="s">
        <v>1258</v>
      </c>
      <c r="D1798" s="21" t="s">
        <v>165</v>
      </c>
      <c r="E1798" s="22" t="s">
        <v>427</v>
      </c>
      <c r="F1798" s="22" t="s">
        <v>717</v>
      </c>
      <c r="G1798" s="23">
        <v>14185.714285714286</v>
      </c>
      <c r="H1798" s="23">
        <v>14257.142857142857</v>
      </c>
      <c r="I1798" s="24">
        <v>0.50352467270895485</v>
      </c>
      <c r="J1798" s="25"/>
    </row>
    <row r="1799" spans="1:10" x14ac:dyDescent="0.3">
      <c r="A1799" s="20" t="s">
        <v>268</v>
      </c>
      <c r="B1799" s="21" t="s">
        <v>269</v>
      </c>
      <c r="C1799" s="22" t="s">
        <v>1298</v>
      </c>
      <c r="D1799" s="21" t="s">
        <v>270</v>
      </c>
      <c r="E1799" s="22" t="s">
        <v>427</v>
      </c>
      <c r="F1799" s="22" t="s">
        <v>717</v>
      </c>
      <c r="G1799" s="23">
        <v>14200</v>
      </c>
      <c r="H1799" s="23">
        <v>14300</v>
      </c>
      <c r="I1799" s="24">
        <v>0.70422535211267512</v>
      </c>
      <c r="J1799" s="25"/>
    </row>
    <row r="1800" spans="1:10" x14ac:dyDescent="0.3">
      <c r="A1800" s="20" t="s">
        <v>102</v>
      </c>
      <c r="B1800" s="21" t="s">
        <v>103</v>
      </c>
      <c r="C1800" s="22" t="s">
        <v>1237</v>
      </c>
      <c r="D1800" s="21" t="s">
        <v>140</v>
      </c>
      <c r="E1800" s="22" t="s">
        <v>427</v>
      </c>
      <c r="F1800" s="22" t="s">
        <v>717</v>
      </c>
      <c r="G1800" s="23">
        <v>15700</v>
      </c>
      <c r="H1800" s="23">
        <v>15433.333333333334</v>
      </c>
      <c r="I1800" s="24">
        <v>-1.6985138004246281</v>
      </c>
      <c r="J1800" s="25"/>
    </row>
    <row r="1801" spans="1:10" x14ac:dyDescent="0.3">
      <c r="A1801" s="20" t="s">
        <v>268</v>
      </c>
      <c r="B1801" s="21" t="s">
        <v>269</v>
      </c>
      <c r="C1801" s="22" t="s">
        <v>1350</v>
      </c>
      <c r="D1801" s="21" t="s">
        <v>271</v>
      </c>
      <c r="E1801" s="22" t="s">
        <v>427</v>
      </c>
      <c r="F1801" s="22" t="s">
        <v>717</v>
      </c>
      <c r="G1801" s="23">
        <v>14083.333333333334</v>
      </c>
      <c r="H1801" s="23">
        <v>14083.333333333334</v>
      </c>
      <c r="I1801" s="24">
        <v>0</v>
      </c>
      <c r="J1801" s="25"/>
    </row>
    <row r="1802" spans="1:10" x14ac:dyDescent="0.3">
      <c r="A1802" s="20" t="s">
        <v>163</v>
      </c>
      <c r="B1802" s="21" t="s">
        <v>164</v>
      </c>
      <c r="C1802" s="22" t="s">
        <v>1305</v>
      </c>
      <c r="D1802" s="21" t="s">
        <v>213</v>
      </c>
      <c r="E1802" s="22" t="s">
        <v>427</v>
      </c>
      <c r="F1802" s="22" t="s">
        <v>749</v>
      </c>
      <c r="G1802" s="23">
        <v>232666.66666666666</v>
      </c>
      <c r="H1802" s="23">
        <v>231000</v>
      </c>
      <c r="I1802" s="24">
        <v>-0.71633237822349427</v>
      </c>
      <c r="J1802" s="25"/>
    </row>
    <row r="1803" spans="1:10" x14ac:dyDescent="0.3">
      <c r="A1803" s="20" t="s">
        <v>163</v>
      </c>
      <c r="B1803" s="21" t="s">
        <v>164</v>
      </c>
      <c r="C1803" s="22" t="s">
        <v>1306</v>
      </c>
      <c r="D1803" s="21" t="s">
        <v>392</v>
      </c>
      <c r="E1803" s="22" t="s">
        <v>427</v>
      </c>
      <c r="F1803" s="22" t="s">
        <v>749</v>
      </c>
      <c r="G1803" s="23">
        <v>220037.4</v>
      </c>
      <c r="H1803" s="23">
        <v>217435.4</v>
      </c>
      <c r="I1803" s="24">
        <v>-1.1825262432659134</v>
      </c>
      <c r="J1803" s="25"/>
    </row>
    <row r="1804" spans="1:10" x14ac:dyDescent="0.3">
      <c r="A1804" s="20" t="s">
        <v>125</v>
      </c>
      <c r="B1804" s="21" t="s">
        <v>126</v>
      </c>
      <c r="C1804" s="22" t="s">
        <v>1242</v>
      </c>
      <c r="D1804" s="21" t="s">
        <v>185</v>
      </c>
      <c r="E1804" s="22" t="s">
        <v>427</v>
      </c>
      <c r="F1804" s="22" t="s">
        <v>749</v>
      </c>
      <c r="G1804" s="23">
        <v>209833.33333333334</v>
      </c>
      <c r="H1804" s="23">
        <v>211500</v>
      </c>
      <c r="I1804" s="24">
        <v>0.79428117553612676</v>
      </c>
      <c r="J1804" s="25"/>
    </row>
    <row r="1805" spans="1:10" x14ac:dyDescent="0.3">
      <c r="A1805" s="20" t="s">
        <v>215</v>
      </c>
      <c r="B1805" s="21" t="s">
        <v>216</v>
      </c>
      <c r="C1805" s="22" t="s">
        <v>1307</v>
      </c>
      <c r="D1805" s="21" t="s">
        <v>217</v>
      </c>
      <c r="E1805" s="22" t="s">
        <v>427</v>
      </c>
      <c r="F1805" s="22" t="s">
        <v>749</v>
      </c>
      <c r="G1805" s="23">
        <v>221050</v>
      </c>
      <c r="H1805" s="23">
        <v>220325</v>
      </c>
      <c r="I1805" s="24">
        <v>-0.32798009500113467</v>
      </c>
      <c r="J1805" s="25"/>
    </row>
    <row r="1806" spans="1:10" x14ac:dyDescent="0.3">
      <c r="A1806" s="20" t="s">
        <v>167</v>
      </c>
      <c r="B1806" s="21" t="s">
        <v>168</v>
      </c>
      <c r="C1806" s="22" t="s">
        <v>1302</v>
      </c>
      <c r="D1806" s="21" t="s">
        <v>381</v>
      </c>
      <c r="E1806" s="22" t="s">
        <v>427</v>
      </c>
      <c r="F1806" s="22" t="s">
        <v>749</v>
      </c>
      <c r="G1806" s="23">
        <v>205500</v>
      </c>
      <c r="H1806" s="23">
        <v>220560</v>
      </c>
      <c r="I1806" s="24">
        <v>7.328467153284679</v>
      </c>
      <c r="J1806" s="25"/>
    </row>
    <row r="1807" spans="1:10" x14ac:dyDescent="0.3">
      <c r="A1807" s="20" t="s">
        <v>125</v>
      </c>
      <c r="B1807" s="21" t="s">
        <v>126</v>
      </c>
      <c r="C1807" s="22" t="s">
        <v>1335</v>
      </c>
      <c r="D1807" s="21" t="s">
        <v>299</v>
      </c>
      <c r="E1807" s="22" t="s">
        <v>427</v>
      </c>
      <c r="F1807" s="22" t="s">
        <v>749</v>
      </c>
      <c r="G1807" s="23">
        <v>205000</v>
      </c>
      <c r="H1807" s="23">
        <v>203333.33333333334</v>
      </c>
      <c r="I1807" s="24">
        <v>-0.81300813008129413</v>
      </c>
      <c r="J1807" s="25"/>
    </row>
    <row r="1808" spans="1:10" x14ac:dyDescent="0.3">
      <c r="A1808" s="20" t="s">
        <v>220</v>
      </c>
      <c r="B1808" s="21" t="s">
        <v>221</v>
      </c>
      <c r="C1808" s="22" t="s">
        <v>1268</v>
      </c>
      <c r="D1808" s="21" t="s">
        <v>393</v>
      </c>
      <c r="E1808" s="22" t="s">
        <v>427</v>
      </c>
      <c r="F1808" s="22" t="s">
        <v>749</v>
      </c>
      <c r="G1808" s="23">
        <v>221363.25</v>
      </c>
      <c r="H1808" s="23">
        <v>222365</v>
      </c>
      <c r="I1808" s="24">
        <v>0.45253672414007351</v>
      </c>
      <c r="J1808" s="25"/>
    </row>
    <row r="1809" spans="1:10" x14ac:dyDescent="0.3">
      <c r="A1809" s="20" t="s">
        <v>167</v>
      </c>
      <c r="B1809" s="21" t="s">
        <v>168</v>
      </c>
      <c r="C1809" s="22" t="s">
        <v>1344</v>
      </c>
      <c r="D1809" s="21" t="s">
        <v>241</v>
      </c>
      <c r="E1809" s="22" t="s">
        <v>427</v>
      </c>
      <c r="F1809" s="22" t="s">
        <v>749</v>
      </c>
      <c r="G1809" s="23">
        <v>208750</v>
      </c>
      <c r="H1809" s="23">
        <v>210000</v>
      </c>
      <c r="I1809" s="24">
        <v>0.59880239520957446</v>
      </c>
      <c r="J1809" s="25"/>
    </row>
    <row r="1810" spans="1:10" x14ac:dyDescent="0.3">
      <c r="A1810" s="20" t="s">
        <v>215</v>
      </c>
      <c r="B1810" s="21" t="s">
        <v>216</v>
      </c>
      <c r="C1810" s="22" t="s">
        <v>1349</v>
      </c>
      <c r="D1810" s="21" t="s">
        <v>312</v>
      </c>
      <c r="E1810" s="22" t="s">
        <v>427</v>
      </c>
      <c r="F1810" s="22" t="s">
        <v>749</v>
      </c>
      <c r="G1810" s="23">
        <v>213000</v>
      </c>
      <c r="H1810" s="23">
        <v>210000</v>
      </c>
      <c r="I1810" s="24">
        <v>-1.4084507042253502</v>
      </c>
      <c r="J1810" s="25"/>
    </row>
    <row r="1811" spans="1:10" x14ac:dyDescent="0.3">
      <c r="A1811" s="20" t="s">
        <v>215</v>
      </c>
      <c r="B1811" s="21" t="s">
        <v>216</v>
      </c>
      <c r="C1811" s="22" t="s">
        <v>1347</v>
      </c>
      <c r="D1811" s="21" t="s">
        <v>660</v>
      </c>
      <c r="E1811" s="22" t="s">
        <v>427</v>
      </c>
      <c r="F1811" s="22" t="s">
        <v>749</v>
      </c>
      <c r="G1811" s="23">
        <v>223000</v>
      </c>
      <c r="H1811" s="23">
        <v>221433.33333333334</v>
      </c>
      <c r="I1811" s="24">
        <v>-0.70254110612854026</v>
      </c>
      <c r="J1811" s="25"/>
    </row>
    <row r="1812" spans="1:10" x14ac:dyDescent="0.3">
      <c r="A1812" s="20" t="s">
        <v>167</v>
      </c>
      <c r="B1812" s="21" t="s">
        <v>168</v>
      </c>
      <c r="C1812" s="22" t="s">
        <v>1274</v>
      </c>
      <c r="D1812" s="21" t="s">
        <v>169</v>
      </c>
      <c r="E1812" s="22" t="s">
        <v>427</v>
      </c>
      <c r="F1812" s="22" t="s">
        <v>749</v>
      </c>
      <c r="G1812" s="23">
        <v>219000</v>
      </c>
      <c r="H1812" s="23">
        <v>221142.85714285713</v>
      </c>
      <c r="I1812" s="24">
        <v>0.97847358121330164</v>
      </c>
      <c r="J1812" s="25"/>
    </row>
    <row r="1813" spans="1:10" x14ac:dyDescent="0.3">
      <c r="A1813" s="20" t="s">
        <v>220</v>
      </c>
      <c r="B1813" s="21" t="s">
        <v>221</v>
      </c>
      <c r="C1813" s="22" t="s">
        <v>1345</v>
      </c>
      <c r="D1813" s="21" t="s">
        <v>943</v>
      </c>
      <c r="E1813" s="22" t="s">
        <v>427</v>
      </c>
      <c r="F1813" s="22" t="s">
        <v>749</v>
      </c>
      <c r="G1813" s="23">
        <v>217544.25</v>
      </c>
      <c r="H1813" s="23">
        <v>214035.4</v>
      </c>
      <c r="I1813" s="24">
        <v>-1.6129362187233154</v>
      </c>
      <c r="J1813" s="25"/>
    </row>
    <row r="1814" spans="1:10" x14ac:dyDescent="0.3">
      <c r="A1814" s="20" t="s">
        <v>163</v>
      </c>
      <c r="B1814" s="21" t="s">
        <v>164</v>
      </c>
      <c r="C1814" s="22" t="s">
        <v>1250</v>
      </c>
      <c r="D1814" s="21" t="s">
        <v>218</v>
      </c>
      <c r="E1814" s="22" t="s">
        <v>427</v>
      </c>
      <c r="F1814" s="22" t="s">
        <v>749</v>
      </c>
      <c r="G1814" s="23">
        <v>230000</v>
      </c>
      <c r="H1814" s="23">
        <v>228600</v>
      </c>
      <c r="I1814" s="24">
        <v>-0.60869565217391841</v>
      </c>
      <c r="J1814" s="25"/>
    </row>
    <row r="1815" spans="1:10" x14ac:dyDescent="0.3">
      <c r="A1815" s="20" t="s">
        <v>220</v>
      </c>
      <c r="B1815" s="21" t="s">
        <v>221</v>
      </c>
      <c r="C1815" s="22" t="s">
        <v>1273</v>
      </c>
      <c r="D1815" s="21" t="s">
        <v>222</v>
      </c>
      <c r="E1815" s="22" t="s">
        <v>427</v>
      </c>
      <c r="F1815" s="22" t="s">
        <v>749</v>
      </c>
      <c r="G1815" s="23">
        <v>234250</v>
      </c>
      <c r="H1815" s="23">
        <v>234250</v>
      </c>
      <c r="I1815" s="24">
        <v>0</v>
      </c>
      <c r="J1815" s="25"/>
    </row>
    <row r="1816" spans="1:10" x14ac:dyDescent="0.3">
      <c r="A1816" s="20" t="s">
        <v>223</v>
      </c>
      <c r="B1816" s="21" t="s">
        <v>224</v>
      </c>
      <c r="C1816" s="22" t="s">
        <v>1311</v>
      </c>
      <c r="D1816" s="21" t="s">
        <v>225</v>
      </c>
      <c r="E1816" s="22" t="s">
        <v>427</v>
      </c>
      <c r="F1816" s="22" t="s">
        <v>749</v>
      </c>
      <c r="G1816" s="23">
        <v>204333.33333333334</v>
      </c>
      <c r="H1816" s="23">
        <v>213333.33333333334</v>
      </c>
      <c r="I1816" s="24">
        <v>4.4045676998368588</v>
      </c>
      <c r="J1816" s="25"/>
    </row>
    <row r="1817" spans="1:10" x14ac:dyDescent="0.3">
      <c r="A1817" s="20" t="s">
        <v>163</v>
      </c>
      <c r="B1817" s="21" t="s">
        <v>164</v>
      </c>
      <c r="C1817" s="22" t="s">
        <v>1258</v>
      </c>
      <c r="D1817" s="21" t="s">
        <v>165</v>
      </c>
      <c r="E1817" s="22" t="s">
        <v>427</v>
      </c>
      <c r="F1817" s="22" t="s">
        <v>749</v>
      </c>
      <c r="G1817" s="23">
        <v>225700</v>
      </c>
      <c r="H1817" s="23">
        <v>218000</v>
      </c>
      <c r="I1817" s="24">
        <v>-3.4116083296411137</v>
      </c>
      <c r="J1817" s="25"/>
    </row>
    <row r="1818" spans="1:10" x14ac:dyDescent="0.3">
      <c r="A1818" s="20" t="s">
        <v>163</v>
      </c>
      <c r="B1818" s="21" t="s">
        <v>164</v>
      </c>
      <c r="C1818" s="22" t="s">
        <v>1336</v>
      </c>
      <c r="D1818" s="21" t="s">
        <v>265</v>
      </c>
      <c r="E1818" s="22" t="s">
        <v>427</v>
      </c>
      <c r="F1818" s="22" t="s">
        <v>727</v>
      </c>
      <c r="G1818" s="23">
        <v>52000</v>
      </c>
      <c r="H1818" s="23">
        <v>51666.666666666664</v>
      </c>
      <c r="I1818" s="24">
        <v>-0.64102564102564985</v>
      </c>
      <c r="J1818" s="25"/>
    </row>
    <row r="1819" spans="1:10" x14ac:dyDescent="0.3">
      <c r="A1819" s="20" t="s">
        <v>268</v>
      </c>
      <c r="B1819" s="21" t="s">
        <v>269</v>
      </c>
      <c r="C1819" s="22" t="s">
        <v>1352</v>
      </c>
      <c r="D1819" s="21" t="s">
        <v>453</v>
      </c>
      <c r="E1819" s="22" t="s">
        <v>427</v>
      </c>
      <c r="F1819" s="22" t="s">
        <v>727</v>
      </c>
      <c r="G1819" s="23">
        <v>52566.666666666664</v>
      </c>
      <c r="H1819" s="23">
        <v>51566.666666666664</v>
      </c>
      <c r="I1819" s="24">
        <v>-1.9023462270133185</v>
      </c>
      <c r="J1819" s="25"/>
    </row>
    <row r="1820" spans="1:10" x14ac:dyDescent="0.3">
      <c r="A1820" s="20" t="s">
        <v>163</v>
      </c>
      <c r="B1820" s="21" t="s">
        <v>164</v>
      </c>
      <c r="C1820" s="22" t="s">
        <v>1305</v>
      </c>
      <c r="D1820" s="21" t="s">
        <v>213</v>
      </c>
      <c r="E1820" s="22" t="s">
        <v>427</v>
      </c>
      <c r="F1820" s="22" t="s">
        <v>727</v>
      </c>
      <c r="G1820" s="23">
        <v>55200</v>
      </c>
      <c r="H1820" s="23">
        <v>55250</v>
      </c>
      <c r="I1820" s="24">
        <v>9.0579710144922387E-2</v>
      </c>
      <c r="J1820" s="25"/>
    </row>
    <row r="1821" spans="1:10" x14ac:dyDescent="0.3">
      <c r="A1821" s="20" t="s">
        <v>387</v>
      </c>
      <c r="B1821" s="21" t="s">
        <v>388</v>
      </c>
      <c r="C1821" s="22" t="s">
        <v>1320</v>
      </c>
      <c r="D1821" s="21" t="s">
        <v>389</v>
      </c>
      <c r="E1821" s="22" t="s">
        <v>427</v>
      </c>
      <c r="F1821" s="22" t="s">
        <v>727</v>
      </c>
      <c r="G1821" s="23">
        <v>53022.5</v>
      </c>
      <c r="H1821" s="23">
        <v>53522.5</v>
      </c>
      <c r="I1821" s="24">
        <v>0.94299589796784655</v>
      </c>
      <c r="J1821" s="25"/>
    </row>
    <row r="1822" spans="1:10" x14ac:dyDescent="0.3">
      <c r="A1822" s="20" t="s">
        <v>163</v>
      </c>
      <c r="B1822" s="21" t="s">
        <v>164</v>
      </c>
      <c r="C1822" s="22" t="s">
        <v>1306</v>
      </c>
      <c r="D1822" s="21" t="s">
        <v>392</v>
      </c>
      <c r="E1822" s="22" t="s">
        <v>427</v>
      </c>
      <c r="F1822" s="22" t="s">
        <v>727</v>
      </c>
      <c r="G1822" s="23">
        <v>52856.25</v>
      </c>
      <c r="H1822" s="23">
        <v>52685</v>
      </c>
      <c r="I1822" s="24">
        <v>-0.32399195932363289</v>
      </c>
      <c r="J1822" s="25"/>
    </row>
    <row r="1823" spans="1:10" x14ac:dyDescent="0.3">
      <c r="A1823" s="20" t="s">
        <v>125</v>
      </c>
      <c r="B1823" s="21" t="s">
        <v>126</v>
      </c>
      <c r="C1823" s="22" t="s">
        <v>1242</v>
      </c>
      <c r="D1823" s="21" t="s">
        <v>185</v>
      </c>
      <c r="E1823" s="22" t="s">
        <v>427</v>
      </c>
      <c r="F1823" s="22" t="s">
        <v>727</v>
      </c>
      <c r="G1823" s="23">
        <v>53714.285714285717</v>
      </c>
      <c r="H1823" s="23">
        <v>53142.857142857145</v>
      </c>
      <c r="I1823" s="24">
        <v>-1.0638297872340496</v>
      </c>
      <c r="J1823" s="25"/>
    </row>
    <row r="1824" spans="1:10" x14ac:dyDescent="0.3">
      <c r="A1824" s="20" t="s">
        <v>215</v>
      </c>
      <c r="B1824" s="21" t="s">
        <v>216</v>
      </c>
      <c r="C1824" s="22" t="s">
        <v>1307</v>
      </c>
      <c r="D1824" s="21" t="s">
        <v>217</v>
      </c>
      <c r="E1824" s="22" t="s">
        <v>427</v>
      </c>
      <c r="F1824" s="22" t="s">
        <v>727</v>
      </c>
      <c r="G1824" s="23">
        <v>51800</v>
      </c>
      <c r="H1824" s="23">
        <v>51487.6</v>
      </c>
      <c r="I1824" s="24">
        <v>-0.60308880308880264</v>
      </c>
      <c r="J1824" s="25"/>
    </row>
    <row r="1825" spans="1:10" x14ac:dyDescent="0.3">
      <c r="A1825" s="20" t="s">
        <v>167</v>
      </c>
      <c r="B1825" s="21" t="s">
        <v>168</v>
      </c>
      <c r="C1825" s="22" t="s">
        <v>1302</v>
      </c>
      <c r="D1825" s="21" t="s">
        <v>381</v>
      </c>
      <c r="E1825" s="22" t="s">
        <v>427</v>
      </c>
      <c r="F1825" s="22" t="s">
        <v>727</v>
      </c>
      <c r="G1825" s="23">
        <v>51358.333333333336</v>
      </c>
      <c r="H1825" s="23">
        <v>51287.5</v>
      </c>
      <c r="I1825" s="24">
        <v>-0.13791984423171533</v>
      </c>
      <c r="J1825" s="25"/>
    </row>
    <row r="1826" spans="1:10" x14ac:dyDescent="0.3">
      <c r="A1826" s="20" t="s">
        <v>87</v>
      </c>
      <c r="B1826" s="21" t="s">
        <v>88</v>
      </c>
      <c r="C1826" s="22" t="s">
        <v>1283</v>
      </c>
      <c r="D1826" s="21" t="s">
        <v>189</v>
      </c>
      <c r="E1826" s="22" t="s">
        <v>427</v>
      </c>
      <c r="F1826" s="22" t="s">
        <v>727</v>
      </c>
      <c r="G1826" s="23">
        <v>53500</v>
      </c>
      <c r="H1826" s="23">
        <v>53500</v>
      </c>
      <c r="I1826" s="24">
        <v>0</v>
      </c>
      <c r="J1826" s="25"/>
    </row>
    <row r="1827" spans="1:10" x14ac:dyDescent="0.3">
      <c r="A1827" s="20" t="s">
        <v>223</v>
      </c>
      <c r="B1827" s="21" t="s">
        <v>224</v>
      </c>
      <c r="C1827" s="22" t="s">
        <v>1329</v>
      </c>
      <c r="D1827" s="21" t="s">
        <v>394</v>
      </c>
      <c r="E1827" s="22" t="s">
        <v>427</v>
      </c>
      <c r="F1827" s="22" t="s">
        <v>727</v>
      </c>
      <c r="G1827" s="23">
        <v>50000</v>
      </c>
      <c r="H1827" s="23">
        <v>49333.333333333336</v>
      </c>
      <c r="I1827" s="24">
        <v>-1.3333333333333308</v>
      </c>
      <c r="J1827" s="25"/>
    </row>
    <row r="1828" spans="1:10" x14ac:dyDescent="0.3">
      <c r="A1828" s="20" t="s">
        <v>87</v>
      </c>
      <c r="B1828" s="21" t="s">
        <v>88</v>
      </c>
      <c r="C1828" s="22" t="s">
        <v>1195</v>
      </c>
      <c r="D1828" s="21" t="s">
        <v>89</v>
      </c>
      <c r="E1828" s="22" t="s">
        <v>427</v>
      </c>
      <c r="F1828" s="22" t="s">
        <v>727</v>
      </c>
      <c r="G1828" s="23">
        <v>49200</v>
      </c>
      <c r="H1828" s="23">
        <v>49400</v>
      </c>
      <c r="I1828" s="24">
        <v>0.40650406504065817</v>
      </c>
      <c r="J1828" s="25"/>
    </row>
    <row r="1829" spans="1:10" x14ac:dyDescent="0.3">
      <c r="A1829" s="20" t="s">
        <v>215</v>
      </c>
      <c r="B1829" s="21" t="s">
        <v>216</v>
      </c>
      <c r="C1829" s="22" t="s">
        <v>1348</v>
      </c>
      <c r="D1829" s="21" t="s">
        <v>297</v>
      </c>
      <c r="E1829" s="22" t="s">
        <v>427</v>
      </c>
      <c r="F1829" s="22" t="s">
        <v>727</v>
      </c>
      <c r="G1829" s="23">
        <v>56800</v>
      </c>
      <c r="H1829" s="23">
        <v>57400</v>
      </c>
      <c r="I1829" s="24">
        <v>1.0563380281690238</v>
      </c>
      <c r="J1829" s="25"/>
    </row>
    <row r="1830" spans="1:10" x14ac:dyDescent="0.3">
      <c r="A1830" s="20" t="s">
        <v>220</v>
      </c>
      <c r="B1830" s="21" t="s">
        <v>221</v>
      </c>
      <c r="C1830" s="22" t="s">
        <v>1268</v>
      </c>
      <c r="D1830" s="21" t="s">
        <v>393</v>
      </c>
      <c r="E1830" s="22" t="s">
        <v>427</v>
      </c>
      <c r="F1830" s="22" t="s">
        <v>727</v>
      </c>
      <c r="G1830" s="23">
        <v>52032</v>
      </c>
      <c r="H1830" s="23">
        <v>52074</v>
      </c>
      <c r="I1830" s="24">
        <v>8.0719557195574332E-2</v>
      </c>
      <c r="J1830" s="25"/>
    </row>
    <row r="1831" spans="1:10" x14ac:dyDescent="0.3">
      <c r="A1831" s="20" t="s">
        <v>102</v>
      </c>
      <c r="B1831" s="21" t="s">
        <v>103</v>
      </c>
      <c r="C1831" s="22" t="s">
        <v>1204</v>
      </c>
      <c r="D1831" s="21" t="s">
        <v>104</v>
      </c>
      <c r="E1831" s="22" t="s">
        <v>427</v>
      </c>
      <c r="F1831" s="22" t="s">
        <v>727</v>
      </c>
      <c r="G1831" s="23">
        <v>51704.857142857145</v>
      </c>
      <c r="H1831" s="23">
        <v>52347.714285714283</v>
      </c>
      <c r="I1831" s="24">
        <v>1.2433206054142332</v>
      </c>
      <c r="J1831" s="25"/>
    </row>
    <row r="1832" spans="1:10" x14ac:dyDescent="0.3">
      <c r="A1832" s="20" t="s">
        <v>55</v>
      </c>
      <c r="B1832" s="21" t="s">
        <v>56</v>
      </c>
      <c r="C1832" s="22" t="s">
        <v>1337</v>
      </c>
      <c r="D1832" s="21" t="s">
        <v>407</v>
      </c>
      <c r="E1832" s="22" t="s">
        <v>427</v>
      </c>
      <c r="F1832" s="22" t="s">
        <v>727</v>
      </c>
      <c r="G1832" s="23">
        <v>50763.333333333336</v>
      </c>
      <c r="H1832" s="23">
        <v>50763.333333333336</v>
      </c>
      <c r="I1832" s="24">
        <v>0</v>
      </c>
      <c r="J1832" s="25"/>
    </row>
    <row r="1833" spans="1:10" x14ac:dyDescent="0.3">
      <c r="A1833" s="20" t="s">
        <v>167</v>
      </c>
      <c r="B1833" s="21" t="s">
        <v>168</v>
      </c>
      <c r="C1833" s="22" t="s">
        <v>1344</v>
      </c>
      <c r="D1833" s="21" t="s">
        <v>241</v>
      </c>
      <c r="E1833" s="22" t="s">
        <v>427</v>
      </c>
      <c r="F1833" s="22" t="s">
        <v>727</v>
      </c>
      <c r="G1833" s="23">
        <v>49000</v>
      </c>
      <c r="H1833" s="23">
        <v>49600</v>
      </c>
      <c r="I1833" s="24">
        <v>1.2244897959183598</v>
      </c>
      <c r="J1833" s="25"/>
    </row>
    <row r="1834" spans="1:10" x14ac:dyDescent="0.3">
      <c r="A1834" s="20" t="s">
        <v>215</v>
      </c>
      <c r="B1834" s="21" t="s">
        <v>216</v>
      </c>
      <c r="C1834" s="22" t="s">
        <v>1349</v>
      </c>
      <c r="D1834" s="21" t="s">
        <v>312</v>
      </c>
      <c r="E1834" s="22" t="s">
        <v>427</v>
      </c>
      <c r="F1834" s="22" t="s">
        <v>727</v>
      </c>
      <c r="G1834" s="23">
        <v>50000</v>
      </c>
      <c r="H1834" s="23">
        <v>49666.666666666664</v>
      </c>
      <c r="I1834" s="24">
        <v>-0.66666666666667096</v>
      </c>
      <c r="J1834" s="25"/>
    </row>
    <row r="1835" spans="1:10" x14ac:dyDescent="0.3">
      <c r="A1835" s="20" t="s">
        <v>215</v>
      </c>
      <c r="B1835" s="21" t="s">
        <v>216</v>
      </c>
      <c r="C1835" s="22" t="s">
        <v>1347</v>
      </c>
      <c r="D1835" s="21" t="s">
        <v>660</v>
      </c>
      <c r="E1835" s="22" t="s">
        <v>427</v>
      </c>
      <c r="F1835" s="22" t="s">
        <v>727</v>
      </c>
      <c r="G1835" s="23">
        <v>51500</v>
      </c>
      <c r="H1835" s="23">
        <v>52950</v>
      </c>
      <c r="I1835" s="24">
        <v>2.8155339805825186</v>
      </c>
      <c r="J1835" s="25"/>
    </row>
    <row r="1836" spans="1:10" x14ac:dyDescent="0.3">
      <c r="A1836" s="20" t="s">
        <v>167</v>
      </c>
      <c r="B1836" s="21" t="s">
        <v>168</v>
      </c>
      <c r="C1836" s="22" t="s">
        <v>1274</v>
      </c>
      <c r="D1836" s="21" t="s">
        <v>169</v>
      </c>
      <c r="E1836" s="22" t="s">
        <v>427</v>
      </c>
      <c r="F1836" s="22" t="s">
        <v>727</v>
      </c>
      <c r="G1836" s="23">
        <v>52187.5</v>
      </c>
      <c r="H1836" s="23">
        <v>52111.111111111109</v>
      </c>
      <c r="I1836" s="24">
        <v>-0.14637391882901252</v>
      </c>
      <c r="J1836" s="25"/>
    </row>
    <row r="1837" spans="1:10" x14ac:dyDescent="0.3">
      <c r="A1837" s="20" t="s">
        <v>87</v>
      </c>
      <c r="B1837" s="21" t="s">
        <v>88</v>
      </c>
      <c r="C1837" s="22" t="s">
        <v>1247</v>
      </c>
      <c r="D1837" s="21" t="s">
        <v>146</v>
      </c>
      <c r="E1837" s="22" t="s">
        <v>427</v>
      </c>
      <c r="F1837" s="22" t="s">
        <v>727</v>
      </c>
      <c r="G1837" s="23">
        <v>48333.333333333336</v>
      </c>
      <c r="H1837" s="23">
        <v>48333.333333333336</v>
      </c>
      <c r="I1837" s="24">
        <v>0</v>
      </c>
      <c r="J1837" s="25"/>
    </row>
    <row r="1838" spans="1:10" x14ac:dyDescent="0.3">
      <c r="A1838" s="20" t="s">
        <v>268</v>
      </c>
      <c r="B1838" s="21" t="s">
        <v>269</v>
      </c>
      <c r="C1838" s="22" t="s">
        <v>1339</v>
      </c>
      <c r="D1838" s="21" t="s">
        <v>379</v>
      </c>
      <c r="E1838" s="22" t="s">
        <v>427</v>
      </c>
      <c r="F1838" s="22" t="s">
        <v>727</v>
      </c>
      <c r="G1838" s="23">
        <v>56400</v>
      </c>
      <c r="H1838" s="23">
        <v>56500</v>
      </c>
      <c r="I1838" s="24">
        <v>0.17730496453900457</v>
      </c>
      <c r="J1838" s="25"/>
    </row>
    <row r="1839" spans="1:10" x14ac:dyDescent="0.3">
      <c r="A1839" s="20" t="s">
        <v>220</v>
      </c>
      <c r="B1839" s="21" t="s">
        <v>221</v>
      </c>
      <c r="C1839" s="22" t="s">
        <v>1345</v>
      </c>
      <c r="D1839" s="21" t="s">
        <v>943</v>
      </c>
      <c r="E1839" s="22" t="s">
        <v>427</v>
      </c>
      <c r="F1839" s="22" t="s">
        <v>727</v>
      </c>
      <c r="G1839" s="23">
        <v>53545</v>
      </c>
      <c r="H1839" s="23">
        <v>52886</v>
      </c>
      <c r="I1839" s="24">
        <v>-1.2307404986459991</v>
      </c>
      <c r="J1839" s="25"/>
    </row>
    <row r="1840" spans="1:10" x14ac:dyDescent="0.3">
      <c r="A1840" s="20" t="s">
        <v>72</v>
      </c>
      <c r="B1840" s="21" t="s">
        <v>73</v>
      </c>
      <c r="C1840" s="22" t="s">
        <v>1271</v>
      </c>
      <c r="D1840" s="21" t="s">
        <v>172</v>
      </c>
      <c r="E1840" s="22" t="s">
        <v>427</v>
      </c>
      <c r="F1840" s="22" t="s">
        <v>727</v>
      </c>
      <c r="G1840" s="23">
        <v>51316.666666666664</v>
      </c>
      <c r="H1840" s="23">
        <v>51316.666666666664</v>
      </c>
      <c r="I1840" s="24">
        <v>0</v>
      </c>
      <c r="J1840" s="25"/>
    </row>
    <row r="1841" spans="1:10" x14ac:dyDescent="0.3">
      <c r="A1841" s="20" t="s">
        <v>163</v>
      </c>
      <c r="B1841" s="21" t="s">
        <v>164</v>
      </c>
      <c r="C1841" s="22" t="s">
        <v>1250</v>
      </c>
      <c r="D1841" s="21" t="s">
        <v>218</v>
      </c>
      <c r="E1841" s="22" t="s">
        <v>427</v>
      </c>
      <c r="F1841" s="22" t="s">
        <v>727</v>
      </c>
      <c r="G1841" s="23">
        <v>54600</v>
      </c>
      <c r="H1841" s="23">
        <v>54800</v>
      </c>
      <c r="I1841" s="24">
        <v>0.366300366300365</v>
      </c>
      <c r="J1841" s="25"/>
    </row>
    <row r="1842" spans="1:10" x14ac:dyDescent="0.3">
      <c r="A1842" s="20" t="s">
        <v>125</v>
      </c>
      <c r="B1842" s="21" t="s">
        <v>126</v>
      </c>
      <c r="C1842" s="22" t="s">
        <v>1325</v>
      </c>
      <c r="D1842" s="21" t="s">
        <v>243</v>
      </c>
      <c r="E1842" s="22" t="s">
        <v>427</v>
      </c>
      <c r="F1842" s="22" t="s">
        <v>727</v>
      </c>
      <c r="G1842" s="23">
        <v>53500</v>
      </c>
      <c r="H1842" s="23">
        <v>53500</v>
      </c>
      <c r="I1842" s="24">
        <v>0</v>
      </c>
      <c r="J1842" s="25"/>
    </row>
    <row r="1843" spans="1:10" x14ac:dyDescent="0.3">
      <c r="A1843" s="20" t="s">
        <v>220</v>
      </c>
      <c r="B1843" s="21" t="s">
        <v>221</v>
      </c>
      <c r="C1843" s="22" t="s">
        <v>1273</v>
      </c>
      <c r="D1843" s="21" t="s">
        <v>222</v>
      </c>
      <c r="E1843" s="22" t="s">
        <v>427</v>
      </c>
      <c r="F1843" s="22" t="s">
        <v>727</v>
      </c>
      <c r="G1843" s="23">
        <v>55983.333333333336</v>
      </c>
      <c r="H1843" s="23">
        <v>53780</v>
      </c>
      <c r="I1843" s="24">
        <v>-3.9356951473652924</v>
      </c>
      <c r="J1843" s="25"/>
    </row>
    <row r="1844" spans="1:10" x14ac:dyDescent="0.3">
      <c r="A1844" s="20" t="s">
        <v>223</v>
      </c>
      <c r="B1844" s="21" t="s">
        <v>224</v>
      </c>
      <c r="C1844" s="22" t="s">
        <v>1311</v>
      </c>
      <c r="D1844" s="21" t="s">
        <v>225</v>
      </c>
      <c r="E1844" s="22" t="s">
        <v>427</v>
      </c>
      <c r="F1844" s="22" t="s">
        <v>727</v>
      </c>
      <c r="G1844" s="23">
        <v>50166.666666666664</v>
      </c>
      <c r="H1844" s="23">
        <v>50166.666666666664</v>
      </c>
      <c r="I1844" s="24">
        <v>0</v>
      </c>
      <c r="J1844" s="25"/>
    </row>
    <row r="1845" spans="1:10" x14ac:dyDescent="0.3">
      <c r="A1845" s="20" t="s">
        <v>268</v>
      </c>
      <c r="B1845" s="21" t="s">
        <v>269</v>
      </c>
      <c r="C1845" s="22" t="s">
        <v>1719</v>
      </c>
      <c r="D1845" s="21" t="s">
        <v>1720</v>
      </c>
      <c r="E1845" s="22" t="s">
        <v>427</v>
      </c>
      <c r="F1845" s="22" t="s">
        <v>727</v>
      </c>
      <c r="G1845" s="23" t="s">
        <v>231</v>
      </c>
      <c r="H1845" s="23">
        <v>57400</v>
      </c>
      <c r="I1845" s="24" t="s">
        <v>231</v>
      </c>
      <c r="J1845" s="25"/>
    </row>
    <row r="1846" spans="1:10" x14ac:dyDescent="0.3">
      <c r="A1846" s="20" t="s">
        <v>268</v>
      </c>
      <c r="B1846" s="21" t="s">
        <v>269</v>
      </c>
      <c r="C1846" s="22" t="s">
        <v>1351</v>
      </c>
      <c r="D1846" s="21" t="s">
        <v>403</v>
      </c>
      <c r="E1846" s="22" t="s">
        <v>427</v>
      </c>
      <c r="F1846" s="22" t="s">
        <v>727</v>
      </c>
      <c r="G1846" s="23">
        <v>61250</v>
      </c>
      <c r="H1846" s="23">
        <v>61000</v>
      </c>
      <c r="I1846" s="24">
        <v>-0.40816326530612734</v>
      </c>
      <c r="J1846" s="25"/>
    </row>
    <row r="1847" spans="1:10" x14ac:dyDescent="0.3">
      <c r="A1847" s="20" t="s">
        <v>163</v>
      </c>
      <c r="B1847" s="21" t="s">
        <v>164</v>
      </c>
      <c r="C1847" s="22" t="s">
        <v>1258</v>
      </c>
      <c r="D1847" s="21" t="s">
        <v>165</v>
      </c>
      <c r="E1847" s="22" t="s">
        <v>427</v>
      </c>
      <c r="F1847" s="22" t="s">
        <v>727</v>
      </c>
      <c r="G1847" s="23">
        <v>51183.333333333336</v>
      </c>
      <c r="H1847" s="23">
        <v>51350</v>
      </c>
      <c r="I1847" s="24">
        <v>0.32562683165091588</v>
      </c>
      <c r="J1847" s="25"/>
    </row>
    <row r="1848" spans="1:10" x14ac:dyDescent="0.3">
      <c r="A1848" s="20" t="s">
        <v>268</v>
      </c>
      <c r="B1848" s="21" t="s">
        <v>269</v>
      </c>
      <c r="C1848" s="22" t="s">
        <v>1298</v>
      </c>
      <c r="D1848" s="21" t="s">
        <v>270</v>
      </c>
      <c r="E1848" s="22" t="s">
        <v>427</v>
      </c>
      <c r="F1848" s="22" t="s">
        <v>727</v>
      </c>
      <c r="G1848" s="23">
        <v>55833.333333333336</v>
      </c>
      <c r="H1848" s="23">
        <v>57957.142857142855</v>
      </c>
      <c r="I1848" s="24">
        <v>3.8038379530916711</v>
      </c>
      <c r="J1848" s="25"/>
    </row>
    <row r="1849" spans="1:10" x14ac:dyDescent="0.3">
      <c r="A1849" s="20" t="s">
        <v>102</v>
      </c>
      <c r="B1849" s="21" t="s">
        <v>103</v>
      </c>
      <c r="C1849" s="22" t="s">
        <v>1237</v>
      </c>
      <c r="D1849" s="21" t="s">
        <v>140</v>
      </c>
      <c r="E1849" s="22" t="s">
        <v>427</v>
      </c>
      <c r="F1849" s="22" t="s">
        <v>727</v>
      </c>
      <c r="G1849" s="23">
        <v>59925</v>
      </c>
      <c r="H1849" s="23">
        <v>60250</v>
      </c>
      <c r="I1849" s="24">
        <v>0.54234459741342445</v>
      </c>
      <c r="J1849" s="25"/>
    </row>
    <row r="1850" spans="1:10" x14ac:dyDescent="0.3">
      <c r="A1850" s="20" t="s">
        <v>268</v>
      </c>
      <c r="B1850" s="21" t="s">
        <v>269</v>
      </c>
      <c r="C1850" s="22" t="s">
        <v>1350</v>
      </c>
      <c r="D1850" s="21" t="s">
        <v>271</v>
      </c>
      <c r="E1850" s="22" t="s">
        <v>427</v>
      </c>
      <c r="F1850" s="22" t="s">
        <v>727</v>
      </c>
      <c r="G1850" s="23">
        <v>51140</v>
      </c>
      <c r="H1850" s="23">
        <v>51140</v>
      </c>
      <c r="I1850" s="24">
        <v>0</v>
      </c>
      <c r="J1850" s="25"/>
    </row>
    <row r="1851" spans="1:10" x14ac:dyDescent="0.3">
      <c r="A1851" s="20" t="s">
        <v>223</v>
      </c>
      <c r="B1851" s="21" t="s">
        <v>224</v>
      </c>
      <c r="C1851" s="22" t="s">
        <v>1308</v>
      </c>
      <c r="D1851" s="21" t="s">
        <v>383</v>
      </c>
      <c r="E1851" s="22" t="s">
        <v>428</v>
      </c>
      <c r="F1851" s="22" t="s">
        <v>717</v>
      </c>
      <c r="G1851" s="23">
        <v>13000</v>
      </c>
      <c r="H1851" s="23">
        <v>13000</v>
      </c>
      <c r="I1851" s="24">
        <v>0</v>
      </c>
      <c r="J1851" s="25"/>
    </row>
    <row r="1852" spans="1:10" x14ac:dyDescent="0.3">
      <c r="A1852" s="20" t="s">
        <v>220</v>
      </c>
      <c r="B1852" s="21" t="s">
        <v>221</v>
      </c>
      <c r="C1852" s="22" t="s">
        <v>1345</v>
      </c>
      <c r="D1852" s="21" t="s">
        <v>943</v>
      </c>
      <c r="E1852" s="22" t="s">
        <v>428</v>
      </c>
      <c r="F1852" s="22" t="s">
        <v>717</v>
      </c>
      <c r="G1852" s="23" t="s">
        <v>231</v>
      </c>
      <c r="H1852" s="23">
        <v>13833.333333333334</v>
      </c>
      <c r="I1852" s="24" t="s">
        <v>231</v>
      </c>
      <c r="J1852" s="25"/>
    </row>
    <row r="1853" spans="1:10" x14ac:dyDescent="0.3">
      <c r="A1853" s="20" t="s">
        <v>67</v>
      </c>
      <c r="B1853" s="21" t="s">
        <v>68</v>
      </c>
      <c r="C1853" s="22" t="s">
        <v>1185</v>
      </c>
      <c r="D1853" s="21" t="s">
        <v>68</v>
      </c>
      <c r="E1853" s="22" t="s">
        <v>428</v>
      </c>
      <c r="F1853" s="22" t="s">
        <v>749</v>
      </c>
      <c r="G1853" s="23">
        <v>213140</v>
      </c>
      <c r="H1853" s="23">
        <v>216460</v>
      </c>
      <c r="I1853" s="24">
        <v>1.5576616308529578</v>
      </c>
      <c r="J1853" s="25"/>
    </row>
    <row r="1854" spans="1:10" x14ac:dyDescent="0.3">
      <c r="A1854" s="20" t="s">
        <v>58</v>
      </c>
      <c r="B1854" s="21" t="s">
        <v>59</v>
      </c>
      <c r="C1854" s="22" t="s">
        <v>1192</v>
      </c>
      <c r="D1854" s="21" t="s">
        <v>81</v>
      </c>
      <c r="E1854" s="22" t="s">
        <v>428</v>
      </c>
      <c r="F1854" s="22" t="s">
        <v>749</v>
      </c>
      <c r="G1854" s="23">
        <v>219000</v>
      </c>
      <c r="H1854" s="23">
        <v>219875</v>
      </c>
      <c r="I1854" s="24">
        <v>0.39954337899543724</v>
      </c>
      <c r="J1854" s="25"/>
    </row>
    <row r="1855" spans="1:10" x14ac:dyDescent="0.3">
      <c r="A1855" s="20" t="s">
        <v>125</v>
      </c>
      <c r="B1855" s="21" t="s">
        <v>126</v>
      </c>
      <c r="C1855" s="22" t="s">
        <v>1183</v>
      </c>
      <c r="D1855" s="21" t="s">
        <v>184</v>
      </c>
      <c r="E1855" s="22" t="s">
        <v>428</v>
      </c>
      <c r="F1855" s="22" t="s">
        <v>727</v>
      </c>
      <c r="G1855" s="23">
        <v>49750</v>
      </c>
      <c r="H1855" s="23">
        <v>49750</v>
      </c>
      <c r="I1855" s="24">
        <v>0</v>
      </c>
      <c r="J1855" s="25"/>
    </row>
    <row r="1856" spans="1:10" x14ac:dyDescent="0.3">
      <c r="A1856" s="20" t="s">
        <v>67</v>
      </c>
      <c r="B1856" s="21" t="s">
        <v>68</v>
      </c>
      <c r="C1856" s="22" t="s">
        <v>1185</v>
      </c>
      <c r="D1856" s="21" t="s">
        <v>68</v>
      </c>
      <c r="E1856" s="22" t="s">
        <v>428</v>
      </c>
      <c r="F1856" s="22" t="s">
        <v>727</v>
      </c>
      <c r="G1856" s="23">
        <v>50414.285714285717</v>
      </c>
      <c r="H1856" s="23">
        <v>50410.142857142855</v>
      </c>
      <c r="I1856" s="24">
        <v>-8.217625389639327E-3</v>
      </c>
      <c r="J1856" s="25"/>
    </row>
    <row r="1857" spans="1:10" x14ac:dyDescent="0.3">
      <c r="A1857" s="20" t="s">
        <v>223</v>
      </c>
      <c r="B1857" s="21" t="s">
        <v>224</v>
      </c>
      <c r="C1857" s="22" t="s">
        <v>1308</v>
      </c>
      <c r="D1857" s="21" t="s">
        <v>383</v>
      </c>
      <c r="E1857" s="22" t="s">
        <v>428</v>
      </c>
      <c r="F1857" s="22" t="s">
        <v>727</v>
      </c>
      <c r="G1857" s="23">
        <v>48666.666666666664</v>
      </c>
      <c r="H1857" s="23">
        <v>50000</v>
      </c>
      <c r="I1857" s="24">
        <v>2.7397260273972712</v>
      </c>
      <c r="J1857" s="25"/>
    </row>
    <row r="1858" spans="1:10" x14ac:dyDescent="0.3">
      <c r="A1858" s="20" t="s">
        <v>51</v>
      </c>
      <c r="B1858" s="21" t="s">
        <v>52</v>
      </c>
      <c r="C1858" s="22" t="s">
        <v>1262</v>
      </c>
      <c r="D1858" s="21" t="s">
        <v>842</v>
      </c>
      <c r="E1858" s="22" t="s">
        <v>428</v>
      </c>
      <c r="F1858" s="22" t="s">
        <v>727</v>
      </c>
      <c r="G1858" s="23">
        <v>51233.333333333336</v>
      </c>
      <c r="H1858" s="23">
        <v>51425</v>
      </c>
      <c r="I1858" s="24">
        <v>0.37410540013012028</v>
      </c>
      <c r="J1858" s="25"/>
    </row>
    <row r="1859" spans="1:10" x14ac:dyDescent="0.3">
      <c r="A1859" s="20" t="s">
        <v>51</v>
      </c>
      <c r="B1859" s="21" t="s">
        <v>52</v>
      </c>
      <c r="C1859" s="22" t="s">
        <v>1316</v>
      </c>
      <c r="D1859" s="21" t="s">
        <v>228</v>
      </c>
      <c r="E1859" s="22" t="s">
        <v>428</v>
      </c>
      <c r="F1859" s="22" t="s">
        <v>727</v>
      </c>
      <c r="G1859" s="23">
        <v>50000</v>
      </c>
      <c r="H1859" s="23">
        <v>49800</v>
      </c>
      <c r="I1859" s="24">
        <v>-0.40000000000000036</v>
      </c>
      <c r="J1859" s="25"/>
    </row>
    <row r="1860" spans="1:10" x14ac:dyDescent="0.3">
      <c r="A1860" s="20" t="s">
        <v>220</v>
      </c>
      <c r="B1860" s="21" t="s">
        <v>221</v>
      </c>
      <c r="C1860" s="22" t="s">
        <v>1345</v>
      </c>
      <c r="D1860" s="21" t="s">
        <v>943</v>
      </c>
      <c r="E1860" s="22" t="s">
        <v>428</v>
      </c>
      <c r="F1860" s="22" t="s">
        <v>727</v>
      </c>
      <c r="G1860" s="23">
        <v>52941.666666666664</v>
      </c>
      <c r="H1860" s="23">
        <v>53000</v>
      </c>
      <c r="I1860" s="24">
        <v>0.11018416496144656</v>
      </c>
      <c r="J1860" s="25"/>
    </row>
    <row r="1861" spans="1:10" x14ac:dyDescent="0.3">
      <c r="A1861" s="20" t="s">
        <v>125</v>
      </c>
      <c r="B1861" s="21" t="s">
        <v>126</v>
      </c>
      <c r="C1861" s="22" t="s">
        <v>1276</v>
      </c>
      <c r="D1861" s="21" t="s">
        <v>244</v>
      </c>
      <c r="E1861" s="22" t="s">
        <v>428</v>
      </c>
      <c r="F1861" s="22" t="s">
        <v>727</v>
      </c>
      <c r="G1861" s="23">
        <v>48500</v>
      </c>
      <c r="H1861" s="23">
        <v>48000</v>
      </c>
      <c r="I1861" s="24">
        <v>-1.0309278350515427</v>
      </c>
      <c r="J1861" s="25"/>
    </row>
    <row r="1862" spans="1:10" x14ac:dyDescent="0.3">
      <c r="A1862" s="20" t="s">
        <v>163</v>
      </c>
      <c r="B1862" s="21" t="s">
        <v>164</v>
      </c>
      <c r="C1862" s="22" t="s">
        <v>1305</v>
      </c>
      <c r="D1862" s="21" t="s">
        <v>213</v>
      </c>
      <c r="E1862" s="22" t="s">
        <v>429</v>
      </c>
      <c r="F1862" s="22" t="s">
        <v>717</v>
      </c>
      <c r="G1862" s="23">
        <v>14750</v>
      </c>
      <c r="H1862" s="23">
        <v>14750</v>
      </c>
      <c r="I1862" s="24">
        <v>0</v>
      </c>
      <c r="J1862" s="25"/>
    </row>
    <row r="1863" spans="1:10" x14ac:dyDescent="0.3">
      <c r="A1863" s="20" t="s">
        <v>350</v>
      </c>
      <c r="B1863" s="21" t="s">
        <v>351</v>
      </c>
      <c r="C1863" s="22" t="s">
        <v>1341</v>
      </c>
      <c r="D1863" s="21" t="s">
        <v>496</v>
      </c>
      <c r="E1863" s="22" t="s">
        <v>429</v>
      </c>
      <c r="F1863" s="22" t="s">
        <v>717</v>
      </c>
      <c r="G1863" s="23">
        <v>15333.333333333334</v>
      </c>
      <c r="H1863" s="23">
        <v>15333.333333333334</v>
      </c>
      <c r="I1863" s="24">
        <v>0</v>
      </c>
      <c r="J1863" s="25"/>
    </row>
    <row r="1864" spans="1:10" x14ac:dyDescent="0.3">
      <c r="A1864" s="20" t="s">
        <v>167</v>
      </c>
      <c r="B1864" s="21" t="s">
        <v>168</v>
      </c>
      <c r="C1864" s="22" t="s">
        <v>1344</v>
      </c>
      <c r="D1864" s="21" t="s">
        <v>241</v>
      </c>
      <c r="E1864" s="22" t="s">
        <v>429</v>
      </c>
      <c r="F1864" s="22" t="s">
        <v>717</v>
      </c>
      <c r="G1864" s="23">
        <v>13000</v>
      </c>
      <c r="H1864" s="23">
        <v>13500</v>
      </c>
      <c r="I1864" s="24">
        <v>3.8461538461538547</v>
      </c>
      <c r="J1864" s="25"/>
    </row>
    <row r="1865" spans="1:10" x14ac:dyDescent="0.3">
      <c r="A1865" s="20" t="s">
        <v>215</v>
      </c>
      <c r="B1865" s="21" t="s">
        <v>216</v>
      </c>
      <c r="C1865" s="22" t="s">
        <v>1349</v>
      </c>
      <c r="D1865" s="21" t="s">
        <v>312</v>
      </c>
      <c r="E1865" s="22" t="s">
        <v>429</v>
      </c>
      <c r="F1865" s="22" t="s">
        <v>717</v>
      </c>
      <c r="G1865" s="23">
        <v>13000</v>
      </c>
      <c r="H1865" s="23">
        <v>13000</v>
      </c>
      <c r="I1865" s="24">
        <v>0</v>
      </c>
      <c r="J1865" s="25"/>
    </row>
    <row r="1866" spans="1:10" x14ac:dyDescent="0.3">
      <c r="A1866" s="20" t="s">
        <v>220</v>
      </c>
      <c r="B1866" s="21" t="s">
        <v>221</v>
      </c>
      <c r="C1866" s="22" t="s">
        <v>1345</v>
      </c>
      <c r="D1866" s="21" t="s">
        <v>943</v>
      </c>
      <c r="E1866" s="22" t="s">
        <v>429</v>
      </c>
      <c r="F1866" s="22" t="s">
        <v>717</v>
      </c>
      <c r="G1866" s="23">
        <v>13333.333333333334</v>
      </c>
      <c r="H1866" s="23">
        <v>13666.666666666666</v>
      </c>
      <c r="I1866" s="24">
        <v>2.4999999999999911</v>
      </c>
      <c r="J1866" s="25"/>
    </row>
    <row r="1867" spans="1:10" x14ac:dyDescent="0.3">
      <c r="A1867" s="20" t="s">
        <v>223</v>
      </c>
      <c r="B1867" s="21" t="s">
        <v>224</v>
      </c>
      <c r="C1867" s="22" t="s">
        <v>1311</v>
      </c>
      <c r="D1867" s="21" t="s">
        <v>225</v>
      </c>
      <c r="E1867" s="22" t="s">
        <v>429</v>
      </c>
      <c r="F1867" s="22" t="s">
        <v>717</v>
      </c>
      <c r="G1867" s="23">
        <v>12666.666666666666</v>
      </c>
      <c r="H1867" s="23">
        <v>12625</v>
      </c>
      <c r="I1867" s="24">
        <v>-0.32894736842105088</v>
      </c>
      <c r="J1867" s="25"/>
    </row>
    <row r="1868" spans="1:10" x14ac:dyDescent="0.3">
      <c r="A1868" s="20" t="s">
        <v>125</v>
      </c>
      <c r="B1868" s="21" t="s">
        <v>126</v>
      </c>
      <c r="C1868" s="22" t="s">
        <v>1253</v>
      </c>
      <c r="D1868" s="21" t="s">
        <v>149</v>
      </c>
      <c r="E1868" s="22" t="s">
        <v>429</v>
      </c>
      <c r="F1868" s="22" t="s">
        <v>717</v>
      </c>
      <c r="G1868" s="23">
        <v>13750</v>
      </c>
      <c r="H1868" s="23">
        <v>13500</v>
      </c>
      <c r="I1868" s="24">
        <v>-1.8181818181818188</v>
      </c>
      <c r="J1868" s="25"/>
    </row>
    <row r="1869" spans="1:10" x14ac:dyDescent="0.3">
      <c r="A1869" s="20" t="s">
        <v>125</v>
      </c>
      <c r="B1869" s="21" t="s">
        <v>126</v>
      </c>
      <c r="C1869" s="22" t="s">
        <v>1276</v>
      </c>
      <c r="D1869" s="21" t="s">
        <v>244</v>
      </c>
      <c r="E1869" s="22" t="s">
        <v>429</v>
      </c>
      <c r="F1869" s="22" t="s">
        <v>717</v>
      </c>
      <c r="G1869" s="23">
        <v>13125</v>
      </c>
      <c r="H1869" s="23">
        <v>13125</v>
      </c>
      <c r="I1869" s="24">
        <v>0</v>
      </c>
      <c r="J1869" s="25"/>
    </row>
    <row r="1870" spans="1:10" x14ac:dyDescent="0.3">
      <c r="A1870" s="20" t="s">
        <v>220</v>
      </c>
      <c r="B1870" s="21" t="s">
        <v>221</v>
      </c>
      <c r="C1870" s="22" t="s">
        <v>1345</v>
      </c>
      <c r="D1870" s="21" t="s">
        <v>943</v>
      </c>
      <c r="E1870" s="22" t="s">
        <v>429</v>
      </c>
      <c r="F1870" s="22" t="s">
        <v>749</v>
      </c>
      <c r="G1870" s="23">
        <v>203250</v>
      </c>
      <c r="H1870" s="23">
        <v>202000</v>
      </c>
      <c r="I1870" s="24">
        <v>-0.61500615006150339</v>
      </c>
      <c r="J1870" s="25"/>
    </row>
    <row r="1871" spans="1:10" x14ac:dyDescent="0.3">
      <c r="A1871" s="20" t="s">
        <v>223</v>
      </c>
      <c r="B1871" s="21" t="s">
        <v>224</v>
      </c>
      <c r="C1871" s="22" t="s">
        <v>1311</v>
      </c>
      <c r="D1871" s="21" t="s">
        <v>225</v>
      </c>
      <c r="E1871" s="22" t="s">
        <v>429</v>
      </c>
      <c r="F1871" s="22" t="s">
        <v>749</v>
      </c>
      <c r="G1871" s="23">
        <v>190750</v>
      </c>
      <c r="H1871" s="23">
        <v>193000</v>
      </c>
      <c r="I1871" s="24">
        <v>1.1795543905635641</v>
      </c>
      <c r="J1871" s="25"/>
    </row>
    <row r="1872" spans="1:10" x14ac:dyDescent="0.3">
      <c r="A1872" s="20" t="s">
        <v>125</v>
      </c>
      <c r="B1872" s="21" t="s">
        <v>126</v>
      </c>
      <c r="C1872" s="22" t="s">
        <v>1276</v>
      </c>
      <c r="D1872" s="21" t="s">
        <v>244</v>
      </c>
      <c r="E1872" s="22" t="s">
        <v>429</v>
      </c>
      <c r="F1872" s="22" t="s">
        <v>749</v>
      </c>
      <c r="G1872" s="23">
        <v>187666.66666666666</v>
      </c>
      <c r="H1872" s="23">
        <v>187000</v>
      </c>
      <c r="I1872" s="24">
        <v>-0.35523978685612079</v>
      </c>
      <c r="J1872" s="25"/>
    </row>
    <row r="1873" spans="1:10" x14ac:dyDescent="0.3">
      <c r="A1873" s="20" t="s">
        <v>163</v>
      </c>
      <c r="B1873" s="21" t="s">
        <v>164</v>
      </c>
      <c r="C1873" s="22" t="s">
        <v>1305</v>
      </c>
      <c r="D1873" s="21" t="s">
        <v>213</v>
      </c>
      <c r="E1873" s="22" t="s">
        <v>429</v>
      </c>
      <c r="F1873" s="22" t="s">
        <v>727</v>
      </c>
      <c r="G1873" s="23">
        <v>53333.333333333336</v>
      </c>
      <c r="H1873" s="23">
        <v>53333.333333333336</v>
      </c>
      <c r="I1873" s="24">
        <v>0</v>
      </c>
      <c r="J1873" s="25"/>
    </row>
    <row r="1874" spans="1:10" x14ac:dyDescent="0.3">
      <c r="A1874" s="20" t="s">
        <v>215</v>
      </c>
      <c r="B1874" s="21" t="s">
        <v>216</v>
      </c>
      <c r="C1874" s="22" t="s">
        <v>1348</v>
      </c>
      <c r="D1874" s="21" t="s">
        <v>297</v>
      </c>
      <c r="E1874" s="22" t="s">
        <v>429</v>
      </c>
      <c r="F1874" s="22" t="s">
        <v>727</v>
      </c>
      <c r="G1874" s="23">
        <v>48000</v>
      </c>
      <c r="H1874" s="23">
        <v>51333.333333333336</v>
      </c>
      <c r="I1874" s="24">
        <v>6.944444444444442</v>
      </c>
      <c r="J1874" s="25"/>
    </row>
    <row r="1875" spans="1:10" x14ac:dyDescent="0.3">
      <c r="A1875" s="20" t="s">
        <v>55</v>
      </c>
      <c r="B1875" s="21" t="s">
        <v>56</v>
      </c>
      <c r="C1875" s="22" t="s">
        <v>1337</v>
      </c>
      <c r="D1875" s="21" t="s">
        <v>407</v>
      </c>
      <c r="E1875" s="22" t="s">
        <v>429</v>
      </c>
      <c r="F1875" s="22" t="s">
        <v>727</v>
      </c>
      <c r="G1875" s="23">
        <v>46255</v>
      </c>
      <c r="H1875" s="23">
        <v>46255</v>
      </c>
      <c r="I1875" s="24">
        <v>0</v>
      </c>
      <c r="J1875" s="25"/>
    </row>
    <row r="1876" spans="1:10" x14ac:dyDescent="0.3">
      <c r="A1876" s="20" t="s">
        <v>167</v>
      </c>
      <c r="B1876" s="21" t="s">
        <v>168</v>
      </c>
      <c r="C1876" s="22" t="s">
        <v>1344</v>
      </c>
      <c r="D1876" s="21" t="s">
        <v>241</v>
      </c>
      <c r="E1876" s="22" t="s">
        <v>429</v>
      </c>
      <c r="F1876" s="22" t="s">
        <v>727</v>
      </c>
      <c r="G1876" s="23">
        <v>47000</v>
      </c>
      <c r="H1876" s="23">
        <v>47000</v>
      </c>
      <c r="I1876" s="24">
        <v>0</v>
      </c>
      <c r="J1876" s="25"/>
    </row>
    <row r="1877" spans="1:10" x14ac:dyDescent="0.3">
      <c r="A1877" s="20" t="s">
        <v>215</v>
      </c>
      <c r="B1877" s="21" t="s">
        <v>216</v>
      </c>
      <c r="C1877" s="22" t="s">
        <v>1349</v>
      </c>
      <c r="D1877" s="21" t="s">
        <v>312</v>
      </c>
      <c r="E1877" s="22" t="s">
        <v>429</v>
      </c>
      <c r="F1877" s="22" t="s">
        <v>727</v>
      </c>
      <c r="G1877" s="23">
        <v>46666.666666666664</v>
      </c>
      <c r="H1877" s="23">
        <v>46250</v>
      </c>
      <c r="I1877" s="24">
        <v>-0.89285714285713969</v>
      </c>
      <c r="J1877" s="25"/>
    </row>
    <row r="1878" spans="1:10" x14ac:dyDescent="0.3">
      <c r="A1878" s="20" t="s">
        <v>220</v>
      </c>
      <c r="B1878" s="21" t="s">
        <v>221</v>
      </c>
      <c r="C1878" s="22" t="s">
        <v>1345</v>
      </c>
      <c r="D1878" s="21" t="s">
        <v>943</v>
      </c>
      <c r="E1878" s="22" t="s">
        <v>429</v>
      </c>
      <c r="F1878" s="22" t="s">
        <v>727</v>
      </c>
      <c r="G1878" s="23">
        <v>48000</v>
      </c>
      <c r="H1878" s="23">
        <v>48266.666666666664</v>
      </c>
      <c r="I1878" s="24">
        <v>0.55555555555555358</v>
      </c>
      <c r="J1878" s="25"/>
    </row>
    <row r="1879" spans="1:10" x14ac:dyDescent="0.3">
      <c r="A1879" s="20" t="s">
        <v>223</v>
      </c>
      <c r="B1879" s="21" t="s">
        <v>224</v>
      </c>
      <c r="C1879" s="22" t="s">
        <v>1311</v>
      </c>
      <c r="D1879" s="21" t="s">
        <v>225</v>
      </c>
      <c r="E1879" s="22" t="s">
        <v>429</v>
      </c>
      <c r="F1879" s="22" t="s">
        <v>727</v>
      </c>
      <c r="G1879" s="23">
        <v>47200</v>
      </c>
      <c r="H1879" s="23">
        <v>46333.333333333336</v>
      </c>
      <c r="I1879" s="24">
        <v>-1.8361581920903869</v>
      </c>
      <c r="J1879" s="25"/>
    </row>
    <row r="1880" spans="1:10" x14ac:dyDescent="0.3">
      <c r="A1880" s="20" t="s">
        <v>125</v>
      </c>
      <c r="B1880" s="21" t="s">
        <v>126</v>
      </c>
      <c r="C1880" s="22" t="s">
        <v>1276</v>
      </c>
      <c r="D1880" s="21" t="s">
        <v>244</v>
      </c>
      <c r="E1880" s="22" t="s">
        <v>429</v>
      </c>
      <c r="F1880" s="22" t="s">
        <v>727</v>
      </c>
      <c r="G1880" s="23">
        <v>45333.333333333336</v>
      </c>
      <c r="H1880" s="23">
        <v>46000</v>
      </c>
      <c r="I1880" s="24">
        <v>1.4705882352941124</v>
      </c>
      <c r="J1880" s="25"/>
    </row>
    <row r="1881" spans="1:10" x14ac:dyDescent="0.3">
      <c r="A1881" s="20" t="s">
        <v>75</v>
      </c>
      <c r="B1881" s="21" t="s">
        <v>76</v>
      </c>
      <c r="C1881" s="22" t="s">
        <v>1187</v>
      </c>
      <c r="D1881" s="21" t="s">
        <v>77</v>
      </c>
      <c r="E1881" s="22" t="s">
        <v>430</v>
      </c>
      <c r="F1881" s="22" t="s">
        <v>717</v>
      </c>
      <c r="G1881" s="23">
        <v>26660</v>
      </c>
      <c r="H1881" s="23">
        <v>26490</v>
      </c>
      <c r="I1881" s="24">
        <v>-0.63765941485370847</v>
      </c>
      <c r="J1881" s="25"/>
    </row>
    <row r="1882" spans="1:10" x14ac:dyDescent="0.3">
      <c r="A1882" s="20" t="s">
        <v>75</v>
      </c>
      <c r="B1882" s="21" t="s">
        <v>76</v>
      </c>
      <c r="C1882" s="22" t="s">
        <v>1189</v>
      </c>
      <c r="D1882" s="21" t="s">
        <v>78</v>
      </c>
      <c r="E1882" s="22" t="s">
        <v>430</v>
      </c>
      <c r="F1882" s="22" t="s">
        <v>717</v>
      </c>
      <c r="G1882" s="23">
        <v>27533.333333333332</v>
      </c>
      <c r="H1882" s="23">
        <v>27533.333333333332</v>
      </c>
      <c r="I1882" s="24">
        <v>0</v>
      </c>
      <c r="J1882" s="25"/>
    </row>
    <row r="1883" spans="1:10" x14ac:dyDescent="0.3">
      <c r="A1883" s="20" t="s">
        <v>215</v>
      </c>
      <c r="B1883" s="21" t="s">
        <v>216</v>
      </c>
      <c r="C1883" s="22" t="s">
        <v>1348</v>
      </c>
      <c r="D1883" s="21" t="s">
        <v>297</v>
      </c>
      <c r="E1883" s="22" t="s">
        <v>430</v>
      </c>
      <c r="F1883" s="22" t="s">
        <v>717</v>
      </c>
      <c r="G1883" s="23">
        <v>26250</v>
      </c>
      <c r="H1883" s="23">
        <v>26333.333333333332</v>
      </c>
      <c r="I1883" s="24">
        <v>0.31746031746031633</v>
      </c>
      <c r="J1883" s="25"/>
    </row>
    <row r="1884" spans="1:10" x14ac:dyDescent="0.3">
      <c r="A1884" s="20" t="s">
        <v>223</v>
      </c>
      <c r="B1884" s="21" t="s">
        <v>224</v>
      </c>
      <c r="C1884" s="22" t="s">
        <v>1308</v>
      </c>
      <c r="D1884" s="21" t="s">
        <v>383</v>
      </c>
      <c r="E1884" s="22" t="s">
        <v>430</v>
      </c>
      <c r="F1884" s="22" t="s">
        <v>717</v>
      </c>
      <c r="G1884" s="23">
        <v>24500</v>
      </c>
      <c r="H1884" s="23">
        <v>24500</v>
      </c>
      <c r="I1884" s="24">
        <v>0</v>
      </c>
      <c r="J1884" s="25"/>
    </row>
    <row r="1885" spans="1:10" x14ac:dyDescent="0.3">
      <c r="A1885" s="20" t="s">
        <v>125</v>
      </c>
      <c r="B1885" s="21" t="s">
        <v>126</v>
      </c>
      <c r="C1885" s="22" t="s">
        <v>1253</v>
      </c>
      <c r="D1885" s="21" t="s">
        <v>149</v>
      </c>
      <c r="E1885" s="22" t="s">
        <v>430</v>
      </c>
      <c r="F1885" s="22" t="s">
        <v>717</v>
      </c>
      <c r="G1885" s="23">
        <v>25000</v>
      </c>
      <c r="H1885" s="23">
        <v>25125</v>
      </c>
      <c r="I1885" s="24">
        <v>0.49999999999998934</v>
      </c>
      <c r="J1885" s="25"/>
    </row>
    <row r="1886" spans="1:10" x14ac:dyDescent="0.3">
      <c r="A1886" s="20" t="s">
        <v>75</v>
      </c>
      <c r="B1886" s="21" t="s">
        <v>76</v>
      </c>
      <c r="C1886" s="22" t="s">
        <v>1187</v>
      </c>
      <c r="D1886" s="21" t="s">
        <v>77</v>
      </c>
      <c r="E1886" s="22" t="s">
        <v>430</v>
      </c>
      <c r="F1886" s="22" t="s">
        <v>727</v>
      </c>
      <c r="G1886" s="23">
        <v>91625</v>
      </c>
      <c r="H1886" s="23">
        <v>91525</v>
      </c>
      <c r="I1886" s="24">
        <v>-0.10914051841746097</v>
      </c>
      <c r="J1886" s="25"/>
    </row>
    <row r="1887" spans="1:10" x14ac:dyDescent="0.3">
      <c r="A1887" s="20" t="s">
        <v>125</v>
      </c>
      <c r="B1887" s="21" t="s">
        <v>126</v>
      </c>
      <c r="C1887" s="22" t="s">
        <v>1253</v>
      </c>
      <c r="D1887" s="21" t="s">
        <v>149</v>
      </c>
      <c r="E1887" s="22" t="s">
        <v>430</v>
      </c>
      <c r="F1887" s="22" t="s">
        <v>727</v>
      </c>
      <c r="G1887" s="23">
        <v>91500</v>
      </c>
      <c r="H1887" s="23">
        <v>89250</v>
      </c>
      <c r="I1887" s="24">
        <v>-2.4590163934426257</v>
      </c>
      <c r="J1887" s="25"/>
    </row>
    <row r="1888" spans="1:10" x14ac:dyDescent="0.3">
      <c r="A1888" s="20" t="s">
        <v>107</v>
      </c>
      <c r="B1888" s="21" t="s">
        <v>108</v>
      </c>
      <c r="C1888" s="22" t="s">
        <v>1261</v>
      </c>
      <c r="D1888" s="21" t="s">
        <v>109</v>
      </c>
      <c r="E1888" s="22" t="s">
        <v>666</v>
      </c>
      <c r="F1888" s="22" t="s">
        <v>717</v>
      </c>
      <c r="G1888" s="23">
        <v>90270</v>
      </c>
      <c r="H1888" s="23">
        <v>90250.5</v>
      </c>
      <c r="I1888" s="24">
        <v>-2.1601861083420104E-2</v>
      </c>
      <c r="J1888" s="25"/>
    </row>
    <row r="1889" spans="1:10" x14ac:dyDescent="0.3">
      <c r="A1889" s="20" t="s">
        <v>107</v>
      </c>
      <c r="B1889" s="21" t="s">
        <v>108</v>
      </c>
      <c r="C1889" s="22" t="s">
        <v>1218</v>
      </c>
      <c r="D1889" s="21" t="s">
        <v>120</v>
      </c>
      <c r="E1889" s="22" t="s">
        <v>666</v>
      </c>
      <c r="F1889" s="22" t="s">
        <v>717</v>
      </c>
      <c r="G1889" s="23">
        <v>91666.666666666672</v>
      </c>
      <c r="H1889" s="23">
        <v>91666.666666666672</v>
      </c>
      <c r="I1889" s="24">
        <v>0</v>
      </c>
      <c r="J1889" s="25"/>
    </row>
    <row r="1890" spans="1:10" x14ac:dyDescent="0.3">
      <c r="A1890" s="20" t="s">
        <v>107</v>
      </c>
      <c r="B1890" s="21" t="s">
        <v>108</v>
      </c>
      <c r="C1890" s="22" t="s">
        <v>1263</v>
      </c>
      <c r="D1890" s="21" t="s">
        <v>155</v>
      </c>
      <c r="E1890" s="22" t="s">
        <v>666</v>
      </c>
      <c r="F1890" s="22" t="s">
        <v>717</v>
      </c>
      <c r="G1890" s="23">
        <v>91389</v>
      </c>
      <c r="H1890" s="23">
        <v>90961.25</v>
      </c>
      <c r="I1890" s="24">
        <v>-0.46805414218341612</v>
      </c>
      <c r="J1890" s="25"/>
    </row>
    <row r="1891" spans="1:10" x14ac:dyDescent="0.3">
      <c r="A1891" s="20" t="s">
        <v>107</v>
      </c>
      <c r="B1891" s="21" t="s">
        <v>108</v>
      </c>
      <c r="C1891" s="22" t="s">
        <v>1321</v>
      </c>
      <c r="D1891" s="21" t="s">
        <v>656</v>
      </c>
      <c r="E1891" s="22" t="s">
        <v>666</v>
      </c>
      <c r="F1891" s="22" t="s">
        <v>719</v>
      </c>
      <c r="G1891" s="23" t="s">
        <v>231</v>
      </c>
      <c r="H1891" s="23">
        <v>25000</v>
      </c>
      <c r="I1891" s="24" t="s">
        <v>231</v>
      </c>
      <c r="J1891" s="25"/>
    </row>
    <row r="1892" spans="1:10" x14ac:dyDescent="0.3">
      <c r="A1892" s="20" t="s">
        <v>107</v>
      </c>
      <c r="B1892" s="21" t="s">
        <v>108</v>
      </c>
      <c r="C1892" s="22" t="s">
        <v>1261</v>
      </c>
      <c r="D1892" s="21" t="s">
        <v>109</v>
      </c>
      <c r="E1892" s="22" t="s">
        <v>666</v>
      </c>
      <c r="F1892" s="22" t="s">
        <v>719</v>
      </c>
      <c r="G1892" s="23">
        <v>24617.142857142859</v>
      </c>
      <c r="H1892" s="23">
        <v>24657.5</v>
      </c>
      <c r="I1892" s="24">
        <v>0.1639391829155068</v>
      </c>
      <c r="J1892" s="25"/>
    </row>
    <row r="1893" spans="1:10" x14ac:dyDescent="0.3">
      <c r="A1893" s="20" t="s">
        <v>107</v>
      </c>
      <c r="B1893" s="21" t="s">
        <v>108</v>
      </c>
      <c r="C1893" s="22" t="s">
        <v>1218</v>
      </c>
      <c r="D1893" s="21" t="s">
        <v>120</v>
      </c>
      <c r="E1893" s="22" t="s">
        <v>666</v>
      </c>
      <c r="F1893" s="22" t="s">
        <v>719</v>
      </c>
      <c r="G1893" s="23">
        <v>23975</v>
      </c>
      <c r="H1893" s="23">
        <v>23975</v>
      </c>
      <c r="I1893" s="24">
        <v>0</v>
      </c>
      <c r="J1893" s="25"/>
    </row>
    <row r="1894" spans="1:10" x14ac:dyDescent="0.3">
      <c r="A1894" s="27" t="s">
        <v>107</v>
      </c>
      <c r="B1894" s="28" t="s">
        <v>108</v>
      </c>
      <c r="C1894" s="29" t="s">
        <v>1263</v>
      </c>
      <c r="D1894" s="28" t="s">
        <v>155</v>
      </c>
      <c r="E1894" s="29" t="s">
        <v>666</v>
      </c>
      <c r="F1894" s="29" t="s">
        <v>719</v>
      </c>
      <c r="G1894" s="30">
        <v>25064</v>
      </c>
      <c r="H1894" s="30">
        <v>25053.333333333332</v>
      </c>
      <c r="I1894" s="31">
        <v>-4.2557718906266473E-2</v>
      </c>
      <c r="J189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89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4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41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64</v>
      </c>
      <c r="B11" s="21" t="s">
        <v>65</v>
      </c>
      <c r="C11" s="22" t="s">
        <v>1184</v>
      </c>
      <c r="D11" s="21" t="s">
        <v>66</v>
      </c>
      <c r="E11" s="22" t="s">
        <v>431</v>
      </c>
      <c r="F11" s="22" t="s">
        <v>717</v>
      </c>
      <c r="G11" s="23">
        <v>36412.5</v>
      </c>
      <c r="H11" s="23">
        <v>36162.5</v>
      </c>
      <c r="I11" s="24">
        <v>-0.68657741160316199</v>
      </c>
      <c r="J11" s="25"/>
    </row>
    <row r="12" spans="1:10" x14ac:dyDescent="0.3">
      <c r="A12" s="20" t="s">
        <v>107</v>
      </c>
      <c r="B12" s="21" t="s">
        <v>108</v>
      </c>
      <c r="C12" s="22" t="s">
        <v>1321</v>
      </c>
      <c r="D12" s="21" t="s">
        <v>656</v>
      </c>
      <c r="E12" s="22" t="s">
        <v>431</v>
      </c>
      <c r="F12" s="22" t="s">
        <v>717</v>
      </c>
      <c r="G12" s="23">
        <v>33033.333333333336</v>
      </c>
      <c r="H12" s="23">
        <v>33033.333333333336</v>
      </c>
      <c r="I12" s="24">
        <v>0</v>
      </c>
      <c r="J12" s="25"/>
    </row>
    <row r="13" spans="1:10" x14ac:dyDescent="0.3">
      <c r="A13" s="20" t="s">
        <v>75</v>
      </c>
      <c r="B13" s="21" t="s">
        <v>76</v>
      </c>
      <c r="C13" s="22" t="s">
        <v>1196</v>
      </c>
      <c r="D13" s="21" t="s">
        <v>90</v>
      </c>
      <c r="E13" s="22" t="s">
        <v>431</v>
      </c>
      <c r="F13" s="22" t="s">
        <v>717</v>
      </c>
      <c r="G13" s="23">
        <v>35866.666666666664</v>
      </c>
      <c r="H13" s="23">
        <v>35866.666666666664</v>
      </c>
      <c r="I13" s="24">
        <v>0</v>
      </c>
      <c r="J13" s="25"/>
    </row>
    <row r="14" spans="1:10" x14ac:dyDescent="0.3">
      <c r="A14" s="20" t="s">
        <v>107</v>
      </c>
      <c r="B14" s="21" t="s">
        <v>108</v>
      </c>
      <c r="C14" s="22" t="s">
        <v>1261</v>
      </c>
      <c r="D14" s="21" t="s">
        <v>109</v>
      </c>
      <c r="E14" s="22" t="s">
        <v>431</v>
      </c>
      <c r="F14" s="22" t="s">
        <v>717</v>
      </c>
      <c r="G14" s="23">
        <v>31120</v>
      </c>
      <c r="H14" s="23">
        <v>31120</v>
      </c>
      <c r="I14" s="24">
        <v>0</v>
      </c>
      <c r="J14" s="25"/>
    </row>
    <row r="15" spans="1:10" x14ac:dyDescent="0.3">
      <c r="A15" s="20" t="s">
        <v>64</v>
      </c>
      <c r="B15" s="21" t="s">
        <v>65</v>
      </c>
      <c r="C15" s="22" t="s">
        <v>1213</v>
      </c>
      <c r="D15" s="21" t="s">
        <v>117</v>
      </c>
      <c r="E15" s="22" t="s">
        <v>431</v>
      </c>
      <c r="F15" s="22" t="s">
        <v>717</v>
      </c>
      <c r="G15" s="23">
        <v>36366.666666666664</v>
      </c>
      <c r="H15" s="23">
        <v>36187.5</v>
      </c>
      <c r="I15" s="24">
        <v>-0.49266727772685481</v>
      </c>
      <c r="J15" s="25"/>
    </row>
    <row r="16" spans="1:10" x14ac:dyDescent="0.3">
      <c r="A16" s="20" t="s">
        <v>107</v>
      </c>
      <c r="B16" s="21" t="s">
        <v>108</v>
      </c>
      <c r="C16" s="22" t="s">
        <v>1218</v>
      </c>
      <c r="D16" s="21" t="s">
        <v>120</v>
      </c>
      <c r="E16" s="22" t="s">
        <v>431</v>
      </c>
      <c r="F16" s="22" t="s">
        <v>717</v>
      </c>
      <c r="G16" s="23">
        <v>30795.142857142859</v>
      </c>
      <c r="H16" s="23">
        <v>29809.428571428572</v>
      </c>
      <c r="I16" s="24">
        <v>-3.2008758338513466</v>
      </c>
      <c r="J16" s="25"/>
    </row>
    <row r="17" spans="1:10" x14ac:dyDescent="0.3">
      <c r="A17" s="20" t="s">
        <v>75</v>
      </c>
      <c r="B17" s="21" t="s">
        <v>76</v>
      </c>
      <c r="C17" s="22" t="s">
        <v>1226</v>
      </c>
      <c r="D17" s="21" t="s">
        <v>128</v>
      </c>
      <c r="E17" s="22" t="s">
        <v>431</v>
      </c>
      <c r="F17" s="22" t="s">
        <v>717</v>
      </c>
      <c r="G17" s="23">
        <v>35300</v>
      </c>
      <c r="H17" s="23">
        <v>35200</v>
      </c>
      <c r="I17" s="24">
        <v>-0.28328611898017497</v>
      </c>
      <c r="J17" s="25"/>
    </row>
    <row r="18" spans="1:10" x14ac:dyDescent="0.3">
      <c r="A18" s="20" t="s">
        <v>83</v>
      </c>
      <c r="B18" s="21" t="s">
        <v>84</v>
      </c>
      <c r="C18" s="22" t="s">
        <v>1270</v>
      </c>
      <c r="D18" s="21" t="s">
        <v>236</v>
      </c>
      <c r="E18" s="22" t="s">
        <v>431</v>
      </c>
      <c r="F18" s="22" t="s">
        <v>717</v>
      </c>
      <c r="G18" s="23">
        <v>37225</v>
      </c>
      <c r="H18" s="23">
        <v>37225</v>
      </c>
      <c r="I18" s="24">
        <v>0</v>
      </c>
      <c r="J18" s="25"/>
    </row>
    <row r="19" spans="1:10" x14ac:dyDescent="0.3">
      <c r="A19" s="20" t="s">
        <v>107</v>
      </c>
      <c r="B19" s="21" t="s">
        <v>108</v>
      </c>
      <c r="C19" s="22" t="s">
        <v>1256</v>
      </c>
      <c r="D19" s="21" t="s">
        <v>152</v>
      </c>
      <c r="E19" s="22" t="s">
        <v>431</v>
      </c>
      <c r="F19" s="22" t="s">
        <v>717</v>
      </c>
      <c r="G19" s="23">
        <v>32750</v>
      </c>
      <c r="H19" s="23">
        <v>32750</v>
      </c>
      <c r="I19" s="24">
        <v>0</v>
      </c>
      <c r="J19" s="25"/>
    </row>
    <row r="20" spans="1:10" x14ac:dyDescent="0.3">
      <c r="A20" s="20" t="s">
        <v>107</v>
      </c>
      <c r="B20" s="21" t="s">
        <v>108</v>
      </c>
      <c r="C20" s="22" t="s">
        <v>1261</v>
      </c>
      <c r="D20" s="21" t="s">
        <v>109</v>
      </c>
      <c r="E20" s="22" t="s">
        <v>431</v>
      </c>
      <c r="F20" s="22" t="s">
        <v>735</v>
      </c>
      <c r="G20" s="23">
        <v>8460</v>
      </c>
      <c r="H20" s="23">
        <v>8710</v>
      </c>
      <c r="I20" s="24">
        <v>2.9550827423167947</v>
      </c>
      <c r="J20" s="25"/>
    </row>
    <row r="21" spans="1:10" x14ac:dyDescent="0.3">
      <c r="A21" s="20" t="s">
        <v>107</v>
      </c>
      <c r="B21" s="21" t="s">
        <v>108</v>
      </c>
      <c r="C21" s="22" t="s">
        <v>1256</v>
      </c>
      <c r="D21" s="21" t="s">
        <v>152</v>
      </c>
      <c r="E21" s="22" t="s">
        <v>431</v>
      </c>
      <c r="F21" s="22" t="s">
        <v>735</v>
      </c>
      <c r="G21" s="23">
        <v>9000</v>
      </c>
      <c r="H21" s="23">
        <v>8750</v>
      </c>
      <c r="I21" s="24">
        <v>-2.777777777777779</v>
      </c>
      <c r="J21" s="25"/>
    </row>
    <row r="22" spans="1:10" x14ac:dyDescent="0.3">
      <c r="A22" s="20" t="s">
        <v>55</v>
      </c>
      <c r="B22" s="21" t="s">
        <v>56</v>
      </c>
      <c r="C22" s="22" t="s">
        <v>1190</v>
      </c>
      <c r="D22" s="21" t="s">
        <v>171</v>
      </c>
      <c r="E22" s="22" t="s">
        <v>971</v>
      </c>
      <c r="F22" s="22" t="s">
        <v>717</v>
      </c>
      <c r="G22" s="23">
        <v>41700</v>
      </c>
      <c r="H22" s="23">
        <v>41183.333333333336</v>
      </c>
      <c r="I22" s="24">
        <v>-1.2390087929656235</v>
      </c>
      <c r="J22" s="25"/>
    </row>
    <row r="23" spans="1:10" x14ac:dyDescent="0.3">
      <c r="A23" s="20" t="s">
        <v>91</v>
      </c>
      <c r="B23" s="21" t="s">
        <v>92</v>
      </c>
      <c r="C23" s="22" t="s">
        <v>1219</v>
      </c>
      <c r="D23" s="21" t="s">
        <v>147</v>
      </c>
      <c r="E23" s="22" t="s">
        <v>972</v>
      </c>
      <c r="F23" s="22" t="s">
        <v>717</v>
      </c>
      <c r="G23" s="23">
        <v>56325</v>
      </c>
      <c r="H23" s="23">
        <v>56325</v>
      </c>
      <c r="I23" s="24">
        <v>0</v>
      </c>
      <c r="J23" s="25"/>
    </row>
    <row r="24" spans="1:10" x14ac:dyDescent="0.3">
      <c r="A24" s="20" t="s">
        <v>91</v>
      </c>
      <c r="B24" s="21" t="s">
        <v>92</v>
      </c>
      <c r="C24" s="22" t="s">
        <v>1219</v>
      </c>
      <c r="D24" s="21" t="s">
        <v>147</v>
      </c>
      <c r="E24" s="22" t="s">
        <v>972</v>
      </c>
      <c r="F24" s="22" t="s">
        <v>735</v>
      </c>
      <c r="G24" s="23">
        <v>11000</v>
      </c>
      <c r="H24" s="23">
        <v>11050</v>
      </c>
      <c r="I24" s="24">
        <v>0.45454545454546302</v>
      </c>
      <c r="J24" s="25"/>
    </row>
    <row r="25" spans="1:10" x14ac:dyDescent="0.3">
      <c r="A25" s="20" t="s">
        <v>125</v>
      </c>
      <c r="B25" s="21" t="s">
        <v>126</v>
      </c>
      <c r="C25" s="22" t="s">
        <v>1242</v>
      </c>
      <c r="D25" s="21" t="s">
        <v>185</v>
      </c>
      <c r="E25" s="22" t="s">
        <v>667</v>
      </c>
      <c r="F25" s="22" t="s">
        <v>723</v>
      </c>
      <c r="G25" s="23">
        <v>62333.333333333336</v>
      </c>
      <c r="H25" s="23">
        <v>61666.666666666664</v>
      </c>
      <c r="I25" s="24">
        <v>-1.0695187165775444</v>
      </c>
      <c r="J25" s="25"/>
    </row>
    <row r="26" spans="1:10" x14ac:dyDescent="0.3">
      <c r="A26" s="20" t="s">
        <v>72</v>
      </c>
      <c r="B26" s="21" t="s">
        <v>73</v>
      </c>
      <c r="C26" s="22" t="s">
        <v>1176</v>
      </c>
      <c r="D26" s="21" t="s">
        <v>74</v>
      </c>
      <c r="E26" s="22" t="s">
        <v>667</v>
      </c>
      <c r="F26" s="22" t="s">
        <v>723</v>
      </c>
      <c r="G26" s="23">
        <v>59333.333333333336</v>
      </c>
      <c r="H26" s="23">
        <v>59333.333333333336</v>
      </c>
      <c r="I26" s="24">
        <v>0</v>
      </c>
      <c r="J26" s="25"/>
    </row>
    <row r="27" spans="1:10" x14ac:dyDescent="0.3">
      <c r="A27" s="20" t="s">
        <v>72</v>
      </c>
      <c r="B27" s="21" t="s">
        <v>73</v>
      </c>
      <c r="C27" s="22" t="s">
        <v>1260</v>
      </c>
      <c r="D27" s="21" t="s">
        <v>154</v>
      </c>
      <c r="E27" s="22" t="s">
        <v>667</v>
      </c>
      <c r="F27" s="22" t="s">
        <v>723</v>
      </c>
      <c r="G27" s="23">
        <v>55962.5</v>
      </c>
      <c r="H27" s="23">
        <v>56100</v>
      </c>
      <c r="I27" s="24">
        <v>0.24570024570025328</v>
      </c>
      <c r="J27" s="25"/>
    </row>
    <row r="28" spans="1:10" x14ac:dyDescent="0.3">
      <c r="A28" s="20" t="s">
        <v>75</v>
      </c>
      <c r="B28" s="21" t="s">
        <v>76</v>
      </c>
      <c r="C28" s="22" t="s">
        <v>1226</v>
      </c>
      <c r="D28" s="21" t="s">
        <v>128</v>
      </c>
      <c r="E28" s="22" t="s">
        <v>667</v>
      </c>
      <c r="F28" s="22" t="s">
        <v>723</v>
      </c>
      <c r="G28" s="23">
        <v>61500</v>
      </c>
      <c r="H28" s="23">
        <v>61733.333333333336</v>
      </c>
      <c r="I28" s="24">
        <v>0.37940379403793578</v>
      </c>
      <c r="J28" s="25"/>
    </row>
    <row r="29" spans="1:10" x14ac:dyDescent="0.3">
      <c r="A29" s="20" t="s">
        <v>72</v>
      </c>
      <c r="B29" s="21" t="s">
        <v>73</v>
      </c>
      <c r="C29" s="22" t="s">
        <v>1271</v>
      </c>
      <c r="D29" s="21" t="s">
        <v>172</v>
      </c>
      <c r="E29" s="22" t="s">
        <v>667</v>
      </c>
      <c r="F29" s="22" t="s">
        <v>723</v>
      </c>
      <c r="G29" s="23">
        <v>56016.666666666664</v>
      </c>
      <c r="H29" s="23">
        <v>56762.5</v>
      </c>
      <c r="I29" s="24">
        <v>1.3314489735197998</v>
      </c>
      <c r="J29" s="25"/>
    </row>
    <row r="30" spans="1:10" x14ac:dyDescent="0.3">
      <c r="A30" s="20" t="s">
        <v>72</v>
      </c>
      <c r="B30" s="21" t="s">
        <v>73</v>
      </c>
      <c r="C30" s="22" t="s">
        <v>1260</v>
      </c>
      <c r="D30" s="21" t="s">
        <v>154</v>
      </c>
      <c r="E30" s="22" t="s">
        <v>667</v>
      </c>
      <c r="F30" s="22" t="s">
        <v>725</v>
      </c>
      <c r="G30" s="23">
        <v>256600</v>
      </c>
      <c r="H30" s="23">
        <v>259933.33333333334</v>
      </c>
      <c r="I30" s="24">
        <v>1.2990387113535951</v>
      </c>
      <c r="J30" s="25"/>
    </row>
    <row r="31" spans="1:10" x14ac:dyDescent="0.3">
      <c r="A31" s="20" t="s">
        <v>72</v>
      </c>
      <c r="B31" s="21" t="s">
        <v>73</v>
      </c>
      <c r="C31" s="22" t="s">
        <v>1271</v>
      </c>
      <c r="D31" s="21" t="s">
        <v>172</v>
      </c>
      <c r="E31" s="22" t="s">
        <v>667</v>
      </c>
      <c r="F31" s="22" t="s">
        <v>725</v>
      </c>
      <c r="G31" s="23" t="s">
        <v>231</v>
      </c>
      <c r="H31" s="23">
        <v>248887.5</v>
      </c>
      <c r="I31" s="24" t="s">
        <v>231</v>
      </c>
      <c r="J31" s="25"/>
    </row>
    <row r="32" spans="1:10" x14ac:dyDescent="0.3">
      <c r="A32" s="20" t="s">
        <v>75</v>
      </c>
      <c r="B32" s="21" t="s">
        <v>76</v>
      </c>
      <c r="C32" s="22" t="s">
        <v>1196</v>
      </c>
      <c r="D32" s="21" t="s">
        <v>90</v>
      </c>
      <c r="E32" s="22" t="s">
        <v>973</v>
      </c>
      <c r="F32" s="22" t="s">
        <v>717</v>
      </c>
      <c r="G32" s="23">
        <v>77000</v>
      </c>
      <c r="H32" s="23">
        <v>77000</v>
      </c>
      <c r="I32" s="24">
        <v>0</v>
      </c>
      <c r="J32" s="25"/>
    </row>
    <row r="33" spans="1:10" x14ac:dyDescent="0.3">
      <c r="A33" s="20" t="s">
        <v>91</v>
      </c>
      <c r="B33" s="21" t="s">
        <v>92</v>
      </c>
      <c r="C33" s="22" t="s">
        <v>1313</v>
      </c>
      <c r="D33" s="21" t="s">
        <v>657</v>
      </c>
      <c r="E33" s="22" t="s">
        <v>699</v>
      </c>
      <c r="F33" s="22" t="s">
        <v>717</v>
      </c>
      <c r="G33" s="23">
        <v>123940</v>
      </c>
      <c r="H33" s="23">
        <v>124100</v>
      </c>
      <c r="I33" s="24">
        <v>0.12909472325319804</v>
      </c>
      <c r="J33" s="25"/>
    </row>
    <row r="34" spans="1:10" x14ac:dyDescent="0.3">
      <c r="A34" s="20" t="s">
        <v>91</v>
      </c>
      <c r="B34" s="21" t="s">
        <v>92</v>
      </c>
      <c r="C34" s="22" t="s">
        <v>1243</v>
      </c>
      <c r="D34" s="21" t="s">
        <v>95</v>
      </c>
      <c r="E34" s="22" t="s">
        <v>699</v>
      </c>
      <c r="F34" s="22" t="s">
        <v>717</v>
      </c>
      <c r="G34" s="23">
        <v>127630</v>
      </c>
      <c r="H34" s="23">
        <v>127630</v>
      </c>
      <c r="I34" s="24">
        <v>0</v>
      </c>
      <c r="J34" s="25"/>
    </row>
    <row r="35" spans="1:10" x14ac:dyDescent="0.3">
      <c r="A35" s="20" t="s">
        <v>91</v>
      </c>
      <c r="B35" s="21" t="s">
        <v>92</v>
      </c>
      <c r="C35" s="22" t="s">
        <v>1304</v>
      </c>
      <c r="D35" s="21" t="s">
        <v>112</v>
      </c>
      <c r="E35" s="22" t="s">
        <v>699</v>
      </c>
      <c r="F35" s="22" t="s">
        <v>717</v>
      </c>
      <c r="G35" s="23">
        <v>129683.33333333333</v>
      </c>
      <c r="H35" s="23">
        <v>129673.33333333333</v>
      </c>
      <c r="I35" s="24">
        <v>-7.7110911193889464E-3</v>
      </c>
      <c r="J35" s="25"/>
    </row>
    <row r="36" spans="1:10" x14ac:dyDescent="0.3">
      <c r="A36" s="20" t="s">
        <v>91</v>
      </c>
      <c r="B36" s="21" t="s">
        <v>92</v>
      </c>
      <c r="C36" s="22" t="s">
        <v>1214</v>
      </c>
      <c r="D36" s="21" t="s">
        <v>118</v>
      </c>
      <c r="E36" s="22" t="s">
        <v>699</v>
      </c>
      <c r="F36" s="22" t="s">
        <v>717</v>
      </c>
      <c r="G36" s="23">
        <v>128263.33333333333</v>
      </c>
      <c r="H36" s="23">
        <v>127930</v>
      </c>
      <c r="I36" s="24">
        <v>-0.25988201356583751</v>
      </c>
      <c r="J36" s="25"/>
    </row>
    <row r="37" spans="1:10" x14ac:dyDescent="0.3">
      <c r="A37" s="20" t="s">
        <v>91</v>
      </c>
      <c r="B37" s="21" t="s">
        <v>92</v>
      </c>
      <c r="C37" s="22" t="s">
        <v>1223</v>
      </c>
      <c r="D37" s="21" t="s">
        <v>124</v>
      </c>
      <c r="E37" s="22" t="s">
        <v>699</v>
      </c>
      <c r="F37" s="22" t="s">
        <v>717</v>
      </c>
      <c r="G37" s="23">
        <v>130033.33333333333</v>
      </c>
      <c r="H37" s="23">
        <v>130033.33333333333</v>
      </c>
      <c r="I37" s="24">
        <v>0</v>
      </c>
      <c r="J37" s="25"/>
    </row>
    <row r="38" spans="1:10" x14ac:dyDescent="0.3">
      <c r="A38" s="20" t="s">
        <v>91</v>
      </c>
      <c r="B38" s="21" t="s">
        <v>92</v>
      </c>
      <c r="C38" s="22" t="s">
        <v>1309</v>
      </c>
      <c r="D38" s="21" t="s">
        <v>275</v>
      </c>
      <c r="E38" s="22" t="s">
        <v>699</v>
      </c>
      <c r="F38" s="22" t="s">
        <v>717</v>
      </c>
      <c r="G38" s="23">
        <v>128330</v>
      </c>
      <c r="H38" s="23">
        <v>130174.5</v>
      </c>
      <c r="I38" s="24">
        <v>1.437310060001562</v>
      </c>
      <c r="J38" s="25"/>
    </row>
    <row r="39" spans="1:10" x14ac:dyDescent="0.3">
      <c r="A39" s="20" t="s">
        <v>91</v>
      </c>
      <c r="B39" s="21" t="s">
        <v>92</v>
      </c>
      <c r="C39" s="22" t="s">
        <v>1231</v>
      </c>
      <c r="D39" s="21" t="s">
        <v>133</v>
      </c>
      <c r="E39" s="22" t="s">
        <v>699</v>
      </c>
      <c r="F39" s="22" t="s">
        <v>717</v>
      </c>
      <c r="G39" s="23">
        <v>131131.42857142858</v>
      </c>
      <c r="H39" s="23">
        <v>130745.71428571429</v>
      </c>
      <c r="I39" s="24">
        <v>-0.29414328046016847</v>
      </c>
      <c r="J39" s="25"/>
    </row>
    <row r="40" spans="1:10" x14ac:dyDescent="0.3">
      <c r="A40" s="20" t="s">
        <v>91</v>
      </c>
      <c r="B40" s="21" t="s">
        <v>92</v>
      </c>
      <c r="C40" s="22" t="s">
        <v>1254</v>
      </c>
      <c r="D40" s="21" t="s">
        <v>150</v>
      </c>
      <c r="E40" s="22" t="s">
        <v>699</v>
      </c>
      <c r="F40" s="22" t="s">
        <v>717</v>
      </c>
      <c r="G40" s="23">
        <v>120540</v>
      </c>
      <c r="H40" s="23">
        <v>126873.33333333333</v>
      </c>
      <c r="I40" s="24">
        <v>5.2541341739948066</v>
      </c>
      <c r="J40" s="25"/>
    </row>
    <row r="41" spans="1:10" x14ac:dyDescent="0.3">
      <c r="A41" s="20" t="s">
        <v>91</v>
      </c>
      <c r="B41" s="21" t="s">
        <v>92</v>
      </c>
      <c r="C41" s="22" t="s">
        <v>1313</v>
      </c>
      <c r="D41" s="21" t="s">
        <v>657</v>
      </c>
      <c r="E41" s="22" t="s">
        <v>699</v>
      </c>
      <c r="F41" s="22" t="s">
        <v>719</v>
      </c>
      <c r="G41" s="23">
        <v>37606.666666666664</v>
      </c>
      <c r="H41" s="23">
        <v>37600</v>
      </c>
      <c r="I41" s="24">
        <v>-1.7727353306140614E-2</v>
      </c>
      <c r="J41" s="25"/>
    </row>
    <row r="42" spans="1:10" x14ac:dyDescent="0.3">
      <c r="A42" s="20" t="s">
        <v>91</v>
      </c>
      <c r="B42" s="21" t="s">
        <v>92</v>
      </c>
      <c r="C42" s="22" t="s">
        <v>1214</v>
      </c>
      <c r="D42" s="21" t="s">
        <v>118</v>
      </c>
      <c r="E42" s="22" t="s">
        <v>699</v>
      </c>
      <c r="F42" s="22" t="s">
        <v>719</v>
      </c>
      <c r="G42" s="23">
        <v>41173.333333333336</v>
      </c>
      <c r="H42" s="23">
        <v>40173.333333333336</v>
      </c>
      <c r="I42" s="24">
        <v>-2.4287564766839354</v>
      </c>
      <c r="J42" s="25"/>
    </row>
    <row r="43" spans="1:10" x14ac:dyDescent="0.3">
      <c r="A43" s="20" t="s">
        <v>91</v>
      </c>
      <c r="B43" s="21" t="s">
        <v>92</v>
      </c>
      <c r="C43" s="22" t="s">
        <v>1219</v>
      </c>
      <c r="D43" s="21" t="s">
        <v>147</v>
      </c>
      <c r="E43" s="22" t="s">
        <v>699</v>
      </c>
      <c r="F43" s="22" t="s">
        <v>719</v>
      </c>
      <c r="G43" s="23">
        <v>33625</v>
      </c>
      <c r="H43" s="23">
        <v>33625</v>
      </c>
      <c r="I43" s="24">
        <v>0</v>
      </c>
      <c r="J43" s="25"/>
    </row>
    <row r="44" spans="1:10" x14ac:dyDescent="0.3">
      <c r="A44" s="20" t="s">
        <v>91</v>
      </c>
      <c r="B44" s="21" t="s">
        <v>92</v>
      </c>
      <c r="C44" s="22" t="s">
        <v>1223</v>
      </c>
      <c r="D44" s="21" t="s">
        <v>124</v>
      </c>
      <c r="E44" s="22" t="s">
        <v>699</v>
      </c>
      <c r="F44" s="22" t="s">
        <v>719</v>
      </c>
      <c r="G44" s="23">
        <v>39400</v>
      </c>
      <c r="H44" s="23">
        <v>39400</v>
      </c>
      <c r="I44" s="24">
        <v>0</v>
      </c>
      <c r="J44" s="25"/>
    </row>
    <row r="45" spans="1:10" x14ac:dyDescent="0.3">
      <c r="A45" s="20" t="s">
        <v>91</v>
      </c>
      <c r="B45" s="21" t="s">
        <v>92</v>
      </c>
      <c r="C45" s="22" t="s">
        <v>1197</v>
      </c>
      <c r="D45" s="21" t="s">
        <v>93</v>
      </c>
      <c r="E45" s="22" t="s">
        <v>432</v>
      </c>
      <c r="F45" s="22" t="s">
        <v>717</v>
      </c>
      <c r="G45" s="23">
        <v>32550</v>
      </c>
      <c r="H45" s="23">
        <v>31875</v>
      </c>
      <c r="I45" s="24">
        <v>-2.0737327188940058</v>
      </c>
      <c r="J45" s="25"/>
    </row>
    <row r="46" spans="1:10" x14ac:dyDescent="0.3">
      <c r="A46" s="20" t="s">
        <v>91</v>
      </c>
      <c r="B46" s="21" t="s">
        <v>92</v>
      </c>
      <c r="C46" s="22" t="s">
        <v>1198</v>
      </c>
      <c r="D46" s="21" t="s">
        <v>94</v>
      </c>
      <c r="E46" s="22" t="s">
        <v>432</v>
      </c>
      <c r="F46" s="22" t="s">
        <v>717</v>
      </c>
      <c r="G46" s="23">
        <v>31833.333333333332</v>
      </c>
      <c r="H46" s="23">
        <v>31833.333333333332</v>
      </c>
      <c r="I46" s="24">
        <v>0</v>
      </c>
      <c r="J46" s="25"/>
    </row>
    <row r="47" spans="1:10" x14ac:dyDescent="0.3">
      <c r="A47" s="20" t="s">
        <v>91</v>
      </c>
      <c r="B47" s="21" t="s">
        <v>92</v>
      </c>
      <c r="C47" s="22" t="s">
        <v>1205</v>
      </c>
      <c r="D47" s="21" t="s">
        <v>105</v>
      </c>
      <c r="E47" s="22" t="s">
        <v>432</v>
      </c>
      <c r="F47" s="22" t="s">
        <v>717</v>
      </c>
      <c r="G47" s="23">
        <v>32433.333333333332</v>
      </c>
      <c r="H47" s="23">
        <v>32450</v>
      </c>
      <c r="I47" s="24">
        <v>5.1387461459406758E-2</v>
      </c>
      <c r="J47" s="25"/>
    </row>
    <row r="48" spans="1:10" x14ac:dyDescent="0.3">
      <c r="A48" s="20" t="s">
        <v>91</v>
      </c>
      <c r="B48" s="21" t="s">
        <v>92</v>
      </c>
      <c r="C48" s="22" t="s">
        <v>1212</v>
      </c>
      <c r="D48" s="21" t="s">
        <v>116</v>
      </c>
      <c r="E48" s="22" t="s">
        <v>432</v>
      </c>
      <c r="F48" s="22" t="s">
        <v>717</v>
      </c>
      <c r="G48" s="23">
        <v>31547.5</v>
      </c>
      <c r="H48" s="23">
        <v>32130</v>
      </c>
      <c r="I48" s="24">
        <v>1.8464220619700544</v>
      </c>
      <c r="J48" s="25"/>
    </row>
    <row r="49" spans="1:10" x14ac:dyDescent="0.3">
      <c r="A49" s="20" t="s">
        <v>91</v>
      </c>
      <c r="B49" s="21" t="s">
        <v>92</v>
      </c>
      <c r="C49" s="22" t="s">
        <v>1214</v>
      </c>
      <c r="D49" s="21" t="s">
        <v>118</v>
      </c>
      <c r="E49" s="22" t="s">
        <v>432</v>
      </c>
      <c r="F49" s="22" t="s">
        <v>717</v>
      </c>
      <c r="G49" s="23">
        <v>36666.666666666664</v>
      </c>
      <c r="H49" s="23">
        <v>35500</v>
      </c>
      <c r="I49" s="24">
        <v>-3.1818181818181746</v>
      </c>
      <c r="J49" s="25"/>
    </row>
    <row r="50" spans="1:10" x14ac:dyDescent="0.3">
      <c r="A50" s="20" t="s">
        <v>91</v>
      </c>
      <c r="B50" s="21" t="s">
        <v>92</v>
      </c>
      <c r="C50" s="22" t="s">
        <v>1219</v>
      </c>
      <c r="D50" s="21" t="s">
        <v>147</v>
      </c>
      <c r="E50" s="22" t="s">
        <v>432</v>
      </c>
      <c r="F50" s="22" t="s">
        <v>717</v>
      </c>
      <c r="G50" s="23">
        <v>31166.666666666668</v>
      </c>
      <c r="H50" s="23">
        <v>31166.666666666668</v>
      </c>
      <c r="I50" s="24">
        <v>0</v>
      </c>
      <c r="J50" s="25"/>
    </row>
    <row r="51" spans="1:10" x14ac:dyDescent="0.3">
      <c r="A51" s="20" t="s">
        <v>91</v>
      </c>
      <c r="B51" s="21" t="s">
        <v>92</v>
      </c>
      <c r="C51" s="22" t="s">
        <v>1223</v>
      </c>
      <c r="D51" s="21" t="s">
        <v>124</v>
      </c>
      <c r="E51" s="22" t="s">
        <v>432</v>
      </c>
      <c r="F51" s="22" t="s">
        <v>717</v>
      </c>
      <c r="G51" s="23">
        <v>35584</v>
      </c>
      <c r="H51" s="23">
        <v>34984</v>
      </c>
      <c r="I51" s="24">
        <v>-1.6861510791366885</v>
      </c>
      <c r="J51" s="25"/>
    </row>
    <row r="52" spans="1:10" x14ac:dyDescent="0.3">
      <c r="A52" s="20" t="s">
        <v>91</v>
      </c>
      <c r="B52" s="21" t="s">
        <v>92</v>
      </c>
      <c r="C52" s="22" t="s">
        <v>1230</v>
      </c>
      <c r="D52" s="21" t="s">
        <v>131</v>
      </c>
      <c r="E52" s="22" t="s">
        <v>432</v>
      </c>
      <c r="F52" s="22" t="s">
        <v>717</v>
      </c>
      <c r="G52" s="23">
        <v>32275</v>
      </c>
      <c r="H52" s="23">
        <v>33020</v>
      </c>
      <c r="I52" s="24">
        <v>2.3082881487219264</v>
      </c>
      <c r="J52" s="25"/>
    </row>
    <row r="53" spans="1:10" x14ac:dyDescent="0.3">
      <c r="A53" s="20" t="s">
        <v>91</v>
      </c>
      <c r="B53" s="21" t="s">
        <v>92</v>
      </c>
      <c r="C53" s="22" t="s">
        <v>1214</v>
      </c>
      <c r="D53" s="21" t="s">
        <v>118</v>
      </c>
      <c r="E53" s="22" t="s">
        <v>432</v>
      </c>
      <c r="F53" s="22" t="s">
        <v>719</v>
      </c>
      <c r="G53" s="23" t="s">
        <v>231</v>
      </c>
      <c r="H53" s="23">
        <v>11166.666666666666</v>
      </c>
      <c r="I53" s="24" t="s">
        <v>231</v>
      </c>
      <c r="J53" s="25"/>
    </row>
    <row r="54" spans="1:10" x14ac:dyDescent="0.3">
      <c r="A54" s="20" t="s">
        <v>91</v>
      </c>
      <c r="B54" s="21" t="s">
        <v>92</v>
      </c>
      <c r="C54" s="22" t="s">
        <v>1219</v>
      </c>
      <c r="D54" s="21" t="s">
        <v>147</v>
      </c>
      <c r="E54" s="22" t="s">
        <v>432</v>
      </c>
      <c r="F54" s="22" t="s">
        <v>719</v>
      </c>
      <c r="G54" s="23">
        <v>9850</v>
      </c>
      <c r="H54" s="23">
        <v>9850</v>
      </c>
      <c r="I54" s="24">
        <v>0</v>
      </c>
      <c r="J54" s="25"/>
    </row>
    <row r="55" spans="1:10" x14ac:dyDescent="0.3">
      <c r="A55" s="20" t="s">
        <v>91</v>
      </c>
      <c r="B55" s="21" t="s">
        <v>92</v>
      </c>
      <c r="C55" s="22" t="s">
        <v>1230</v>
      </c>
      <c r="D55" s="21" t="s">
        <v>131</v>
      </c>
      <c r="E55" s="22" t="s">
        <v>432</v>
      </c>
      <c r="F55" s="22" t="s">
        <v>719</v>
      </c>
      <c r="G55" s="23">
        <v>10150</v>
      </c>
      <c r="H55" s="23">
        <v>10240</v>
      </c>
      <c r="I55" s="24">
        <v>0.88669950738915482</v>
      </c>
      <c r="J55" s="25"/>
    </row>
    <row r="56" spans="1:10" x14ac:dyDescent="0.3">
      <c r="A56" s="20" t="s">
        <v>83</v>
      </c>
      <c r="B56" s="21" t="s">
        <v>84</v>
      </c>
      <c r="C56" s="22" t="s">
        <v>1248</v>
      </c>
      <c r="D56" s="21" t="s">
        <v>208</v>
      </c>
      <c r="E56" s="22" t="s">
        <v>645</v>
      </c>
      <c r="F56" s="22" t="s">
        <v>720</v>
      </c>
      <c r="G56" s="23">
        <v>4600</v>
      </c>
      <c r="H56" s="23">
        <v>4633.333333333333</v>
      </c>
      <c r="I56" s="24">
        <v>0.72463768115942351</v>
      </c>
      <c r="J56" s="25"/>
    </row>
    <row r="57" spans="1:10" x14ac:dyDescent="0.3">
      <c r="A57" s="20" t="s">
        <v>83</v>
      </c>
      <c r="B57" s="21" t="s">
        <v>84</v>
      </c>
      <c r="C57" s="22" t="s">
        <v>1222</v>
      </c>
      <c r="D57" s="21" t="s">
        <v>123</v>
      </c>
      <c r="E57" s="22" t="s">
        <v>645</v>
      </c>
      <c r="F57" s="22" t="s">
        <v>720</v>
      </c>
      <c r="G57" s="23">
        <v>5333.333333333333</v>
      </c>
      <c r="H57" s="23">
        <v>5366.666666666667</v>
      </c>
      <c r="I57" s="24">
        <v>0.62500000000000888</v>
      </c>
      <c r="J57" s="25"/>
    </row>
    <row r="58" spans="1:10" x14ac:dyDescent="0.3">
      <c r="A58" s="20" t="s">
        <v>75</v>
      </c>
      <c r="B58" s="21" t="s">
        <v>76</v>
      </c>
      <c r="C58" s="22" t="s">
        <v>1226</v>
      </c>
      <c r="D58" s="21" t="s">
        <v>128</v>
      </c>
      <c r="E58" s="22" t="s">
        <v>645</v>
      </c>
      <c r="F58" s="22" t="s">
        <v>720</v>
      </c>
      <c r="G58" s="23" t="s">
        <v>231</v>
      </c>
      <c r="H58" s="23">
        <v>5325</v>
      </c>
      <c r="I58" s="24" t="s">
        <v>231</v>
      </c>
      <c r="J58" s="25"/>
    </row>
    <row r="59" spans="1:10" x14ac:dyDescent="0.3">
      <c r="A59" s="20" t="s">
        <v>91</v>
      </c>
      <c r="B59" s="21" t="s">
        <v>92</v>
      </c>
      <c r="C59" s="22" t="s">
        <v>1212</v>
      </c>
      <c r="D59" s="21" t="s">
        <v>116</v>
      </c>
      <c r="E59" s="22" t="s">
        <v>433</v>
      </c>
      <c r="F59" s="22" t="s">
        <v>717</v>
      </c>
      <c r="G59" s="23">
        <v>99160</v>
      </c>
      <c r="H59" s="23">
        <v>99100</v>
      </c>
      <c r="I59" s="24">
        <v>-6.0508269463488418E-2</v>
      </c>
      <c r="J59" s="25"/>
    </row>
    <row r="60" spans="1:10" x14ac:dyDescent="0.3">
      <c r="A60" s="20" t="s">
        <v>91</v>
      </c>
      <c r="B60" s="21" t="s">
        <v>92</v>
      </c>
      <c r="C60" s="22" t="s">
        <v>1198</v>
      </c>
      <c r="D60" s="21" t="s">
        <v>94</v>
      </c>
      <c r="E60" s="22" t="s">
        <v>433</v>
      </c>
      <c r="F60" s="22" t="s">
        <v>719</v>
      </c>
      <c r="G60" s="23">
        <v>27333.333333333332</v>
      </c>
      <c r="H60" s="23">
        <v>27333.333333333332</v>
      </c>
      <c r="I60" s="24">
        <v>0</v>
      </c>
      <c r="J60" s="25"/>
    </row>
    <row r="61" spans="1:10" x14ac:dyDescent="0.3">
      <c r="A61" s="20" t="s">
        <v>91</v>
      </c>
      <c r="B61" s="21" t="s">
        <v>92</v>
      </c>
      <c r="C61" s="22" t="s">
        <v>1212</v>
      </c>
      <c r="D61" s="21" t="s">
        <v>116</v>
      </c>
      <c r="E61" s="22" t="s">
        <v>433</v>
      </c>
      <c r="F61" s="22" t="s">
        <v>719</v>
      </c>
      <c r="G61" s="23">
        <v>27020</v>
      </c>
      <c r="H61" s="23">
        <v>27000</v>
      </c>
      <c r="I61" s="24">
        <v>-7.4019245003698053E-2</v>
      </c>
      <c r="J61" s="25"/>
    </row>
    <row r="62" spans="1:10" x14ac:dyDescent="0.3">
      <c r="A62" s="20" t="s">
        <v>91</v>
      </c>
      <c r="B62" s="21" t="s">
        <v>92</v>
      </c>
      <c r="C62" s="22" t="s">
        <v>1219</v>
      </c>
      <c r="D62" s="21" t="s">
        <v>147</v>
      </c>
      <c r="E62" s="22" t="s">
        <v>433</v>
      </c>
      <c r="F62" s="22" t="s">
        <v>719</v>
      </c>
      <c r="G62" s="23">
        <v>26500</v>
      </c>
      <c r="H62" s="23">
        <v>26500</v>
      </c>
      <c r="I62" s="24">
        <v>0</v>
      </c>
      <c r="J62" s="25"/>
    </row>
    <row r="63" spans="1:10" x14ac:dyDescent="0.3">
      <c r="A63" s="20" t="s">
        <v>91</v>
      </c>
      <c r="B63" s="21" t="s">
        <v>92</v>
      </c>
      <c r="C63" s="22" t="s">
        <v>1313</v>
      </c>
      <c r="D63" s="21" t="s">
        <v>657</v>
      </c>
      <c r="E63" s="22" t="s">
        <v>434</v>
      </c>
      <c r="F63" s="22" t="s">
        <v>717</v>
      </c>
      <c r="G63" s="23">
        <v>104606.66666666667</v>
      </c>
      <c r="H63" s="23">
        <v>104600</v>
      </c>
      <c r="I63" s="24">
        <v>-6.3730801096228973E-3</v>
      </c>
      <c r="J63" s="25"/>
    </row>
    <row r="64" spans="1:10" x14ac:dyDescent="0.3">
      <c r="A64" s="20" t="s">
        <v>87</v>
      </c>
      <c r="B64" s="21" t="s">
        <v>88</v>
      </c>
      <c r="C64" s="22" t="s">
        <v>1277</v>
      </c>
      <c r="D64" s="21" t="s">
        <v>173</v>
      </c>
      <c r="E64" s="22" t="s">
        <v>434</v>
      </c>
      <c r="F64" s="22" t="s">
        <v>717</v>
      </c>
      <c r="G64" s="23">
        <v>100400</v>
      </c>
      <c r="H64" s="23">
        <v>100600</v>
      </c>
      <c r="I64" s="24">
        <v>0.19920318725099584</v>
      </c>
      <c r="J64" s="25"/>
    </row>
    <row r="65" spans="1:10" x14ac:dyDescent="0.3">
      <c r="A65" s="20" t="s">
        <v>67</v>
      </c>
      <c r="B65" s="21" t="s">
        <v>68</v>
      </c>
      <c r="C65" s="22" t="s">
        <v>1185</v>
      </c>
      <c r="D65" s="21" t="s">
        <v>68</v>
      </c>
      <c r="E65" s="22" t="s">
        <v>434</v>
      </c>
      <c r="F65" s="22" t="s">
        <v>717</v>
      </c>
      <c r="G65" s="23">
        <v>106380</v>
      </c>
      <c r="H65" s="23">
        <v>104483.33333333333</v>
      </c>
      <c r="I65" s="24">
        <v>-1.7829165883311404</v>
      </c>
      <c r="J65" s="25"/>
    </row>
    <row r="66" spans="1:10" x14ac:dyDescent="0.3">
      <c r="A66" s="20" t="s">
        <v>87</v>
      </c>
      <c r="B66" s="21" t="s">
        <v>88</v>
      </c>
      <c r="C66" s="22" t="s">
        <v>1178</v>
      </c>
      <c r="D66" s="21" t="s">
        <v>190</v>
      </c>
      <c r="E66" s="22" t="s">
        <v>434</v>
      </c>
      <c r="F66" s="22" t="s">
        <v>717</v>
      </c>
      <c r="G66" s="23">
        <v>110000</v>
      </c>
      <c r="H66" s="23">
        <v>110000</v>
      </c>
      <c r="I66" s="24">
        <v>0</v>
      </c>
      <c r="J66" s="25"/>
    </row>
    <row r="67" spans="1:10" x14ac:dyDescent="0.3">
      <c r="A67" s="20" t="s">
        <v>91</v>
      </c>
      <c r="B67" s="21" t="s">
        <v>92</v>
      </c>
      <c r="C67" s="22" t="s">
        <v>1205</v>
      </c>
      <c r="D67" s="21" t="s">
        <v>105</v>
      </c>
      <c r="E67" s="22" t="s">
        <v>434</v>
      </c>
      <c r="F67" s="22" t="s">
        <v>717</v>
      </c>
      <c r="G67" s="23" t="s">
        <v>231</v>
      </c>
      <c r="H67" s="23">
        <v>102216.66666666667</v>
      </c>
      <c r="I67" s="24" t="s">
        <v>231</v>
      </c>
      <c r="J67" s="25"/>
    </row>
    <row r="68" spans="1:10" x14ac:dyDescent="0.3">
      <c r="A68" s="20" t="s">
        <v>91</v>
      </c>
      <c r="B68" s="21" t="s">
        <v>92</v>
      </c>
      <c r="C68" s="22" t="s">
        <v>1244</v>
      </c>
      <c r="D68" s="21" t="s">
        <v>196</v>
      </c>
      <c r="E68" s="22" t="s">
        <v>434</v>
      </c>
      <c r="F68" s="22" t="s">
        <v>717</v>
      </c>
      <c r="G68" s="23">
        <v>105873.33333333333</v>
      </c>
      <c r="H68" s="23">
        <v>108155</v>
      </c>
      <c r="I68" s="24">
        <v>2.155090989232411</v>
      </c>
      <c r="J68" s="25"/>
    </row>
    <row r="69" spans="1:10" x14ac:dyDescent="0.3">
      <c r="A69" s="20" t="s">
        <v>91</v>
      </c>
      <c r="B69" s="21" t="s">
        <v>92</v>
      </c>
      <c r="C69" s="22" t="s">
        <v>1304</v>
      </c>
      <c r="D69" s="21" t="s">
        <v>112</v>
      </c>
      <c r="E69" s="22" t="s">
        <v>434</v>
      </c>
      <c r="F69" s="22" t="s">
        <v>717</v>
      </c>
      <c r="G69" s="23">
        <v>109968</v>
      </c>
      <c r="H69" s="23">
        <v>109944</v>
      </c>
      <c r="I69" s="24">
        <v>-2.182453077258506E-2</v>
      </c>
      <c r="J69" s="25"/>
    </row>
    <row r="70" spans="1:10" x14ac:dyDescent="0.3">
      <c r="A70" s="20" t="s">
        <v>87</v>
      </c>
      <c r="B70" s="21" t="s">
        <v>88</v>
      </c>
      <c r="C70" s="22" t="s">
        <v>1247</v>
      </c>
      <c r="D70" s="21" t="s">
        <v>146</v>
      </c>
      <c r="E70" s="22" t="s">
        <v>434</v>
      </c>
      <c r="F70" s="22" t="s">
        <v>717</v>
      </c>
      <c r="G70" s="23">
        <v>98250</v>
      </c>
      <c r="H70" s="23">
        <v>98250</v>
      </c>
      <c r="I70" s="24">
        <v>0</v>
      </c>
      <c r="J70" s="25"/>
    </row>
    <row r="71" spans="1:10" x14ac:dyDescent="0.3">
      <c r="A71" s="20" t="s">
        <v>91</v>
      </c>
      <c r="B71" s="21" t="s">
        <v>92</v>
      </c>
      <c r="C71" s="22" t="s">
        <v>1223</v>
      </c>
      <c r="D71" s="21" t="s">
        <v>124</v>
      </c>
      <c r="E71" s="22" t="s">
        <v>434</v>
      </c>
      <c r="F71" s="22" t="s">
        <v>717</v>
      </c>
      <c r="G71" s="23">
        <v>104533.33333333333</v>
      </c>
      <c r="H71" s="23">
        <v>104533.33333333333</v>
      </c>
      <c r="I71" s="24">
        <v>0</v>
      </c>
      <c r="J71" s="25"/>
    </row>
    <row r="72" spans="1:10" x14ac:dyDescent="0.3">
      <c r="A72" s="20" t="s">
        <v>91</v>
      </c>
      <c r="B72" s="21" t="s">
        <v>92</v>
      </c>
      <c r="C72" s="22" t="s">
        <v>1230</v>
      </c>
      <c r="D72" s="21" t="s">
        <v>131</v>
      </c>
      <c r="E72" s="22" t="s">
        <v>434</v>
      </c>
      <c r="F72" s="22" t="s">
        <v>717</v>
      </c>
      <c r="G72" s="23">
        <v>101125</v>
      </c>
      <c r="H72" s="23">
        <v>101125</v>
      </c>
      <c r="I72" s="24">
        <v>0</v>
      </c>
      <c r="J72" s="25"/>
    </row>
    <row r="73" spans="1:10" x14ac:dyDescent="0.3">
      <c r="A73" s="20" t="s">
        <v>91</v>
      </c>
      <c r="B73" s="21" t="s">
        <v>92</v>
      </c>
      <c r="C73" s="22" t="s">
        <v>1254</v>
      </c>
      <c r="D73" s="21" t="s">
        <v>150</v>
      </c>
      <c r="E73" s="22" t="s">
        <v>434</v>
      </c>
      <c r="F73" s="22" t="s">
        <v>717</v>
      </c>
      <c r="G73" s="23">
        <v>103456.66666666667</v>
      </c>
      <c r="H73" s="23">
        <v>103490</v>
      </c>
      <c r="I73" s="24">
        <v>3.2219608853933934E-2</v>
      </c>
      <c r="J73" s="25"/>
    </row>
    <row r="74" spans="1:10" x14ac:dyDescent="0.3">
      <c r="A74" s="20" t="s">
        <v>69</v>
      </c>
      <c r="B74" s="21" t="s">
        <v>70</v>
      </c>
      <c r="C74" s="22" t="s">
        <v>1297</v>
      </c>
      <c r="D74" s="21" t="s">
        <v>206</v>
      </c>
      <c r="E74" s="22" t="s">
        <v>434</v>
      </c>
      <c r="F74" s="22" t="s">
        <v>717</v>
      </c>
      <c r="G74" s="23">
        <v>104750</v>
      </c>
      <c r="H74" s="23">
        <v>104500</v>
      </c>
      <c r="I74" s="24">
        <v>-0.23866348448687846</v>
      </c>
      <c r="J74" s="25"/>
    </row>
    <row r="75" spans="1:10" x14ac:dyDescent="0.3">
      <c r="A75" s="20" t="s">
        <v>69</v>
      </c>
      <c r="B75" s="21" t="s">
        <v>70</v>
      </c>
      <c r="C75" s="22" t="s">
        <v>1239</v>
      </c>
      <c r="D75" s="21" t="s">
        <v>156</v>
      </c>
      <c r="E75" s="22" t="s">
        <v>434</v>
      </c>
      <c r="F75" s="22" t="s">
        <v>717</v>
      </c>
      <c r="G75" s="23" t="s">
        <v>231</v>
      </c>
      <c r="H75" s="23">
        <v>108966.66666666667</v>
      </c>
      <c r="I75" s="24" t="s">
        <v>231</v>
      </c>
      <c r="J75" s="25"/>
    </row>
    <row r="76" spans="1:10" x14ac:dyDescent="0.3">
      <c r="A76" s="20" t="s">
        <v>67</v>
      </c>
      <c r="B76" s="21" t="s">
        <v>68</v>
      </c>
      <c r="C76" s="22" t="s">
        <v>1185</v>
      </c>
      <c r="D76" s="21" t="s">
        <v>68</v>
      </c>
      <c r="E76" s="22" t="s">
        <v>434</v>
      </c>
      <c r="F76" s="22" t="s">
        <v>735</v>
      </c>
      <c r="G76" s="23">
        <v>12666.666666666666</v>
      </c>
      <c r="H76" s="23">
        <v>12966.666666666666</v>
      </c>
      <c r="I76" s="24">
        <v>2.3684210526315752</v>
      </c>
      <c r="J76" s="25"/>
    </row>
    <row r="77" spans="1:10" x14ac:dyDescent="0.3">
      <c r="A77" s="20" t="s">
        <v>87</v>
      </c>
      <c r="B77" s="21" t="s">
        <v>88</v>
      </c>
      <c r="C77" s="22" t="s">
        <v>1216</v>
      </c>
      <c r="D77" s="21" t="s">
        <v>199</v>
      </c>
      <c r="E77" s="22" t="s">
        <v>434</v>
      </c>
      <c r="F77" s="22" t="s">
        <v>735</v>
      </c>
      <c r="G77" s="23">
        <v>14000</v>
      </c>
      <c r="H77" s="23">
        <v>14000</v>
      </c>
      <c r="I77" s="24">
        <v>0</v>
      </c>
      <c r="J77" s="25"/>
    </row>
    <row r="78" spans="1:10" x14ac:dyDescent="0.3">
      <c r="A78" s="20" t="s">
        <v>91</v>
      </c>
      <c r="B78" s="21" t="s">
        <v>92</v>
      </c>
      <c r="C78" s="22" t="s">
        <v>1230</v>
      </c>
      <c r="D78" s="21" t="s">
        <v>131</v>
      </c>
      <c r="E78" s="22" t="s">
        <v>434</v>
      </c>
      <c r="F78" s="22" t="s">
        <v>735</v>
      </c>
      <c r="G78" s="23">
        <v>11225</v>
      </c>
      <c r="H78" s="23">
        <v>11300</v>
      </c>
      <c r="I78" s="24">
        <v>0.66815144766148027</v>
      </c>
      <c r="J78" s="25"/>
    </row>
    <row r="79" spans="1:10" x14ac:dyDescent="0.3">
      <c r="A79" s="20" t="s">
        <v>69</v>
      </c>
      <c r="B79" s="21" t="s">
        <v>70</v>
      </c>
      <c r="C79" s="22" t="s">
        <v>1297</v>
      </c>
      <c r="D79" s="21" t="s">
        <v>206</v>
      </c>
      <c r="E79" s="22" t="s">
        <v>434</v>
      </c>
      <c r="F79" s="22" t="s">
        <v>735</v>
      </c>
      <c r="G79" s="23">
        <v>11925</v>
      </c>
      <c r="H79" s="23">
        <v>12000</v>
      </c>
      <c r="I79" s="24">
        <v>0.62893081761006275</v>
      </c>
      <c r="J79" s="25"/>
    </row>
    <row r="80" spans="1:10" x14ac:dyDescent="0.3">
      <c r="A80" s="20" t="s">
        <v>69</v>
      </c>
      <c r="B80" s="21" t="s">
        <v>70</v>
      </c>
      <c r="C80" s="22" t="s">
        <v>1239</v>
      </c>
      <c r="D80" s="21" t="s">
        <v>156</v>
      </c>
      <c r="E80" s="22" t="s">
        <v>434</v>
      </c>
      <c r="F80" s="22" t="s">
        <v>735</v>
      </c>
      <c r="G80" s="23" t="s">
        <v>231</v>
      </c>
      <c r="H80" s="23">
        <v>12016.666666666666</v>
      </c>
      <c r="I80" s="24" t="s">
        <v>231</v>
      </c>
      <c r="J80" s="25"/>
    </row>
    <row r="81" spans="1:10" x14ac:dyDescent="0.3">
      <c r="A81" s="20" t="s">
        <v>91</v>
      </c>
      <c r="B81" s="21" t="s">
        <v>92</v>
      </c>
      <c r="C81" s="22" t="s">
        <v>1313</v>
      </c>
      <c r="D81" s="21" t="s">
        <v>657</v>
      </c>
      <c r="E81" s="22" t="s">
        <v>434</v>
      </c>
      <c r="F81" s="22" t="s">
        <v>719</v>
      </c>
      <c r="G81" s="23">
        <v>28140</v>
      </c>
      <c r="H81" s="23">
        <v>28140</v>
      </c>
      <c r="I81" s="24">
        <v>0</v>
      </c>
      <c r="J81" s="25"/>
    </row>
    <row r="82" spans="1:10" x14ac:dyDescent="0.3">
      <c r="A82" s="20" t="s">
        <v>87</v>
      </c>
      <c r="B82" s="21" t="s">
        <v>88</v>
      </c>
      <c r="C82" s="22" t="s">
        <v>1277</v>
      </c>
      <c r="D82" s="21" t="s">
        <v>173</v>
      </c>
      <c r="E82" s="22" t="s">
        <v>434</v>
      </c>
      <c r="F82" s="22" t="s">
        <v>719</v>
      </c>
      <c r="G82" s="23">
        <v>29200</v>
      </c>
      <c r="H82" s="23">
        <v>29200</v>
      </c>
      <c r="I82" s="24">
        <v>0</v>
      </c>
      <c r="J82" s="25"/>
    </row>
    <row r="83" spans="1:10" x14ac:dyDescent="0.3">
      <c r="A83" s="20" t="s">
        <v>91</v>
      </c>
      <c r="B83" s="21" t="s">
        <v>92</v>
      </c>
      <c r="C83" s="22" t="s">
        <v>1244</v>
      </c>
      <c r="D83" s="21" t="s">
        <v>196</v>
      </c>
      <c r="E83" s="22" t="s">
        <v>434</v>
      </c>
      <c r="F83" s="22" t="s">
        <v>719</v>
      </c>
      <c r="G83" s="23">
        <v>28666.666666666668</v>
      </c>
      <c r="H83" s="23">
        <v>29000</v>
      </c>
      <c r="I83" s="24">
        <v>1.1627906976744207</v>
      </c>
      <c r="J83" s="25"/>
    </row>
    <row r="84" spans="1:10" x14ac:dyDescent="0.3">
      <c r="A84" s="20" t="s">
        <v>91</v>
      </c>
      <c r="B84" s="21" t="s">
        <v>92</v>
      </c>
      <c r="C84" s="22" t="s">
        <v>1304</v>
      </c>
      <c r="D84" s="21" t="s">
        <v>112</v>
      </c>
      <c r="E84" s="22" t="s">
        <v>434</v>
      </c>
      <c r="F84" s="22" t="s">
        <v>719</v>
      </c>
      <c r="G84" s="23">
        <v>29850</v>
      </c>
      <c r="H84" s="23">
        <v>29825</v>
      </c>
      <c r="I84" s="24">
        <v>-8.3752093802347272E-2</v>
      </c>
      <c r="J84" s="25"/>
    </row>
    <row r="85" spans="1:10" x14ac:dyDescent="0.3">
      <c r="A85" s="20" t="s">
        <v>87</v>
      </c>
      <c r="B85" s="21" t="s">
        <v>88</v>
      </c>
      <c r="C85" s="22" t="s">
        <v>1247</v>
      </c>
      <c r="D85" s="21" t="s">
        <v>146</v>
      </c>
      <c r="E85" s="22" t="s">
        <v>434</v>
      </c>
      <c r="F85" s="22" t="s">
        <v>719</v>
      </c>
      <c r="G85" s="23">
        <v>29333.333333333332</v>
      </c>
      <c r="H85" s="23">
        <v>29166.666666666668</v>
      </c>
      <c r="I85" s="24">
        <v>-0.56818181818181213</v>
      </c>
      <c r="J85" s="25"/>
    </row>
    <row r="86" spans="1:10" x14ac:dyDescent="0.3">
      <c r="A86" s="20" t="s">
        <v>87</v>
      </c>
      <c r="B86" s="21" t="s">
        <v>88</v>
      </c>
      <c r="C86" s="22" t="s">
        <v>1216</v>
      </c>
      <c r="D86" s="21" t="s">
        <v>199</v>
      </c>
      <c r="E86" s="22" t="s">
        <v>434</v>
      </c>
      <c r="F86" s="22" t="s">
        <v>719</v>
      </c>
      <c r="G86" s="23">
        <v>31000</v>
      </c>
      <c r="H86" s="23">
        <v>30000</v>
      </c>
      <c r="I86" s="24">
        <v>-3.2258064516129004</v>
      </c>
      <c r="J86" s="25"/>
    </row>
    <row r="87" spans="1:10" x14ac:dyDescent="0.3">
      <c r="A87" s="20" t="s">
        <v>91</v>
      </c>
      <c r="B87" s="21" t="s">
        <v>92</v>
      </c>
      <c r="C87" s="22" t="s">
        <v>1309</v>
      </c>
      <c r="D87" s="21" t="s">
        <v>275</v>
      </c>
      <c r="E87" s="22" t="s">
        <v>434</v>
      </c>
      <c r="F87" s="22" t="s">
        <v>719</v>
      </c>
      <c r="G87" s="23" t="s">
        <v>231</v>
      </c>
      <c r="H87" s="23">
        <v>29966.666666666668</v>
      </c>
      <c r="I87" s="24" t="s">
        <v>231</v>
      </c>
      <c r="J87" s="25"/>
    </row>
    <row r="88" spans="1:10" x14ac:dyDescent="0.3">
      <c r="A88" s="20" t="s">
        <v>91</v>
      </c>
      <c r="B88" s="21" t="s">
        <v>92</v>
      </c>
      <c r="C88" s="22" t="s">
        <v>1230</v>
      </c>
      <c r="D88" s="21" t="s">
        <v>131</v>
      </c>
      <c r="E88" s="22" t="s">
        <v>434</v>
      </c>
      <c r="F88" s="22" t="s">
        <v>719</v>
      </c>
      <c r="G88" s="23">
        <v>27275</v>
      </c>
      <c r="H88" s="23">
        <v>27275</v>
      </c>
      <c r="I88" s="24">
        <v>0</v>
      </c>
      <c r="J88" s="25"/>
    </row>
    <row r="89" spans="1:10" x14ac:dyDescent="0.3">
      <c r="A89" s="20" t="s">
        <v>91</v>
      </c>
      <c r="B89" s="21" t="s">
        <v>92</v>
      </c>
      <c r="C89" s="22" t="s">
        <v>1254</v>
      </c>
      <c r="D89" s="21" t="s">
        <v>150</v>
      </c>
      <c r="E89" s="22" t="s">
        <v>434</v>
      </c>
      <c r="F89" s="22" t="s">
        <v>719</v>
      </c>
      <c r="G89" s="23">
        <v>27860</v>
      </c>
      <c r="H89" s="23">
        <v>27880</v>
      </c>
      <c r="I89" s="26">
        <v>7.1787508973431002E-2</v>
      </c>
      <c r="J89" s="25"/>
    </row>
    <row r="90" spans="1:10" x14ac:dyDescent="0.3">
      <c r="A90" s="20" t="s">
        <v>69</v>
      </c>
      <c r="B90" s="21" t="s">
        <v>70</v>
      </c>
      <c r="C90" s="22" t="s">
        <v>1297</v>
      </c>
      <c r="D90" s="21" t="s">
        <v>206</v>
      </c>
      <c r="E90" s="22" t="s">
        <v>434</v>
      </c>
      <c r="F90" s="22" t="s">
        <v>719</v>
      </c>
      <c r="G90" s="23">
        <v>28000</v>
      </c>
      <c r="H90" s="23">
        <v>28000</v>
      </c>
      <c r="I90" s="26">
        <v>0</v>
      </c>
      <c r="J90" s="25"/>
    </row>
    <row r="91" spans="1:10" x14ac:dyDescent="0.3">
      <c r="A91" s="20" t="s">
        <v>69</v>
      </c>
      <c r="B91" s="21" t="s">
        <v>70</v>
      </c>
      <c r="C91" s="22" t="s">
        <v>1239</v>
      </c>
      <c r="D91" s="21" t="s">
        <v>156</v>
      </c>
      <c r="E91" s="22" t="s">
        <v>434</v>
      </c>
      <c r="F91" s="22" t="s">
        <v>719</v>
      </c>
      <c r="G91" s="23" t="s">
        <v>231</v>
      </c>
      <c r="H91" s="23">
        <v>30750</v>
      </c>
      <c r="I91" s="24" t="s">
        <v>231</v>
      </c>
      <c r="J91" s="25"/>
    </row>
    <row r="92" spans="1:10" x14ac:dyDescent="0.3">
      <c r="A92" s="20" t="s">
        <v>83</v>
      </c>
      <c r="B92" s="21" t="s">
        <v>84</v>
      </c>
      <c r="C92" s="22" t="s">
        <v>1222</v>
      </c>
      <c r="D92" s="21" t="s">
        <v>123</v>
      </c>
      <c r="E92" s="22" t="s">
        <v>435</v>
      </c>
      <c r="F92" s="22" t="s">
        <v>725</v>
      </c>
      <c r="G92" s="23">
        <v>14125</v>
      </c>
      <c r="H92" s="23">
        <v>14250</v>
      </c>
      <c r="I92" s="24">
        <v>0.88495575221239076</v>
      </c>
      <c r="J92" s="25"/>
    </row>
    <row r="93" spans="1:10" x14ac:dyDescent="0.3">
      <c r="A93" s="20" t="s">
        <v>91</v>
      </c>
      <c r="B93" s="21" t="s">
        <v>92</v>
      </c>
      <c r="C93" s="22" t="s">
        <v>1310</v>
      </c>
      <c r="D93" s="21" t="s">
        <v>219</v>
      </c>
      <c r="E93" s="22" t="s">
        <v>974</v>
      </c>
      <c r="F93" s="22" t="s">
        <v>725</v>
      </c>
      <c r="G93" s="23" t="s">
        <v>231</v>
      </c>
      <c r="H93" s="23">
        <v>15266.666666666666</v>
      </c>
      <c r="I93" s="24" t="s">
        <v>231</v>
      </c>
      <c r="J93" s="25"/>
    </row>
    <row r="94" spans="1:10" x14ac:dyDescent="0.3">
      <c r="A94" s="20" t="s">
        <v>163</v>
      </c>
      <c r="B94" s="21" t="s">
        <v>164</v>
      </c>
      <c r="C94" s="22" t="s">
        <v>1258</v>
      </c>
      <c r="D94" s="21" t="s">
        <v>165</v>
      </c>
      <c r="E94" s="22" t="s">
        <v>974</v>
      </c>
      <c r="F94" s="22" t="s">
        <v>725</v>
      </c>
      <c r="G94" s="23">
        <v>17000</v>
      </c>
      <c r="H94" s="23">
        <v>17000</v>
      </c>
      <c r="I94" s="24">
        <v>0</v>
      </c>
      <c r="J94" s="25"/>
    </row>
    <row r="95" spans="1:10" x14ac:dyDescent="0.3">
      <c r="A95" s="20" t="s">
        <v>58</v>
      </c>
      <c r="B95" s="21" t="s">
        <v>59</v>
      </c>
      <c r="C95" s="22" t="s">
        <v>1264</v>
      </c>
      <c r="D95" s="21" t="s">
        <v>843</v>
      </c>
      <c r="E95" s="22" t="s">
        <v>653</v>
      </c>
      <c r="F95" s="22" t="s">
        <v>717</v>
      </c>
      <c r="G95" s="23">
        <v>39833.333333333336</v>
      </c>
      <c r="H95" s="23">
        <v>40125</v>
      </c>
      <c r="I95" s="24">
        <v>0.73221757322174952</v>
      </c>
      <c r="J95" s="25"/>
    </row>
    <row r="96" spans="1:10" x14ac:dyDescent="0.3">
      <c r="A96" s="20" t="s">
        <v>58</v>
      </c>
      <c r="B96" s="21" t="s">
        <v>59</v>
      </c>
      <c r="C96" s="22" t="s">
        <v>1267</v>
      </c>
      <c r="D96" s="21" t="s">
        <v>175</v>
      </c>
      <c r="E96" s="22" t="s">
        <v>653</v>
      </c>
      <c r="F96" s="22" t="s">
        <v>717</v>
      </c>
      <c r="G96" s="23">
        <v>41133.333333333336</v>
      </c>
      <c r="H96" s="23">
        <v>41466.666666666664</v>
      </c>
      <c r="I96" s="24">
        <v>0.81037277147486542</v>
      </c>
      <c r="J96" s="25"/>
    </row>
    <row r="97" spans="1:10" x14ac:dyDescent="0.3">
      <c r="A97" s="20" t="s">
        <v>58</v>
      </c>
      <c r="B97" s="21" t="s">
        <v>59</v>
      </c>
      <c r="C97" s="22" t="s">
        <v>1192</v>
      </c>
      <c r="D97" s="21" t="s">
        <v>81</v>
      </c>
      <c r="E97" s="22" t="s">
        <v>653</v>
      </c>
      <c r="F97" s="22" t="s">
        <v>717</v>
      </c>
      <c r="G97" s="23">
        <v>40200</v>
      </c>
      <c r="H97" s="23">
        <v>40600</v>
      </c>
      <c r="I97" s="24">
        <v>0.99502487562188602</v>
      </c>
      <c r="J97" s="25"/>
    </row>
    <row r="98" spans="1:10" x14ac:dyDescent="0.3">
      <c r="A98" s="20" t="s">
        <v>58</v>
      </c>
      <c r="B98" s="21" t="s">
        <v>59</v>
      </c>
      <c r="C98" s="22" t="s">
        <v>1265</v>
      </c>
      <c r="D98" s="21" t="s">
        <v>191</v>
      </c>
      <c r="E98" s="22" t="s">
        <v>653</v>
      </c>
      <c r="F98" s="22" t="s">
        <v>717</v>
      </c>
      <c r="G98" s="23">
        <v>42700</v>
      </c>
      <c r="H98" s="23">
        <v>41400</v>
      </c>
      <c r="I98" s="24">
        <v>-3.0444964871194413</v>
      </c>
      <c r="J98" s="25"/>
    </row>
    <row r="99" spans="1:10" x14ac:dyDescent="0.3">
      <c r="A99" s="20" t="s">
        <v>91</v>
      </c>
      <c r="B99" s="21" t="s">
        <v>92</v>
      </c>
      <c r="C99" s="22" t="s">
        <v>1197</v>
      </c>
      <c r="D99" s="21" t="s">
        <v>93</v>
      </c>
      <c r="E99" s="22" t="s">
        <v>653</v>
      </c>
      <c r="F99" s="22" t="s">
        <v>717</v>
      </c>
      <c r="G99" s="23">
        <v>38750</v>
      </c>
      <c r="H99" s="23">
        <v>38925</v>
      </c>
      <c r="I99" s="24">
        <v>0.45161290322579539</v>
      </c>
      <c r="J99" s="25"/>
    </row>
    <row r="100" spans="1:10" x14ac:dyDescent="0.3">
      <c r="A100" s="20" t="s">
        <v>91</v>
      </c>
      <c r="B100" s="21" t="s">
        <v>92</v>
      </c>
      <c r="C100" s="22" t="s">
        <v>1198</v>
      </c>
      <c r="D100" s="21" t="s">
        <v>94</v>
      </c>
      <c r="E100" s="22" t="s">
        <v>653</v>
      </c>
      <c r="F100" s="22" t="s">
        <v>717</v>
      </c>
      <c r="G100" s="23">
        <v>37600</v>
      </c>
      <c r="H100" s="23">
        <v>37940</v>
      </c>
      <c r="I100" s="24">
        <v>0.90425531914892776</v>
      </c>
      <c r="J100" s="25"/>
    </row>
    <row r="101" spans="1:10" x14ac:dyDescent="0.3">
      <c r="A101" s="20" t="s">
        <v>91</v>
      </c>
      <c r="B101" s="21" t="s">
        <v>92</v>
      </c>
      <c r="C101" s="22" t="s">
        <v>1205</v>
      </c>
      <c r="D101" s="21" t="s">
        <v>105</v>
      </c>
      <c r="E101" s="22" t="s">
        <v>653</v>
      </c>
      <c r="F101" s="22" t="s">
        <v>717</v>
      </c>
      <c r="G101" s="23">
        <v>38000</v>
      </c>
      <c r="H101" s="23">
        <v>38000</v>
      </c>
      <c r="I101" s="24">
        <v>0</v>
      </c>
      <c r="J101" s="25"/>
    </row>
    <row r="102" spans="1:10" x14ac:dyDescent="0.3">
      <c r="A102" s="20" t="s">
        <v>91</v>
      </c>
      <c r="B102" s="21" t="s">
        <v>92</v>
      </c>
      <c r="C102" s="22" t="s">
        <v>1212</v>
      </c>
      <c r="D102" s="21" t="s">
        <v>116</v>
      </c>
      <c r="E102" s="22" t="s">
        <v>653</v>
      </c>
      <c r="F102" s="22" t="s">
        <v>717</v>
      </c>
      <c r="G102" s="23">
        <v>38500</v>
      </c>
      <c r="H102" s="23">
        <v>39666.666666666664</v>
      </c>
      <c r="I102" s="24">
        <v>3.0303030303030276</v>
      </c>
      <c r="J102" s="25"/>
    </row>
    <row r="103" spans="1:10" x14ac:dyDescent="0.3">
      <c r="A103" s="20" t="s">
        <v>107</v>
      </c>
      <c r="B103" s="21" t="s">
        <v>108</v>
      </c>
      <c r="C103" s="22" t="s">
        <v>1218</v>
      </c>
      <c r="D103" s="21" t="s">
        <v>120</v>
      </c>
      <c r="E103" s="22" t="s">
        <v>653</v>
      </c>
      <c r="F103" s="22" t="s">
        <v>717</v>
      </c>
      <c r="G103" s="23">
        <v>39950</v>
      </c>
      <c r="H103" s="23">
        <v>40307.142857142855</v>
      </c>
      <c r="I103" s="24">
        <v>0.89397461112104004</v>
      </c>
      <c r="J103" s="25"/>
    </row>
    <row r="104" spans="1:10" x14ac:dyDescent="0.3">
      <c r="A104" s="20" t="s">
        <v>91</v>
      </c>
      <c r="B104" s="21" t="s">
        <v>92</v>
      </c>
      <c r="C104" s="22" t="s">
        <v>1219</v>
      </c>
      <c r="D104" s="21" t="s">
        <v>147</v>
      </c>
      <c r="E104" s="22" t="s">
        <v>653</v>
      </c>
      <c r="F104" s="22" t="s">
        <v>717</v>
      </c>
      <c r="G104" s="23">
        <v>36700</v>
      </c>
      <c r="H104" s="23">
        <v>36700</v>
      </c>
      <c r="I104" s="24">
        <v>0</v>
      </c>
      <c r="J104" s="25"/>
    </row>
    <row r="105" spans="1:10" x14ac:dyDescent="0.3">
      <c r="A105" s="20" t="s">
        <v>91</v>
      </c>
      <c r="B105" s="21" t="s">
        <v>92</v>
      </c>
      <c r="C105" s="22" t="s">
        <v>1223</v>
      </c>
      <c r="D105" s="21" t="s">
        <v>124</v>
      </c>
      <c r="E105" s="22" t="s">
        <v>653</v>
      </c>
      <c r="F105" s="22" t="s">
        <v>717</v>
      </c>
      <c r="G105" s="23">
        <v>37500</v>
      </c>
      <c r="H105" s="23">
        <v>37500</v>
      </c>
      <c r="I105" s="24">
        <v>0</v>
      </c>
      <c r="J105" s="25"/>
    </row>
    <row r="106" spans="1:10" x14ac:dyDescent="0.3">
      <c r="A106" s="20" t="s">
        <v>91</v>
      </c>
      <c r="B106" s="21" t="s">
        <v>92</v>
      </c>
      <c r="C106" s="22" t="s">
        <v>1230</v>
      </c>
      <c r="D106" s="21" t="s">
        <v>131</v>
      </c>
      <c r="E106" s="22" t="s">
        <v>653</v>
      </c>
      <c r="F106" s="22" t="s">
        <v>717</v>
      </c>
      <c r="G106" s="23">
        <v>38600</v>
      </c>
      <c r="H106" s="23">
        <v>38560</v>
      </c>
      <c r="I106" s="24">
        <v>-0.10362694300518616</v>
      </c>
      <c r="J106" s="25"/>
    </row>
    <row r="107" spans="1:10" x14ac:dyDescent="0.3">
      <c r="A107" s="20" t="s">
        <v>58</v>
      </c>
      <c r="B107" s="21" t="s">
        <v>59</v>
      </c>
      <c r="C107" s="22" t="s">
        <v>1233</v>
      </c>
      <c r="D107" s="21" t="s">
        <v>135</v>
      </c>
      <c r="E107" s="22" t="s">
        <v>653</v>
      </c>
      <c r="F107" s="22" t="s">
        <v>717</v>
      </c>
      <c r="G107" s="23">
        <v>44466.666666666664</v>
      </c>
      <c r="H107" s="23">
        <v>44800</v>
      </c>
      <c r="I107" s="24">
        <v>0.7496251874063109</v>
      </c>
      <c r="J107" s="25"/>
    </row>
    <row r="108" spans="1:10" x14ac:dyDescent="0.3">
      <c r="A108" s="20" t="s">
        <v>91</v>
      </c>
      <c r="B108" s="21" t="s">
        <v>92</v>
      </c>
      <c r="C108" s="22" t="s">
        <v>1254</v>
      </c>
      <c r="D108" s="21" t="s">
        <v>150</v>
      </c>
      <c r="E108" s="22" t="s">
        <v>653</v>
      </c>
      <c r="F108" s="22" t="s">
        <v>717</v>
      </c>
      <c r="G108" s="23">
        <v>38500</v>
      </c>
      <c r="H108" s="23">
        <v>38700</v>
      </c>
      <c r="I108" s="24">
        <v>0.51948051948051965</v>
      </c>
      <c r="J108" s="25"/>
    </row>
    <row r="109" spans="1:10" x14ac:dyDescent="0.3">
      <c r="A109" s="20" t="s">
        <v>58</v>
      </c>
      <c r="B109" s="21" t="s">
        <v>59</v>
      </c>
      <c r="C109" s="22" t="s">
        <v>1235</v>
      </c>
      <c r="D109" s="21" t="s">
        <v>138</v>
      </c>
      <c r="E109" s="22" t="s">
        <v>653</v>
      </c>
      <c r="F109" s="22" t="s">
        <v>717</v>
      </c>
      <c r="G109" s="23">
        <v>40333.333333333336</v>
      </c>
      <c r="H109" s="23">
        <v>40540</v>
      </c>
      <c r="I109" s="24">
        <v>0.51239669421487832</v>
      </c>
      <c r="J109" s="25"/>
    </row>
    <row r="110" spans="1:10" x14ac:dyDescent="0.3">
      <c r="A110" s="20" t="s">
        <v>107</v>
      </c>
      <c r="B110" s="21" t="s">
        <v>108</v>
      </c>
      <c r="C110" s="22" t="s">
        <v>1256</v>
      </c>
      <c r="D110" s="21" t="s">
        <v>152</v>
      </c>
      <c r="E110" s="22" t="s">
        <v>653</v>
      </c>
      <c r="F110" s="22" t="s">
        <v>717</v>
      </c>
      <c r="G110" s="23">
        <v>39500</v>
      </c>
      <c r="H110" s="23">
        <v>39500</v>
      </c>
      <c r="I110" s="24">
        <v>0</v>
      </c>
      <c r="J110" s="25"/>
    </row>
    <row r="111" spans="1:10" x14ac:dyDescent="0.3">
      <c r="A111" s="20" t="s">
        <v>69</v>
      </c>
      <c r="B111" s="21" t="s">
        <v>70</v>
      </c>
      <c r="C111" s="22" t="s">
        <v>1259</v>
      </c>
      <c r="D111" s="21" t="s">
        <v>158</v>
      </c>
      <c r="E111" s="22" t="s">
        <v>653</v>
      </c>
      <c r="F111" s="22" t="s">
        <v>717</v>
      </c>
      <c r="G111" s="23">
        <v>40750</v>
      </c>
      <c r="H111" s="23">
        <v>40750</v>
      </c>
      <c r="I111" s="24">
        <v>0</v>
      </c>
      <c r="J111" s="25"/>
    </row>
    <row r="112" spans="1:10" x14ac:dyDescent="0.3">
      <c r="A112" s="20" t="s">
        <v>91</v>
      </c>
      <c r="B112" s="21" t="s">
        <v>92</v>
      </c>
      <c r="C112" s="22" t="s">
        <v>1219</v>
      </c>
      <c r="D112" s="21" t="s">
        <v>147</v>
      </c>
      <c r="E112" s="22" t="s">
        <v>653</v>
      </c>
      <c r="F112" s="22" t="s">
        <v>735</v>
      </c>
      <c r="G112" s="23">
        <v>6166.666666666667</v>
      </c>
      <c r="H112" s="23">
        <v>6166.666666666667</v>
      </c>
      <c r="I112" s="24">
        <v>0</v>
      </c>
      <c r="J112" s="25"/>
    </row>
    <row r="113" spans="1:10" x14ac:dyDescent="0.3">
      <c r="A113" s="20" t="s">
        <v>91</v>
      </c>
      <c r="B113" s="21" t="s">
        <v>92</v>
      </c>
      <c r="C113" s="22" t="s">
        <v>1230</v>
      </c>
      <c r="D113" s="21" t="s">
        <v>131</v>
      </c>
      <c r="E113" s="22" t="s">
        <v>653</v>
      </c>
      <c r="F113" s="22" t="s">
        <v>735</v>
      </c>
      <c r="G113" s="23">
        <v>5975</v>
      </c>
      <c r="H113" s="23">
        <v>6000</v>
      </c>
      <c r="I113" s="24">
        <v>0.41841004184099972</v>
      </c>
      <c r="J113" s="25"/>
    </row>
    <row r="114" spans="1:10" x14ac:dyDescent="0.3">
      <c r="A114" s="20" t="s">
        <v>58</v>
      </c>
      <c r="B114" s="21" t="s">
        <v>59</v>
      </c>
      <c r="C114" s="22" t="s">
        <v>1264</v>
      </c>
      <c r="D114" s="21" t="s">
        <v>843</v>
      </c>
      <c r="E114" s="22" t="s">
        <v>653</v>
      </c>
      <c r="F114" s="22" t="s">
        <v>719</v>
      </c>
      <c r="G114" s="23">
        <v>15666.666666666666</v>
      </c>
      <c r="H114" s="23">
        <v>15666.666666666666</v>
      </c>
      <c r="I114" s="24">
        <v>0</v>
      </c>
      <c r="J114" s="25"/>
    </row>
    <row r="115" spans="1:10" x14ac:dyDescent="0.3">
      <c r="A115" s="20" t="s">
        <v>58</v>
      </c>
      <c r="B115" s="21" t="s">
        <v>59</v>
      </c>
      <c r="C115" s="22" t="s">
        <v>1192</v>
      </c>
      <c r="D115" s="21" t="s">
        <v>81</v>
      </c>
      <c r="E115" s="22" t="s">
        <v>653</v>
      </c>
      <c r="F115" s="22" t="s">
        <v>719</v>
      </c>
      <c r="G115" s="23">
        <v>15440</v>
      </c>
      <c r="H115" s="23">
        <v>15460</v>
      </c>
      <c r="I115" s="24">
        <v>0.12953367875647714</v>
      </c>
      <c r="J115" s="25"/>
    </row>
    <row r="116" spans="1:10" x14ac:dyDescent="0.3">
      <c r="A116" s="20" t="s">
        <v>107</v>
      </c>
      <c r="B116" s="21" t="s">
        <v>108</v>
      </c>
      <c r="C116" s="22" t="s">
        <v>1241</v>
      </c>
      <c r="D116" s="21" t="s">
        <v>238</v>
      </c>
      <c r="E116" s="22" t="s">
        <v>653</v>
      </c>
      <c r="F116" s="22" t="s">
        <v>719</v>
      </c>
      <c r="G116" s="23">
        <v>16066.666666666666</v>
      </c>
      <c r="H116" s="23">
        <v>15100</v>
      </c>
      <c r="I116" s="24">
        <v>-6.0165975103734448</v>
      </c>
      <c r="J116" s="25"/>
    </row>
    <row r="117" spans="1:10" x14ac:dyDescent="0.3">
      <c r="A117" s="20" t="s">
        <v>91</v>
      </c>
      <c r="B117" s="21" t="s">
        <v>92</v>
      </c>
      <c r="C117" s="22" t="s">
        <v>1197</v>
      </c>
      <c r="D117" s="21" t="s">
        <v>93</v>
      </c>
      <c r="E117" s="22" t="s">
        <v>653</v>
      </c>
      <c r="F117" s="22" t="s">
        <v>719</v>
      </c>
      <c r="G117" s="23">
        <v>14316.666666666666</v>
      </c>
      <c r="H117" s="23">
        <v>14583.333333333334</v>
      </c>
      <c r="I117" s="24">
        <v>1.8626309662398199</v>
      </c>
      <c r="J117" s="25"/>
    </row>
    <row r="118" spans="1:10" x14ac:dyDescent="0.3">
      <c r="A118" s="20" t="s">
        <v>91</v>
      </c>
      <c r="B118" s="21" t="s">
        <v>92</v>
      </c>
      <c r="C118" s="22" t="s">
        <v>1198</v>
      </c>
      <c r="D118" s="21" t="s">
        <v>94</v>
      </c>
      <c r="E118" s="22" t="s">
        <v>653</v>
      </c>
      <c r="F118" s="22" t="s">
        <v>719</v>
      </c>
      <c r="G118" s="23">
        <v>14400</v>
      </c>
      <c r="H118" s="23">
        <v>14300</v>
      </c>
      <c r="I118" s="24">
        <v>-0.69444444444444198</v>
      </c>
      <c r="J118" s="25"/>
    </row>
    <row r="119" spans="1:10" x14ac:dyDescent="0.3">
      <c r="A119" s="20" t="s">
        <v>91</v>
      </c>
      <c r="B119" s="21" t="s">
        <v>92</v>
      </c>
      <c r="C119" s="22" t="s">
        <v>1212</v>
      </c>
      <c r="D119" s="21" t="s">
        <v>116</v>
      </c>
      <c r="E119" s="22" t="s">
        <v>653</v>
      </c>
      <c r="F119" s="22" t="s">
        <v>719</v>
      </c>
      <c r="G119" s="23">
        <v>14650</v>
      </c>
      <c r="H119" s="23">
        <v>14833.333333333334</v>
      </c>
      <c r="I119" s="24">
        <v>1.2514220705347023</v>
      </c>
      <c r="J119" s="25"/>
    </row>
    <row r="120" spans="1:10" x14ac:dyDescent="0.3">
      <c r="A120" s="20" t="s">
        <v>107</v>
      </c>
      <c r="B120" s="21" t="s">
        <v>108</v>
      </c>
      <c r="C120" s="22" t="s">
        <v>1218</v>
      </c>
      <c r="D120" s="21" t="s">
        <v>120</v>
      </c>
      <c r="E120" s="22" t="s">
        <v>653</v>
      </c>
      <c r="F120" s="22" t="s">
        <v>719</v>
      </c>
      <c r="G120" s="23">
        <v>14828.571428571429</v>
      </c>
      <c r="H120" s="23">
        <v>14633.333333333334</v>
      </c>
      <c r="I120" s="24">
        <v>-1.3166345536287705</v>
      </c>
      <c r="J120" s="25"/>
    </row>
    <row r="121" spans="1:10" x14ac:dyDescent="0.3">
      <c r="A121" s="20" t="s">
        <v>91</v>
      </c>
      <c r="B121" s="21" t="s">
        <v>92</v>
      </c>
      <c r="C121" s="22" t="s">
        <v>1219</v>
      </c>
      <c r="D121" s="21" t="s">
        <v>147</v>
      </c>
      <c r="E121" s="22" t="s">
        <v>653</v>
      </c>
      <c r="F121" s="22" t="s">
        <v>719</v>
      </c>
      <c r="G121" s="23">
        <v>14000</v>
      </c>
      <c r="H121" s="23">
        <v>14050</v>
      </c>
      <c r="I121" s="24">
        <v>0.35714285714285587</v>
      </c>
      <c r="J121" s="25"/>
    </row>
    <row r="122" spans="1:10" x14ac:dyDescent="0.3">
      <c r="A122" s="20" t="s">
        <v>91</v>
      </c>
      <c r="B122" s="21" t="s">
        <v>92</v>
      </c>
      <c r="C122" s="22" t="s">
        <v>1230</v>
      </c>
      <c r="D122" s="21" t="s">
        <v>131</v>
      </c>
      <c r="E122" s="22" t="s">
        <v>653</v>
      </c>
      <c r="F122" s="22" t="s">
        <v>719</v>
      </c>
      <c r="G122" s="23">
        <v>14160</v>
      </c>
      <c r="H122" s="23">
        <v>14120</v>
      </c>
      <c r="I122" s="24">
        <v>-0.28248587570621764</v>
      </c>
      <c r="J122" s="25"/>
    </row>
    <row r="123" spans="1:10" x14ac:dyDescent="0.3">
      <c r="A123" s="20" t="s">
        <v>58</v>
      </c>
      <c r="B123" s="21" t="s">
        <v>59</v>
      </c>
      <c r="C123" s="22" t="s">
        <v>1233</v>
      </c>
      <c r="D123" s="21" t="s">
        <v>135</v>
      </c>
      <c r="E123" s="22" t="s">
        <v>653</v>
      </c>
      <c r="F123" s="22" t="s">
        <v>719</v>
      </c>
      <c r="G123" s="23">
        <v>16433.333333333332</v>
      </c>
      <c r="H123" s="23">
        <v>16733.333333333332</v>
      </c>
      <c r="I123" s="24">
        <v>1.8255578093306246</v>
      </c>
      <c r="J123" s="25"/>
    </row>
    <row r="124" spans="1:10" x14ac:dyDescent="0.3">
      <c r="A124" s="20" t="s">
        <v>91</v>
      </c>
      <c r="B124" s="21" t="s">
        <v>92</v>
      </c>
      <c r="C124" s="22" t="s">
        <v>1254</v>
      </c>
      <c r="D124" s="21" t="s">
        <v>150</v>
      </c>
      <c r="E124" s="22" t="s">
        <v>653</v>
      </c>
      <c r="F124" s="22" t="s">
        <v>719</v>
      </c>
      <c r="G124" s="23">
        <v>14312.5</v>
      </c>
      <c r="H124" s="23">
        <v>14312.5</v>
      </c>
      <c r="I124" s="24">
        <v>0</v>
      </c>
      <c r="J124" s="25"/>
    </row>
    <row r="125" spans="1:10" x14ac:dyDescent="0.3">
      <c r="A125" s="20" t="s">
        <v>58</v>
      </c>
      <c r="B125" s="21" t="s">
        <v>59</v>
      </c>
      <c r="C125" s="22" t="s">
        <v>1235</v>
      </c>
      <c r="D125" s="21" t="s">
        <v>138</v>
      </c>
      <c r="E125" s="22" t="s">
        <v>653</v>
      </c>
      <c r="F125" s="22" t="s">
        <v>719</v>
      </c>
      <c r="G125" s="23">
        <v>15875</v>
      </c>
      <c r="H125" s="23">
        <v>15720</v>
      </c>
      <c r="I125" s="26">
        <v>-0.97637795275590245</v>
      </c>
      <c r="J125" s="25"/>
    </row>
    <row r="126" spans="1:10" x14ac:dyDescent="0.3">
      <c r="A126" s="20" t="s">
        <v>107</v>
      </c>
      <c r="B126" s="21" t="s">
        <v>108</v>
      </c>
      <c r="C126" s="22" t="s">
        <v>1256</v>
      </c>
      <c r="D126" s="21" t="s">
        <v>152</v>
      </c>
      <c r="E126" s="22" t="s">
        <v>653</v>
      </c>
      <c r="F126" s="22" t="s">
        <v>719</v>
      </c>
      <c r="G126" s="23">
        <v>15400</v>
      </c>
      <c r="H126" s="23">
        <v>15400</v>
      </c>
      <c r="I126" s="24">
        <v>0</v>
      </c>
      <c r="J126" s="25"/>
    </row>
    <row r="127" spans="1:10" x14ac:dyDescent="0.3">
      <c r="A127" s="20" t="s">
        <v>69</v>
      </c>
      <c r="B127" s="21" t="s">
        <v>70</v>
      </c>
      <c r="C127" s="22" t="s">
        <v>1259</v>
      </c>
      <c r="D127" s="21" t="s">
        <v>158</v>
      </c>
      <c r="E127" s="22" t="s">
        <v>653</v>
      </c>
      <c r="F127" s="22" t="s">
        <v>719</v>
      </c>
      <c r="G127" s="23">
        <v>15625</v>
      </c>
      <c r="H127" s="23">
        <v>15750</v>
      </c>
      <c r="I127" s="24">
        <v>0.80000000000000071</v>
      </c>
      <c r="J127" s="25"/>
    </row>
    <row r="128" spans="1:10" x14ac:dyDescent="0.3">
      <c r="A128" s="20" t="s">
        <v>87</v>
      </c>
      <c r="B128" s="21" t="s">
        <v>88</v>
      </c>
      <c r="C128" s="22" t="s">
        <v>1277</v>
      </c>
      <c r="D128" s="21" t="s">
        <v>173</v>
      </c>
      <c r="E128" s="22" t="s">
        <v>436</v>
      </c>
      <c r="F128" s="22" t="s">
        <v>758</v>
      </c>
      <c r="G128" s="23">
        <v>41000</v>
      </c>
      <c r="H128" s="23">
        <v>41000</v>
      </c>
      <c r="I128" s="24">
        <v>0</v>
      </c>
      <c r="J128" s="25"/>
    </row>
    <row r="129" spans="1:10" x14ac:dyDescent="0.3">
      <c r="A129" s="20" t="s">
        <v>91</v>
      </c>
      <c r="B129" s="21" t="s">
        <v>92</v>
      </c>
      <c r="C129" s="22" t="s">
        <v>1198</v>
      </c>
      <c r="D129" s="21" t="s">
        <v>94</v>
      </c>
      <c r="E129" s="22" t="s">
        <v>436</v>
      </c>
      <c r="F129" s="22" t="s">
        <v>758</v>
      </c>
      <c r="G129" s="23">
        <v>44250</v>
      </c>
      <c r="H129" s="23">
        <v>44000</v>
      </c>
      <c r="I129" s="26">
        <v>-0.56497175141242417</v>
      </c>
      <c r="J129" s="25"/>
    </row>
    <row r="130" spans="1:10" x14ac:dyDescent="0.3">
      <c r="A130" s="20" t="s">
        <v>87</v>
      </c>
      <c r="B130" s="21" t="s">
        <v>88</v>
      </c>
      <c r="C130" s="22" t="s">
        <v>1247</v>
      </c>
      <c r="D130" s="21" t="s">
        <v>146</v>
      </c>
      <c r="E130" s="22" t="s">
        <v>436</v>
      </c>
      <c r="F130" s="22" t="s">
        <v>758</v>
      </c>
      <c r="G130" s="23">
        <v>42750</v>
      </c>
      <c r="H130" s="23">
        <v>43000</v>
      </c>
      <c r="I130" s="26">
        <v>0.58479532163742132</v>
      </c>
      <c r="J130" s="25"/>
    </row>
    <row r="131" spans="1:10" x14ac:dyDescent="0.3">
      <c r="A131" s="20" t="s">
        <v>91</v>
      </c>
      <c r="B131" s="21" t="s">
        <v>92</v>
      </c>
      <c r="C131" s="22" t="s">
        <v>1219</v>
      </c>
      <c r="D131" s="21" t="s">
        <v>147</v>
      </c>
      <c r="E131" s="22" t="s">
        <v>975</v>
      </c>
      <c r="F131" s="22" t="s">
        <v>721</v>
      </c>
      <c r="G131" s="23">
        <v>75800</v>
      </c>
      <c r="H131" s="23">
        <v>75600</v>
      </c>
      <c r="I131" s="24">
        <v>-0.26385224274406704</v>
      </c>
      <c r="J131" s="25"/>
    </row>
    <row r="132" spans="1:10" x14ac:dyDescent="0.3">
      <c r="A132" s="20" t="s">
        <v>58</v>
      </c>
      <c r="B132" s="21" t="s">
        <v>59</v>
      </c>
      <c r="C132" s="22" t="s">
        <v>1264</v>
      </c>
      <c r="D132" s="21" t="s">
        <v>843</v>
      </c>
      <c r="E132" s="22" t="s">
        <v>437</v>
      </c>
      <c r="F132" s="22" t="s">
        <v>717</v>
      </c>
      <c r="G132" s="23" t="s">
        <v>231</v>
      </c>
      <c r="H132" s="23">
        <v>88833.333333333328</v>
      </c>
      <c r="I132" s="24" t="s">
        <v>231</v>
      </c>
      <c r="J132" s="25"/>
    </row>
    <row r="133" spans="1:10" x14ac:dyDescent="0.3">
      <c r="A133" s="20" t="s">
        <v>58</v>
      </c>
      <c r="B133" s="21" t="s">
        <v>59</v>
      </c>
      <c r="C133" s="22" t="s">
        <v>1267</v>
      </c>
      <c r="D133" s="21" t="s">
        <v>175</v>
      </c>
      <c r="E133" s="22" t="s">
        <v>437</v>
      </c>
      <c r="F133" s="22" t="s">
        <v>717</v>
      </c>
      <c r="G133" s="23">
        <v>80133.333333333328</v>
      </c>
      <c r="H133" s="23">
        <v>78800</v>
      </c>
      <c r="I133" s="26">
        <v>-1.6638935108153063</v>
      </c>
      <c r="J133" s="25"/>
    </row>
    <row r="134" spans="1:10" x14ac:dyDescent="0.3">
      <c r="A134" s="20" t="s">
        <v>58</v>
      </c>
      <c r="B134" s="21" t="s">
        <v>59</v>
      </c>
      <c r="C134" s="22" t="s">
        <v>1192</v>
      </c>
      <c r="D134" s="21" t="s">
        <v>81</v>
      </c>
      <c r="E134" s="22" t="s">
        <v>437</v>
      </c>
      <c r="F134" s="22" t="s">
        <v>717</v>
      </c>
      <c r="G134" s="23">
        <v>81300</v>
      </c>
      <c r="H134" s="23">
        <v>81300</v>
      </c>
      <c r="I134" s="24">
        <v>0</v>
      </c>
      <c r="J134" s="25"/>
    </row>
    <row r="135" spans="1:10" x14ac:dyDescent="0.3">
      <c r="A135" s="20" t="s">
        <v>69</v>
      </c>
      <c r="B135" s="21" t="s">
        <v>70</v>
      </c>
      <c r="C135" s="22" t="s">
        <v>1284</v>
      </c>
      <c r="D135" s="21" t="s">
        <v>211</v>
      </c>
      <c r="E135" s="22" t="s">
        <v>437</v>
      </c>
      <c r="F135" s="22" t="s">
        <v>717</v>
      </c>
      <c r="G135" s="23">
        <v>82333.333333333328</v>
      </c>
      <c r="H135" s="23">
        <v>82333.333333333328</v>
      </c>
      <c r="I135" s="26">
        <v>0</v>
      </c>
      <c r="J135" s="25"/>
    </row>
    <row r="136" spans="1:10" x14ac:dyDescent="0.3">
      <c r="A136" s="20" t="s">
        <v>72</v>
      </c>
      <c r="B136" s="21" t="s">
        <v>73</v>
      </c>
      <c r="C136" s="22" t="s">
        <v>1200</v>
      </c>
      <c r="D136" s="21" t="s">
        <v>97</v>
      </c>
      <c r="E136" s="22" t="s">
        <v>437</v>
      </c>
      <c r="F136" s="22" t="s">
        <v>717</v>
      </c>
      <c r="G136" s="23">
        <v>80600</v>
      </c>
      <c r="H136" s="23">
        <v>80600</v>
      </c>
      <c r="I136" s="24">
        <v>0</v>
      </c>
      <c r="J136" s="25"/>
    </row>
    <row r="137" spans="1:10" x14ac:dyDescent="0.3">
      <c r="A137" s="20" t="s">
        <v>72</v>
      </c>
      <c r="B137" s="21" t="s">
        <v>73</v>
      </c>
      <c r="C137" s="22" t="s">
        <v>1210</v>
      </c>
      <c r="D137" s="21" t="s">
        <v>114</v>
      </c>
      <c r="E137" s="22" t="s">
        <v>437</v>
      </c>
      <c r="F137" s="22" t="s">
        <v>717</v>
      </c>
      <c r="G137" s="23">
        <v>89000</v>
      </c>
      <c r="H137" s="23">
        <v>89760</v>
      </c>
      <c r="I137" s="24">
        <v>0.85393258426966767</v>
      </c>
      <c r="J137" s="25"/>
    </row>
    <row r="138" spans="1:10" x14ac:dyDescent="0.3">
      <c r="A138" s="20" t="s">
        <v>58</v>
      </c>
      <c r="B138" s="21" t="s">
        <v>59</v>
      </c>
      <c r="C138" s="22" t="s">
        <v>1228</v>
      </c>
      <c r="D138" s="21" t="s">
        <v>129</v>
      </c>
      <c r="E138" s="22" t="s">
        <v>437</v>
      </c>
      <c r="F138" s="22" t="s">
        <v>717</v>
      </c>
      <c r="G138" s="23">
        <v>83925</v>
      </c>
      <c r="H138" s="23">
        <v>83675</v>
      </c>
      <c r="I138" s="24">
        <v>-0.29788501638368103</v>
      </c>
      <c r="J138" s="25"/>
    </row>
    <row r="139" spans="1:10" x14ac:dyDescent="0.3">
      <c r="A139" s="20" t="s">
        <v>72</v>
      </c>
      <c r="B139" s="21" t="s">
        <v>73</v>
      </c>
      <c r="C139" s="22" t="s">
        <v>1229</v>
      </c>
      <c r="D139" s="21" t="s">
        <v>130</v>
      </c>
      <c r="E139" s="22" t="s">
        <v>437</v>
      </c>
      <c r="F139" s="22" t="s">
        <v>717</v>
      </c>
      <c r="G139" s="23">
        <v>83666.666666666672</v>
      </c>
      <c r="H139" s="23">
        <v>83666.666666666672</v>
      </c>
      <c r="I139" s="24">
        <v>0</v>
      </c>
      <c r="J139" s="25"/>
    </row>
    <row r="140" spans="1:10" x14ac:dyDescent="0.3">
      <c r="A140" s="20" t="s">
        <v>58</v>
      </c>
      <c r="B140" s="21" t="s">
        <v>59</v>
      </c>
      <c r="C140" s="22" t="s">
        <v>1233</v>
      </c>
      <c r="D140" s="21" t="s">
        <v>135</v>
      </c>
      <c r="E140" s="22" t="s">
        <v>437</v>
      </c>
      <c r="F140" s="22" t="s">
        <v>717</v>
      </c>
      <c r="G140" s="23">
        <v>85266.666666666672</v>
      </c>
      <c r="H140" s="23">
        <v>82950</v>
      </c>
      <c r="I140" s="24">
        <v>-2.7169663799843646</v>
      </c>
      <c r="J140" s="25"/>
    </row>
    <row r="141" spans="1:10" x14ac:dyDescent="0.3">
      <c r="A141" s="20" t="s">
        <v>58</v>
      </c>
      <c r="B141" s="21" t="s">
        <v>59</v>
      </c>
      <c r="C141" s="22" t="s">
        <v>1234</v>
      </c>
      <c r="D141" s="21" t="s">
        <v>137</v>
      </c>
      <c r="E141" s="22" t="s">
        <v>437</v>
      </c>
      <c r="F141" s="22" t="s">
        <v>717</v>
      </c>
      <c r="G141" s="23">
        <v>82625</v>
      </c>
      <c r="H141" s="23">
        <v>83000</v>
      </c>
      <c r="I141" s="24">
        <v>0.45385779122542047</v>
      </c>
      <c r="J141" s="25"/>
    </row>
    <row r="142" spans="1:10" x14ac:dyDescent="0.3">
      <c r="A142" s="20" t="s">
        <v>58</v>
      </c>
      <c r="B142" s="21" t="s">
        <v>59</v>
      </c>
      <c r="C142" s="22" t="s">
        <v>1235</v>
      </c>
      <c r="D142" s="21" t="s">
        <v>138</v>
      </c>
      <c r="E142" s="22" t="s">
        <v>437</v>
      </c>
      <c r="F142" s="22" t="s">
        <v>717</v>
      </c>
      <c r="G142" s="23">
        <v>82000</v>
      </c>
      <c r="H142" s="23">
        <v>80166.666666666672</v>
      </c>
      <c r="I142" s="24">
        <v>-2.2357723577235755</v>
      </c>
      <c r="J142" s="25"/>
    </row>
    <row r="143" spans="1:10" x14ac:dyDescent="0.3">
      <c r="A143" s="20" t="s">
        <v>58</v>
      </c>
      <c r="B143" s="21" t="s">
        <v>59</v>
      </c>
      <c r="C143" s="22" t="s">
        <v>1236</v>
      </c>
      <c r="D143" s="21" t="s">
        <v>139</v>
      </c>
      <c r="E143" s="22" t="s">
        <v>437</v>
      </c>
      <c r="F143" s="22" t="s">
        <v>717</v>
      </c>
      <c r="G143" s="23">
        <v>81250</v>
      </c>
      <c r="H143" s="23">
        <v>80000</v>
      </c>
      <c r="I143" s="24">
        <v>-1.538461538461533</v>
      </c>
      <c r="J143" s="25"/>
    </row>
    <row r="144" spans="1:10" x14ac:dyDescent="0.3">
      <c r="A144" s="20" t="s">
        <v>58</v>
      </c>
      <c r="B144" s="21" t="s">
        <v>59</v>
      </c>
      <c r="C144" s="22" t="s">
        <v>1192</v>
      </c>
      <c r="D144" s="21" t="s">
        <v>81</v>
      </c>
      <c r="E144" s="22" t="s">
        <v>437</v>
      </c>
      <c r="F144" s="22" t="s">
        <v>722</v>
      </c>
      <c r="G144" s="23">
        <v>24333.333333333332</v>
      </c>
      <c r="H144" s="23">
        <v>24300</v>
      </c>
      <c r="I144" s="24">
        <v>-0.1369863013698569</v>
      </c>
      <c r="J144" s="25"/>
    </row>
    <row r="145" spans="1:10" x14ac:dyDescent="0.3">
      <c r="A145" s="20" t="s">
        <v>72</v>
      </c>
      <c r="B145" s="21" t="s">
        <v>73</v>
      </c>
      <c r="C145" s="22" t="s">
        <v>1210</v>
      </c>
      <c r="D145" s="21" t="s">
        <v>114</v>
      </c>
      <c r="E145" s="22" t="s">
        <v>437</v>
      </c>
      <c r="F145" s="22" t="s">
        <v>722</v>
      </c>
      <c r="G145" s="23">
        <v>26000</v>
      </c>
      <c r="H145" s="23">
        <v>25500</v>
      </c>
      <c r="I145" s="24">
        <v>-1.9230769230769273</v>
      </c>
      <c r="J145" s="25"/>
    </row>
    <row r="146" spans="1:10" x14ac:dyDescent="0.3">
      <c r="A146" s="20" t="s">
        <v>91</v>
      </c>
      <c r="B146" s="21" t="s">
        <v>92</v>
      </c>
      <c r="C146" s="22" t="s">
        <v>1219</v>
      </c>
      <c r="D146" s="21" t="s">
        <v>147</v>
      </c>
      <c r="E146" s="22" t="s">
        <v>437</v>
      </c>
      <c r="F146" s="22" t="s">
        <v>722</v>
      </c>
      <c r="G146" s="23">
        <v>22500</v>
      </c>
      <c r="H146" s="23">
        <v>22500</v>
      </c>
      <c r="I146" s="24">
        <v>0</v>
      </c>
      <c r="J146" s="25"/>
    </row>
    <row r="147" spans="1:10" x14ac:dyDescent="0.3">
      <c r="A147" s="20" t="s">
        <v>58</v>
      </c>
      <c r="B147" s="21" t="s">
        <v>59</v>
      </c>
      <c r="C147" s="22" t="s">
        <v>1275</v>
      </c>
      <c r="D147" s="21" t="s">
        <v>200</v>
      </c>
      <c r="E147" s="22" t="s">
        <v>437</v>
      </c>
      <c r="F147" s="22" t="s">
        <v>722</v>
      </c>
      <c r="G147" s="23">
        <v>22500</v>
      </c>
      <c r="H147" s="23">
        <v>22500</v>
      </c>
      <c r="I147" s="24">
        <v>0</v>
      </c>
      <c r="J147" s="25"/>
    </row>
    <row r="148" spans="1:10" x14ac:dyDescent="0.3">
      <c r="A148" s="20" t="s">
        <v>72</v>
      </c>
      <c r="B148" s="21" t="s">
        <v>73</v>
      </c>
      <c r="C148" s="22" t="s">
        <v>1229</v>
      </c>
      <c r="D148" s="21" t="s">
        <v>130</v>
      </c>
      <c r="E148" s="22" t="s">
        <v>437</v>
      </c>
      <c r="F148" s="22" t="s">
        <v>722</v>
      </c>
      <c r="G148" s="23" t="s">
        <v>231</v>
      </c>
      <c r="H148" s="23">
        <v>23333.333333333332</v>
      </c>
      <c r="I148" s="24" t="s">
        <v>231</v>
      </c>
      <c r="J148" s="25"/>
    </row>
    <row r="149" spans="1:10" x14ac:dyDescent="0.3">
      <c r="A149" s="20" t="s">
        <v>58</v>
      </c>
      <c r="B149" s="21" t="s">
        <v>59</v>
      </c>
      <c r="C149" s="22" t="s">
        <v>1234</v>
      </c>
      <c r="D149" s="21" t="s">
        <v>137</v>
      </c>
      <c r="E149" s="22" t="s">
        <v>437</v>
      </c>
      <c r="F149" s="22" t="s">
        <v>722</v>
      </c>
      <c r="G149" s="23">
        <v>21566.666666666668</v>
      </c>
      <c r="H149" s="23">
        <v>21766.666666666668</v>
      </c>
      <c r="I149" s="24">
        <v>0.92735703245749868</v>
      </c>
      <c r="J149" s="25"/>
    </row>
    <row r="150" spans="1:10" x14ac:dyDescent="0.3">
      <c r="A150" s="20" t="s">
        <v>58</v>
      </c>
      <c r="B150" s="21" t="s">
        <v>59</v>
      </c>
      <c r="C150" s="22" t="s">
        <v>1255</v>
      </c>
      <c r="D150" s="21" t="s">
        <v>151</v>
      </c>
      <c r="E150" s="22" t="s">
        <v>437</v>
      </c>
      <c r="F150" s="22" t="s">
        <v>722</v>
      </c>
      <c r="G150" s="23">
        <v>23250</v>
      </c>
      <c r="H150" s="23">
        <v>23075</v>
      </c>
      <c r="I150" s="24">
        <v>-0.75268817204301453</v>
      </c>
      <c r="J150" s="25"/>
    </row>
    <row r="151" spans="1:10" x14ac:dyDescent="0.3">
      <c r="A151" s="20" t="s">
        <v>58</v>
      </c>
      <c r="B151" s="21" t="s">
        <v>59</v>
      </c>
      <c r="C151" s="22" t="s">
        <v>1235</v>
      </c>
      <c r="D151" s="21" t="s">
        <v>138</v>
      </c>
      <c r="E151" s="22" t="s">
        <v>437</v>
      </c>
      <c r="F151" s="22" t="s">
        <v>722</v>
      </c>
      <c r="G151" s="23">
        <v>22325</v>
      </c>
      <c r="H151" s="23">
        <v>22825</v>
      </c>
      <c r="I151" s="24">
        <v>2.2396416573348343</v>
      </c>
      <c r="J151" s="25"/>
    </row>
    <row r="152" spans="1:10" x14ac:dyDescent="0.3">
      <c r="A152" s="20" t="s">
        <v>58</v>
      </c>
      <c r="B152" s="21" t="s">
        <v>59</v>
      </c>
      <c r="C152" s="22" t="s">
        <v>1257</v>
      </c>
      <c r="D152" s="21" t="s">
        <v>841</v>
      </c>
      <c r="E152" s="22" t="s">
        <v>437</v>
      </c>
      <c r="F152" s="22" t="s">
        <v>722</v>
      </c>
      <c r="G152" s="23">
        <v>24333.333333333332</v>
      </c>
      <c r="H152" s="23">
        <v>24666.666666666668</v>
      </c>
      <c r="I152" s="24">
        <v>1.3698630136986356</v>
      </c>
      <c r="J152" s="25"/>
    </row>
    <row r="153" spans="1:10" x14ac:dyDescent="0.3">
      <c r="A153" s="20" t="s">
        <v>58</v>
      </c>
      <c r="B153" s="21" t="s">
        <v>59</v>
      </c>
      <c r="C153" s="22" t="s">
        <v>1236</v>
      </c>
      <c r="D153" s="21" t="s">
        <v>139</v>
      </c>
      <c r="E153" s="22" t="s">
        <v>437</v>
      </c>
      <c r="F153" s="22" t="s">
        <v>722</v>
      </c>
      <c r="G153" s="23">
        <v>23200</v>
      </c>
      <c r="H153" s="23">
        <v>23075</v>
      </c>
      <c r="I153" s="24">
        <v>-0.53879310344827624</v>
      </c>
      <c r="J153" s="25"/>
    </row>
    <row r="154" spans="1:10" x14ac:dyDescent="0.3">
      <c r="A154" s="20" t="s">
        <v>91</v>
      </c>
      <c r="B154" s="21" t="s">
        <v>92</v>
      </c>
      <c r="C154" s="22" t="s">
        <v>1219</v>
      </c>
      <c r="D154" s="21" t="s">
        <v>147</v>
      </c>
      <c r="E154" s="22" t="s">
        <v>976</v>
      </c>
      <c r="F154" s="22" t="s">
        <v>760</v>
      </c>
      <c r="G154" s="23">
        <v>7250</v>
      </c>
      <c r="H154" s="23">
        <v>7250</v>
      </c>
      <c r="I154" s="24">
        <v>0</v>
      </c>
      <c r="J154" s="25"/>
    </row>
    <row r="155" spans="1:10" x14ac:dyDescent="0.3">
      <c r="A155" s="20" t="s">
        <v>91</v>
      </c>
      <c r="B155" s="21" t="s">
        <v>92</v>
      </c>
      <c r="C155" s="22" t="s">
        <v>1219</v>
      </c>
      <c r="D155" s="21" t="s">
        <v>147</v>
      </c>
      <c r="E155" s="22" t="s">
        <v>977</v>
      </c>
      <c r="F155" s="22" t="s">
        <v>723</v>
      </c>
      <c r="G155" s="23">
        <v>21375</v>
      </c>
      <c r="H155" s="23">
        <v>21375</v>
      </c>
      <c r="I155" s="24">
        <v>0</v>
      </c>
      <c r="J155" s="25"/>
    </row>
    <row r="156" spans="1:10" x14ac:dyDescent="0.3">
      <c r="A156" s="20" t="s">
        <v>91</v>
      </c>
      <c r="B156" s="21" t="s">
        <v>92</v>
      </c>
      <c r="C156" s="22" t="s">
        <v>1219</v>
      </c>
      <c r="D156" s="21" t="s">
        <v>147</v>
      </c>
      <c r="E156" s="22" t="s">
        <v>978</v>
      </c>
      <c r="F156" s="22" t="s">
        <v>719</v>
      </c>
      <c r="G156" s="23">
        <v>53500</v>
      </c>
      <c r="H156" s="23">
        <v>53500</v>
      </c>
      <c r="I156" s="24">
        <v>0</v>
      </c>
      <c r="J156" s="25"/>
    </row>
    <row r="157" spans="1:10" x14ac:dyDescent="0.3">
      <c r="A157" s="20" t="s">
        <v>91</v>
      </c>
      <c r="B157" s="21" t="s">
        <v>92</v>
      </c>
      <c r="C157" s="22" t="s">
        <v>1313</v>
      </c>
      <c r="D157" s="21" t="s">
        <v>657</v>
      </c>
      <c r="E157" s="22" t="s">
        <v>979</v>
      </c>
      <c r="F157" s="22" t="s">
        <v>717</v>
      </c>
      <c r="G157" s="23">
        <v>48333.333333333336</v>
      </c>
      <c r="H157" s="23">
        <v>48333.333333333336</v>
      </c>
      <c r="I157" s="24">
        <v>0</v>
      </c>
      <c r="J157" s="25"/>
    </row>
    <row r="158" spans="1:10" x14ac:dyDescent="0.3">
      <c r="A158" s="20" t="s">
        <v>91</v>
      </c>
      <c r="B158" s="21" t="s">
        <v>92</v>
      </c>
      <c r="C158" s="22" t="s">
        <v>1230</v>
      </c>
      <c r="D158" s="21" t="s">
        <v>131</v>
      </c>
      <c r="E158" s="22" t="s">
        <v>979</v>
      </c>
      <c r="F158" s="22" t="s">
        <v>717</v>
      </c>
      <c r="G158" s="23">
        <v>48375</v>
      </c>
      <c r="H158" s="23">
        <v>48375</v>
      </c>
      <c r="I158" s="24">
        <v>0</v>
      </c>
      <c r="J158" s="25"/>
    </row>
    <row r="159" spans="1:10" x14ac:dyDescent="0.3">
      <c r="A159" s="20" t="s">
        <v>91</v>
      </c>
      <c r="B159" s="21" t="s">
        <v>92</v>
      </c>
      <c r="C159" s="22" t="s">
        <v>1230</v>
      </c>
      <c r="D159" s="21" t="s">
        <v>131</v>
      </c>
      <c r="E159" s="22" t="s">
        <v>979</v>
      </c>
      <c r="F159" s="22" t="s">
        <v>719</v>
      </c>
      <c r="G159" s="23">
        <v>20475</v>
      </c>
      <c r="H159" s="23">
        <v>20725</v>
      </c>
      <c r="I159" s="24">
        <v>1.2210012210012167</v>
      </c>
      <c r="J159" s="25"/>
    </row>
    <row r="160" spans="1:10" x14ac:dyDescent="0.3">
      <c r="A160" s="20" t="s">
        <v>69</v>
      </c>
      <c r="B160" s="21" t="s">
        <v>70</v>
      </c>
      <c r="C160" s="22" t="s">
        <v>1297</v>
      </c>
      <c r="D160" s="21" t="s">
        <v>206</v>
      </c>
      <c r="E160" s="22" t="s">
        <v>980</v>
      </c>
      <c r="F160" s="22" t="s">
        <v>717</v>
      </c>
      <c r="G160" s="23">
        <v>198833.33333333334</v>
      </c>
      <c r="H160" s="23">
        <v>199000</v>
      </c>
      <c r="I160" s="24">
        <v>8.3822296730917678E-2</v>
      </c>
      <c r="J160" s="25"/>
    </row>
    <row r="161" spans="1:10" x14ac:dyDescent="0.3">
      <c r="A161" s="20" t="s">
        <v>91</v>
      </c>
      <c r="B161" s="21" t="s">
        <v>92</v>
      </c>
      <c r="C161" s="22" t="s">
        <v>1254</v>
      </c>
      <c r="D161" s="21" t="s">
        <v>150</v>
      </c>
      <c r="E161" s="22" t="s">
        <v>980</v>
      </c>
      <c r="F161" s="22" t="s">
        <v>722</v>
      </c>
      <c r="G161" s="23">
        <v>41000</v>
      </c>
      <c r="H161" s="23">
        <v>41000</v>
      </c>
      <c r="I161" s="24">
        <v>0</v>
      </c>
      <c r="J161" s="25"/>
    </row>
    <row r="162" spans="1:10" x14ac:dyDescent="0.3">
      <c r="A162" s="20" t="s">
        <v>107</v>
      </c>
      <c r="B162" s="21" t="s">
        <v>108</v>
      </c>
      <c r="C162" s="22" t="s">
        <v>1218</v>
      </c>
      <c r="D162" s="21" t="s">
        <v>120</v>
      </c>
      <c r="E162" s="22" t="s">
        <v>981</v>
      </c>
      <c r="F162" s="22" t="s">
        <v>719</v>
      </c>
      <c r="G162" s="23">
        <v>37625</v>
      </c>
      <c r="H162" s="23">
        <v>37125</v>
      </c>
      <c r="I162" s="24">
        <v>-1.3289036544850474</v>
      </c>
      <c r="J162" s="25"/>
    </row>
    <row r="163" spans="1:10" x14ac:dyDescent="0.3">
      <c r="A163" s="20" t="s">
        <v>91</v>
      </c>
      <c r="B163" s="21" t="s">
        <v>92</v>
      </c>
      <c r="C163" s="22" t="s">
        <v>1254</v>
      </c>
      <c r="D163" s="21" t="s">
        <v>150</v>
      </c>
      <c r="E163" s="22" t="s">
        <v>982</v>
      </c>
      <c r="F163" s="22" t="s">
        <v>717</v>
      </c>
      <c r="G163" s="23">
        <v>75666.666666666672</v>
      </c>
      <c r="H163" s="23">
        <v>75666.666666666672</v>
      </c>
      <c r="I163" s="24">
        <v>0</v>
      </c>
      <c r="J163" s="25"/>
    </row>
    <row r="164" spans="1:10" x14ac:dyDescent="0.3">
      <c r="A164" s="20" t="s">
        <v>58</v>
      </c>
      <c r="B164" s="21" t="s">
        <v>59</v>
      </c>
      <c r="C164" s="22" t="s">
        <v>1192</v>
      </c>
      <c r="D164" s="21" t="s">
        <v>81</v>
      </c>
      <c r="E164" s="22" t="s">
        <v>982</v>
      </c>
      <c r="F164" s="22" t="s">
        <v>735</v>
      </c>
      <c r="G164" s="23">
        <v>11750</v>
      </c>
      <c r="H164" s="23">
        <v>11750</v>
      </c>
      <c r="I164" s="24">
        <v>0</v>
      </c>
      <c r="J164" s="25"/>
    </row>
    <row r="165" spans="1:10" x14ac:dyDescent="0.3">
      <c r="A165" s="20" t="s">
        <v>58</v>
      </c>
      <c r="B165" s="21" t="s">
        <v>59</v>
      </c>
      <c r="C165" s="22" t="s">
        <v>1267</v>
      </c>
      <c r="D165" s="21" t="s">
        <v>175</v>
      </c>
      <c r="E165" s="22" t="s">
        <v>1354</v>
      </c>
      <c r="F165" s="22" t="s">
        <v>717</v>
      </c>
      <c r="G165" s="23">
        <v>115466.66666666667</v>
      </c>
      <c r="H165" s="23">
        <v>119800</v>
      </c>
      <c r="I165" s="24">
        <v>3.7528868360277023</v>
      </c>
      <c r="J165" s="25"/>
    </row>
    <row r="166" spans="1:10" x14ac:dyDescent="0.3">
      <c r="A166" s="20" t="s">
        <v>58</v>
      </c>
      <c r="B166" s="21" t="s">
        <v>59</v>
      </c>
      <c r="C166" s="22" t="s">
        <v>1192</v>
      </c>
      <c r="D166" s="21" t="s">
        <v>81</v>
      </c>
      <c r="E166" s="22" t="s">
        <v>1354</v>
      </c>
      <c r="F166" s="22" t="s">
        <v>717</v>
      </c>
      <c r="G166" s="23">
        <v>116400</v>
      </c>
      <c r="H166" s="23">
        <v>124166.66666666667</v>
      </c>
      <c r="I166" s="24">
        <v>6.6723940435280626</v>
      </c>
      <c r="J166" s="25"/>
    </row>
    <row r="167" spans="1:10" x14ac:dyDescent="0.3">
      <c r="A167" s="20" t="s">
        <v>58</v>
      </c>
      <c r="B167" s="21" t="s">
        <v>59</v>
      </c>
      <c r="C167" s="22" t="s">
        <v>1228</v>
      </c>
      <c r="D167" s="21" t="s">
        <v>129</v>
      </c>
      <c r="E167" s="22" t="s">
        <v>1354</v>
      </c>
      <c r="F167" s="22" t="s">
        <v>717</v>
      </c>
      <c r="G167" s="23">
        <v>123000</v>
      </c>
      <c r="H167" s="23">
        <v>116333.33333333333</v>
      </c>
      <c r="I167" s="24">
        <v>-5.4200542005420127</v>
      </c>
      <c r="J167" s="25"/>
    </row>
    <row r="168" spans="1:10" x14ac:dyDescent="0.3">
      <c r="A168" s="20" t="s">
        <v>69</v>
      </c>
      <c r="B168" s="21" t="s">
        <v>70</v>
      </c>
      <c r="C168" s="22" t="s">
        <v>1259</v>
      </c>
      <c r="D168" s="21" t="s">
        <v>158</v>
      </c>
      <c r="E168" s="22" t="s">
        <v>1354</v>
      </c>
      <c r="F168" s="22" t="s">
        <v>717</v>
      </c>
      <c r="G168" s="23">
        <v>129000</v>
      </c>
      <c r="H168" s="23">
        <v>129000</v>
      </c>
      <c r="I168" s="24">
        <v>0</v>
      </c>
      <c r="J168" s="25"/>
    </row>
    <row r="169" spans="1:10" x14ac:dyDescent="0.3">
      <c r="A169" s="20" t="s">
        <v>67</v>
      </c>
      <c r="B169" s="21" t="s">
        <v>68</v>
      </c>
      <c r="C169" s="22" t="s">
        <v>1185</v>
      </c>
      <c r="D169" s="21" t="s">
        <v>68</v>
      </c>
      <c r="E169" s="22" t="s">
        <v>668</v>
      </c>
      <c r="F169" s="22" t="s">
        <v>759</v>
      </c>
      <c r="G169" s="23">
        <v>25983.333333333332</v>
      </c>
      <c r="H169" s="23">
        <v>25650</v>
      </c>
      <c r="I169" s="24">
        <v>-1.2828736369467575</v>
      </c>
      <c r="J169" s="25"/>
    </row>
    <row r="170" spans="1:10" x14ac:dyDescent="0.3">
      <c r="A170" s="20" t="s">
        <v>167</v>
      </c>
      <c r="B170" s="21" t="s">
        <v>168</v>
      </c>
      <c r="C170" s="22" t="s">
        <v>1274</v>
      </c>
      <c r="D170" s="21" t="s">
        <v>169</v>
      </c>
      <c r="E170" s="22" t="s">
        <v>668</v>
      </c>
      <c r="F170" s="22" t="s">
        <v>759</v>
      </c>
      <c r="G170" s="23">
        <v>31166.666666666668</v>
      </c>
      <c r="H170" s="23">
        <v>31500</v>
      </c>
      <c r="I170" s="24">
        <v>1.0695187165775444</v>
      </c>
      <c r="J170" s="25"/>
    </row>
    <row r="171" spans="1:10" x14ac:dyDescent="0.3">
      <c r="A171" s="20" t="s">
        <v>220</v>
      </c>
      <c r="B171" s="21" t="s">
        <v>221</v>
      </c>
      <c r="C171" s="22" t="s">
        <v>1273</v>
      </c>
      <c r="D171" s="21" t="s">
        <v>222</v>
      </c>
      <c r="E171" s="22" t="s">
        <v>668</v>
      </c>
      <c r="F171" s="22" t="s">
        <v>759</v>
      </c>
      <c r="G171" s="23">
        <v>29900</v>
      </c>
      <c r="H171" s="23">
        <v>30250</v>
      </c>
      <c r="I171" s="24">
        <v>1.17056856187292</v>
      </c>
      <c r="J171" s="25"/>
    </row>
    <row r="172" spans="1:10" x14ac:dyDescent="0.3">
      <c r="A172" s="20" t="s">
        <v>163</v>
      </c>
      <c r="B172" s="21" t="s">
        <v>164</v>
      </c>
      <c r="C172" s="22" t="s">
        <v>1258</v>
      </c>
      <c r="D172" s="21" t="s">
        <v>165</v>
      </c>
      <c r="E172" s="22" t="s">
        <v>668</v>
      </c>
      <c r="F172" s="22" t="s">
        <v>759</v>
      </c>
      <c r="G172" s="23">
        <v>25833.333333333332</v>
      </c>
      <c r="H172" s="23">
        <v>26300</v>
      </c>
      <c r="I172" s="24">
        <v>1.806451612903226</v>
      </c>
      <c r="J172" s="25"/>
    </row>
    <row r="173" spans="1:10" x14ac:dyDescent="0.3">
      <c r="A173" s="20" t="s">
        <v>83</v>
      </c>
      <c r="B173" s="21" t="s">
        <v>84</v>
      </c>
      <c r="C173" s="22" t="s">
        <v>1248</v>
      </c>
      <c r="D173" s="21" t="s">
        <v>208</v>
      </c>
      <c r="E173" s="22" t="s">
        <v>983</v>
      </c>
      <c r="F173" s="22" t="s">
        <v>717</v>
      </c>
      <c r="G173" s="23">
        <v>18066.666666666668</v>
      </c>
      <c r="H173" s="23">
        <v>18066.666666666668</v>
      </c>
      <c r="I173" s="24">
        <v>0</v>
      </c>
      <c r="J173" s="25"/>
    </row>
    <row r="174" spans="1:10" x14ac:dyDescent="0.3">
      <c r="A174" s="20" t="s">
        <v>83</v>
      </c>
      <c r="B174" s="21" t="s">
        <v>84</v>
      </c>
      <c r="C174" s="22" t="s">
        <v>1222</v>
      </c>
      <c r="D174" s="21" t="s">
        <v>123</v>
      </c>
      <c r="E174" s="22" t="s">
        <v>983</v>
      </c>
      <c r="F174" s="22" t="s">
        <v>722</v>
      </c>
      <c r="G174" s="23">
        <v>17533.333333333332</v>
      </c>
      <c r="H174" s="23">
        <v>17666.666666666668</v>
      </c>
      <c r="I174" s="24">
        <v>0.76045627376426506</v>
      </c>
      <c r="J174" s="25"/>
    </row>
    <row r="175" spans="1:10" x14ac:dyDescent="0.3">
      <c r="A175" s="20" t="s">
        <v>107</v>
      </c>
      <c r="B175" s="21" t="s">
        <v>108</v>
      </c>
      <c r="C175" s="22" t="s">
        <v>1321</v>
      </c>
      <c r="D175" s="21" t="s">
        <v>656</v>
      </c>
      <c r="E175" s="22" t="s">
        <v>438</v>
      </c>
      <c r="F175" s="22" t="s">
        <v>735</v>
      </c>
      <c r="G175" s="23">
        <v>18600</v>
      </c>
      <c r="H175" s="23">
        <v>18600</v>
      </c>
      <c r="I175" s="24">
        <v>0</v>
      </c>
      <c r="J175" s="25"/>
    </row>
    <row r="176" spans="1:10" x14ac:dyDescent="0.3">
      <c r="A176" s="20" t="s">
        <v>107</v>
      </c>
      <c r="B176" s="21" t="s">
        <v>108</v>
      </c>
      <c r="C176" s="22" t="s">
        <v>1261</v>
      </c>
      <c r="D176" s="21" t="s">
        <v>109</v>
      </c>
      <c r="E176" s="22" t="s">
        <v>438</v>
      </c>
      <c r="F176" s="22" t="s">
        <v>735</v>
      </c>
      <c r="G176" s="23">
        <v>18208.333333333332</v>
      </c>
      <c r="H176" s="23">
        <v>18216.666666666668</v>
      </c>
      <c r="I176" s="24">
        <v>4.5766590389040296E-2</v>
      </c>
      <c r="J176" s="25"/>
    </row>
    <row r="177" spans="1:10" x14ac:dyDescent="0.3">
      <c r="A177" s="20" t="s">
        <v>107</v>
      </c>
      <c r="B177" s="21" t="s">
        <v>108</v>
      </c>
      <c r="C177" s="22" t="s">
        <v>1218</v>
      </c>
      <c r="D177" s="21" t="s">
        <v>120</v>
      </c>
      <c r="E177" s="22" t="s">
        <v>438</v>
      </c>
      <c r="F177" s="22" t="s">
        <v>735</v>
      </c>
      <c r="G177" s="23">
        <v>18060</v>
      </c>
      <c r="H177" s="23">
        <v>18060</v>
      </c>
      <c r="I177" s="24">
        <v>0</v>
      </c>
      <c r="J177" s="25"/>
    </row>
    <row r="178" spans="1:10" x14ac:dyDescent="0.3">
      <c r="A178" s="20" t="s">
        <v>107</v>
      </c>
      <c r="B178" s="21" t="s">
        <v>108</v>
      </c>
      <c r="C178" s="22" t="s">
        <v>1263</v>
      </c>
      <c r="D178" s="21" t="s">
        <v>155</v>
      </c>
      <c r="E178" s="22" t="s">
        <v>438</v>
      </c>
      <c r="F178" s="22" t="s">
        <v>735</v>
      </c>
      <c r="G178" s="23">
        <v>18550</v>
      </c>
      <c r="H178" s="23">
        <v>18350</v>
      </c>
      <c r="I178" s="24">
        <v>-1.0781671159029615</v>
      </c>
      <c r="J178" s="25"/>
    </row>
    <row r="179" spans="1:10" x14ac:dyDescent="0.3">
      <c r="A179" s="20" t="s">
        <v>202</v>
      </c>
      <c r="B179" s="21" t="s">
        <v>203</v>
      </c>
      <c r="C179" s="22" t="s">
        <v>1294</v>
      </c>
      <c r="D179" s="21" t="s">
        <v>204</v>
      </c>
      <c r="E179" s="22" t="s">
        <v>438</v>
      </c>
      <c r="F179" s="22" t="s">
        <v>735</v>
      </c>
      <c r="G179" s="23">
        <v>18833.333333333332</v>
      </c>
      <c r="H179" s="23">
        <v>18833.333333333332</v>
      </c>
      <c r="I179" s="24">
        <v>0</v>
      </c>
      <c r="J179" s="25"/>
    </row>
    <row r="180" spans="1:10" x14ac:dyDescent="0.3">
      <c r="A180" s="20" t="s">
        <v>107</v>
      </c>
      <c r="B180" s="21" t="s">
        <v>108</v>
      </c>
      <c r="C180" s="22" t="s">
        <v>1256</v>
      </c>
      <c r="D180" s="21" t="s">
        <v>152</v>
      </c>
      <c r="E180" s="22" t="s">
        <v>438</v>
      </c>
      <c r="F180" s="22" t="s">
        <v>735</v>
      </c>
      <c r="G180" s="23">
        <v>18500</v>
      </c>
      <c r="H180" s="23">
        <v>18625</v>
      </c>
      <c r="I180" s="24">
        <v>0.67567567567567988</v>
      </c>
      <c r="J180" s="25"/>
    </row>
    <row r="181" spans="1:10" x14ac:dyDescent="0.3">
      <c r="A181" s="20" t="s">
        <v>107</v>
      </c>
      <c r="B181" s="21" t="s">
        <v>108</v>
      </c>
      <c r="C181" s="22" t="s">
        <v>1321</v>
      </c>
      <c r="D181" s="21" t="s">
        <v>656</v>
      </c>
      <c r="E181" s="22" t="s">
        <v>438</v>
      </c>
      <c r="F181" s="22" t="s">
        <v>722</v>
      </c>
      <c r="G181" s="23">
        <v>34500</v>
      </c>
      <c r="H181" s="23">
        <v>34325</v>
      </c>
      <c r="I181" s="24">
        <v>-0.50724637681159868</v>
      </c>
      <c r="J181" s="25"/>
    </row>
    <row r="182" spans="1:10" x14ac:dyDescent="0.3">
      <c r="A182" s="20" t="s">
        <v>107</v>
      </c>
      <c r="B182" s="21" t="s">
        <v>108</v>
      </c>
      <c r="C182" s="22" t="s">
        <v>1261</v>
      </c>
      <c r="D182" s="21" t="s">
        <v>109</v>
      </c>
      <c r="E182" s="22" t="s">
        <v>438</v>
      </c>
      <c r="F182" s="22" t="s">
        <v>722</v>
      </c>
      <c r="G182" s="23">
        <v>34194</v>
      </c>
      <c r="H182" s="23">
        <v>34200</v>
      </c>
      <c r="I182" s="24">
        <v>1.7546938059309625E-2</v>
      </c>
      <c r="J182" s="25"/>
    </row>
    <row r="183" spans="1:10" x14ac:dyDescent="0.3">
      <c r="A183" s="20" t="s">
        <v>107</v>
      </c>
      <c r="B183" s="21" t="s">
        <v>108</v>
      </c>
      <c r="C183" s="22" t="s">
        <v>1218</v>
      </c>
      <c r="D183" s="21" t="s">
        <v>120</v>
      </c>
      <c r="E183" s="22" t="s">
        <v>438</v>
      </c>
      <c r="F183" s="22" t="s">
        <v>722</v>
      </c>
      <c r="G183" s="23">
        <v>33757.142857142855</v>
      </c>
      <c r="H183" s="23">
        <v>33757.142857142855</v>
      </c>
      <c r="I183" s="24">
        <v>0</v>
      </c>
      <c r="J183" s="25"/>
    </row>
    <row r="184" spans="1:10" x14ac:dyDescent="0.3">
      <c r="A184" s="20" t="s">
        <v>107</v>
      </c>
      <c r="B184" s="21" t="s">
        <v>108</v>
      </c>
      <c r="C184" s="22" t="s">
        <v>1263</v>
      </c>
      <c r="D184" s="21" t="s">
        <v>155</v>
      </c>
      <c r="E184" s="22" t="s">
        <v>438</v>
      </c>
      <c r="F184" s="22" t="s">
        <v>722</v>
      </c>
      <c r="G184" s="23">
        <v>34694</v>
      </c>
      <c r="H184" s="23">
        <v>34617.5</v>
      </c>
      <c r="I184" s="24">
        <v>-0.22049922176745618</v>
      </c>
      <c r="J184" s="25"/>
    </row>
    <row r="185" spans="1:10" x14ac:dyDescent="0.3">
      <c r="A185" s="20" t="s">
        <v>202</v>
      </c>
      <c r="B185" s="21" t="s">
        <v>203</v>
      </c>
      <c r="C185" s="22" t="s">
        <v>1294</v>
      </c>
      <c r="D185" s="21" t="s">
        <v>204</v>
      </c>
      <c r="E185" s="22" t="s">
        <v>438</v>
      </c>
      <c r="F185" s="22" t="s">
        <v>722</v>
      </c>
      <c r="G185" s="23">
        <v>35000</v>
      </c>
      <c r="H185" s="23">
        <v>35000</v>
      </c>
      <c r="I185" s="24">
        <v>0</v>
      </c>
      <c r="J185" s="25"/>
    </row>
    <row r="186" spans="1:10" x14ac:dyDescent="0.3">
      <c r="A186" s="20" t="s">
        <v>91</v>
      </c>
      <c r="B186" s="21" t="s">
        <v>92</v>
      </c>
      <c r="C186" s="22" t="s">
        <v>1254</v>
      </c>
      <c r="D186" s="21" t="s">
        <v>150</v>
      </c>
      <c r="E186" s="22" t="s">
        <v>438</v>
      </c>
      <c r="F186" s="22" t="s">
        <v>722</v>
      </c>
      <c r="G186" s="23">
        <v>33425</v>
      </c>
      <c r="H186" s="23">
        <v>33425</v>
      </c>
      <c r="I186" s="24">
        <v>0</v>
      </c>
      <c r="J186" s="25"/>
    </row>
    <row r="187" spans="1:10" x14ac:dyDescent="0.3">
      <c r="A187" s="20" t="s">
        <v>107</v>
      </c>
      <c r="B187" s="21" t="s">
        <v>108</v>
      </c>
      <c r="C187" s="22" t="s">
        <v>1256</v>
      </c>
      <c r="D187" s="21" t="s">
        <v>152</v>
      </c>
      <c r="E187" s="22" t="s">
        <v>438</v>
      </c>
      <c r="F187" s="22" t="s">
        <v>722</v>
      </c>
      <c r="G187" s="23">
        <v>34666.666666666664</v>
      </c>
      <c r="H187" s="23">
        <v>35000</v>
      </c>
      <c r="I187" s="24">
        <v>0.96153846153845812</v>
      </c>
      <c r="J187" s="25"/>
    </row>
    <row r="188" spans="1:10" x14ac:dyDescent="0.3">
      <c r="A188" s="20" t="s">
        <v>69</v>
      </c>
      <c r="B188" s="21" t="s">
        <v>70</v>
      </c>
      <c r="C188" s="22" t="s">
        <v>1199</v>
      </c>
      <c r="D188" s="21" t="s">
        <v>96</v>
      </c>
      <c r="E188" s="22" t="s">
        <v>439</v>
      </c>
      <c r="F188" s="22" t="s">
        <v>717</v>
      </c>
      <c r="G188" s="23">
        <v>27566.666666666668</v>
      </c>
      <c r="H188" s="23">
        <v>27600</v>
      </c>
      <c r="I188" s="24">
        <v>0.12091898428052694</v>
      </c>
      <c r="J188" s="25"/>
    </row>
    <row r="189" spans="1:10" x14ac:dyDescent="0.3">
      <c r="A189" s="20" t="s">
        <v>64</v>
      </c>
      <c r="B189" s="21" t="s">
        <v>65</v>
      </c>
      <c r="C189" s="22" t="s">
        <v>1209</v>
      </c>
      <c r="D189" s="21" t="s">
        <v>113</v>
      </c>
      <c r="E189" s="22" t="s">
        <v>439</v>
      </c>
      <c r="F189" s="22" t="s">
        <v>717</v>
      </c>
      <c r="G189" s="23">
        <v>30033.333333333332</v>
      </c>
      <c r="H189" s="23">
        <v>30033.333333333332</v>
      </c>
      <c r="I189" s="24">
        <v>0</v>
      </c>
      <c r="J189" s="25"/>
    </row>
    <row r="190" spans="1:10" x14ac:dyDescent="0.3">
      <c r="A190" s="20" t="s">
        <v>87</v>
      </c>
      <c r="B190" s="21" t="s">
        <v>88</v>
      </c>
      <c r="C190" s="22" t="s">
        <v>1216</v>
      </c>
      <c r="D190" s="21" t="s">
        <v>199</v>
      </c>
      <c r="E190" s="22" t="s">
        <v>439</v>
      </c>
      <c r="F190" s="22" t="s">
        <v>717</v>
      </c>
      <c r="G190" s="23">
        <v>27250</v>
      </c>
      <c r="H190" s="23">
        <v>27000</v>
      </c>
      <c r="I190" s="24">
        <v>-0.91743119266054496</v>
      </c>
      <c r="J190" s="25"/>
    </row>
    <row r="191" spans="1:10" x14ac:dyDescent="0.3">
      <c r="A191" s="20" t="s">
        <v>64</v>
      </c>
      <c r="B191" s="21" t="s">
        <v>65</v>
      </c>
      <c r="C191" s="22" t="s">
        <v>1220</v>
      </c>
      <c r="D191" s="21" t="s">
        <v>121</v>
      </c>
      <c r="E191" s="22" t="s">
        <v>439</v>
      </c>
      <c r="F191" s="22" t="s">
        <v>717</v>
      </c>
      <c r="G191" s="23">
        <v>28866.666666666668</v>
      </c>
      <c r="H191" s="23">
        <v>28866.666666666668</v>
      </c>
      <c r="I191" s="24">
        <v>0</v>
      </c>
      <c r="J191" s="25"/>
    </row>
    <row r="192" spans="1:10" x14ac:dyDescent="0.3">
      <c r="A192" s="20" t="s">
        <v>83</v>
      </c>
      <c r="B192" s="21" t="s">
        <v>84</v>
      </c>
      <c r="C192" s="22" t="s">
        <v>1248</v>
      </c>
      <c r="D192" s="21" t="s">
        <v>208</v>
      </c>
      <c r="E192" s="22" t="s">
        <v>439</v>
      </c>
      <c r="F192" s="22" t="s">
        <v>717</v>
      </c>
      <c r="G192" s="23">
        <v>19666.666666666668</v>
      </c>
      <c r="H192" s="23">
        <v>19666.666666666668</v>
      </c>
      <c r="I192" s="24">
        <v>0</v>
      </c>
      <c r="J192" s="25"/>
    </row>
    <row r="193" spans="1:10" x14ac:dyDescent="0.3">
      <c r="A193" s="20" t="s">
        <v>51</v>
      </c>
      <c r="B193" s="21" t="s">
        <v>52</v>
      </c>
      <c r="C193" s="22" t="s">
        <v>1221</v>
      </c>
      <c r="D193" s="21" t="s">
        <v>122</v>
      </c>
      <c r="E193" s="22" t="s">
        <v>439</v>
      </c>
      <c r="F193" s="22" t="s">
        <v>717</v>
      </c>
      <c r="G193" s="23">
        <v>27500</v>
      </c>
      <c r="H193" s="23">
        <v>27166.666666666668</v>
      </c>
      <c r="I193" s="24">
        <v>-1.2121212121212088</v>
      </c>
      <c r="J193" s="25"/>
    </row>
    <row r="194" spans="1:10" x14ac:dyDescent="0.3">
      <c r="A194" s="20" t="s">
        <v>64</v>
      </c>
      <c r="B194" s="21" t="s">
        <v>65</v>
      </c>
      <c r="C194" s="22" t="s">
        <v>1293</v>
      </c>
      <c r="D194" s="21" t="s">
        <v>132</v>
      </c>
      <c r="E194" s="22" t="s">
        <v>439</v>
      </c>
      <c r="F194" s="22" t="s">
        <v>717</v>
      </c>
      <c r="G194" s="23">
        <v>28700</v>
      </c>
      <c r="H194" s="23">
        <v>28700</v>
      </c>
      <c r="I194" s="24">
        <v>0</v>
      </c>
      <c r="J194" s="25"/>
    </row>
    <row r="195" spans="1:10" x14ac:dyDescent="0.3">
      <c r="A195" s="20" t="s">
        <v>107</v>
      </c>
      <c r="B195" s="21" t="s">
        <v>108</v>
      </c>
      <c r="C195" s="22" t="s">
        <v>1256</v>
      </c>
      <c r="D195" s="21" t="s">
        <v>152</v>
      </c>
      <c r="E195" s="22" t="s">
        <v>439</v>
      </c>
      <c r="F195" s="22" t="s">
        <v>717</v>
      </c>
      <c r="G195" s="23">
        <v>25750</v>
      </c>
      <c r="H195" s="23">
        <v>25750</v>
      </c>
      <c r="I195" s="24">
        <v>0</v>
      </c>
      <c r="J195" s="25"/>
    </row>
    <row r="196" spans="1:10" x14ac:dyDescent="0.3">
      <c r="A196" s="20" t="s">
        <v>64</v>
      </c>
      <c r="B196" s="21" t="s">
        <v>65</v>
      </c>
      <c r="C196" s="22" t="s">
        <v>1184</v>
      </c>
      <c r="D196" s="21" t="s">
        <v>66</v>
      </c>
      <c r="E196" s="22" t="s">
        <v>440</v>
      </c>
      <c r="F196" s="22" t="s">
        <v>717</v>
      </c>
      <c r="G196" s="23">
        <v>27233.333333333332</v>
      </c>
      <c r="H196" s="23">
        <v>27366.666666666668</v>
      </c>
      <c r="I196" s="24">
        <v>0.48959608323133619</v>
      </c>
      <c r="J196" s="25"/>
    </row>
    <row r="197" spans="1:10" x14ac:dyDescent="0.3">
      <c r="A197" s="20" t="s">
        <v>67</v>
      </c>
      <c r="B197" s="21" t="s">
        <v>68</v>
      </c>
      <c r="C197" s="22" t="s">
        <v>1185</v>
      </c>
      <c r="D197" s="21" t="s">
        <v>68</v>
      </c>
      <c r="E197" s="22" t="s">
        <v>440</v>
      </c>
      <c r="F197" s="22" t="s">
        <v>717</v>
      </c>
      <c r="G197" s="23">
        <v>28300</v>
      </c>
      <c r="H197" s="23">
        <v>27933.333333333332</v>
      </c>
      <c r="I197" s="24">
        <v>-1.2956419316843437</v>
      </c>
      <c r="J197" s="25"/>
    </row>
    <row r="198" spans="1:10" x14ac:dyDescent="0.3">
      <c r="A198" s="20" t="s">
        <v>64</v>
      </c>
      <c r="B198" s="21" t="s">
        <v>65</v>
      </c>
      <c r="C198" s="22" t="s">
        <v>1213</v>
      </c>
      <c r="D198" s="21" t="s">
        <v>117</v>
      </c>
      <c r="E198" s="22" t="s">
        <v>440</v>
      </c>
      <c r="F198" s="22" t="s">
        <v>717</v>
      </c>
      <c r="G198" s="23">
        <v>25966.666666666668</v>
      </c>
      <c r="H198" s="23">
        <v>25850</v>
      </c>
      <c r="I198" s="24">
        <v>-0.449293966623876</v>
      </c>
      <c r="J198" s="25"/>
    </row>
    <row r="199" spans="1:10" x14ac:dyDescent="0.3">
      <c r="A199" s="20" t="s">
        <v>64</v>
      </c>
      <c r="B199" s="21" t="s">
        <v>65</v>
      </c>
      <c r="C199" s="22" t="s">
        <v>1220</v>
      </c>
      <c r="D199" s="21" t="s">
        <v>121</v>
      </c>
      <c r="E199" s="22" t="s">
        <v>440</v>
      </c>
      <c r="F199" s="22" t="s">
        <v>717</v>
      </c>
      <c r="G199" s="23">
        <v>26633.333333333332</v>
      </c>
      <c r="H199" s="23">
        <v>26466.666666666668</v>
      </c>
      <c r="I199" s="24">
        <v>-0.62578222778472137</v>
      </c>
      <c r="J199" s="25"/>
    </row>
    <row r="200" spans="1:10" x14ac:dyDescent="0.3">
      <c r="A200" s="20" t="s">
        <v>91</v>
      </c>
      <c r="B200" s="21" t="s">
        <v>92</v>
      </c>
      <c r="C200" s="22" t="s">
        <v>1219</v>
      </c>
      <c r="D200" s="21" t="s">
        <v>147</v>
      </c>
      <c r="E200" s="22" t="s">
        <v>984</v>
      </c>
      <c r="F200" s="22" t="s">
        <v>722</v>
      </c>
      <c r="G200" s="23">
        <v>42600</v>
      </c>
      <c r="H200" s="23">
        <v>42400</v>
      </c>
      <c r="I200" s="24">
        <v>-0.46948356807511304</v>
      </c>
      <c r="J200" s="25"/>
    </row>
    <row r="201" spans="1:10" x14ac:dyDescent="0.3">
      <c r="A201" s="20" t="s">
        <v>75</v>
      </c>
      <c r="B201" s="21" t="s">
        <v>76</v>
      </c>
      <c r="C201" s="22" t="s">
        <v>1187</v>
      </c>
      <c r="D201" s="21" t="s">
        <v>77</v>
      </c>
      <c r="E201" s="22" t="s">
        <v>441</v>
      </c>
      <c r="F201" s="22" t="s">
        <v>735</v>
      </c>
      <c r="G201" s="23">
        <v>14933.333333333334</v>
      </c>
      <c r="H201" s="23">
        <v>15066.666666666666</v>
      </c>
      <c r="I201" s="24">
        <v>0.89285714285713969</v>
      </c>
      <c r="J201" s="25"/>
    </row>
    <row r="202" spans="1:10" x14ac:dyDescent="0.3">
      <c r="A202" s="20" t="s">
        <v>75</v>
      </c>
      <c r="B202" s="21" t="s">
        <v>76</v>
      </c>
      <c r="C202" s="22" t="s">
        <v>1215</v>
      </c>
      <c r="D202" s="21" t="s">
        <v>119</v>
      </c>
      <c r="E202" s="22" t="s">
        <v>441</v>
      </c>
      <c r="F202" s="22" t="s">
        <v>735</v>
      </c>
      <c r="G202" s="23">
        <v>14400</v>
      </c>
      <c r="H202" s="23">
        <v>14400</v>
      </c>
      <c r="I202" s="24">
        <v>0</v>
      </c>
      <c r="J202" s="25"/>
    </row>
    <row r="203" spans="1:10" x14ac:dyDescent="0.3">
      <c r="A203" s="20" t="s">
        <v>75</v>
      </c>
      <c r="B203" s="21" t="s">
        <v>76</v>
      </c>
      <c r="C203" s="22" t="s">
        <v>1226</v>
      </c>
      <c r="D203" s="21" t="s">
        <v>128</v>
      </c>
      <c r="E203" s="22" t="s">
        <v>441</v>
      </c>
      <c r="F203" s="22" t="s">
        <v>735</v>
      </c>
      <c r="G203" s="23">
        <v>14125</v>
      </c>
      <c r="H203" s="23">
        <v>14125</v>
      </c>
      <c r="I203" s="24">
        <v>0</v>
      </c>
      <c r="J203" s="25"/>
    </row>
    <row r="204" spans="1:10" x14ac:dyDescent="0.3">
      <c r="A204" s="20" t="s">
        <v>75</v>
      </c>
      <c r="B204" s="21" t="s">
        <v>76</v>
      </c>
      <c r="C204" s="22" t="s">
        <v>1296</v>
      </c>
      <c r="D204" s="21" t="s">
        <v>162</v>
      </c>
      <c r="E204" s="22" t="s">
        <v>441</v>
      </c>
      <c r="F204" s="22" t="s">
        <v>735</v>
      </c>
      <c r="G204" s="23">
        <v>14083.333333333334</v>
      </c>
      <c r="H204" s="23">
        <v>14316.666666666666</v>
      </c>
      <c r="I204" s="24">
        <v>1.6568047337278013</v>
      </c>
      <c r="J204" s="25"/>
    </row>
    <row r="205" spans="1:10" x14ac:dyDescent="0.3">
      <c r="A205" s="20" t="s">
        <v>58</v>
      </c>
      <c r="B205" s="21" t="s">
        <v>59</v>
      </c>
      <c r="C205" s="22" t="s">
        <v>1192</v>
      </c>
      <c r="D205" s="21" t="s">
        <v>81</v>
      </c>
      <c r="E205" s="22" t="s">
        <v>654</v>
      </c>
      <c r="F205" s="22" t="s">
        <v>722</v>
      </c>
      <c r="G205" s="23">
        <v>33425</v>
      </c>
      <c r="H205" s="23">
        <v>33675</v>
      </c>
      <c r="I205" s="24">
        <v>0.74794315632011887</v>
      </c>
      <c r="J205" s="25"/>
    </row>
    <row r="206" spans="1:10" x14ac:dyDescent="0.3">
      <c r="A206" s="20" t="s">
        <v>107</v>
      </c>
      <c r="B206" s="21" t="s">
        <v>108</v>
      </c>
      <c r="C206" s="22" t="s">
        <v>1321</v>
      </c>
      <c r="D206" s="21" t="s">
        <v>656</v>
      </c>
      <c r="E206" s="22" t="s">
        <v>654</v>
      </c>
      <c r="F206" s="22" t="s">
        <v>722</v>
      </c>
      <c r="G206" s="23">
        <v>34466.666666666664</v>
      </c>
      <c r="H206" s="23">
        <v>34800</v>
      </c>
      <c r="I206" s="24">
        <v>0.96711798839459462</v>
      </c>
      <c r="J206" s="25"/>
    </row>
    <row r="207" spans="1:10" x14ac:dyDescent="0.3">
      <c r="A207" s="20" t="s">
        <v>58</v>
      </c>
      <c r="B207" s="21" t="s">
        <v>59</v>
      </c>
      <c r="C207" s="22" t="s">
        <v>1202</v>
      </c>
      <c r="D207" s="21" t="s">
        <v>100</v>
      </c>
      <c r="E207" s="22" t="s">
        <v>654</v>
      </c>
      <c r="F207" s="22" t="s">
        <v>722</v>
      </c>
      <c r="G207" s="23">
        <v>33233.333333333336</v>
      </c>
      <c r="H207" s="23">
        <v>33233.333333333336</v>
      </c>
      <c r="I207" s="24">
        <v>0</v>
      </c>
      <c r="J207" s="25"/>
    </row>
    <row r="208" spans="1:10" x14ac:dyDescent="0.3">
      <c r="A208" s="20" t="s">
        <v>107</v>
      </c>
      <c r="B208" s="21" t="s">
        <v>108</v>
      </c>
      <c r="C208" s="22" t="s">
        <v>1261</v>
      </c>
      <c r="D208" s="21" t="s">
        <v>109</v>
      </c>
      <c r="E208" s="22" t="s">
        <v>654</v>
      </c>
      <c r="F208" s="22" t="s">
        <v>722</v>
      </c>
      <c r="G208" s="23">
        <v>35900</v>
      </c>
      <c r="H208" s="23">
        <v>36000</v>
      </c>
      <c r="I208" s="24">
        <v>0.27855153203342198</v>
      </c>
      <c r="J208" s="25"/>
    </row>
    <row r="209" spans="1:10" x14ac:dyDescent="0.3">
      <c r="A209" s="20" t="s">
        <v>107</v>
      </c>
      <c r="B209" s="21" t="s">
        <v>108</v>
      </c>
      <c r="C209" s="22" t="s">
        <v>1218</v>
      </c>
      <c r="D209" s="21" t="s">
        <v>120</v>
      </c>
      <c r="E209" s="22" t="s">
        <v>654</v>
      </c>
      <c r="F209" s="22" t="s">
        <v>722</v>
      </c>
      <c r="G209" s="23">
        <v>35075</v>
      </c>
      <c r="H209" s="23">
        <v>35075</v>
      </c>
      <c r="I209" s="24">
        <v>0</v>
      </c>
      <c r="J209" s="25"/>
    </row>
    <row r="210" spans="1:10" x14ac:dyDescent="0.3">
      <c r="A210" s="20" t="s">
        <v>58</v>
      </c>
      <c r="B210" s="21" t="s">
        <v>59</v>
      </c>
      <c r="C210" s="22" t="s">
        <v>1228</v>
      </c>
      <c r="D210" s="21" t="s">
        <v>129</v>
      </c>
      <c r="E210" s="22" t="s">
        <v>654</v>
      </c>
      <c r="F210" s="22" t="s">
        <v>722</v>
      </c>
      <c r="G210" s="23">
        <v>34387.5</v>
      </c>
      <c r="H210" s="23">
        <v>33875</v>
      </c>
      <c r="I210" s="24">
        <v>-1.4903671392221041</v>
      </c>
      <c r="J210" s="25"/>
    </row>
    <row r="211" spans="1:10" x14ac:dyDescent="0.3">
      <c r="A211" s="20" t="s">
        <v>58</v>
      </c>
      <c r="B211" s="21" t="s">
        <v>59</v>
      </c>
      <c r="C211" s="22" t="s">
        <v>1233</v>
      </c>
      <c r="D211" s="21" t="s">
        <v>135</v>
      </c>
      <c r="E211" s="22" t="s">
        <v>654</v>
      </c>
      <c r="F211" s="22" t="s">
        <v>722</v>
      </c>
      <c r="G211" s="23">
        <v>34680</v>
      </c>
      <c r="H211" s="23">
        <v>33950</v>
      </c>
      <c r="I211" s="24">
        <v>-2.1049596309111851</v>
      </c>
      <c r="J211" s="25"/>
    </row>
    <row r="212" spans="1:10" x14ac:dyDescent="0.3">
      <c r="A212" s="20" t="s">
        <v>58</v>
      </c>
      <c r="B212" s="21" t="s">
        <v>59</v>
      </c>
      <c r="C212" s="22" t="s">
        <v>1266</v>
      </c>
      <c r="D212" s="21" t="s">
        <v>157</v>
      </c>
      <c r="E212" s="22" t="s">
        <v>654</v>
      </c>
      <c r="F212" s="22" t="s">
        <v>722</v>
      </c>
      <c r="G212" s="23">
        <v>33725</v>
      </c>
      <c r="H212" s="23">
        <v>33600</v>
      </c>
      <c r="I212" s="24">
        <v>-0.37064492216456468</v>
      </c>
      <c r="J212" s="25"/>
    </row>
    <row r="213" spans="1:10" x14ac:dyDescent="0.3">
      <c r="A213" s="20" t="s">
        <v>58</v>
      </c>
      <c r="B213" s="21" t="s">
        <v>59</v>
      </c>
      <c r="C213" s="22" t="s">
        <v>1235</v>
      </c>
      <c r="D213" s="21" t="s">
        <v>138</v>
      </c>
      <c r="E213" s="22" t="s">
        <v>654</v>
      </c>
      <c r="F213" s="22" t="s">
        <v>722</v>
      </c>
      <c r="G213" s="23">
        <v>33175</v>
      </c>
      <c r="H213" s="23">
        <v>33260</v>
      </c>
      <c r="I213" s="24">
        <v>0.25621703089675485</v>
      </c>
      <c r="J213" s="25"/>
    </row>
    <row r="214" spans="1:10" x14ac:dyDescent="0.3">
      <c r="A214" s="20" t="s">
        <v>107</v>
      </c>
      <c r="B214" s="21" t="s">
        <v>108</v>
      </c>
      <c r="C214" s="22" t="s">
        <v>1256</v>
      </c>
      <c r="D214" s="21" t="s">
        <v>152</v>
      </c>
      <c r="E214" s="22" t="s">
        <v>654</v>
      </c>
      <c r="F214" s="22" t="s">
        <v>722</v>
      </c>
      <c r="G214" s="23" t="s">
        <v>231</v>
      </c>
      <c r="H214" s="23">
        <v>33333.333333333336</v>
      </c>
      <c r="I214" s="24" t="s">
        <v>231</v>
      </c>
      <c r="J214" s="25"/>
    </row>
    <row r="215" spans="1:10" x14ac:dyDescent="0.3">
      <c r="A215" s="20" t="s">
        <v>58</v>
      </c>
      <c r="B215" s="21" t="s">
        <v>59</v>
      </c>
      <c r="C215" s="22" t="s">
        <v>1257</v>
      </c>
      <c r="D215" s="21" t="s">
        <v>841</v>
      </c>
      <c r="E215" s="22" t="s">
        <v>654</v>
      </c>
      <c r="F215" s="22" t="s">
        <v>722</v>
      </c>
      <c r="G215" s="23">
        <v>33400</v>
      </c>
      <c r="H215" s="23">
        <v>33400</v>
      </c>
      <c r="I215" s="24">
        <v>0</v>
      </c>
      <c r="J215" s="25"/>
    </row>
    <row r="216" spans="1:10" x14ac:dyDescent="0.3">
      <c r="A216" s="20" t="s">
        <v>69</v>
      </c>
      <c r="B216" s="21" t="s">
        <v>70</v>
      </c>
      <c r="C216" s="22" t="s">
        <v>1259</v>
      </c>
      <c r="D216" s="21" t="s">
        <v>158</v>
      </c>
      <c r="E216" s="22" t="s">
        <v>654</v>
      </c>
      <c r="F216" s="22" t="s">
        <v>722</v>
      </c>
      <c r="G216" s="23">
        <v>32840</v>
      </c>
      <c r="H216" s="23">
        <v>32840</v>
      </c>
      <c r="I216" s="24">
        <v>0</v>
      </c>
      <c r="J216" s="25"/>
    </row>
    <row r="217" spans="1:10" x14ac:dyDescent="0.3">
      <c r="A217" s="20" t="s">
        <v>91</v>
      </c>
      <c r="B217" s="21" t="s">
        <v>92</v>
      </c>
      <c r="C217" s="22" t="s">
        <v>1301</v>
      </c>
      <c r="D217" s="21" t="s">
        <v>183</v>
      </c>
      <c r="E217" s="22" t="s">
        <v>1729</v>
      </c>
      <c r="F217" s="22" t="s">
        <v>731</v>
      </c>
      <c r="G217" s="23" t="s">
        <v>231</v>
      </c>
      <c r="H217" s="23">
        <v>22000</v>
      </c>
      <c r="I217" s="24" t="s">
        <v>231</v>
      </c>
      <c r="J217" s="25"/>
    </row>
    <row r="218" spans="1:10" x14ac:dyDescent="0.3">
      <c r="A218" s="20" t="s">
        <v>91</v>
      </c>
      <c r="B218" s="21" t="s">
        <v>92</v>
      </c>
      <c r="C218" s="22" t="s">
        <v>1219</v>
      </c>
      <c r="D218" s="21" t="s">
        <v>147</v>
      </c>
      <c r="E218" s="22" t="s">
        <v>985</v>
      </c>
      <c r="F218" s="22" t="s">
        <v>717</v>
      </c>
      <c r="G218" s="23">
        <v>26000</v>
      </c>
      <c r="H218" s="23">
        <v>26000</v>
      </c>
      <c r="I218" s="24">
        <v>0</v>
      </c>
      <c r="J218" s="25"/>
    </row>
    <row r="219" spans="1:10" x14ac:dyDescent="0.3">
      <c r="A219" s="20" t="s">
        <v>67</v>
      </c>
      <c r="B219" s="21" t="s">
        <v>68</v>
      </c>
      <c r="C219" s="22" t="s">
        <v>1185</v>
      </c>
      <c r="D219" s="21" t="s">
        <v>68</v>
      </c>
      <c r="E219" s="22" t="s">
        <v>442</v>
      </c>
      <c r="F219" s="22" t="s">
        <v>717</v>
      </c>
      <c r="G219" s="23">
        <v>134225</v>
      </c>
      <c r="H219" s="23">
        <v>134225</v>
      </c>
      <c r="I219" s="24">
        <v>0</v>
      </c>
      <c r="J219" s="25"/>
    </row>
    <row r="220" spans="1:10" x14ac:dyDescent="0.3">
      <c r="A220" s="20" t="s">
        <v>58</v>
      </c>
      <c r="B220" s="21" t="s">
        <v>59</v>
      </c>
      <c r="C220" s="22" t="s">
        <v>1192</v>
      </c>
      <c r="D220" s="21" t="s">
        <v>81</v>
      </c>
      <c r="E220" s="22" t="s">
        <v>442</v>
      </c>
      <c r="F220" s="22" t="s">
        <v>717</v>
      </c>
      <c r="G220" s="23">
        <v>137533.33333333334</v>
      </c>
      <c r="H220" s="23">
        <v>137500</v>
      </c>
      <c r="I220" s="24">
        <v>-2.4236548715472761E-2</v>
      </c>
      <c r="J220" s="25"/>
    </row>
    <row r="221" spans="1:10" x14ac:dyDescent="0.3">
      <c r="A221" s="20" t="s">
        <v>58</v>
      </c>
      <c r="B221" s="21" t="s">
        <v>59</v>
      </c>
      <c r="C221" s="22" t="s">
        <v>1228</v>
      </c>
      <c r="D221" s="21" t="s">
        <v>129</v>
      </c>
      <c r="E221" s="22" t="s">
        <v>442</v>
      </c>
      <c r="F221" s="22" t="s">
        <v>717</v>
      </c>
      <c r="G221" s="23">
        <v>141050</v>
      </c>
      <c r="H221" s="23">
        <v>141050</v>
      </c>
      <c r="I221" s="24">
        <v>0</v>
      </c>
      <c r="J221" s="25"/>
    </row>
    <row r="222" spans="1:10" x14ac:dyDescent="0.3">
      <c r="A222" s="20" t="s">
        <v>58</v>
      </c>
      <c r="B222" s="21" t="s">
        <v>59</v>
      </c>
      <c r="C222" s="22" t="s">
        <v>1233</v>
      </c>
      <c r="D222" s="21" t="s">
        <v>135</v>
      </c>
      <c r="E222" s="22" t="s">
        <v>442</v>
      </c>
      <c r="F222" s="22" t="s">
        <v>717</v>
      </c>
      <c r="G222" s="23" t="s">
        <v>231</v>
      </c>
      <c r="H222" s="23">
        <v>141400</v>
      </c>
      <c r="I222" s="24" t="s">
        <v>231</v>
      </c>
      <c r="J222" s="25"/>
    </row>
    <row r="223" spans="1:10" x14ac:dyDescent="0.3">
      <c r="A223" s="20" t="s">
        <v>58</v>
      </c>
      <c r="B223" s="21" t="s">
        <v>59</v>
      </c>
      <c r="C223" s="22" t="s">
        <v>1266</v>
      </c>
      <c r="D223" s="21" t="s">
        <v>157</v>
      </c>
      <c r="E223" s="22" t="s">
        <v>442</v>
      </c>
      <c r="F223" s="22" t="s">
        <v>717</v>
      </c>
      <c r="G223" s="23">
        <v>135400</v>
      </c>
      <c r="H223" s="23">
        <v>135400</v>
      </c>
      <c r="I223" s="24">
        <v>0</v>
      </c>
      <c r="J223" s="25"/>
    </row>
    <row r="224" spans="1:10" x14ac:dyDescent="0.3">
      <c r="A224" s="20" t="s">
        <v>58</v>
      </c>
      <c r="B224" s="21" t="s">
        <v>59</v>
      </c>
      <c r="C224" s="22" t="s">
        <v>1235</v>
      </c>
      <c r="D224" s="21" t="s">
        <v>138</v>
      </c>
      <c r="E224" s="22" t="s">
        <v>442</v>
      </c>
      <c r="F224" s="22" t="s">
        <v>717</v>
      </c>
      <c r="G224" s="23">
        <v>137750</v>
      </c>
      <c r="H224" s="23">
        <v>138050</v>
      </c>
      <c r="I224" s="24">
        <v>0.21778584392013745</v>
      </c>
      <c r="J224" s="25"/>
    </row>
    <row r="225" spans="1:10" x14ac:dyDescent="0.3">
      <c r="A225" s="20" t="s">
        <v>69</v>
      </c>
      <c r="B225" s="21" t="s">
        <v>70</v>
      </c>
      <c r="C225" s="22" t="s">
        <v>1259</v>
      </c>
      <c r="D225" s="21" t="s">
        <v>158</v>
      </c>
      <c r="E225" s="22" t="s">
        <v>442</v>
      </c>
      <c r="F225" s="22" t="s">
        <v>717</v>
      </c>
      <c r="G225" s="23">
        <v>135300</v>
      </c>
      <c r="H225" s="23">
        <v>135300</v>
      </c>
      <c r="I225" s="24">
        <v>0</v>
      </c>
      <c r="J225" s="25"/>
    </row>
    <row r="226" spans="1:10" x14ac:dyDescent="0.3">
      <c r="A226" s="20" t="s">
        <v>58</v>
      </c>
      <c r="B226" s="21" t="s">
        <v>59</v>
      </c>
      <c r="C226" s="22" t="s">
        <v>1181</v>
      </c>
      <c r="D226" s="21" t="s">
        <v>60</v>
      </c>
      <c r="E226" s="22" t="s">
        <v>442</v>
      </c>
      <c r="F226" s="22" t="s">
        <v>722</v>
      </c>
      <c r="G226" s="23">
        <v>30887.5</v>
      </c>
      <c r="H226" s="23">
        <v>30710</v>
      </c>
      <c r="I226" s="24">
        <v>-0.57466612707406384</v>
      </c>
      <c r="J226" s="25"/>
    </row>
    <row r="227" spans="1:10" x14ac:dyDescent="0.3">
      <c r="A227" s="20" t="s">
        <v>58</v>
      </c>
      <c r="B227" s="21" t="s">
        <v>59</v>
      </c>
      <c r="C227" s="22" t="s">
        <v>1192</v>
      </c>
      <c r="D227" s="21" t="s">
        <v>81</v>
      </c>
      <c r="E227" s="22" t="s">
        <v>442</v>
      </c>
      <c r="F227" s="22" t="s">
        <v>722</v>
      </c>
      <c r="G227" s="23">
        <v>30750</v>
      </c>
      <c r="H227" s="23">
        <v>30750</v>
      </c>
      <c r="I227" s="24">
        <v>0</v>
      </c>
      <c r="J227" s="25"/>
    </row>
    <row r="228" spans="1:10" x14ac:dyDescent="0.3">
      <c r="A228" s="20" t="s">
        <v>58</v>
      </c>
      <c r="B228" s="21" t="s">
        <v>59</v>
      </c>
      <c r="C228" s="22" t="s">
        <v>1275</v>
      </c>
      <c r="D228" s="21" t="s">
        <v>200</v>
      </c>
      <c r="E228" s="22" t="s">
        <v>442</v>
      </c>
      <c r="F228" s="22" t="s">
        <v>722</v>
      </c>
      <c r="G228" s="23">
        <v>30250</v>
      </c>
      <c r="H228" s="23">
        <v>30250</v>
      </c>
      <c r="I228" s="24">
        <v>0</v>
      </c>
      <c r="J228" s="25"/>
    </row>
    <row r="229" spans="1:10" x14ac:dyDescent="0.3">
      <c r="A229" s="20" t="s">
        <v>58</v>
      </c>
      <c r="B229" s="21" t="s">
        <v>59</v>
      </c>
      <c r="C229" s="22" t="s">
        <v>1228</v>
      </c>
      <c r="D229" s="21" t="s">
        <v>129</v>
      </c>
      <c r="E229" s="22" t="s">
        <v>442</v>
      </c>
      <c r="F229" s="22" t="s">
        <v>722</v>
      </c>
      <c r="G229" s="23">
        <v>31137.5</v>
      </c>
      <c r="H229" s="23">
        <v>31012.5</v>
      </c>
      <c r="I229" s="24">
        <v>-0.40144520272982209</v>
      </c>
      <c r="J229" s="25"/>
    </row>
    <row r="230" spans="1:10" x14ac:dyDescent="0.3">
      <c r="A230" s="20" t="s">
        <v>58</v>
      </c>
      <c r="B230" s="21" t="s">
        <v>59</v>
      </c>
      <c r="C230" s="22" t="s">
        <v>1234</v>
      </c>
      <c r="D230" s="21" t="s">
        <v>137</v>
      </c>
      <c r="E230" s="22" t="s">
        <v>442</v>
      </c>
      <c r="F230" s="22" t="s">
        <v>722</v>
      </c>
      <c r="G230" s="23">
        <v>29833.333333333332</v>
      </c>
      <c r="H230" s="23">
        <v>29850</v>
      </c>
      <c r="I230" s="24">
        <v>5.5865921787723316E-2</v>
      </c>
      <c r="J230" s="25"/>
    </row>
    <row r="231" spans="1:10" x14ac:dyDescent="0.3">
      <c r="A231" s="20" t="s">
        <v>58</v>
      </c>
      <c r="B231" s="21" t="s">
        <v>59</v>
      </c>
      <c r="C231" s="22" t="s">
        <v>1255</v>
      </c>
      <c r="D231" s="21" t="s">
        <v>151</v>
      </c>
      <c r="E231" s="22" t="s">
        <v>442</v>
      </c>
      <c r="F231" s="22" t="s">
        <v>722</v>
      </c>
      <c r="G231" s="23" t="s">
        <v>231</v>
      </c>
      <c r="H231" s="23">
        <v>30500</v>
      </c>
      <c r="I231" s="24" t="s">
        <v>231</v>
      </c>
      <c r="J231" s="25"/>
    </row>
    <row r="232" spans="1:10" x14ac:dyDescent="0.3">
      <c r="A232" s="20" t="s">
        <v>58</v>
      </c>
      <c r="B232" s="21" t="s">
        <v>59</v>
      </c>
      <c r="C232" s="22" t="s">
        <v>1235</v>
      </c>
      <c r="D232" s="21" t="s">
        <v>138</v>
      </c>
      <c r="E232" s="22" t="s">
        <v>442</v>
      </c>
      <c r="F232" s="22" t="s">
        <v>722</v>
      </c>
      <c r="G232" s="23">
        <v>30137.5</v>
      </c>
      <c r="H232" s="23">
        <v>30637.5</v>
      </c>
      <c r="I232" s="24">
        <v>1.6590626296142608</v>
      </c>
      <c r="J232" s="25"/>
    </row>
    <row r="233" spans="1:10" x14ac:dyDescent="0.3">
      <c r="A233" s="20" t="s">
        <v>58</v>
      </c>
      <c r="B233" s="21" t="s">
        <v>59</v>
      </c>
      <c r="C233" s="22" t="s">
        <v>1236</v>
      </c>
      <c r="D233" s="21" t="s">
        <v>139</v>
      </c>
      <c r="E233" s="22" t="s">
        <v>442</v>
      </c>
      <c r="F233" s="22" t="s">
        <v>722</v>
      </c>
      <c r="G233" s="23">
        <v>30212.5</v>
      </c>
      <c r="H233" s="23">
        <v>30550</v>
      </c>
      <c r="I233" s="24">
        <v>1.1170872983036872</v>
      </c>
      <c r="J233" s="25"/>
    </row>
    <row r="234" spans="1:10" x14ac:dyDescent="0.3">
      <c r="A234" s="20" t="s">
        <v>69</v>
      </c>
      <c r="B234" s="21" t="s">
        <v>70</v>
      </c>
      <c r="C234" s="22" t="s">
        <v>1259</v>
      </c>
      <c r="D234" s="21" t="s">
        <v>158</v>
      </c>
      <c r="E234" s="22" t="s">
        <v>442</v>
      </c>
      <c r="F234" s="22" t="s">
        <v>722</v>
      </c>
      <c r="G234" s="23">
        <v>30833.333333333332</v>
      </c>
      <c r="H234" s="23">
        <v>30833.333333333332</v>
      </c>
      <c r="I234" s="24">
        <v>0</v>
      </c>
      <c r="J234" s="25"/>
    </row>
    <row r="235" spans="1:10" x14ac:dyDescent="0.3">
      <c r="A235" s="20" t="s">
        <v>51</v>
      </c>
      <c r="B235" s="21" t="s">
        <v>52</v>
      </c>
      <c r="C235" s="22" t="s">
        <v>1221</v>
      </c>
      <c r="D235" s="21" t="s">
        <v>122</v>
      </c>
      <c r="E235" s="22" t="s">
        <v>1407</v>
      </c>
      <c r="F235" s="22" t="s">
        <v>717</v>
      </c>
      <c r="G235" s="23">
        <v>58066.666666666664</v>
      </c>
      <c r="H235" s="23">
        <v>59433.333333333336</v>
      </c>
      <c r="I235" s="24">
        <v>2.3536165327210146</v>
      </c>
      <c r="J235" s="25"/>
    </row>
    <row r="236" spans="1:10" x14ac:dyDescent="0.3">
      <c r="A236" s="20" t="s">
        <v>51</v>
      </c>
      <c r="B236" s="21" t="s">
        <v>52</v>
      </c>
      <c r="C236" s="22" t="s">
        <v>1221</v>
      </c>
      <c r="D236" s="21" t="s">
        <v>122</v>
      </c>
      <c r="E236" s="22" t="s">
        <v>1407</v>
      </c>
      <c r="F236" s="22" t="s">
        <v>719</v>
      </c>
      <c r="G236" s="23">
        <v>15833.333333333334</v>
      </c>
      <c r="H236" s="23">
        <v>15833.333333333334</v>
      </c>
      <c r="I236" s="24">
        <v>0</v>
      </c>
      <c r="J236" s="25"/>
    </row>
    <row r="237" spans="1:10" x14ac:dyDescent="0.3">
      <c r="A237" s="20" t="s">
        <v>91</v>
      </c>
      <c r="B237" s="21" t="s">
        <v>92</v>
      </c>
      <c r="C237" s="22" t="s">
        <v>1313</v>
      </c>
      <c r="D237" s="21" t="s">
        <v>657</v>
      </c>
      <c r="E237" s="22" t="s">
        <v>443</v>
      </c>
      <c r="F237" s="22" t="s">
        <v>717</v>
      </c>
      <c r="G237" s="23">
        <v>162500</v>
      </c>
      <c r="H237" s="23">
        <v>165337.5</v>
      </c>
      <c r="I237" s="24">
        <v>1.7461538461538417</v>
      </c>
      <c r="J237" s="25"/>
    </row>
    <row r="238" spans="1:10" x14ac:dyDescent="0.3">
      <c r="A238" s="20" t="s">
        <v>51</v>
      </c>
      <c r="B238" s="21" t="s">
        <v>52</v>
      </c>
      <c r="C238" s="22" t="s">
        <v>1240</v>
      </c>
      <c r="D238" s="21" t="s">
        <v>53</v>
      </c>
      <c r="E238" s="22" t="s">
        <v>443</v>
      </c>
      <c r="F238" s="22" t="s">
        <v>717</v>
      </c>
      <c r="G238" s="23">
        <v>178500</v>
      </c>
      <c r="H238" s="23">
        <v>178666.66666666666</v>
      </c>
      <c r="I238" s="24">
        <v>9.3370681605975392E-2</v>
      </c>
      <c r="J238" s="25"/>
    </row>
    <row r="239" spans="1:10" x14ac:dyDescent="0.3">
      <c r="A239" s="20" t="s">
        <v>61</v>
      </c>
      <c r="B239" s="21" t="s">
        <v>62</v>
      </c>
      <c r="C239" s="22" t="s">
        <v>1182</v>
      </c>
      <c r="D239" s="21" t="s">
        <v>63</v>
      </c>
      <c r="E239" s="22" t="s">
        <v>443</v>
      </c>
      <c r="F239" s="22" t="s">
        <v>717</v>
      </c>
      <c r="G239" s="23">
        <v>175287.5</v>
      </c>
      <c r="H239" s="23">
        <v>175150</v>
      </c>
      <c r="I239" s="24">
        <v>-7.8442558653635253E-2</v>
      </c>
      <c r="J239" s="25"/>
    </row>
    <row r="240" spans="1:10" x14ac:dyDescent="0.3">
      <c r="A240" s="20" t="s">
        <v>64</v>
      </c>
      <c r="B240" s="21" t="s">
        <v>65</v>
      </c>
      <c r="C240" s="22" t="s">
        <v>1184</v>
      </c>
      <c r="D240" s="21" t="s">
        <v>66</v>
      </c>
      <c r="E240" s="22" t="s">
        <v>443</v>
      </c>
      <c r="F240" s="22" t="s">
        <v>717</v>
      </c>
      <c r="G240" s="23">
        <v>182133.33333333334</v>
      </c>
      <c r="H240" s="23">
        <v>188666.66666666666</v>
      </c>
      <c r="I240" s="24">
        <v>3.5871156661786197</v>
      </c>
      <c r="J240" s="25"/>
    </row>
    <row r="241" spans="1:10" x14ac:dyDescent="0.3">
      <c r="A241" s="20" t="s">
        <v>67</v>
      </c>
      <c r="B241" s="21" t="s">
        <v>68</v>
      </c>
      <c r="C241" s="22" t="s">
        <v>1185</v>
      </c>
      <c r="D241" s="21" t="s">
        <v>68</v>
      </c>
      <c r="E241" s="22" t="s">
        <v>443</v>
      </c>
      <c r="F241" s="22" t="s">
        <v>717</v>
      </c>
      <c r="G241" s="23">
        <v>168572.72727272726</v>
      </c>
      <c r="H241" s="23">
        <v>167536.36363636365</v>
      </c>
      <c r="I241" s="24">
        <v>-0.61478725125383438</v>
      </c>
      <c r="J241" s="25"/>
    </row>
    <row r="242" spans="1:10" x14ac:dyDescent="0.3">
      <c r="A242" s="20" t="s">
        <v>125</v>
      </c>
      <c r="B242" s="21" t="s">
        <v>126</v>
      </c>
      <c r="C242" s="22" t="s">
        <v>1242</v>
      </c>
      <c r="D242" s="21" t="s">
        <v>185</v>
      </c>
      <c r="E242" s="22" t="s">
        <v>443</v>
      </c>
      <c r="F242" s="22" t="s">
        <v>717</v>
      </c>
      <c r="G242" s="23">
        <v>173400</v>
      </c>
      <c r="H242" s="23">
        <v>174000</v>
      </c>
      <c r="I242" s="24">
        <v>0.34602076124568004</v>
      </c>
      <c r="J242" s="25"/>
    </row>
    <row r="243" spans="1:10" x14ac:dyDescent="0.3">
      <c r="A243" s="20" t="s">
        <v>72</v>
      </c>
      <c r="B243" s="21" t="s">
        <v>73</v>
      </c>
      <c r="C243" s="22" t="s">
        <v>1176</v>
      </c>
      <c r="D243" s="21" t="s">
        <v>74</v>
      </c>
      <c r="E243" s="22" t="s">
        <v>443</v>
      </c>
      <c r="F243" s="22" t="s">
        <v>717</v>
      </c>
      <c r="G243" s="23" t="s">
        <v>231</v>
      </c>
      <c r="H243" s="23">
        <v>178333.33333333334</v>
      </c>
      <c r="I243" s="24" t="s">
        <v>231</v>
      </c>
      <c r="J243" s="25"/>
    </row>
    <row r="244" spans="1:10" x14ac:dyDescent="0.3">
      <c r="A244" s="20" t="s">
        <v>75</v>
      </c>
      <c r="B244" s="21" t="s">
        <v>76</v>
      </c>
      <c r="C244" s="22" t="s">
        <v>1187</v>
      </c>
      <c r="D244" s="21" t="s">
        <v>77</v>
      </c>
      <c r="E244" s="22" t="s">
        <v>443</v>
      </c>
      <c r="F244" s="22" t="s">
        <v>717</v>
      </c>
      <c r="G244" s="23">
        <v>198300</v>
      </c>
      <c r="H244" s="23">
        <v>195500</v>
      </c>
      <c r="I244" s="24">
        <v>-1.4120020171457415</v>
      </c>
      <c r="J244" s="25"/>
    </row>
    <row r="245" spans="1:10" x14ac:dyDescent="0.3">
      <c r="A245" s="20" t="s">
        <v>51</v>
      </c>
      <c r="B245" s="21" t="s">
        <v>52</v>
      </c>
      <c r="C245" s="22" t="s">
        <v>1318</v>
      </c>
      <c r="D245" s="21" t="s">
        <v>229</v>
      </c>
      <c r="E245" s="22" t="s">
        <v>443</v>
      </c>
      <c r="F245" s="22" t="s">
        <v>717</v>
      </c>
      <c r="G245" s="23">
        <v>178125</v>
      </c>
      <c r="H245" s="23">
        <v>186350</v>
      </c>
      <c r="I245" s="24">
        <v>4.6175438596491203</v>
      </c>
      <c r="J245" s="25"/>
    </row>
    <row r="246" spans="1:10" x14ac:dyDescent="0.3">
      <c r="A246" s="20" t="s">
        <v>58</v>
      </c>
      <c r="B246" s="21" t="s">
        <v>59</v>
      </c>
      <c r="C246" s="22" t="s">
        <v>1192</v>
      </c>
      <c r="D246" s="21" t="s">
        <v>81</v>
      </c>
      <c r="E246" s="22" t="s">
        <v>443</v>
      </c>
      <c r="F246" s="22" t="s">
        <v>717</v>
      </c>
      <c r="G246" s="23">
        <v>165066.66666666666</v>
      </c>
      <c r="H246" s="23">
        <v>165900</v>
      </c>
      <c r="I246" s="24">
        <v>0.50484652665589991</v>
      </c>
      <c r="J246" s="25"/>
    </row>
    <row r="247" spans="1:10" x14ac:dyDescent="0.3">
      <c r="A247" s="20" t="s">
        <v>107</v>
      </c>
      <c r="B247" s="21" t="s">
        <v>108</v>
      </c>
      <c r="C247" s="22" t="s">
        <v>1321</v>
      </c>
      <c r="D247" s="21" t="s">
        <v>656</v>
      </c>
      <c r="E247" s="22" t="s">
        <v>443</v>
      </c>
      <c r="F247" s="22" t="s">
        <v>717</v>
      </c>
      <c r="G247" s="23">
        <v>163600</v>
      </c>
      <c r="H247" s="23">
        <v>161750</v>
      </c>
      <c r="I247" s="24">
        <v>-1.1308068459657705</v>
      </c>
      <c r="J247" s="25"/>
    </row>
    <row r="248" spans="1:10" x14ac:dyDescent="0.3">
      <c r="A248" s="20" t="s">
        <v>91</v>
      </c>
      <c r="B248" s="21" t="s">
        <v>92</v>
      </c>
      <c r="C248" s="22" t="s">
        <v>1303</v>
      </c>
      <c r="D248" s="21" t="s">
        <v>479</v>
      </c>
      <c r="E248" s="22" t="s">
        <v>443</v>
      </c>
      <c r="F248" s="22" t="s">
        <v>717</v>
      </c>
      <c r="G248" s="23">
        <v>167125</v>
      </c>
      <c r="H248" s="23">
        <v>168062.5</v>
      </c>
      <c r="I248" s="24">
        <v>0.56095736724008916</v>
      </c>
      <c r="J248" s="25"/>
    </row>
    <row r="249" spans="1:10" x14ac:dyDescent="0.3">
      <c r="A249" s="20" t="s">
        <v>58</v>
      </c>
      <c r="B249" s="21" t="s">
        <v>59</v>
      </c>
      <c r="C249" s="22" t="s">
        <v>1265</v>
      </c>
      <c r="D249" s="21" t="s">
        <v>191</v>
      </c>
      <c r="E249" s="22" t="s">
        <v>443</v>
      </c>
      <c r="F249" s="22" t="s">
        <v>717</v>
      </c>
      <c r="G249" s="23">
        <v>173950</v>
      </c>
      <c r="H249" s="23">
        <v>173950</v>
      </c>
      <c r="I249" s="24">
        <v>0</v>
      </c>
      <c r="J249" s="25"/>
    </row>
    <row r="250" spans="1:10" x14ac:dyDescent="0.3">
      <c r="A250" s="20" t="s">
        <v>91</v>
      </c>
      <c r="B250" s="21" t="s">
        <v>92</v>
      </c>
      <c r="C250" s="22" t="s">
        <v>1197</v>
      </c>
      <c r="D250" s="21" t="s">
        <v>93</v>
      </c>
      <c r="E250" s="22" t="s">
        <v>443</v>
      </c>
      <c r="F250" s="22" t="s">
        <v>717</v>
      </c>
      <c r="G250" s="23">
        <v>162252.5</v>
      </c>
      <c r="H250" s="23">
        <v>161500</v>
      </c>
      <c r="I250" s="24">
        <v>-0.46378330071955576</v>
      </c>
      <c r="J250" s="25"/>
    </row>
    <row r="251" spans="1:10" x14ac:dyDescent="0.3">
      <c r="A251" s="20" t="s">
        <v>91</v>
      </c>
      <c r="B251" s="21" t="s">
        <v>92</v>
      </c>
      <c r="C251" s="22" t="s">
        <v>1198</v>
      </c>
      <c r="D251" s="21" t="s">
        <v>94</v>
      </c>
      <c r="E251" s="22" t="s">
        <v>443</v>
      </c>
      <c r="F251" s="22" t="s">
        <v>717</v>
      </c>
      <c r="G251" s="23">
        <v>159000</v>
      </c>
      <c r="H251" s="23">
        <v>159000</v>
      </c>
      <c r="I251" s="24">
        <v>0</v>
      </c>
      <c r="J251" s="25"/>
    </row>
    <row r="252" spans="1:10" x14ac:dyDescent="0.3">
      <c r="A252" s="20" t="s">
        <v>91</v>
      </c>
      <c r="B252" s="21" t="s">
        <v>92</v>
      </c>
      <c r="C252" s="22" t="s">
        <v>1243</v>
      </c>
      <c r="D252" s="21" t="s">
        <v>95</v>
      </c>
      <c r="E252" s="22" t="s">
        <v>443</v>
      </c>
      <c r="F252" s="22" t="s">
        <v>717</v>
      </c>
      <c r="G252" s="23">
        <v>161150</v>
      </c>
      <c r="H252" s="23">
        <v>162162.5</v>
      </c>
      <c r="I252" s="24">
        <v>0.62829661805769987</v>
      </c>
      <c r="J252" s="25"/>
    </row>
    <row r="253" spans="1:10" x14ac:dyDescent="0.3">
      <c r="A253" s="20" t="s">
        <v>72</v>
      </c>
      <c r="B253" s="21" t="s">
        <v>73</v>
      </c>
      <c r="C253" s="22" t="s">
        <v>1260</v>
      </c>
      <c r="D253" s="21" t="s">
        <v>154</v>
      </c>
      <c r="E253" s="22" t="s">
        <v>443</v>
      </c>
      <c r="F253" s="22" t="s">
        <v>717</v>
      </c>
      <c r="G253" s="23">
        <v>184562.5</v>
      </c>
      <c r="H253" s="23">
        <v>181237.5</v>
      </c>
      <c r="I253" s="24">
        <v>-1.8015577378936665</v>
      </c>
      <c r="J253" s="25"/>
    </row>
    <row r="254" spans="1:10" x14ac:dyDescent="0.3">
      <c r="A254" s="20" t="s">
        <v>69</v>
      </c>
      <c r="B254" s="21" t="s">
        <v>70</v>
      </c>
      <c r="C254" s="22" t="s">
        <v>1199</v>
      </c>
      <c r="D254" s="21" t="s">
        <v>96</v>
      </c>
      <c r="E254" s="22" t="s">
        <v>443</v>
      </c>
      <c r="F254" s="22" t="s">
        <v>717</v>
      </c>
      <c r="G254" s="23">
        <v>180766.66666666666</v>
      </c>
      <c r="H254" s="23">
        <v>183000</v>
      </c>
      <c r="I254" s="24">
        <v>1.235478517425781</v>
      </c>
      <c r="J254" s="25"/>
    </row>
    <row r="255" spans="1:10" x14ac:dyDescent="0.3">
      <c r="A255" s="20" t="s">
        <v>72</v>
      </c>
      <c r="B255" s="21" t="s">
        <v>73</v>
      </c>
      <c r="C255" s="22" t="s">
        <v>1200</v>
      </c>
      <c r="D255" s="21" t="s">
        <v>97</v>
      </c>
      <c r="E255" s="22" t="s">
        <v>443</v>
      </c>
      <c r="F255" s="22" t="s">
        <v>717</v>
      </c>
      <c r="G255" s="23" t="s">
        <v>231</v>
      </c>
      <c r="H255" s="23">
        <v>183500</v>
      </c>
      <c r="I255" s="24" t="s">
        <v>231</v>
      </c>
      <c r="J255" s="25"/>
    </row>
    <row r="256" spans="1:10" x14ac:dyDescent="0.3">
      <c r="A256" s="20" t="s">
        <v>51</v>
      </c>
      <c r="B256" s="21" t="s">
        <v>52</v>
      </c>
      <c r="C256" s="22" t="s">
        <v>1203</v>
      </c>
      <c r="D256" s="21" t="s">
        <v>101</v>
      </c>
      <c r="E256" s="22" t="s">
        <v>443</v>
      </c>
      <c r="F256" s="22" t="s">
        <v>717</v>
      </c>
      <c r="G256" s="23">
        <v>175800</v>
      </c>
      <c r="H256" s="23">
        <v>180380</v>
      </c>
      <c r="I256" s="24">
        <v>2.605233219567693</v>
      </c>
      <c r="J256" s="25"/>
    </row>
    <row r="257" spans="1:10" x14ac:dyDescent="0.3">
      <c r="A257" s="20" t="s">
        <v>125</v>
      </c>
      <c r="B257" s="21" t="s">
        <v>126</v>
      </c>
      <c r="C257" s="22" t="s">
        <v>1288</v>
      </c>
      <c r="D257" s="21" t="s">
        <v>252</v>
      </c>
      <c r="E257" s="22" t="s">
        <v>443</v>
      </c>
      <c r="F257" s="22" t="s">
        <v>717</v>
      </c>
      <c r="G257" s="23">
        <v>173666.66666666666</v>
      </c>
      <c r="H257" s="23">
        <v>173666.66666666666</v>
      </c>
      <c r="I257" s="24">
        <v>0</v>
      </c>
      <c r="J257" s="25"/>
    </row>
    <row r="258" spans="1:10" x14ac:dyDescent="0.3">
      <c r="A258" s="20" t="s">
        <v>91</v>
      </c>
      <c r="B258" s="21" t="s">
        <v>92</v>
      </c>
      <c r="C258" s="22" t="s">
        <v>1205</v>
      </c>
      <c r="D258" s="21" t="s">
        <v>105</v>
      </c>
      <c r="E258" s="22" t="s">
        <v>443</v>
      </c>
      <c r="F258" s="22" t="s">
        <v>717</v>
      </c>
      <c r="G258" s="23">
        <v>156883.33333333334</v>
      </c>
      <c r="H258" s="23">
        <v>160550</v>
      </c>
      <c r="I258" s="24">
        <v>2.3371932433867926</v>
      </c>
      <c r="J258" s="25"/>
    </row>
    <row r="259" spans="1:10" x14ac:dyDescent="0.3">
      <c r="A259" s="20" t="s">
        <v>72</v>
      </c>
      <c r="B259" s="21" t="s">
        <v>73</v>
      </c>
      <c r="C259" s="22" t="s">
        <v>1179</v>
      </c>
      <c r="D259" s="21" t="s">
        <v>106</v>
      </c>
      <c r="E259" s="22" t="s">
        <v>443</v>
      </c>
      <c r="F259" s="22" t="s">
        <v>717</v>
      </c>
      <c r="G259" s="23">
        <v>184850</v>
      </c>
      <c r="H259" s="23">
        <v>188053.83333333334</v>
      </c>
      <c r="I259" s="24">
        <v>1.7332071048598019</v>
      </c>
      <c r="J259" s="25"/>
    </row>
    <row r="260" spans="1:10" x14ac:dyDescent="0.3">
      <c r="A260" s="20" t="s">
        <v>107</v>
      </c>
      <c r="B260" s="21" t="s">
        <v>108</v>
      </c>
      <c r="C260" s="22" t="s">
        <v>1261</v>
      </c>
      <c r="D260" s="21" t="s">
        <v>109</v>
      </c>
      <c r="E260" s="22" t="s">
        <v>443</v>
      </c>
      <c r="F260" s="22" t="s">
        <v>717</v>
      </c>
      <c r="G260" s="23">
        <v>169214.28571428571</v>
      </c>
      <c r="H260" s="23">
        <v>163580</v>
      </c>
      <c r="I260" s="24">
        <v>-3.3296749683410676</v>
      </c>
      <c r="J260" s="25"/>
    </row>
    <row r="261" spans="1:10" x14ac:dyDescent="0.3">
      <c r="A261" s="20" t="s">
        <v>91</v>
      </c>
      <c r="B261" s="21" t="s">
        <v>92</v>
      </c>
      <c r="C261" s="22" t="s">
        <v>1244</v>
      </c>
      <c r="D261" s="21" t="s">
        <v>196</v>
      </c>
      <c r="E261" s="22" t="s">
        <v>443</v>
      </c>
      <c r="F261" s="22" t="s">
        <v>717</v>
      </c>
      <c r="G261" s="23">
        <v>161500</v>
      </c>
      <c r="H261" s="23">
        <v>162883.33333333334</v>
      </c>
      <c r="I261" s="24">
        <v>0.85655314757482337</v>
      </c>
      <c r="J261" s="25"/>
    </row>
    <row r="262" spans="1:10" x14ac:dyDescent="0.3">
      <c r="A262" s="20" t="s">
        <v>91</v>
      </c>
      <c r="B262" s="21" t="s">
        <v>92</v>
      </c>
      <c r="C262" s="22" t="s">
        <v>1304</v>
      </c>
      <c r="D262" s="21" t="s">
        <v>112</v>
      </c>
      <c r="E262" s="22" t="s">
        <v>443</v>
      </c>
      <c r="F262" s="22" t="s">
        <v>717</v>
      </c>
      <c r="G262" s="23">
        <v>171175</v>
      </c>
      <c r="H262" s="23">
        <v>173462.5</v>
      </c>
      <c r="I262" s="24">
        <v>1.336351686870163</v>
      </c>
      <c r="J262" s="25"/>
    </row>
    <row r="263" spans="1:10" x14ac:dyDescent="0.3">
      <c r="A263" s="20" t="s">
        <v>75</v>
      </c>
      <c r="B263" s="21" t="s">
        <v>76</v>
      </c>
      <c r="C263" s="22" t="s">
        <v>1245</v>
      </c>
      <c r="D263" s="21" t="s">
        <v>112</v>
      </c>
      <c r="E263" s="22" t="s">
        <v>443</v>
      </c>
      <c r="F263" s="22" t="s">
        <v>717</v>
      </c>
      <c r="G263" s="23">
        <v>172832</v>
      </c>
      <c r="H263" s="23">
        <v>177280</v>
      </c>
      <c r="I263" s="24">
        <v>2.5735974819477869</v>
      </c>
      <c r="J263" s="25"/>
    </row>
    <row r="264" spans="1:10" x14ac:dyDescent="0.3">
      <c r="A264" s="20" t="s">
        <v>72</v>
      </c>
      <c r="B264" s="21" t="s">
        <v>73</v>
      </c>
      <c r="C264" s="22" t="s">
        <v>1246</v>
      </c>
      <c r="D264" s="21" t="s">
        <v>145</v>
      </c>
      <c r="E264" s="22" t="s">
        <v>443</v>
      </c>
      <c r="F264" s="22" t="s">
        <v>717</v>
      </c>
      <c r="G264" s="23">
        <v>183722.6</v>
      </c>
      <c r="H264" s="23">
        <v>183722.6</v>
      </c>
      <c r="I264" s="24">
        <v>0</v>
      </c>
      <c r="J264" s="25"/>
    </row>
    <row r="265" spans="1:10" x14ac:dyDescent="0.3">
      <c r="A265" s="20" t="s">
        <v>72</v>
      </c>
      <c r="B265" s="21" t="s">
        <v>73</v>
      </c>
      <c r="C265" s="22" t="s">
        <v>1210</v>
      </c>
      <c r="D265" s="21" t="s">
        <v>114</v>
      </c>
      <c r="E265" s="22" t="s">
        <v>443</v>
      </c>
      <c r="F265" s="22" t="s">
        <v>717</v>
      </c>
      <c r="G265" s="23">
        <v>184600</v>
      </c>
      <c r="H265" s="23">
        <v>186400</v>
      </c>
      <c r="I265" s="24">
        <v>0.9750812567713929</v>
      </c>
      <c r="J265" s="25"/>
    </row>
    <row r="266" spans="1:10" x14ac:dyDescent="0.3">
      <c r="A266" s="20" t="s">
        <v>91</v>
      </c>
      <c r="B266" s="21" t="s">
        <v>92</v>
      </c>
      <c r="C266" s="22" t="s">
        <v>1214</v>
      </c>
      <c r="D266" s="21" t="s">
        <v>118</v>
      </c>
      <c r="E266" s="22" t="s">
        <v>443</v>
      </c>
      <c r="F266" s="22" t="s">
        <v>717</v>
      </c>
      <c r="G266" s="23">
        <v>162575</v>
      </c>
      <c r="H266" s="23">
        <v>162425</v>
      </c>
      <c r="I266" s="24">
        <v>-9.2265108411504482E-2</v>
      </c>
      <c r="J266" s="25"/>
    </row>
    <row r="267" spans="1:10" x14ac:dyDescent="0.3">
      <c r="A267" s="20" t="s">
        <v>107</v>
      </c>
      <c r="B267" s="21" t="s">
        <v>108</v>
      </c>
      <c r="C267" s="22" t="s">
        <v>1218</v>
      </c>
      <c r="D267" s="21" t="s">
        <v>120</v>
      </c>
      <c r="E267" s="22" t="s">
        <v>443</v>
      </c>
      <c r="F267" s="22" t="s">
        <v>717</v>
      </c>
      <c r="G267" s="23">
        <v>168325</v>
      </c>
      <c r="H267" s="23">
        <v>168550</v>
      </c>
      <c r="I267" s="24">
        <v>0.13366998366255434</v>
      </c>
      <c r="J267" s="25"/>
    </row>
    <row r="268" spans="1:10" x14ac:dyDescent="0.3">
      <c r="A268" s="20" t="s">
        <v>91</v>
      </c>
      <c r="B268" s="21" t="s">
        <v>92</v>
      </c>
      <c r="C268" s="22" t="s">
        <v>1219</v>
      </c>
      <c r="D268" s="21" t="s">
        <v>147</v>
      </c>
      <c r="E268" s="22" t="s">
        <v>443</v>
      </c>
      <c r="F268" s="22" t="s">
        <v>717</v>
      </c>
      <c r="G268" s="23">
        <v>155333.33333333334</v>
      </c>
      <c r="H268" s="23">
        <v>155333.33333333334</v>
      </c>
      <c r="I268" s="24">
        <v>0</v>
      </c>
      <c r="J268" s="25"/>
    </row>
    <row r="269" spans="1:10" x14ac:dyDescent="0.3">
      <c r="A269" s="20" t="s">
        <v>64</v>
      </c>
      <c r="B269" s="21" t="s">
        <v>65</v>
      </c>
      <c r="C269" s="22" t="s">
        <v>1220</v>
      </c>
      <c r="D269" s="21" t="s">
        <v>121</v>
      </c>
      <c r="E269" s="22" t="s">
        <v>443</v>
      </c>
      <c r="F269" s="22" t="s">
        <v>717</v>
      </c>
      <c r="G269" s="23">
        <v>182600</v>
      </c>
      <c r="H269" s="23">
        <v>189300</v>
      </c>
      <c r="I269" s="24">
        <v>3.6692223439211302</v>
      </c>
      <c r="J269" s="25"/>
    </row>
    <row r="270" spans="1:10" x14ac:dyDescent="0.3">
      <c r="A270" s="20" t="s">
        <v>83</v>
      </c>
      <c r="B270" s="21" t="s">
        <v>84</v>
      </c>
      <c r="C270" s="22" t="s">
        <v>1248</v>
      </c>
      <c r="D270" s="21" t="s">
        <v>208</v>
      </c>
      <c r="E270" s="22" t="s">
        <v>443</v>
      </c>
      <c r="F270" s="22" t="s">
        <v>717</v>
      </c>
      <c r="G270" s="23">
        <v>163333.33333333334</v>
      </c>
      <c r="H270" s="23">
        <v>163333.33333333334</v>
      </c>
      <c r="I270" s="24">
        <v>0</v>
      </c>
      <c r="J270" s="25"/>
    </row>
    <row r="271" spans="1:10" x14ac:dyDescent="0.3">
      <c r="A271" s="20" t="s">
        <v>51</v>
      </c>
      <c r="B271" s="21" t="s">
        <v>52</v>
      </c>
      <c r="C271" s="22" t="s">
        <v>1221</v>
      </c>
      <c r="D271" s="21" t="s">
        <v>122</v>
      </c>
      <c r="E271" s="22" t="s">
        <v>443</v>
      </c>
      <c r="F271" s="22" t="s">
        <v>717</v>
      </c>
      <c r="G271" s="23">
        <v>179000</v>
      </c>
      <c r="H271" s="23">
        <v>187966.66666666666</v>
      </c>
      <c r="I271" s="24">
        <v>5.0093109869646213</v>
      </c>
      <c r="J271" s="25"/>
    </row>
    <row r="272" spans="1:10" x14ac:dyDescent="0.3">
      <c r="A272" s="20" t="s">
        <v>83</v>
      </c>
      <c r="B272" s="21" t="s">
        <v>84</v>
      </c>
      <c r="C272" s="22" t="s">
        <v>1222</v>
      </c>
      <c r="D272" s="21" t="s">
        <v>123</v>
      </c>
      <c r="E272" s="22" t="s">
        <v>443</v>
      </c>
      <c r="F272" s="22" t="s">
        <v>717</v>
      </c>
      <c r="G272" s="23">
        <v>163333.33333333334</v>
      </c>
      <c r="H272" s="23">
        <v>162666.66666666666</v>
      </c>
      <c r="I272" s="24">
        <v>-0.40816326530613845</v>
      </c>
      <c r="J272" s="25"/>
    </row>
    <row r="273" spans="1:10" x14ac:dyDescent="0.3">
      <c r="A273" s="20" t="s">
        <v>107</v>
      </c>
      <c r="B273" s="21" t="s">
        <v>108</v>
      </c>
      <c r="C273" s="22" t="s">
        <v>1263</v>
      </c>
      <c r="D273" s="21" t="s">
        <v>155</v>
      </c>
      <c r="E273" s="22" t="s">
        <v>443</v>
      </c>
      <c r="F273" s="22" t="s">
        <v>717</v>
      </c>
      <c r="G273" s="23">
        <v>169060</v>
      </c>
      <c r="H273" s="23">
        <v>170333.33333333334</v>
      </c>
      <c r="I273" s="24">
        <v>0.75318427382784492</v>
      </c>
      <c r="J273" s="25"/>
    </row>
    <row r="274" spans="1:10" x14ac:dyDescent="0.3">
      <c r="A274" s="20" t="s">
        <v>91</v>
      </c>
      <c r="B274" s="21" t="s">
        <v>92</v>
      </c>
      <c r="C274" s="22" t="s">
        <v>1223</v>
      </c>
      <c r="D274" s="21" t="s">
        <v>124</v>
      </c>
      <c r="E274" s="22" t="s">
        <v>443</v>
      </c>
      <c r="F274" s="22" t="s">
        <v>717</v>
      </c>
      <c r="G274" s="23">
        <v>170100</v>
      </c>
      <c r="H274" s="23">
        <v>169475</v>
      </c>
      <c r="I274" s="24">
        <v>-0.36743092298647806</v>
      </c>
      <c r="J274" s="25"/>
    </row>
    <row r="275" spans="1:10" x14ac:dyDescent="0.3">
      <c r="A275" s="20" t="s">
        <v>75</v>
      </c>
      <c r="B275" s="21" t="s">
        <v>76</v>
      </c>
      <c r="C275" s="22" t="s">
        <v>1226</v>
      </c>
      <c r="D275" s="21" t="s">
        <v>128</v>
      </c>
      <c r="E275" s="22" t="s">
        <v>443</v>
      </c>
      <c r="F275" s="22" t="s">
        <v>717</v>
      </c>
      <c r="G275" s="23">
        <v>185666.66666666666</v>
      </c>
      <c r="H275" s="23">
        <v>194333.33333333334</v>
      </c>
      <c r="I275" s="24">
        <v>4.6678635547576341</v>
      </c>
      <c r="J275" s="25"/>
    </row>
    <row r="276" spans="1:10" x14ac:dyDescent="0.3">
      <c r="A276" s="20" t="s">
        <v>72</v>
      </c>
      <c r="B276" s="21" t="s">
        <v>73</v>
      </c>
      <c r="C276" s="22" t="s">
        <v>1271</v>
      </c>
      <c r="D276" s="21" t="s">
        <v>172</v>
      </c>
      <c r="E276" s="22" t="s">
        <v>443</v>
      </c>
      <c r="F276" s="22" t="s">
        <v>717</v>
      </c>
      <c r="G276" s="23">
        <v>175637.5</v>
      </c>
      <c r="H276" s="23">
        <v>175637.5</v>
      </c>
      <c r="I276" s="24">
        <v>0</v>
      </c>
      <c r="J276" s="25"/>
    </row>
    <row r="277" spans="1:10" x14ac:dyDescent="0.3">
      <c r="A277" s="20" t="s">
        <v>58</v>
      </c>
      <c r="B277" s="21" t="s">
        <v>59</v>
      </c>
      <c r="C277" s="22" t="s">
        <v>1228</v>
      </c>
      <c r="D277" s="21" t="s">
        <v>129</v>
      </c>
      <c r="E277" s="22" t="s">
        <v>443</v>
      </c>
      <c r="F277" s="22" t="s">
        <v>717</v>
      </c>
      <c r="G277" s="23">
        <v>168733.33333333334</v>
      </c>
      <c r="H277" s="23">
        <v>168666.66666666666</v>
      </c>
      <c r="I277" s="24">
        <v>-3.9510075069149053E-2</v>
      </c>
      <c r="J277" s="25"/>
    </row>
    <row r="278" spans="1:10" x14ac:dyDescent="0.3">
      <c r="A278" s="20" t="s">
        <v>163</v>
      </c>
      <c r="B278" s="21" t="s">
        <v>164</v>
      </c>
      <c r="C278" s="22" t="s">
        <v>1250</v>
      </c>
      <c r="D278" s="21" t="s">
        <v>218</v>
      </c>
      <c r="E278" s="22" t="s">
        <v>443</v>
      </c>
      <c r="F278" s="22" t="s">
        <v>717</v>
      </c>
      <c r="G278" s="23">
        <v>173000</v>
      </c>
      <c r="H278" s="23">
        <v>175000</v>
      </c>
      <c r="I278" s="24">
        <v>1.1560693641618602</v>
      </c>
      <c r="J278" s="25"/>
    </row>
    <row r="279" spans="1:10" x14ac:dyDescent="0.3">
      <c r="A279" s="20" t="s">
        <v>69</v>
      </c>
      <c r="B279" s="21" t="s">
        <v>70</v>
      </c>
      <c r="C279" s="22" t="s">
        <v>1272</v>
      </c>
      <c r="D279" s="21" t="s">
        <v>233</v>
      </c>
      <c r="E279" s="22" t="s">
        <v>443</v>
      </c>
      <c r="F279" s="22" t="s">
        <v>717</v>
      </c>
      <c r="G279" s="23">
        <v>163700</v>
      </c>
      <c r="H279" s="23">
        <v>164266.66666666666</v>
      </c>
      <c r="I279" s="24">
        <v>0.34616167786600816</v>
      </c>
      <c r="J279" s="25"/>
    </row>
    <row r="280" spans="1:10" x14ac:dyDescent="0.3">
      <c r="A280" s="20" t="s">
        <v>72</v>
      </c>
      <c r="B280" s="21" t="s">
        <v>73</v>
      </c>
      <c r="C280" s="22" t="s">
        <v>1229</v>
      </c>
      <c r="D280" s="21" t="s">
        <v>130</v>
      </c>
      <c r="E280" s="22" t="s">
        <v>443</v>
      </c>
      <c r="F280" s="22" t="s">
        <v>717</v>
      </c>
      <c r="G280" s="23">
        <v>185050</v>
      </c>
      <c r="H280" s="23">
        <v>185050</v>
      </c>
      <c r="I280" s="24">
        <v>0</v>
      </c>
      <c r="J280" s="25"/>
    </row>
    <row r="281" spans="1:10" x14ac:dyDescent="0.3">
      <c r="A281" s="20" t="s">
        <v>91</v>
      </c>
      <c r="B281" s="21" t="s">
        <v>92</v>
      </c>
      <c r="C281" s="22" t="s">
        <v>1230</v>
      </c>
      <c r="D281" s="21" t="s">
        <v>131</v>
      </c>
      <c r="E281" s="22" t="s">
        <v>443</v>
      </c>
      <c r="F281" s="22" t="s">
        <v>717</v>
      </c>
      <c r="G281" s="23">
        <v>167325</v>
      </c>
      <c r="H281" s="23">
        <v>166200</v>
      </c>
      <c r="I281" s="24">
        <v>-0.67234424025101047</v>
      </c>
      <c r="J281" s="25"/>
    </row>
    <row r="282" spans="1:10" x14ac:dyDescent="0.3">
      <c r="A282" s="20" t="s">
        <v>64</v>
      </c>
      <c r="B282" s="21" t="s">
        <v>65</v>
      </c>
      <c r="C282" s="22" t="s">
        <v>1293</v>
      </c>
      <c r="D282" s="21" t="s">
        <v>132</v>
      </c>
      <c r="E282" s="22" t="s">
        <v>443</v>
      </c>
      <c r="F282" s="22" t="s">
        <v>717</v>
      </c>
      <c r="G282" s="23">
        <v>176550</v>
      </c>
      <c r="H282" s="23">
        <v>184216.66666666666</v>
      </c>
      <c r="I282" s="24">
        <v>4.34249032379872</v>
      </c>
      <c r="J282" s="25"/>
    </row>
    <row r="283" spans="1:10" x14ac:dyDescent="0.3">
      <c r="A283" s="20" t="s">
        <v>91</v>
      </c>
      <c r="B283" s="21" t="s">
        <v>92</v>
      </c>
      <c r="C283" s="22" t="s">
        <v>1231</v>
      </c>
      <c r="D283" s="21" t="s">
        <v>133</v>
      </c>
      <c r="E283" s="22" t="s">
        <v>443</v>
      </c>
      <c r="F283" s="22" t="s">
        <v>717</v>
      </c>
      <c r="G283" s="23">
        <v>167647.5</v>
      </c>
      <c r="H283" s="23">
        <v>167662.5</v>
      </c>
      <c r="I283" s="24">
        <v>8.9473448753984997E-3</v>
      </c>
      <c r="J283" s="25"/>
    </row>
    <row r="284" spans="1:10" x14ac:dyDescent="0.3">
      <c r="A284" s="20" t="s">
        <v>69</v>
      </c>
      <c r="B284" s="21" t="s">
        <v>70</v>
      </c>
      <c r="C284" s="22" t="s">
        <v>1232</v>
      </c>
      <c r="D284" s="21" t="s">
        <v>134</v>
      </c>
      <c r="E284" s="22" t="s">
        <v>443</v>
      </c>
      <c r="F284" s="22" t="s">
        <v>717</v>
      </c>
      <c r="G284" s="23">
        <v>168725</v>
      </c>
      <c r="H284" s="23">
        <v>166850</v>
      </c>
      <c r="I284" s="24">
        <v>-1.1112757445547516</v>
      </c>
      <c r="J284" s="25"/>
    </row>
    <row r="285" spans="1:10" x14ac:dyDescent="0.3">
      <c r="A285" s="20" t="s">
        <v>125</v>
      </c>
      <c r="B285" s="21" t="s">
        <v>126</v>
      </c>
      <c r="C285" s="22" t="s">
        <v>1253</v>
      </c>
      <c r="D285" s="21" t="s">
        <v>149</v>
      </c>
      <c r="E285" s="22" t="s">
        <v>443</v>
      </c>
      <c r="F285" s="22" t="s">
        <v>717</v>
      </c>
      <c r="G285" s="23">
        <v>179500</v>
      </c>
      <c r="H285" s="23">
        <v>177500</v>
      </c>
      <c r="I285" s="24">
        <v>-1.1142061281337101</v>
      </c>
      <c r="J285" s="25"/>
    </row>
    <row r="286" spans="1:10" x14ac:dyDescent="0.3">
      <c r="A286" s="20" t="s">
        <v>58</v>
      </c>
      <c r="B286" s="21" t="s">
        <v>59</v>
      </c>
      <c r="C286" s="22" t="s">
        <v>1233</v>
      </c>
      <c r="D286" s="21" t="s">
        <v>135</v>
      </c>
      <c r="E286" s="22" t="s">
        <v>443</v>
      </c>
      <c r="F286" s="22" t="s">
        <v>717</v>
      </c>
      <c r="G286" s="23">
        <v>175600</v>
      </c>
      <c r="H286" s="23">
        <v>174400</v>
      </c>
      <c r="I286" s="24">
        <v>-0.68337129840546629</v>
      </c>
      <c r="J286" s="25"/>
    </row>
    <row r="287" spans="1:10" x14ac:dyDescent="0.3">
      <c r="A287" s="20" t="s">
        <v>91</v>
      </c>
      <c r="B287" s="21" t="s">
        <v>92</v>
      </c>
      <c r="C287" s="22" t="s">
        <v>1254</v>
      </c>
      <c r="D287" s="21" t="s">
        <v>150</v>
      </c>
      <c r="E287" s="22" t="s">
        <v>443</v>
      </c>
      <c r="F287" s="22" t="s">
        <v>717</v>
      </c>
      <c r="G287" s="23">
        <v>172100</v>
      </c>
      <c r="H287" s="23">
        <v>164616.66666666666</v>
      </c>
      <c r="I287" s="24">
        <v>-4.3482471431338432</v>
      </c>
      <c r="J287" s="25"/>
    </row>
    <row r="288" spans="1:10" x14ac:dyDescent="0.3">
      <c r="A288" s="20" t="s">
        <v>58</v>
      </c>
      <c r="B288" s="21" t="s">
        <v>59</v>
      </c>
      <c r="C288" s="22" t="s">
        <v>1266</v>
      </c>
      <c r="D288" s="21" t="s">
        <v>157</v>
      </c>
      <c r="E288" s="22" t="s">
        <v>443</v>
      </c>
      <c r="F288" s="22" t="s">
        <v>717</v>
      </c>
      <c r="G288" s="23">
        <v>164800</v>
      </c>
      <c r="H288" s="23">
        <v>167900</v>
      </c>
      <c r="I288" s="24">
        <v>1.8810679611650505</v>
      </c>
      <c r="J288" s="25"/>
    </row>
    <row r="289" spans="1:10" x14ac:dyDescent="0.3">
      <c r="A289" s="20" t="s">
        <v>58</v>
      </c>
      <c r="B289" s="21" t="s">
        <v>59</v>
      </c>
      <c r="C289" s="22" t="s">
        <v>1235</v>
      </c>
      <c r="D289" s="21" t="s">
        <v>138</v>
      </c>
      <c r="E289" s="22" t="s">
        <v>443</v>
      </c>
      <c r="F289" s="22" t="s">
        <v>717</v>
      </c>
      <c r="G289" s="23">
        <v>166000</v>
      </c>
      <c r="H289" s="23">
        <v>163214.28571428571</v>
      </c>
      <c r="I289" s="24">
        <v>-1.6781411359724663</v>
      </c>
      <c r="J289" s="25"/>
    </row>
    <row r="290" spans="1:10" x14ac:dyDescent="0.3">
      <c r="A290" s="20" t="s">
        <v>107</v>
      </c>
      <c r="B290" s="21" t="s">
        <v>108</v>
      </c>
      <c r="C290" s="22" t="s">
        <v>1256</v>
      </c>
      <c r="D290" s="21" t="s">
        <v>152</v>
      </c>
      <c r="E290" s="22" t="s">
        <v>443</v>
      </c>
      <c r="F290" s="22" t="s">
        <v>717</v>
      </c>
      <c r="G290" s="23">
        <v>157000</v>
      </c>
      <c r="H290" s="23">
        <v>157000</v>
      </c>
      <c r="I290" s="24">
        <v>0</v>
      </c>
      <c r="J290" s="25"/>
    </row>
    <row r="291" spans="1:10" x14ac:dyDescent="0.3">
      <c r="A291" s="20" t="s">
        <v>91</v>
      </c>
      <c r="B291" s="21" t="s">
        <v>92</v>
      </c>
      <c r="C291" s="22" t="s">
        <v>1326</v>
      </c>
      <c r="D291" s="21" t="s">
        <v>1175</v>
      </c>
      <c r="E291" s="22" t="s">
        <v>443</v>
      </c>
      <c r="F291" s="22" t="s">
        <v>717</v>
      </c>
      <c r="G291" s="23">
        <v>172600</v>
      </c>
      <c r="H291" s="23">
        <v>173754.4</v>
      </c>
      <c r="I291" s="24">
        <v>0.66882966396291099</v>
      </c>
      <c r="J291" s="25"/>
    </row>
    <row r="292" spans="1:10" x14ac:dyDescent="0.3">
      <c r="A292" s="20" t="s">
        <v>163</v>
      </c>
      <c r="B292" s="21" t="s">
        <v>164</v>
      </c>
      <c r="C292" s="22" t="s">
        <v>1258</v>
      </c>
      <c r="D292" s="21" t="s">
        <v>165</v>
      </c>
      <c r="E292" s="22" t="s">
        <v>443</v>
      </c>
      <c r="F292" s="22" t="s">
        <v>717</v>
      </c>
      <c r="G292" s="23">
        <v>187250</v>
      </c>
      <c r="H292" s="23">
        <v>188750</v>
      </c>
      <c r="I292" s="24">
        <v>0.80106809078772656</v>
      </c>
      <c r="J292" s="25"/>
    </row>
    <row r="293" spans="1:10" x14ac:dyDescent="0.3">
      <c r="A293" s="20" t="s">
        <v>58</v>
      </c>
      <c r="B293" s="21" t="s">
        <v>59</v>
      </c>
      <c r="C293" s="22" t="s">
        <v>1236</v>
      </c>
      <c r="D293" s="21" t="s">
        <v>139</v>
      </c>
      <c r="E293" s="22" t="s">
        <v>443</v>
      </c>
      <c r="F293" s="22" t="s">
        <v>717</v>
      </c>
      <c r="G293" s="23">
        <v>165910</v>
      </c>
      <c r="H293" s="23">
        <v>165620</v>
      </c>
      <c r="I293" s="24">
        <v>-0.17479356277499969</v>
      </c>
      <c r="J293" s="25"/>
    </row>
    <row r="294" spans="1:10" x14ac:dyDescent="0.3">
      <c r="A294" s="20" t="s">
        <v>69</v>
      </c>
      <c r="B294" s="21" t="s">
        <v>70</v>
      </c>
      <c r="C294" s="22" t="s">
        <v>1297</v>
      </c>
      <c r="D294" s="21" t="s">
        <v>206</v>
      </c>
      <c r="E294" s="22" t="s">
        <v>443</v>
      </c>
      <c r="F294" s="22" t="s">
        <v>717</v>
      </c>
      <c r="G294" s="23">
        <v>177180</v>
      </c>
      <c r="H294" s="23">
        <v>174800</v>
      </c>
      <c r="I294" s="24">
        <v>-1.3432667343943994</v>
      </c>
      <c r="J294" s="25"/>
    </row>
    <row r="295" spans="1:10" x14ac:dyDescent="0.3">
      <c r="A295" s="20" t="s">
        <v>69</v>
      </c>
      <c r="B295" s="21" t="s">
        <v>70</v>
      </c>
      <c r="C295" s="22" t="s">
        <v>1259</v>
      </c>
      <c r="D295" s="21" t="s">
        <v>158</v>
      </c>
      <c r="E295" s="22" t="s">
        <v>443</v>
      </c>
      <c r="F295" s="22" t="s">
        <v>717</v>
      </c>
      <c r="G295" s="23">
        <v>163600</v>
      </c>
      <c r="H295" s="23">
        <v>164000</v>
      </c>
      <c r="I295" s="24">
        <v>0.24449877750611915</v>
      </c>
      <c r="J295" s="25"/>
    </row>
    <row r="296" spans="1:10" x14ac:dyDescent="0.3">
      <c r="A296" s="20" t="s">
        <v>91</v>
      </c>
      <c r="B296" s="21" t="s">
        <v>92</v>
      </c>
      <c r="C296" s="22" t="s">
        <v>1312</v>
      </c>
      <c r="D296" s="21" t="s">
        <v>226</v>
      </c>
      <c r="E296" s="22" t="s">
        <v>443</v>
      </c>
      <c r="F296" s="22" t="s">
        <v>717</v>
      </c>
      <c r="G296" s="23">
        <v>155016.66666666666</v>
      </c>
      <c r="H296" s="23">
        <v>155016.66666666666</v>
      </c>
      <c r="I296" s="24">
        <v>0</v>
      </c>
      <c r="J296" s="25"/>
    </row>
    <row r="297" spans="1:10" x14ac:dyDescent="0.3">
      <c r="A297" s="20" t="s">
        <v>69</v>
      </c>
      <c r="B297" s="21" t="s">
        <v>70</v>
      </c>
      <c r="C297" s="22" t="s">
        <v>1239</v>
      </c>
      <c r="D297" s="21" t="s">
        <v>156</v>
      </c>
      <c r="E297" s="22" t="s">
        <v>443</v>
      </c>
      <c r="F297" s="22" t="s">
        <v>717</v>
      </c>
      <c r="G297" s="23">
        <v>170800</v>
      </c>
      <c r="H297" s="23">
        <v>170800</v>
      </c>
      <c r="I297" s="24">
        <v>0</v>
      </c>
      <c r="J297" s="25"/>
    </row>
    <row r="298" spans="1:10" x14ac:dyDescent="0.3">
      <c r="A298" s="20" t="s">
        <v>51</v>
      </c>
      <c r="B298" s="21" t="s">
        <v>52</v>
      </c>
      <c r="C298" s="22" t="s">
        <v>1240</v>
      </c>
      <c r="D298" s="21" t="s">
        <v>53</v>
      </c>
      <c r="E298" s="22" t="s">
        <v>443</v>
      </c>
      <c r="F298" s="22" t="s">
        <v>735</v>
      </c>
      <c r="G298" s="23">
        <v>20875</v>
      </c>
      <c r="H298" s="23">
        <v>21250</v>
      </c>
      <c r="I298" s="24">
        <v>1.7964071856287456</v>
      </c>
      <c r="J298" s="25"/>
    </row>
    <row r="299" spans="1:10" x14ac:dyDescent="0.3">
      <c r="A299" s="20" t="s">
        <v>64</v>
      </c>
      <c r="B299" s="21" t="s">
        <v>65</v>
      </c>
      <c r="C299" s="22" t="s">
        <v>1300</v>
      </c>
      <c r="D299" s="21" t="s">
        <v>325</v>
      </c>
      <c r="E299" s="22" t="s">
        <v>443</v>
      </c>
      <c r="F299" s="22" t="s">
        <v>735</v>
      </c>
      <c r="G299" s="23">
        <v>23200</v>
      </c>
      <c r="H299" s="23">
        <v>23200</v>
      </c>
      <c r="I299" s="24">
        <v>0</v>
      </c>
      <c r="J299" s="25"/>
    </row>
    <row r="300" spans="1:10" x14ac:dyDescent="0.3">
      <c r="A300" s="20" t="s">
        <v>58</v>
      </c>
      <c r="B300" s="21" t="s">
        <v>59</v>
      </c>
      <c r="C300" s="22" t="s">
        <v>1181</v>
      </c>
      <c r="D300" s="21" t="s">
        <v>60</v>
      </c>
      <c r="E300" s="22" t="s">
        <v>443</v>
      </c>
      <c r="F300" s="22" t="s">
        <v>735</v>
      </c>
      <c r="G300" s="23">
        <v>20860</v>
      </c>
      <c r="H300" s="23">
        <v>20860</v>
      </c>
      <c r="I300" s="24">
        <v>0</v>
      </c>
      <c r="J300" s="25"/>
    </row>
    <row r="301" spans="1:10" x14ac:dyDescent="0.3">
      <c r="A301" s="20" t="s">
        <v>64</v>
      </c>
      <c r="B301" s="21" t="s">
        <v>65</v>
      </c>
      <c r="C301" s="22" t="s">
        <v>1184</v>
      </c>
      <c r="D301" s="21" t="s">
        <v>66</v>
      </c>
      <c r="E301" s="22" t="s">
        <v>443</v>
      </c>
      <c r="F301" s="22" t="s">
        <v>735</v>
      </c>
      <c r="G301" s="23">
        <v>22775</v>
      </c>
      <c r="H301" s="23">
        <v>23025</v>
      </c>
      <c r="I301" s="24">
        <v>1.0976948408342402</v>
      </c>
      <c r="J301" s="25"/>
    </row>
    <row r="302" spans="1:10" x14ac:dyDescent="0.3">
      <c r="A302" s="20" t="s">
        <v>72</v>
      </c>
      <c r="B302" s="21" t="s">
        <v>73</v>
      </c>
      <c r="C302" s="22" t="s">
        <v>1176</v>
      </c>
      <c r="D302" s="21" t="s">
        <v>74</v>
      </c>
      <c r="E302" s="22" t="s">
        <v>443</v>
      </c>
      <c r="F302" s="22" t="s">
        <v>735</v>
      </c>
      <c r="G302" s="23">
        <v>22125</v>
      </c>
      <c r="H302" s="23">
        <v>22125</v>
      </c>
      <c r="I302" s="24">
        <v>0</v>
      </c>
      <c r="J302" s="25"/>
    </row>
    <row r="303" spans="1:10" x14ac:dyDescent="0.3">
      <c r="A303" s="20" t="s">
        <v>58</v>
      </c>
      <c r="B303" s="21" t="s">
        <v>59</v>
      </c>
      <c r="C303" s="22" t="s">
        <v>1192</v>
      </c>
      <c r="D303" s="21" t="s">
        <v>81</v>
      </c>
      <c r="E303" s="22" t="s">
        <v>443</v>
      </c>
      <c r="F303" s="22" t="s">
        <v>735</v>
      </c>
      <c r="G303" s="23">
        <v>19357.142857142859</v>
      </c>
      <c r="H303" s="23">
        <v>19371.428571428572</v>
      </c>
      <c r="I303" s="24">
        <v>7.3800738007379074E-2</v>
      </c>
      <c r="J303" s="25"/>
    </row>
    <row r="304" spans="1:10" x14ac:dyDescent="0.3">
      <c r="A304" s="20" t="s">
        <v>107</v>
      </c>
      <c r="B304" s="21" t="s">
        <v>108</v>
      </c>
      <c r="C304" s="22" t="s">
        <v>1321</v>
      </c>
      <c r="D304" s="21" t="s">
        <v>656</v>
      </c>
      <c r="E304" s="22" t="s">
        <v>443</v>
      </c>
      <c r="F304" s="22" t="s">
        <v>735</v>
      </c>
      <c r="G304" s="23">
        <v>20000</v>
      </c>
      <c r="H304" s="23">
        <v>20000</v>
      </c>
      <c r="I304" s="24">
        <v>0</v>
      </c>
      <c r="J304" s="25"/>
    </row>
    <row r="305" spans="1:10" x14ac:dyDescent="0.3">
      <c r="A305" s="20" t="s">
        <v>69</v>
      </c>
      <c r="B305" s="21" t="s">
        <v>70</v>
      </c>
      <c r="C305" s="22" t="s">
        <v>1285</v>
      </c>
      <c r="D305" s="21" t="s">
        <v>86</v>
      </c>
      <c r="E305" s="22" t="s">
        <v>443</v>
      </c>
      <c r="F305" s="22" t="s">
        <v>735</v>
      </c>
      <c r="G305" s="23">
        <v>20000</v>
      </c>
      <c r="H305" s="23">
        <v>20000</v>
      </c>
      <c r="I305" s="24">
        <v>0</v>
      </c>
      <c r="J305" s="25"/>
    </row>
    <row r="306" spans="1:10" x14ac:dyDescent="0.3">
      <c r="A306" s="20" t="s">
        <v>107</v>
      </c>
      <c r="B306" s="21" t="s">
        <v>108</v>
      </c>
      <c r="C306" s="22" t="s">
        <v>1241</v>
      </c>
      <c r="D306" s="21" t="s">
        <v>238</v>
      </c>
      <c r="E306" s="22" t="s">
        <v>443</v>
      </c>
      <c r="F306" s="22" t="s">
        <v>735</v>
      </c>
      <c r="G306" s="23">
        <v>21525</v>
      </c>
      <c r="H306" s="23">
        <v>21250</v>
      </c>
      <c r="I306" s="24">
        <v>-1.2775842044134733</v>
      </c>
      <c r="J306" s="25"/>
    </row>
    <row r="307" spans="1:10" x14ac:dyDescent="0.3">
      <c r="A307" s="20" t="s">
        <v>72</v>
      </c>
      <c r="B307" s="21" t="s">
        <v>73</v>
      </c>
      <c r="C307" s="22" t="s">
        <v>1200</v>
      </c>
      <c r="D307" s="21" t="s">
        <v>97</v>
      </c>
      <c r="E307" s="22" t="s">
        <v>443</v>
      </c>
      <c r="F307" s="22" t="s">
        <v>735</v>
      </c>
      <c r="G307" s="23">
        <v>21766.666666666668</v>
      </c>
      <c r="H307" s="23">
        <v>22100</v>
      </c>
      <c r="I307" s="24">
        <v>1.5313935681469992</v>
      </c>
      <c r="J307" s="25"/>
    </row>
    <row r="308" spans="1:10" x14ac:dyDescent="0.3">
      <c r="A308" s="20" t="s">
        <v>58</v>
      </c>
      <c r="B308" s="21" t="s">
        <v>59</v>
      </c>
      <c r="C308" s="22" t="s">
        <v>1202</v>
      </c>
      <c r="D308" s="21" t="s">
        <v>100</v>
      </c>
      <c r="E308" s="22" t="s">
        <v>443</v>
      </c>
      <c r="F308" s="22" t="s">
        <v>735</v>
      </c>
      <c r="G308" s="23">
        <v>20000</v>
      </c>
      <c r="H308" s="23">
        <v>20000</v>
      </c>
      <c r="I308" s="24">
        <v>0</v>
      </c>
      <c r="J308" s="25"/>
    </row>
    <row r="309" spans="1:10" x14ac:dyDescent="0.3">
      <c r="A309" s="20" t="s">
        <v>51</v>
      </c>
      <c r="B309" s="21" t="s">
        <v>52</v>
      </c>
      <c r="C309" s="22" t="s">
        <v>1203</v>
      </c>
      <c r="D309" s="21" t="s">
        <v>101</v>
      </c>
      <c r="E309" s="22" t="s">
        <v>443</v>
      </c>
      <c r="F309" s="22" t="s">
        <v>735</v>
      </c>
      <c r="G309" s="23">
        <v>21575</v>
      </c>
      <c r="H309" s="23">
        <v>21825</v>
      </c>
      <c r="I309" s="24">
        <v>1.1587485515643037</v>
      </c>
      <c r="J309" s="25"/>
    </row>
    <row r="310" spans="1:10" x14ac:dyDescent="0.3">
      <c r="A310" s="20" t="s">
        <v>69</v>
      </c>
      <c r="B310" s="21" t="s">
        <v>70</v>
      </c>
      <c r="C310" s="22" t="s">
        <v>1346</v>
      </c>
      <c r="D310" s="21" t="s">
        <v>385</v>
      </c>
      <c r="E310" s="22" t="s">
        <v>443</v>
      </c>
      <c r="F310" s="22" t="s">
        <v>735</v>
      </c>
      <c r="G310" s="23">
        <v>24300</v>
      </c>
      <c r="H310" s="23">
        <v>24466.666666666668</v>
      </c>
      <c r="I310" s="24">
        <v>0.68587105624142719</v>
      </c>
      <c r="J310" s="25"/>
    </row>
    <row r="311" spans="1:10" x14ac:dyDescent="0.3">
      <c r="A311" s="20" t="s">
        <v>64</v>
      </c>
      <c r="B311" s="21" t="s">
        <v>65</v>
      </c>
      <c r="C311" s="22" t="s">
        <v>1206</v>
      </c>
      <c r="D311" s="21" t="s">
        <v>195</v>
      </c>
      <c r="E311" s="22" t="s">
        <v>443</v>
      </c>
      <c r="F311" s="22" t="s">
        <v>735</v>
      </c>
      <c r="G311" s="23">
        <v>22175</v>
      </c>
      <c r="H311" s="23">
        <v>22140</v>
      </c>
      <c r="I311" s="24">
        <v>-0.15783540022548115</v>
      </c>
      <c r="J311" s="25"/>
    </row>
    <row r="312" spans="1:10" x14ac:dyDescent="0.3">
      <c r="A312" s="20" t="s">
        <v>72</v>
      </c>
      <c r="B312" s="21" t="s">
        <v>73</v>
      </c>
      <c r="C312" s="22" t="s">
        <v>1179</v>
      </c>
      <c r="D312" s="21" t="s">
        <v>106</v>
      </c>
      <c r="E312" s="22" t="s">
        <v>443</v>
      </c>
      <c r="F312" s="22" t="s">
        <v>735</v>
      </c>
      <c r="G312" s="23">
        <v>22275</v>
      </c>
      <c r="H312" s="23">
        <v>23000</v>
      </c>
      <c r="I312" s="24">
        <v>3.2547699214365844</v>
      </c>
      <c r="J312" s="25"/>
    </row>
    <row r="313" spans="1:10" x14ac:dyDescent="0.3">
      <c r="A313" s="20" t="s">
        <v>107</v>
      </c>
      <c r="B313" s="21" t="s">
        <v>108</v>
      </c>
      <c r="C313" s="22" t="s">
        <v>1261</v>
      </c>
      <c r="D313" s="21" t="s">
        <v>109</v>
      </c>
      <c r="E313" s="22" t="s">
        <v>443</v>
      </c>
      <c r="F313" s="22" t="s">
        <v>735</v>
      </c>
      <c r="G313" s="23">
        <v>20900</v>
      </c>
      <c r="H313" s="23">
        <v>20916.666666666668</v>
      </c>
      <c r="I313" s="24">
        <v>7.9744816586924117E-2</v>
      </c>
      <c r="J313" s="25"/>
    </row>
    <row r="314" spans="1:10" x14ac:dyDescent="0.3">
      <c r="A314" s="20" t="s">
        <v>51</v>
      </c>
      <c r="B314" s="21" t="s">
        <v>52</v>
      </c>
      <c r="C314" s="22" t="s">
        <v>1262</v>
      </c>
      <c r="D314" s="21" t="s">
        <v>842</v>
      </c>
      <c r="E314" s="22" t="s">
        <v>443</v>
      </c>
      <c r="F314" s="22" t="s">
        <v>735</v>
      </c>
      <c r="G314" s="23">
        <v>21966.666666666668</v>
      </c>
      <c r="H314" s="23">
        <v>21966.666666666668</v>
      </c>
      <c r="I314" s="24">
        <v>0</v>
      </c>
      <c r="J314" s="25"/>
    </row>
    <row r="315" spans="1:10" x14ac:dyDescent="0.3">
      <c r="A315" s="20" t="s">
        <v>75</v>
      </c>
      <c r="B315" s="21" t="s">
        <v>76</v>
      </c>
      <c r="C315" s="22" t="s">
        <v>1207</v>
      </c>
      <c r="D315" s="21" t="s">
        <v>110</v>
      </c>
      <c r="E315" s="22" t="s">
        <v>443</v>
      </c>
      <c r="F315" s="22" t="s">
        <v>735</v>
      </c>
      <c r="G315" s="23">
        <v>22100</v>
      </c>
      <c r="H315" s="23">
        <v>22400</v>
      </c>
      <c r="I315" s="24">
        <v>1.3574660633484115</v>
      </c>
      <c r="J315" s="25"/>
    </row>
    <row r="316" spans="1:10" x14ac:dyDescent="0.3">
      <c r="A316" s="20" t="s">
        <v>107</v>
      </c>
      <c r="B316" s="21" t="s">
        <v>108</v>
      </c>
      <c r="C316" s="22" t="s">
        <v>1299</v>
      </c>
      <c r="D316" s="21" t="s">
        <v>112</v>
      </c>
      <c r="E316" s="22" t="s">
        <v>443</v>
      </c>
      <c r="F316" s="22" t="s">
        <v>735</v>
      </c>
      <c r="G316" s="23">
        <v>21750</v>
      </c>
      <c r="H316" s="23">
        <v>21625</v>
      </c>
      <c r="I316" s="24">
        <v>-0.57471264367816577</v>
      </c>
      <c r="J316" s="25"/>
    </row>
    <row r="317" spans="1:10" x14ac:dyDescent="0.3">
      <c r="A317" s="20" t="s">
        <v>64</v>
      </c>
      <c r="B317" s="21" t="s">
        <v>65</v>
      </c>
      <c r="C317" s="22" t="s">
        <v>1209</v>
      </c>
      <c r="D317" s="21" t="s">
        <v>113</v>
      </c>
      <c r="E317" s="22" t="s">
        <v>443</v>
      </c>
      <c r="F317" s="22" t="s">
        <v>735</v>
      </c>
      <c r="G317" s="23">
        <v>22350</v>
      </c>
      <c r="H317" s="23">
        <v>22350</v>
      </c>
      <c r="I317" s="24">
        <v>0</v>
      </c>
      <c r="J317" s="25"/>
    </row>
    <row r="318" spans="1:10" x14ac:dyDescent="0.3">
      <c r="A318" s="20" t="s">
        <v>72</v>
      </c>
      <c r="B318" s="21" t="s">
        <v>73</v>
      </c>
      <c r="C318" s="22" t="s">
        <v>1210</v>
      </c>
      <c r="D318" s="21" t="s">
        <v>114</v>
      </c>
      <c r="E318" s="22" t="s">
        <v>443</v>
      </c>
      <c r="F318" s="22" t="s">
        <v>735</v>
      </c>
      <c r="G318" s="23">
        <v>21500</v>
      </c>
      <c r="H318" s="23">
        <v>21625</v>
      </c>
      <c r="I318" s="24">
        <v>0.58139534883721034</v>
      </c>
      <c r="J318" s="25"/>
    </row>
    <row r="319" spans="1:10" x14ac:dyDescent="0.3">
      <c r="A319" s="20" t="s">
        <v>107</v>
      </c>
      <c r="B319" s="21" t="s">
        <v>108</v>
      </c>
      <c r="C319" s="22" t="s">
        <v>1218</v>
      </c>
      <c r="D319" s="21" t="s">
        <v>120</v>
      </c>
      <c r="E319" s="22" t="s">
        <v>443</v>
      </c>
      <c r="F319" s="22" t="s">
        <v>735</v>
      </c>
      <c r="G319" s="23">
        <v>21157.833333333332</v>
      </c>
      <c r="H319" s="23">
        <v>21168.375</v>
      </c>
      <c r="I319" s="24">
        <v>4.9823942275128985E-2</v>
      </c>
      <c r="J319" s="25"/>
    </row>
    <row r="320" spans="1:10" x14ac:dyDescent="0.3">
      <c r="A320" s="20" t="s">
        <v>83</v>
      </c>
      <c r="B320" s="21" t="s">
        <v>84</v>
      </c>
      <c r="C320" s="22" t="s">
        <v>1222</v>
      </c>
      <c r="D320" s="21" t="s">
        <v>123</v>
      </c>
      <c r="E320" s="22" t="s">
        <v>443</v>
      </c>
      <c r="F320" s="22" t="s">
        <v>735</v>
      </c>
      <c r="G320" s="23">
        <v>20275</v>
      </c>
      <c r="H320" s="23">
        <v>20125</v>
      </c>
      <c r="I320" s="24">
        <v>-0.73982737361282247</v>
      </c>
      <c r="J320" s="25"/>
    </row>
    <row r="321" spans="1:10" x14ac:dyDescent="0.3">
      <c r="A321" s="20" t="s">
        <v>58</v>
      </c>
      <c r="B321" s="21" t="s">
        <v>59</v>
      </c>
      <c r="C321" s="22" t="s">
        <v>1275</v>
      </c>
      <c r="D321" s="21" t="s">
        <v>200</v>
      </c>
      <c r="E321" s="22" t="s">
        <v>443</v>
      </c>
      <c r="F321" s="22" t="s">
        <v>735</v>
      </c>
      <c r="G321" s="23">
        <v>19500</v>
      </c>
      <c r="H321" s="23">
        <v>19500</v>
      </c>
      <c r="I321" s="24">
        <v>0</v>
      </c>
      <c r="J321" s="25"/>
    </row>
    <row r="322" spans="1:10" x14ac:dyDescent="0.3">
      <c r="A322" s="20" t="s">
        <v>58</v>
      </c>
      <c r="B322" s="21" t="s">
        <v>59</v>
      </c>
      <c r="C322" s="22" t="s">
        <v>1228</v>
      </c>
      <c r="D322" s="21" t="s">
        <v>129</v>
      </c>
      <c r="E322" s="22" t="s">
        <v>443</v>
      </c>
      <c r="F322" s="22" t="s">
        <v>735</v>
      </c>
      <c r="G322" s="23">
        <v>19800</v>
      </c>
      <c r="H322" s="23">
        <v>19800</v>
      </c>
      <c r="I322" s="24">
        <v>0</v>
      </c>
      <c r="J322" s="25"/>
    </row>
    <row r="323" spans="1:10" x14ac:dyDescent="0.3">
      <c r="A323" s="20" t="s">
        <v>125</v>
      </c>
      <c r="B323" s="21" t="s">
        <v>126</v>
      </c>
      <c r="C323" s="22" t="s">
        <v>1325</v>
      </c>
      <c r="D323" s="21" t="s">
        <v>243</v>
      </c>
      <c r="E323" s="22" t="s">
        <v>443</v>
      </c>
      <c r="F323" s="22" t="s">
        <v>735</v>
      </c>
      <c r="G323" s="23">
        <v>23333.333333333332</v>
      </c>
      <c r="H323" s="23">
        <v>23000</v>
      </c>
      <c r="I323" s="24">
        <v>-1.4285714285714235</v>
      </c>
      <c r="J323" s="25"/>
    </row>
    <row r="324" spans="1:10" x14ac:dyDescent="0.3">
      <c r="A324" s="20" t="s">
        <v>202</v>
      </c>
      <c r="B324" s="21" t="s">
        <v>203</v>
      </c>
      <c r="C324" s="22" t="s">
        <v>1294</v>
      </c>
      <c r="D324" s="21" t="s">
        <v>204</v>
      </c>
      <c r="E324" s="22" t="s">
        <v>443</v>
      </c>
      <c r="F324" s="22" t="s">
        <v>735</v>
      </c>
      <c r="G324" s="23">
        <v>20666.666666666668</v>
      </c>
      <c r="H324" s="23">
        <v>20666.666666666668</v>
      </c>
      <c r="I324" s="24">
        <v>0</v>
      </c>
      <c r="J324" s="25"/>
    </row>
    <row r="325" spans="1:10" x14ac:dyDescent="0.3">
      <c r="A325" s="20" t="s">
        <v>125</v>
      </c>
      <c r="B325" s="21" t="s">
        <v>126</v>
      </c>
      <c r="C325" s="22" t="s">
        <v>1253</v>
      </c>
      <c r="D325" s="21" t="s">
        <v>149</v>
      </c>
      <c r="E325" s="22" t="s">
        <v>443</v>
      </c>
      <c r="F325" s="22" t="s">
        <v>735</v>
      </c>
      <c r="G325" s="23">
        <v>21625</v>
      </c>
      <c r="H325" s="23">
        <v>21275</v>
      </c>
      <c r="I325" s="24">
        <v>-1.6184971098265888</v>
      </c>
      <c r="J325" s="25"/>
    </row>
    <row r="326" spans="1:10" x14ac:dyDescent="0.3">
      <c r="A326" s="20" t="s">
        <v>58</v>
      </c>
      <c r="B326" s="21" t="s">
        <v>59</v>
      </c>
      <c r="C326" s="22" t="s">
        <v>1233</v>
      </c>
      <c r="D326" s="21" t="s">
        <v>135</v>
      </c>
      <c r="E326" s="22" t="s">
        <v>443</v>
      </c>
      <c r="F326" s="22" t="s">
        <v>735</v>
      </c>
      <c r="G326" s="23">
        <v>22400</v>
      </c>
      <c r="H326" s="23">
        <v>23066.666666666668</v>
      </c>
      <c r="I326" s="24">
        <v>2.9761904761904878</v>
      </c>
      <c r="J326" s="25"/>
    </row>
    <row r="327" spans="1:10" x14ac:dyDescent="0.3">
      <c r="A327" s="20" t="s">
        <v>58</v>
      </c>
      <c r="B327" s="21" t="s">
        <v>59</v>
      </c>
      <c r="C327" s="22" t="s">
        <v>1255</v>
      </c>
      <c r="D327" s="21" t="s">
        <v>151</v>
      </c>
      <c r="E327" s="22" t="s">
        <v>443</v>
      </c>
      <c r="F327" s="22" t="s">
        <v>735</v>
      </c>
      <c r="G327" s="23">
        <v>19100</v>
      </c>
      <c r="H327" s="23">
        <v>19160</v>
      </c>
      <c r="I327" s="24">
        <v>0.3141361256544517</v>
      </c>
      <c r="J327" s="25"/>
    </row>
    <row r="328" spans="1:10" x14ac:dyDescent="0.3">
      <c r="A328" s="20" t="s">
        <v>58</v>
      </c>
      <c r="B328" s="21" t="s">
        <v>59</v>
      </c>
      <c r="C328" s="22" t="s">
        <v>1266</v>
      </c>
      <c r="D328" s="21" t="s">
        <v>157</v>
      </c>
      <c r="E328" s="22" t="s">
        <v>443</v>
      </c>
      <c r="F328" s="22" t="s">
        <v>735</v>
      </c>
      <c r="G328" s="23">
        <v>20425</v>
      </c>
      <c r="H328" s="23">
        <v>20200</v>
      </c>
      <c r="I328" s="24">
        <v>-1.1015911872705009</v>
      </c>
      <c r="J328" s="25"/>
    </row>
    <row r="329" spans="1:10" x14ac:dyDescent="0.3">
      <c r="A329" s="20" t="s">
        <v>58</v>
      </c>
      <c r="B329" s="21" t="s">
        <v>59</v>
      </c>
      <c r="C329" s="22" t="s">
        <v>1235</v>
      </c>
      <c r="D329" s="21" t="s">
        <v>138</v>
      </c>
      <c r="E329" s="22" t="s">
        <v>443</v>
      </c>
      <c r="F329" s="22" t="s">
        <v>735</v>
      </c>
      <c r="G329" s="23">
        <v>20060</v>
      </c>
      <c r="H329" s="23">
        <v>19883.333333333332</v>
      </c>
      <c r="I329" s="24">
        <v>-0.88069125955467786</v>
      </c>
      <c r="J329" s="25"/>
    </row>
    <row r="330" spans="1:10" x14ac:dyDescent="0.3">
      <c r="A330" s="20" t="s">
        <v>58</v>
      </c>
      <c r="B330" s="21" t="s">
        <v>59</v>
      </c>
      <c r="C330" s="22" t="s">
        <v>1257</v>
      </c>
      <c r="D330" s="21" t="s">
        <v>841</v>
      </c>
      <c r="E330" s="22" t="s">
        <v>443</v>
      </c>
      <c r="F330" s="22" t="s">
        <v>735</v>
      </c>
      <c r="G330" s="23" t="s">
        <v>231</v>
      </c>
      <c r="H330" s="23">
        <v>20166.666666666668</v>
      </c>
      <c r="I330" s="24" t="s">
        <v>231</v>
      </c>
      <c r="J330" s="25"/>
    </row>
    <row r="331" spans="1:10" x14ac:dyDescent="0.3">
      <c r="A331" s="20" t="s">
        <v>125</v>
      </c>
      <c r="B331" s="21" t="s">
        <v>126</v>
      </c>
      <c r="C331" s="22" t="s">
        <v>1276</v>
      </c>
      <c r="D331" s="21" t="s">
        <v>244</v>
      </c>
      <c r="E331" s="22" t="s">
        <v>443</v>
      </c>
      <c r="F331" s="22" t="s">
        <v>735</v>
      </c>
      <c r="G331" s="23">
        <v>21000</v>
      </c>
      <c r="H331" s="23">
        <v>21000</v>
      </c>
      <c r="I331" s="24">
        <v>0</v>
      </c>
      <c r="J331" s="25"/>
    </row>
    <row r="332" spans="1:10" x14ac:dyDescent="0.3">
      <c r="A332" s="20" t="s">
        <v>69</v>
      </c>
      <c r="B332" s="21" t="s">
        <v>70</v>
      </c>
      <c r="C332" s="22" t="s">
        <v>1259</v>
      </c>
      <c r="D332" s="21" t="s">
        <v>158</v>
      </c>
      <c r="E332" s="22" t="s">
        <v>443</v>
      </c>
      <c r="F332" s="22" t="s">
        <v>735</v>
      </c>
      <c r="G332" s="23">
        <v>19000</v>
      </c>
      <c r="H332" s="23">
        <v>19500</v>
      </c>
      <c r="I332" s="24">
        <v>2.6315789473684292</v>
      </c>
      <c r="J332" s="25"/>
    </row>
    <row r="333" spans="1:10" x14ac:dyDescent="0.3">
      <c r="A333" s="20" t="s">
        <v>91</v>
      </c>
      <c r="B333" s="21" t="s">
        <v>92</v>
      </c>
      <c r="C333" s="22" t="s">
        <v>1313</v>
      </c>
      <c r="D333" s="21" t="s">
        <v>657</v>
      </c>
      <c r="E333" s="22" t="s">
        <v>443</v>
      </c>
      <c r="F333" s="22" t="s">
        <v>719</v>
      </c>
      <c r="G333" s="23">
        <v>45625</v>
      </c>
      <c r="H333" s="23">
        <v>45500</v>
      </c>
      <c r="I333" s="24">
        <v>-0.2739726027397249</v>
      </c>
      <c r="J333" s="25"/>
    </row>
    <row r="334" spans="1:10" x14ac:dyDescent="0.3">
      <c r="A334" s="20" t="s">
        <v>87</v>
      </c>
      <c r="B334" s="21" t="s">
        <v>88</v>
      </c>
      <c r="C334" s="22" t="s">
        <v>1277</v>
      </c>
      <c r="D334" s="21" t="s">
        <v>173</v>
      </c>
      <c r="E334" s="22" t="s">
        <v>443</v>
      </c>
      <c r="F334" s="22" t="s">
        <v>719</v>
      </c>
      <c r="G334" s="23">
        <v>45333.333333333336</v>
      </c>
      <c r="H334" s="23">
        <v>45333.333333333336</v>
      </c>
      <c r="I334" s="24">
        <v>0</v>
      </c>
      <c r="J334" s="25"/>
    </row>
    <row r="335" spans="1:10" x14ac:dyDescent="0.3">
      <c r="A335" s="20" t="s">
        <v>51</v>
      </c>
      <c r="B335" s="21" t="s">
        <v>52</v>
      </c>
      <c r="C335" s="22" t="s">
        <v>1240</v>
      </c>
      <c r="D335" s="21" t="s">
        <v>53</v>
      </c>
      <c r="E335" s="22" t="s">
        <v>443</v>
      </c>
      <c r="F335" s="22" t="s">
        <v>719</v>
      </c>
      <c r="G335" s="23">
        <v>48400</v>
      </c>
      <c r="H335" s="23">
        <v>50800</v>
      </c>
      <c r="I335" s="24">
        <v>4.9586776859504189</v>
      </c>
      <c r="J335" s="25"/>
    </row>
    <row r="336" spans="1:10" x14ac:dyDescent="0.3">
      <c r="A336" s="20" t="s">
        <v>91</v>
      </c>
      <c r="B336" s="21" t="s">
        <v>92</v>
      </c>
      <c r="C336" s="22" t="s">
        <v>1301</v>
      </c>
      <c r="D336" s="21" t="s">
        <v>183</v>
      </c>
      <c r="E336" s="22" t="s">
        <v>443</v>
      </c>
      <c r="F336" s="22" t="s">
        <v>719</v>
      </c>
      <c r="G336" s="23">
        <v>50466.666666666664</v>
      </c>
      <c r="H336" s="23">
        <v>50166.666666666664</v>
      </c>
      <c r="I336" s="24">
        <v>-0.5944517833553542</v>
      </c>
      <c r="J336" s="25"/>
    </row>
    <row r="337" spans="1:10" x14ac:dyDescent="0.3">
      <c r="A337" s="20" t="s">
        <v>58</v>
      </c>
      <c r="B337" s="21" t="s">
        <v>59</v>
      </c>
      <c r="C337" s="22" t="s">
        <v>1181</v>
      </c>
      <c r="D337" s="21" t="s">
        <v>60</v>
      </c>
      <c r="E337" s="22" t="s">
        <v>443</v>
      </c>
      <c r="F337" s="22" t="s">
        <v>719</v>
      </c>
      <c r="G337" s="23">
        <v>45320</v>
      </c>
      <c r="H337" s="23">
        <v>45320</v>
      </c>
      <c r="I337" s="24">
        <v>0</v>
      </c>
      <c r="J337" s="25"/>
    </row>
    <row r="338" spans="1:10" x14ac:dyDescent="0.3">
      <c r="A338" s="20" t="s">
        <v>58</v>
      </c>
      <c r="B338" s="21" t="s">
        <v>59</v>
      </c>
      <c r="C338" s="22" t="s">
        <v>1264</v>
      </c>
      <c r="D338" s="21" t="s">
        <v>843</v>
      </c>
      <c r="E338" s="22" t="s">
        <v>443</v>
      </c>
      <c r="F338" s="22" t="s">
        <v>719</v>
      </c>
      <c r="G338" s="23">
        <v>47000</v>
      </c>
      <c r="H338" s="23">
        <v>47000</v>
      </c>
      <c r="I338" s="24">
        <v>0</v>
      </c>
      <c r="J338" s="25"/>
    </row>
    <row r="339" spans="1:10" x14ac:dyDescent="0.3">
      <c r="A339" s="20" t="s">
        <v>125</v>
      </c>
      <c r="B339" s="21" t="s">
        <v>126</v>
      </c>
      <c r="C339" s="22" t="s">
        <v>1183</v>
      </c>
      <c r="D339" s="21" t="s">
        <v>184</v>
      </c>
      <c r="E339" s="22" t="s">
        <v>443</v>
      </c>
      <c r="F339" s="22" t="s">
        <v>719</v>
      </c>
      <c r="G339" s="23">
        <v>45500</v>
      </c>
      <c r="H339" s="23">
        <v>45500</v>
      </c>
      <c r="I339" s="24">
        <v>0</v>
      </c>
      <c r="J339" s="25"/>
    </row>
    <row r="340" spans="1:10" x14ac:dyDescent="0.3">
      <c r="A340" s="20" t="s">
        <v>64</v>
      </c>
      <c r="B340" s="21" t="s">
        <v>65</v>
      </c>
      <c r="C340" s="22" t="s">
        <v>1184</v>
      </c>
      <c r="D340" s="21" t="s">
        <v>66</v>
      </c>
      <c r="E340" s="22" t="s">
        <v>443</v>
      </c>
      <c r="F340" s="22" t="s">
        <v>719</v>
      </c>
      <c r="G340" s="23">
        <v>52500</v>
      </c>
      <c r="H340" s="23">
        <v>52700</v>
      </c>
      <c r="I340" s="24">
        <v>0.38095238095237072</v>
      </c>
      <c r="J340" s="25"/>
    </row>
    <row r="341" spans="1:10" x14ac:dyDescent="0.3">
      <c r="A341" s="20" t="s">
        <v>58</v>
      </c>
      <c r="B341" s="21" t="s">
        <v>59</v>
      </c>
      <c r="C341" s="22" t="s">
        <v>1267</v>
      </c>
      <c r="D341" s="21" t="s">
        <v>175</v>
      </c>
      <c r="E341" s="22" t="s">
        <v>443</v>
      </c>
      <c r="F341" s="22" t="s">
        <v>719</v>
      </c>
      <c r="G341" s="23">
        <v>47200</v>
      </c>
      <c r="H341" s="23">
        <v>46366.666666666664</v>
      </c>
      <c r="I341" s="24">
        <v>-1.7655367231638519</v>
      </c>
      <c r="J341" s="25"/>
    </row>
    <row r="342" spans="1:10" x14ac:dyDescent="0.3">
      <c r="A342" s="20" t="s">
        <v>67</v>
      </c>
      <c r="B342" s="21" t="s">
        <v>68</v>
      </c>
      <c r="C342" s="22" t="s">
        <v>1185</v>
      </c>
      <c r="D342" s="21" t="s">
        <v>68</v>
      </c>
      <c r="E342" s="22" t="s">
        <v>443</v>
      </c>
      <c r="F342" s="22" t="s">
        <v>719</v>
      </c>
      <c r="G342" s="23">
        <v>47716.666666666664</v>
      </c>
      <c r="H342" s="23">
        <v>48372.727272727272</v>
      </c>
      <c r="I342" s="24">
        <v>1.3749087098720469</v>
      </c>
      <c r="J342" s="25"/>
    </row>
    <row r="343" spans="1:10" x14ac:dyDescent="0.3">
      <c r="A343" s="20" t="s">
        <v>125</v>
      </c>
      <c r="B343" s="21" t="s">
        <v>126</v>
      </c>
      <c r="C343" s="22" t="s">
        <v>1242</v>
      </c>
      <c r="D343" s="21" t="s">
        <v>185</v>
      </c>
      <c r="E343" s="22" t="s">
        <v>443</v>
      </c>
      <c r="F343" s="22" t="s">
        <v>719</v>
      </c>
      <c r="G343" s="23">
        <v>50000</v>
      </c>
      <c r="H343" s="23">
        <v>49600</v>
      </c>
      <c r="I343" s="24">
        <v>-0.80000000000000071</v>
      </c>
      <c r="J343" s="25"/>
    </row>
    <row r="344" spans="1:10" x14ac:dyDescent="0.3">
      <c r="A344" s="20" t="s">
        <v>72</v>
      </c>
      <c r="B344" s="21" t="s">
        <v>73</v>
      </c>
      <c r="C344" s="22" t="s">
        <v>1176</v>
      </c>
      <c r="D344" s="21" t="s">
        <v>74</v>
      </c>
      <c r="E344" s="22" t="s">
        <v>443</v>
      </c>
      <c r="F344" s="22" t="s">
        <v>719</v>
      </c>
      <c r="G344" s="23">
        <v>49580</v>
      </c>
      <c r="H344" s="23">
        <v>49580</v>
      </c>
      <c r="I344" s="24">
        <v>0</v>
      </c>
      <c r="J344" s="25"/>
    </row>
    <row r="345" spans="1:10" x14ac:dyDescent="0.3">
      <c r="A345" s="20" t="s">
        <v>75</v>
      </c>
      <c r="B345" s="21" t="s">
        <v>76</v>
      </c>
      <c r="C345" s="22" t="s">
        <v>1187</v>
      </c>
      <c r="D345" s="21" t="s">
        <v>77</v>
      </c>
      <c r="E345" s="22" t="s">
        <v>443</v>
      </c>
      <c r="F345" s="22" t="s">
        <v>719</v>
      </c>
      <c r="G345" s="23">
        <v>52266.666666666664</v>
      </c>
      <c r="H345" s="23">
        <v>52733.333333333336</v>
      </c>
      <c r="I345" s="24">
        <v>0.89285714285716189</v>
      </c>
      <c r="J345" s="25"/>
    </row>
    <row r="346" spans="1:10" x14ac:dyDescent="0.3">
      <c r="A346" s="20" t="s">
        <v>51</v>
      </c>
      <c r="B346" s="21" t="s">
        <v>52</v>
      </c>
      <c r="C346" s="22" t="s">
        <v>1318</v>
      </c>
      <c r="D346" s="21" t="s">
        <v>229</v>
      </c>
      <c r="E346" s="22" t="s">
        <v>443</v>
      </c>
      <c r="F346" s="22" t="s">
        <v>719</v>
      </c>
      <c r="G346" s="23">
        <v>49533.333333333336</v>
      </c>
      <c r="H346" s="23">
        <v>50766.666666666664</v>
      </c>
      <c r="I346" s="24">
        <v>2.4899057873485786</v>
      </c>
      <c r="J346" s="25"/>
    </row>
    <row r="347" spans="1:10" x14ac:dyDescent="0.3">
      <c r="A347" s="20" t="s">
        <v>69</v>
      </c>
      <c r="B347" s="21" t="s">
        <v>70</v>
      </c>
      <c r="C347" s="22" t="s">
        <v>1188</v>
      </c>
      <c r="D347" s="21" t="s">
        <v>187</v>
      </c>
      <c r="E347" s="22" t="s">
        <v>443</v>
      </c>
      <c r="F347" s="22" t="s">
        <v>719</v>
      </c>
      <c r="G347" s="23">
        <v>47666.666666666664</v>
      </c>
      <c r="H347" s="23">
        <v>48333.333333333336</v>
      </c>
      <c r="I347" s="24">
        <v>1.3986013986014179</v>
      </c>
      <c r="J347" s="25"/>
    </row>
    <row r="348" spans="1:10" x14ac:dyDescent="0.3">
      <c r="A348" s="20" t="s">
        <v>69</v>
      </c>
      <c r="B348" s="21" t="s">
        <v>70</v>
      </c>
      <c r="C348" s="22" t="s">
        <v>1191</v>
      </c>
      <c r="D348" s="21" t="s">
        <v>80</v>
      </c>
      <c r="E348" s="22" t="s">
        <v>443</v>
      </c>
      <c r="F348" s="22" t="s">
        <v>719</v>
      </c>
      <c r="G348" s="23">
        <v>47000</v>
      </c>
      <c r="H348" s="23">
        <v>47250</v>
      </c>
      <c r="I348" s="24">
        <v>0.53191489361701372</v>
      </c>
      <c r="J348" s="25"/>
    </row>
    <row r="349" spans="1:10" x14ac:dyDescent="0.3">
      <c r="A349" s="20" t="s">
        <v>58</v>
      </c>
      <c r="B349" s="21" t="s">
        <v>59</v>
      </c>
      <c r="C349" s="22" t="s">
        <v>1192</v>
      </c>
      <c r="D349" s="21" t="s">
        <v>81</v>
      </c>
      <c r="E349" s="22" t="s">
        <v>443</v>
      </c>
      <c r="F349" s="22" t="s">
        <v>719</v>
      </c>
      <c r="G349" s="23">
        <v>45580</v>
      </c>
      <c r="H349" s="23">
        <v>45260</v>
      </c>
      <c r="I349" s="24">
        <v>-0.70206230802983827</v>
      </c>
      <c r="J349" s="25"/>
    </row>
    <row r="350" spans="1:10" x14ac:dyDescent="0.3">
      <c r="A350" s="20" t="s">
        <v>69</v>
      </c>
      <c r="B350" s="21" t="s">
        <v>70</v>
      </c>
      <c r="C350" s="22" t="s">
        <v>1193</v>
      </c>
      <c r="D350" s="21" t="s">
        <v>82</v>
      </c>
      <c r="E350" s="22" t="s">
        <v>443</v>
      </c>
      <c r="F350" s="22" t="s">
        <v>719</v>
      </c>
      <c r="G350" s="23">
        <v>48333.333333333336</v>
      </c>
      <c r="H350" s="23">
        <v>49000</v>
      </c>
      <c r="I350" s="24">
        <v>1.379310344827589</v>
      </c>
      <c r="J350" s="25"/>
    </row>
    <row r="351" spans="1:10" x14ac:dyDescent="0.3">
      <c r="A351" s="20" t="s">
        <v>69</v>
      </c>
      <c r="B351" s="21" t="s">
        <v>70</v>
      </c>
      <c r="C351" s="22" t="s">
        <v>1284</v>
      </c>
      <c r="D351" s="21" t="s">
        <v>211</v>
      </c>
      <c r="E351" s="22" t="s">
        <v>443</v>
      </c>
      <c r="F351" s="22" t="s">
        <v>719</v>
      </c>
      <c r="G351" s="23">
        <v>46000</v>
      </c>
      <c r="H351" s="23">
        <v>46000</v>
      </c>
      <c r="I351" s="24">
        <v>0</v>
      </c>
      <c r="J351" s="25"/>
    </row>
    <row r="352" spans="1:10" x14ac:dyDescent="0.3">
      <c r="A352" s="20" t="s">
        <v>107</v>
      </c>
      <c r="B352" s="21" t="s">
        <v>108</v>
      </c>
      <c r="C352" s="22" t="s">
        <v>1321</v>
      </c>
      <c r="D352" s="21" t="s">
        <v>656</v>
      </c>
      <c r="E352" s="22" t="s">
        <v>443</v>
      </c>
      <c r="F352" s="22" t="s">
        <v>719</v>
      </c>
      <c r="G352" s="23">
        <v>46100</v>
      </c>
      <c r="H352" s="23">
        <v>45180</v>
      </c>
      <c r="I352" s="24">
        <v>-1.9956616052060783</v>
      </c>
      <c r="J352" s="25"/>
    </row>
    <row r="353" spans="1:10" x14ac:dyDescent="0.3">
      <c r="A353" s="20" t="s">
        <v>107</v>
      </c>
      <c r="B353" s="21" t="s">
        <v>108</v>
      </c>
      <c r="C353" s="22" t="s">
        <v>1241</v>
      </c>
      <c r="D353" s="21" t="s">
        <v>238</v>
      </c>
      <c r="E353" s="22" t="s">
        <v>443</v>
      </c>
      <c r="F353" s="22" t="s">
        <v>719</v>
      </c>
      <c r="G353" s="23">
        <v>46400</v>
      </c>
      <c r="H353" s="23">
        <v>46625</v>
      </c>
      <c r="I353" s="24">
        <v>0.48491379310344751</v>
      </c>
      <c r="J353" s="25"/>
    </row>
    <row r="354" spans="1:10" x14ac:dyDescent="0.3">
      <c r="A354" s="20" t="s">
        <v>75</v>
      </c>
      <c r="B354" s="21" t="s">
        <v>76</v>
      </c>
      <c r="C354" s="22" t="s">
        <v>1196</v>
      </c>
      <c r="D354" s="21" t="s">
        <v>90</v>
      </c>
      <c r="E354" s="22" t="s">
        <v>443</v>
      </c>
      <c r="F354" s="22" t="s">
        <v>719</v>
      </c>
      <c r="G354" s="23">
        <v>50566.666666666664</v>
      </c>
      <c r="H354" s="23">
        <v>51033.333333333336</v>
      </c>
      <c r="I354" s="24">
        <v>0.92287409360580774</v>
      </c>
      <c r="J354" s="25"/>
    </row>
    <row r="355" spans="1:10" x14ac:dyDescent="0.3">
      <c r="A355" s="20" t="s">
        <v>91</v>
      </c>
      <c r="B355" s="21" t="s">
        <v>92</v>
      </c>
      <c r="C355" s="22" t="s">
        <v>1303</v>
      </c>
      <c r="D355" s="21" t="s">
        <v>479</v>
      </c>
      <c r="E355" s="22" t="s">
        <v>443</v>
      </c>
      <c r="F355" s="22" t="s">
        <v>719</v>
      </c>
      <c r="G355" s="23">
        <v>46600</v>
      </c>
      <c r="H355" s="23">
        <v>46826.666666666664</v>
      </c>
      <c r="I355" s="24">
        <v>0.48640915593705092</v>
      </c>
      <c r="J355" s="25"/>
    </row>
    <row r="356" spans="1:10" x14ac:dyDescent="0.3">
      <c r="A356" s="20" t="s">
        <v>58</v>
      </c>
      <c r="B356" s="21" t="s">
        <v>59</v>
      </c>
      <c r="C356" s="22" t="s">
        <v>1265</v>
      </c>
      <c r="D356" s="21" t="s">
        <v>191</v>
      </c>
      <c r="E356" s="22" t="s">
        <v>443</v>
      </c>
      <c r="F356" s="22" t="s">
        <v>719</v>
      </c>
      <c r="G356" s="23">
        <v>47380</v>
      </c>
      <c r="H356" s="23">
        <v>47516.666666666664</v>
      </c>
      <c r="I356" s="24">
        <v>0.2884480090052044</v>
      </c>
      <c r="J356" s="25"/>
    </row>
    <row r="357" spans="1:10" x14ac:dyDescent="0.3">
      <c r="A357" s="20" t="s">
        <v>91</v>
      </c>
      <c r="B357" s="21" t="s">
        <v>92</v>
      </c>
      <c r="C357" s="22" t="s">
        <v>1197</v>
      </c>
      <c r="D357" s="21" t="s">
        <v>93</v>
      </c>
      <c r="E357" s="22" t="s">
        <v>443</v>
      </c>
      <c r="F357" s="22" t="s">
        <v>719</v>
      </c>
      <c r="G357" s="23">
        <v>44487.8</v>
      </c>
      <c r="H357" s="23">
        <v>44025</v>
      </c>
      <c r="I357" s="24">
        <v>-1.0402852017856623</v>
      </c>
      <c r="J357" s="25"/>
    </row>
    <row r="358" spans="1:10" x14ac:dyDescent="0.3">
      <c r="A358" s="20" t="s">
        <v>69</v>
      </c>
      <c r="B358" s="21" t="s">
        <v>70</v>
      </c>
      <c r="C358" s="22" t="s">
        <v>1286</v>
      </c>
      <c r="D358" s="21" t="s">
        <v>144</v>
      </c>
      <c r="E358" s="22" t="s">
        <v>443</v>
      </c>
      <c r="F358" s="22" t="s">
        <v>719</v>
      </c>
      <c r="G358" s="23">
        <v>50333.333333333336</v>
      </c>
      <c r="H358" s="23">
        <v>49976.666666666664</v>
      </c>
      <c r="I358" s="24">
        <v>-0.7086092715231862</v>
      </c>
      <c r="J358" s="25"/>
    </row>
    <row r="359" spans="1:10" x14ac:dyDescent="0.3">
      <c r="A359" s="20" t="s">
        <v>91</v>
      </c>
      <c r="B359" s="21" t="s">
        <v>92</v>
      </c>
      <c r="C359" s="22" t="s">
        <v>1198</v>
      </c>
      <c r="D359" s="21" t="s">
        <v>94</v>
      </c>
      <c r="E359" s="22" t="s">
        <v>443</v>
      </c>
      <c r="F359" s="22" t="s">
        <v>719</v>
      </c>
      <c r="G359" s="23">
        <v>42750</v>
      </c>
      <c r="H359" s="23">
        <v>42500</v>
      </c>
      <c r="I359" s="24">
        <v>-0.58479532163743242</v>
      </c>
      <c r="J359" s="25"/>
    </row>
    <row r="360" spans="1:10" x14ac:dyDescent="0.3">
      <c r="A360" s="20" t="s">
        <v>91</v>
      </c>
      <c r="B360" s="21" t="s">
        <v>92</v>
      </c>
      <c r="C360" s="22" t="s">
        <v>1243</v>
      </c>
      <c r="D360" s="21" t="s">
        <v>95</v>
      </c>
      <c r="E360" s="22" t="s">
        <v>443</v>
      </c>
      <c r="F360" s="22" t="s">
        <v>719</v>
      </c>
      <c r="G360" s="23">
        <v>47650</v>
      </c>
      <c r="H360" s="23">
        <v>47750</v>
      </c>
      <c r="I360" s="24">
        <v>0.20986358866736943</v>
      </c>
      <c r="J360" s="25"/>
    </row>
    <row r="361" spans="1:10" x14ac:dyDescent="0.3">
      <c r="A361" s="20" t="s">
        <v>69</v>
      </c>
      <c r="B361" s="21" t="s">
        <v>70</v>
      </c>
      <c r="C361" s="22" t="s">
        <v>1199</v>
      </c>
      <c r="D361" s="21" t="s">
        <v>96</v>
      </c>
      <c r="E361" s="22" t="s">
        <v>443</v>
      </c>
      <c r="F361" s="22" t="s">
        <v>719</v>
      </c>
      <c r="G361" s="23">
        <v>49566.666666666664</v>
      </c>
      <c r="H361" s="23">
        <v>50600</v>
      </c>
      <c r="I361" s="24">
        <v>2.08473436449228</v>
      </c>
      <c r="J361" s="25"/>
    </row>
    <row r="362" spans="1:10" x14ac:dyDescent="0.3">
      <c r="A362" s="20" t="s">
        <v>72</v>
      </c>
      <c r="B362" s="21" t="s">
        <v>73</v>
      </c>
      <c r="C362" s="22" t="s">
        <v>1200</v>
      </c>
      <c r="D362" s="21" t="s">
        <v>97</v>
      </c>
      <c r="E362" s="22" t="s">
        <v>443</v>
      </c>
      <c r="F362" s="22" t="s">
        <v>719</v>
      </c>
      <c r="G362" s="23" t="s">
        <v>231</v>
      </c>
      <c r="H362" s="23">
        <v>48625</v>
      </c>
      <c r="I362" s="24" t="s">
        <v>231</v>
      </c>
      <c r="J362" s="25"/>
    </row>
    <row r="363" spans="1:10" x14ac:dyDescent="0.3">
      <c r="A363" s="20" t="s">
        <v>69</v>
      </c>
      <c r="B363" s="21" t="s">
        <v>70</v>
      </c>
      <c r="C363" s="22" t="s">
        <v>1201</v>
      </c>
      <c r="D363" s="21" t="s">
        <v>99</v>
      </c>
      <c r="E363" s="22" t="s">
        <v>443</v>
      </c>
      <c r="F363" s="22" t="s">
        <v>719</v>
      </c>
      <c r="G363" s="23">
        <v>49166.666666666664</v>
      </c>
      <c r="H363" s="23">
        <v>48560</v>
      </c>
      <c r="I363" s="24">
        <v>-1.2338983050847463</v>
      </c>
      <c r="J363" s="25"/>
    </row>
    <row r="364" spans="1:10" x14ac:dyDescent="0.3">
      <c r="A364" s="20" t="s">
        <v>58</v>
      </c>
      <c r="B364" s="21" t="s">
        <v>59</v>
      </c>
      <c r="C364" s="22" t="s">
        <v>1202</v>
      </c>
      <c r="D364" s="21" t="s">
        <v>100</v>
      </c>
      <c r="E364" s="22" t="s">
        <v>443</v>
      </c>
      <c r="F364" s="22" t="s">
        <v>719</v>
      </c>
      <c r="G364" s="23">
        <v>47050</v>
      </c>
      <c r="H364" s="23">
        <v>47050</v>
      </c>
      <c r="I364" s="24">
        <v>0</v>
      </c>
      <c r="J364" s="25"/>
    </row>
    <row r="365" spans="1:10" x14ac:dyDescent="0.3">
      <c r="A365" s="20" t="s">
        <v>51</v>
      </c>
      <c r="B365" s="21" t="s">
        <v>52</v>
      </c>
      <c r="C365" s="22" t="s">
        <v>1203</v>
      </c>
      <c r="D365" s="21" t="s">
        <v>101</v>
      </c>
      <c r="E365" s="22" t="s">
        <v>443</v>
      </c>
      <c r="F365" s="22" t="s">
        <v>719</v>
      </c>
      <c r="G365" s="23">
        <v>49560</v>
      </c>
      <c r="H365" s="23">
        <v>50600</v>
      </c>
      <c r="I365" s="24">
        <v>2.098466505246166</v>
      </c>
      <c r="J365" s="25"/>
    </row>
    <row r="366" spans="1:10" x14ac:dyDescent="0.3">
      <c r="A366" s="20" t="s">
        <v>125</v>
      </c>
      <c r="B366" s="21" t="s">
        <v>126</v>
      </c>
      <c r="C366" s="22" t="s">
        <v>1288</v>
      </c>
      <c r="D366" s="21" t="s">
        <v>252</v>
      </c>
      <c r="E366" s="22" t="s">
        <v>443</v>
      </c>
      <c r="F366" s="22" t="s">
        <v>719</v>
      </c>
      <c r="G366" s="23">
        <v>49333.333333333336</v>
      </c>
      <c r="H366" s="23">
        <v>49333.333333333336</v>
      </c>
      <c r="I366" s="24">
        <v>0</v>
      </c>
      <c r="J366" s="25"/>
    </row>
    <row r="367" spans="1:10" x14ac:dyDescent="0.3">
      <c r="A367" s="20" t="s">
        <v>75</v>
      </c>
      <c r="B367" s="21" t="s">
        <v>76</v>
      </c>
      <c r="C367" s="22" t="s">
        <v>1269</v>
      </c>
      <c r="D367" s="21" t="s">
        <v>161</v>
      </c>
      <c r="E367" s="22" t="s">
        <v>443</v>
      </c>
      <c r="F367" s="22" t="s">
        <v>719</v>
      </c>
      <c r="G367" s="23">
        <v>51533.333333333336</v>
      </c>
      <c r="H367" s="23">
        <v>51350</v>
      </c>
      <c r="I367" s="24">
        <v>-0.35575679172057395</v>
      </c>
      <c r="J367" s="25"/>
    </row>
    <row r="368" spans="1:10" x14ac:dyDescent="0.3">
      <c r="A368" s="20" t="s">
        <v>91</v>
      </c>
      <c r="B368" s="21" t="s">
        <v>92</v>
      </c>
      <c r="C368" s="22" t="s">
        <v>1205</v>
      </c>
      <c r="D368" s="21" t="s">
        <v>105</v>
      </c>
      <c r="E368" s="22" t="s">
        <v>443</v>
      </c>
      <c r="F368" s="22" t="s">
        <v>719</v>
      </c>
      <c r="G368" s="23">
        <v>45166.666666666664</v>
      </c>
      <c r="H368" s="23">
        <v>45166.666666666664</v>
      </c>
      <c r="I368" s="24">
        <v>0</v>
      </c>
      <c r="J368" s="25"/>
    </row>
    <row r="369" spans="1:10" x14ac:dyDescent="0.3">
      <c r="A369" s="20" t="s">
        <v>58</v>
      </c>
      <c r="B369" s="21" t="s">
        <v>59</v>
      </c>
      <c r="C369" s="22" t="s">
        <v>1289</v>
      </c>
      <c r="D369" s="21" t="s">
        <v>194</v>
      </c>
      <c r="E369" s="22" t="s">
        <v>443</v>
      </c>
      <c r="F369" s="22" t="s">
        <v>719</v>
      </c>
      <c r="G369" s="23">
        <v>45866.666666666664</v>
      </c>
      <c r="H369" s="23">
        <v>45866.666666666664</v>
      </c>
      <c r="I369" s="24">
        <v>0</v>
      </c>
      <c r="J369" s="25"/>
    </row>
    <row r="370" spans="1:10" x14ac:dyDescent="0.3">
      <c r="A370" s="20" t="s">
        <v>64</v>
      </c>
      <c r="B370" s="21" t="s">
        <v>65</v>
      </c>
      <c r="C370" s="22" t="s">
        <v>1206</v>
      </c>
      <c r="D370" s="21" t="s">
        <v>195</v>
      </c>
      <c r="E370" s="22" t="s">
        <v>443</v>
      </c>
      <c r="F370" s="22" t="s">
        <v>719</v>
      </c>
      <c r="G370" s="23">
        <v>52333.333333333336</v>
      </c>
      <c r="H370" s="23">
        <v>53000</v>
      </c>
      <c r="I370" s="24">
        <v>1.2738853503184711</v>
      </c>
      <c r="J370" s="25"/>
    </row>
    <row r="371" spans="1:10" x14ac:dyDescent="0.3">
      <c r="A371" s="20" t="s">
        <v>72</v>
      </c>
      <c r="B371" s="21" t="s">
        <v>73</v>
      </c>
      <c r="C371" s="22" t="s">
        <v>1179</v>
      </c>
      <c r="D371" s="21" t="s">
        <v>106</v>
      </c>
      <c r="E371" s="22" t="s">
        <v>443</v>
      </c>
      <c r="F371" s="22" t="s">
        <v>719</v>
      </c>
      <c r="G371" s="23">
        <v>51660</v>
      </c>
      <c r="H371" s="23">
        <v>53233.333333333336</v>
      </c>
      <c r="I371" s="24">
        <v>3.0455542650664746</v>
      </c>
      <c r="J371" s="25"/>
    </row>
    <row r="372" spans="1:10" x14ac:dyDescent="0.3">
      <c r="A372" s="20" t="s">
        <v>107</v>
      </c>
      <c r="B372" s="21" t="s">
        <v>108</v>
      </c>
      <c r="C372" s="22" t="s">
        <v>1261</v>
      </c>
      <c r="D372" s="21" t="s">
        <v>109</v>
      </c>
      <c r="E372" s="22" t="s">
        <v>443</v>
      </c>
      <c r="F372" s="22" t="s">
        <v>719</v>
      </c>
      <c r="G372" s="23">
        <v>46012.5</v>
      </c>
      <c r="H372" s="23">
        <v>46285.714285714283</v>
      </c>
      <c r="I372" s="24">
        <v>0.59378274537198461</v>
      </c>
      <c r="J372" s="25"/>
    </row>
    <row r="373" spans="1:10" x14ac:dyDescent="0.3">
      <c r="A373" s="20" t="s">
        <v>51</v>
      </c>
      <c r="B373" s="21" t="s">
        <v>52</v>
      </c>
      <c r="C373" s="22" t="s">
        <v>1262</v>
      </c>
      <c r="D373" s="21" t="s">
        <v>842</v>
      </c>
      <c r="E373" s="22" t="s">
        <v>443</v>
      </c>
      <c r="F373" s="22" t="s">
        <v>719</v>
      </c>
      <c r="G373" s="23">
        <v>48758.333333333336</v>
      </c>
      <c r="H373" s="23">
        <v>50066.666666666664</v>
      </c>
      <c r="I373" s="24">
        <v>2.6833019996581609</v>
      </c>
      <c r="J373" s="25"/>
    </row>
    <row r="374" spans="1:10" x14ac:dyDescent="0.3">
      <c r="A374" s="20" t="s">
        <v>75</v>
      </c>
      <c r="B374" s="21" t="s">
        <v>76</v>
      </c>
      <c r="C374" s="22" t="s">
        <v>1207</v>
      </c>
      <c r="D374" s="21" t="s">
        <v>110</v>
      </c>
      <c r="E374" s="22" t="s">
        <v>443</v>
      </c>
      <c r="F374" s="22" t="s">
        <v>719</v>
      </c>
      <c r="G374" s="23">
        <v>50733.333333333336</v>
      </c>
      <c r="H374" s="23">
        <v>51200</v>
      </c>
      <c r="I374" s="24">
        <v>0.91984231274637729</v>
      </c>
      <c r="J374" s="25"/>
    </row>
    <row r="375" spans="1:10" x14ac:dyDescent="0.3">
      <c r="A375" s="20" t="s">
        <v>91</v>
      </c>
      <c r="B375" s="21" t="s">
        <v>92</v>
      </c>
      <c r="C375" s="22" t="s">
        <v>1244</v>
      </c>
      <c r="D375" s="21" t="s">
        <v>196</v>
      </c>
      <c r="E375" s="22" t="s">
        <v>443</v>
      </c>
      <c r="F375" s="22" t="s">
        <v>719</v>
      </c>
      <c r="G375" s="23">
        <v>46566.666666666664</v>
      </c>
      <c r="H375" s="23">
        <v>46566.666666666664</v>
      </c>
      <c r="I375" s="24">
        <v>0</v>
      </c>
      <c r="J375" s="25"/>
    </row>
    <row r="376" spans="1:10" x14ac:dyDescent="0.3">
      <c r="A376" s="20" t="s">
        <v>51</v>
      </c>
      <c r="B376" s="21" t="s">
        <v>52</v>
      </c>
      <c r="C376" s="22" t="s">
        <v>1208</v>
      </c>
      <c r="D376" s="21" t="s">
        <v>111</v>
      </c>
      <c r="E376" s="22" t="s">
        <v>443</v>
      </c>
      <c r="F376" s="22" t="s">
        <v>719</v>
      </c>
      <c r="G376" s="23">
        <v>48500</v>
      </c>
      <c r="H376" s="23">
        <v>49800</v>
      </c>
      <c r="I376" s="24">
        <v>2.6804123711340111</v>
      </c>
      <c r="J376" s="25"/>
    </row>
    <row r="377" spans="1:10" x14ac:dyDescent="0.3">
      <c r="A377" s="20" t="s">
        <v>107</v>
      </c>
      <c r="B377" s="21" t="s">
        <v>108</v>
      </c>
      <c r="C377" s="22" t="s">
        <v>1299</v>
      </c>
      <c r="D377" s="21" t="s">
        <v>112</v>
      </c>
      <c r="E377" s="22" t="s">
        <v>443</v>
      </c>
      <c r="F377" s="22" t="s">
        <v>719</v>
      </c>
      <c r="G377" s="23">
        <v>47125</v>
      </c>
      <c r="H377" s="23">
        <v>46000</v>
      </c>
      <c r="I377" s="24">
        <v>-2.3872679045092826</v>
      </c>
      <c r="J377" s="25"/>
    </row>
    <row r="378" spans="1:10" x14ac:dyDescent="0.3">
      <c r="A378" s="20" t="s">
        <v>75</v>
      </c>
      <c r="B378" s="21" t="s">
        <v>76</v>
      </c>
      <c r="C378" s="22" t="s">
        <v>1245</v>
      </c>
      <c r="D378" s="21" t="s">
        <v>112</v>
      </c>
      <c r="E378" s="22" t="s">
        <v>443</v>
      </c>
      <c r="F378" s="22" t="s">
        <v>719</v>
      </c>
      <c r="G378" s="23">
        <v>50880</v>
      </c>
      <c r="H378" s="23">
        <v>50640</v>
      </c>
      <c r="I378" s="24">
        <v>-0.47169811320755262</v>
      </c>
      <c r="J378" s="25"/>
    </row>
    <row r="379" spans="1:10" x14ac:dyDescent="0.3">
      <c r="A379" s="20" t="s">
        <v>64</v>
      </c>
      <c r="B379" s="21" t="s">
        <v>65</v>
      </c>
      <c r="C379" s="22" t="s">
        <v>1209</v>
      </c>
      <c r="D379" s="21" t="s">
        <v>113</v>
      </c>
      <c r="E379" s="22" t="s">
        <v>443</v>
      </c>
      <c r="F379" s="22" t="s">
        <v>719</v>
      </c>
      <c r="G379" s="23">
        <v>53233.333333333336</v>
      </c>
      <c r="H379" s="23">
        <v>53233.333333333336</v>
      </c>
      <c r="I379" s="24">
        <v>0</v>
      </c>
      <c r="J379" s="25"/>
    </row>
    <row r="380" spans="1:10" x14ac:dyDescent="0.3">
      <c r="A380" s="20" t="s">
        <v>72</v>
      </c>
      <c r="B380" s="21" t="s">
        <v>73</v>
      </c>
      <c r="C380" s="22" t="s">
        <v>1210</v>
      </c>
      <c r="D380" s="21" t="s">
        <v>114</v>
      </c>
      <c r="E380" s="22" t="s">
        <v>443</v>
      </c>
      <c r="F380" s="22" t="s">
        <v>719</v>
      </c>
      <c r="G380" s="23">
        <v>50500</v>
      </c>
      <c r="H380" s="23">
        <v>51900</v>
      </c>
      <c r="I380" s="24">
        <v>2.7722772277227747</v>
      </c>
      <c r="J380" s="25"/>
    </row>
    <row r="381" spans="1:10" x14ac:dyDescent="0.3">
      <c r="A381" s="20" t="s">
        <v>125</v>
      </c>
      <c r="B381" s="21" t="s">
        <v>126</v>
      </c>
      <c r="C381" s="22" t="s">
        <v>1319</v>
      </c>
      <c r="D381" s="21" t="s">
        <v>198</v>
      </c>
      <c r="E381" s="22" t="s">
        <v>443</v>
      </c>
      <c r="F381" s="22" t="s">
        <v>719</v>
      </c>
      <c r="G381" s="23">
        <v>48000</v>
      </c>
      <c r="H381" s="23">
        <v>49333.333333333336</v>
      </c>
      <c r="I381" s="24">
        <v>2.7777777777777901</v>
      </c>
      <c r="J381" s="25"/>
    </row>
    <row r="382" spans="1:10" x14ac:dyDescent="0.3">
      <c r="A382" s="20" t="s">
        <v>91</v>
      </c>
      <c r="B382" s="21" t="s">
        <v>92</v>
      </c>
      <c r="C382" s="22" t="s">
        <v>1212</v>
      </c>
      <c r="D382" s="21" t="s">
        <v>116</v>
      </c>
      <c r="E382" s="22" t="s">
        <v>443</v>
      </c>
      <c r="F382" s="22" t="s">
        <v>719</v>
      </c>
      <c r="G382" s="23">
        <v>45266.666666666664</v>
      </c>
      <c r="H382" s="23">
        <v>45180</v>
      </c>
      <c r="I382" s="24">
        <v>-0.19145802650957222</v>
      </c>
      <c r="J382" s="25"/>
    </row>
    <row r="383" spans="1:10" x14ac:dyDescent="0.3">
      <c r="A383" s="20" t="s">
        <v>64</v>
      </c>
      <c r="B383" s="21" t="s">
        <v>65</v>
      </c>
      <c r="C383" s="22" t="s">
        <v>1213</v>
      </c>
      <c r="D383" s="21" t="s">
        <v>117</v>
      </c>
      <c r="E383" s="22" t="s">
        <v>443</v>
      </c>
      <c r="F383" s="22" t="s">
        <v>719</v>
      </c>
      <c r="G383" s="23">
        <v>51533.333333333336</v>
      </c>
      <c r="H383" s="23">
        <v>52850</v>
      </c>
      <c r="I383" s="24">
        <v>2.5549805950840776</v>
      </c>
      <c r="J383" s="25"/>
    </row>
    <row r="384" spans="1:10" x14ac:dyDescent="0.3">
      <c r="A384" s="20" t="s">
        <v>91</v>
      </c>
      <c r="B384" s="21" t="s">
        <v>92</v>
      </c>
      <c r="C384" s="22" t="s">
        <v>1214</v>
      </c>
      <c r="D384" s="21" t="s">
        <v>118</v>
      </c>
      <c r="E384" s="22" t="s">
        <v>443</v>
      </c>
      <c r="F384" s="22" t="s">
        <v>719</v>
      </c>
      <c r="G384" s="23">
        <v>47714.285714285717</v>
      </c>
      <c r="H384" s="23">
        <v>47785.714285714283</v>
      </c>
      <c r="I384" s="24">
        <v>0.14970059880237141</v>
      </c>
      <c r="J384" s="25"/>
    </row>
    <row r="385" spans="1:10" x14ac:dyDescent="0.3">
      <c r="A385" s="20" t="s">
        <v>51</v>
      </c>
      <c r="B385" s="21" t="s">
        <v>52</v>
      </c>
      <c r="C385" s="22" t="s">
        <v>1316</v>
      </c>
      <c r="D385" s="21" t="s">
        <v>228</v>
      </c>
      <c r="E385" s="22" t="s">
        <v>443</v>
      </c>
      <c r="F385" s="22" t="s">
        <v>719</v>
      </c>
      <c r="G385" s="23">
        <v>46700</v>
      </c>
      <c r="H385" s="23">
        <v>48433.333333333336</v>
      </c>
      <c r="I385" s="24">
        <v>3.7116345467523182</v>
      </c>
      <c r="J385" s="25"/>
    </row>
    <row r="386" spans="1:10" x14ac:dyDescent="0.3">
      <c r="A386" s="20" t="s">
        <v>87</v>
      </c>
      <c r="B386" s="21" t="s">
        <v>88</v>
      </c>
      <c r="C386" s="22" t="s">
        <v>1247</v>
      </c>
      <c r="D386" s="21" t="s">
        <v>146</v>
      </c>
      <c r="E386" s="22" t="s">
        <v>443</v>
      </c>
      <c r="F386" s="22" t="s">
        <v>719</v>
      </c>
      <c r="G386" s="23">
        <v>44666.666666666664</v>
      </c>
      <c r="H386" s="23">
        <v>44666.666666666664</v>
      </c>
      <c r="I386" s="24">
        <v>0</v>
      </c>
      <c r="J386" s="25"/>
    </row>
    <row r="387" spans="1:10" x14ac:dyDescent="0.3">
      <c r="A387" s="20" t="s">
        <v>75</v>
      </c>
      <c r="B387" s="21" t="s">
        <v>76</v>
      </c>
      <c r="C387" s="22" t="s">
        <v>1215</v>
      </c>
      <c r="D387" s="21" t="s">
        <v>119</v>
      </c>
      <c r="E387" s="22" t="s">
        <v>443</v>
      </c>
      <c r="F387" s="22" t="s">
        <v>719</v>
      </c>
      <c r="G387" s="23">
        <v>48900</v>
      </c>
      <c r="H387" s="23">
        <v>49566.666666666664</v>
      </c>
      <c r="I387" s="24">
        <v>1.3633265167007469</v>
      </c>
      <c r="J387" s="25"/>
    </row>
    <row r="388" spans="1:10" x14ac:dyDescent="0.3">
      <c r="A388" s="20" t="s">
        <v>69</v>
      </c>
      <c r="B388" s="21" t="s">
        <v>70</v>
      </c>
      <c r="C388" s="22" t="s">
        <v>1217</v>
      </c>
      <c r="D388" s="21" t="s">
        <v>655</v>
      </c>
      <c r="E388" s="22" t="s">
        <v>443</v>
      </c>
      <c r="F388" s="22" t="s">
        <v>719</v>
      </c>
      <c r="G388" s="23">
        <v>45666.666666666664</v>
      </c>
      <c r="H388" s="23">
        <v>45266.666666666664</v>
      </c>
      <c r="I388" s="24">
        <v>-0.87591240875912746</v>
      </c>
      <c r="J388" s="25"/>
    </row>
    <row r="389" spans="1:10" x14ac:dyDescent="0.3">
      <c r="A389" s="20" t="s">
        <v>107</v>
      </c>
      <c r="B389" s="21" t="s">
        <v>108</v>
      </c>
      <c r="C389" s="22" t="s">
        <v>1218</v>
      </c>
      <c r="D389" s="21" t="s">
        <v>120</v>
      </c>
      <c r="E389" s="22" t="s">
        <v>443</v>
      </c>
      <c r="F389" s="22" t="s">
        <v>719</v>
      </c>
      <c r="G389" s="23">
        <v>46467</v>
      </c>
      <c r="H389" s="23">
        <v>47954.5</v>
      </c>
      <c r="I389" s="24">
        <v>3.2011965480878812</v>
      </c>
      <c r="J389" s="25"/>
    </row>
    <row r="390" spans="1:10" x14ac:dyDescent="0.3">
      <c r="A390" s="20" t="s">
        <v>91</v>
      </c>
      <c r="B390" s="21" t="s">
        <v>92</v>
      </c>
      <c r="C390" s="22" t="s">
        <v>1219</v>
      </c>
      <c r="D390" s="21" t="s">
        <v>147</v>
      </c>
      <c r="E390" s="22" t="s">
        <v>443</v>
      </c>
      <c r="F390" s="22" t="s">
        <v>719</v>
      </c>
      <c r="G390" s="23">
        <v>43100</v>
      </c>
      <c r="H390" s="23">
        <v>43100</v>
      </c>
      <c r="I390" s="24">
        <v>0</v>
      </c>
      <c r="J390" s="25"/>
    </row>
    <row r="391" spans="1:10" x14ac:dyDescent="0.3">
      <c r="A391" s="20" t="s">
        <v>64</v>
      </c>
      <c r="B391" s="21" t="s">
        <v>65</v>
      </c>
      <c r="C391" s="22" t="s">
        <v>1220</v>
      </c>
      <c r="D391" s="21" t="s">
        <v>121</v>
      </c>
      <c r="E391" s="22" t="s">
        <v>443</v>
      </c>
      <c r="F391" s="22" t="s">
        <v>719</v>
      </c>
      <c r="G391" s="23">
        <v>52100</v>
      </c>
      <c r="H391" s="23">
        <v>52100</v>
      </c>
      <c r="I391" s="24">
        <v>0</v>
      </c>
      <c r="J391" s="25"/>
    </row>
    <row r="392" spans="1:10" x14ac:dyDescent="0.3">
      <c r="A392" s="20" t="s">
        <v>83</v>
      </c>
      <c r="B392" s="21" t="s">
        <v>84</v>
      </c>
      <c r="C392" s="22" t="s">
        <v>1248</v>
      </c>
      <c r="D392" s="21" t="s">
        <v>208</v>
      </c>
      <c r="E392" s="22" t="s">
        <v>443</v>
      </c>
      <c r="F392" s="22" t="s">
        <v>719</v>
      </c>
      <c r="G392" s="23">
        <v>48833.333333333336</v>
      </c>
      <c r="H392" s="23">
        <v>48833.333333333336</v>
      </c>
      <c r="I392" s="24">
        <v>0</v>
      </c>
      <c r="J392" s="25"/>
    </row>
    <row r="393" spans="1:10" x14ac:dyDescent="0.3">
      <c r="A393" s="20" t="s">
        <v>51</v>
      </c>
      <c r="B393" s="21" t="s">
        <v>52</v>
      </c>
      <c r="C393" s="22" t="s">
        <v>1221</v>
      </c>
      <c r="D393" s="21" t="s">
        <v>122</v>
      </c>
      <c r="E393" s="22" t="s">
        <v>443</v>
      </c>
      <c r="F393" s="22" t="s">
        <v>719</v>
      </c>
      <c r="G393" s="23">
        <v>49400</v>
      </c>
      <c r="H393" s="23">
        <v>50700</v>
      </c>
      <c r="I393" s="24">
        <v>2.6315789473684292</v>
      </c>
      <c r="J393" s="25"/>
    </row>
    <row r="394" spans="1:10" x14ac:dyDescent="0.3">
      <c r="A394" s="20" t="s">
        <v>83</v>
      </c>
      <c r="B394" s="21" t="s">
        <v>84</v>
      </c>
      <c r="C394" s="22" t="s">
        <v>1222</v>
      </c>
      <c r="D394" s="21" t="s">
        <v>123</v>
      </c>
      <c r="E394" s="22" t="s">
        <v>443</v>
      </c>
      <c r="F394" s="22" t="s">
        <v>719</v>
      </c>
      <c r="G394" s="23">
        <v>48285.714285714283</v>
      </c>
      <c r="H394" s="23">
        <v>48285.714285714283</v>
      </c>
      <c r="I394" s="24">
        <v>0</v>
      </c>
      <c r="J394" s="25"/>
    </row>
    <row r="395" spans="1:10" x14ac:dyDescent="0.3">
      <c r="A395" s="20" t="s">
        <v>107</v>
      </c>
      <c r="B395" s="21" t="s">
        <v>108</v>
      </c>
      <c r="C395" s="22" t="s">
        <v>1263</v>
      </c>
      <c r="D395" s="21" t="s">
        <v>155</v>
      </c>
      <c r="E395" s="22" t="s">
        <v>443</v>
      </c>
      <c r="F395" s="22" t="s">
        <v>719</v>
      </c>
      <c r="G395" s="23">
        <v>45966.666666666664</v>
      </c>
      <c r="H395" s="23">
        <v>45920</v>
      </c>
      <c r="I395" s="24">
        <v>-0.10152284263958977</v>
      </c>
      <c r="J395" s="25"/>
    </row>
    <row r="396" spans="1:10" x14ac:dyDescent="0.3">
      <c r="A396" s="20" t="s">
        <v>58</v>
      </c>
      <c r="B396" s="21" t="s">
        <v>59</v>
      </c>
      <c r="C396" s="22" t="s">
        <v>1275</v>
      </c>
      <c r="D396" s="21" t="s">
        <v>200</v>
      </c>
      <c r="E396" s="22" t="s">
        <v>443</v>
      </c>
      <c r="F396" s="22" t="s">
        <v>719</v>
      </c>
      <c r="G396" s="23">
        <v>45250</v>
      </c>
      <c r="H396" s="23">
        <v>45250</v>
      </c>
      <c r="I396" s="24">
        <v>0</v>
      </c>
      <c r="J396" s="25"/>
    </row>
    <row r="397" spans="1:10" x14ac:dyDescent="0.3">
      <c r="A397" s="20" t="s">
        <v>91</v>
      </c>
      <c r="B397" s="21" t="s">
        <v>92</v>
      </c>
      <c r="C397" s="22" t="s">
        <v>1223</v>
      </c>
      <c r="D397" s="21" t="s">
        <v>124</v>
      </c>
      <c r="E397" s="22" t="s">
        <v>443</v>
      </c>
      <c r="F397" s="22" t="s">
        <v>719</v>
      </c>
      <c r="G397" s="23">
        <v>46600</v>
      </c>
      <c r="H397" s="23">
        <v>46620</v>
      </c>
      <c r="I397" s="24">
        <v>4.2918454935625405E-2</v>
      </c>
      <c r="J397" s="25"/>
    </row>
    <row r="398" spans="1:10" x14ac:dyDescent="0.3">
      <c r="A398" s="20" t="s">
        <v>75</v>
      </c>
      <c r="B398" s="21" t="s">
        <v>76</v>
      </c>
      <c r="C398" s="22" t="s">
        <v>1226</v>
      </c>
      <c r="D398" s="21" t="s">
        <v>128</v>
      </c>
      <c r="E398" s="22" t="s">
        <v>443</v>
      </c>
      <c r="F398" s="22" t="s">
        <v>719</v>
      </c>
      <c r="G398" s="23">
        <v>50725</v>
      </c>
      <c r="H398" s="23">
        <v>50325</v>
      </c>
      <c r="I398" s="24">
        <v>-0.78856579595859566</v>
      </c>
      <c r="J398" s="25"/>
    </row>
    <row r="399" spans="1:10" x14ac:dyDescent="0.3">
      <c r="A399" s="20" t="s">
        <v>72</v>
      </c>
      <c r="B399" s="21" t="s">
        <v>73</v>
      </c>
      <c r="C399" s="22" t="s">
        <v>1271</v>
      </c>
      <c r="D399" s="21" t="s">
        <v>172</v>
      </c>
      <c r="E399" s="22" t="s">
        <v>443</v>
      </c>
      <c r="F399" s="22" t="s">
        <v>719</v>
      </c>
      <c r="G399" s="23">
        <v>47150</v>
      </c>
      <c r="H399" s="23">
        <v>47150</v>
      </c>
      <c r="I399" s="24">
        <v>0</v>
      </c>
      <c r="J399" s="25"/>
    </row>
    <row r="400" spans="1:10" x14ac:dyDescent="0.3">
      <c r="A400" s="20" t="s">
        <v>58</v>
      </c>
      <c r="B400" s="21" t="s">
        <v>59</v>
      </c>
      <c r="C400" s="22" t="s">
        <v>1228</v>
      </c>
      <c r="D400" s="21" t="s">
        <v>129</v>
      </c>
      <c r="E400" s="22" t="s">
        <v>443</v>
      </c>
      <c r="F400" s="22" t="s">
        <v>719</v>
      </c>
      <c r="G400" s="23">
        <v>46900</v>
      </c>
      <c r="H400" s="23">
        <v>46900</v>
      </c>
      <c r="I400" s="24">
        <v>0</v>
      </c>
      <c r="J400" s="25"/>
    </row>
    <row r="401" spans="1:10" x14ac:dyDescent="0.3">
      <c r="A401" s="20" t="s">
        <v>163</v>
      </c>
      <c r="B401" s="21" t="s">
        <v>164</v>
      </c>
      <c r="C401" s="22" t="s">
        <v>1250</v>
      </c>
      <c r="D401" s="21" t="s">
        <v>218</v>
      </c>
      <c r="E401" s="22" t="s">
        <v>443</v>
      </c>
      <c r="F401" s="22" t="s">
        <v>719</v>
      </c>
      <c r="G401" s="23">
        <v>49000</v>
      </c>
      <c r="H401" s="23">
        <v>49000</v>
      </c>
      <c r="I401" s="24">
        <v>0</v>
      </c>
      <c r="J401" s="25"/>
    </row>
    <row r="402" spans="1:10" x14ac:dyDescent="0.3">
      <c r="A402" s="20" t="s">
        <v>125</v>
      </c>
      <c r="B402" s="21" t="s">
        <v>126</v>
      </c>
      <c r="C402" s="22" t="s">
        <v>1251</v>
      </c>
      <c r="D402" s="21" t="s">
        <v>148</v>
      </c>
      <c r="E402" s="22" t="s">
        <v>443</v>
      </c>
      <c r="F402" s="22" t="s">
        <v>719</v>
      </c>
      <c r="G402" s="23">
        <v>50933.333333333336</v>
      </c>
      <c r="H402" s="23">
        <v>50933.333333333336</v>
      </c>
      <c r="I402" s="24">
        <v>0</v>
      </c>
      <c r="J402" s="25"/>
    </row>
    <row r="403" spans="1:10" x14ac:dyDescent="0.3">
      <c r="A403" s="20" t="s">
        <v>91</v>
      </c>
      <c r="B403" s="21" t="s">
        <v>92</v>
      </c>
      <c r="C403" s="22" t="s">
        <v>1309</v>
      </c>
      <c r="D403" s="21" t="s">
        <v>275</v>
      </c>
      <c r="E403" s="22" t="s">
        <v>443</v>
      </c>
      <c r="F403" s="22" t="s">
        <v>719</v>
      </c>
      <c r="G403" s="23">
        <v>46550</v>
      </c>
      <c r="H403" s="23">
        <v>47066.666666666664</v>
      </c>
      <c r="I403" s="24">
        <v>1.1099176512710196</v>
      </c>
      <c r="J403" s="25"/>
    </row>
    <row r="404" spans="1:10" x14ac:dyDescent="0.3">
      <c r="A404" s="20" t="s">
        <v>72</v>
      </c>
      <c r="B404" s="21" t="s">
        <v>73</v>
      </c>
      <c r="C404" s="22" t="s">
        <v>1229</v>
      </c>
      <c r="D404" s="21" t="s">
        <v>130</v>
      </c>
      <c r="E404" s="22" t="s">
        <v>443</v>
      </c>
      <c r="F404" s="22" t="s">
        <v>719</v>
      </c>
      <c r="G404" s="23">
        <v>50625</v>
      </c>
      <c r="H404" s="23">
        <v>50625</v>
      </c>
      <c r="I404" s="24">
        <v>0</v>
      </c>
      <c r="J404" s="25"/>
    </row>
    <row r="405" spans="1:10" x14ac:dyDescent="0.3">
      <c r="A405" s="20" t="s">
        <v>91</v>
      </c>
      <c r="B405" s="21" t="s">
        <v>92</v>
      </c>
      <c r="C405" s="22" t="s">
        <v>1230</v>
      </c>
      <c r="D405" s="21" t="s">
        <v>131</v>
      </c>
      <c r="E405" s="22" t="s">
        <v>443</v>
      </c>
      <c r="F405" s="22" t="s">
        <v>719</v>
      </c>
      <c r="G405" s="23">
        <v>45600</v>
      </c>
      <c r="H405" s="23">
        <v>45050</v>
      </c>
      <c r="I405" s="24">
        <v>-1.206140350877194</v>
      </c>
      <c r="J405" s="25"/>
    </row>
    <row r="406" spans="1:10" x14ac:dyDescent="0.3">
      <c r="A406" s="20" t="s">
        <v>220</v>
      </c>
      <c r="B406" s="21" t="s">
        <v>221</v>
      </c>
      <c r="C406" s="22" t="s">
        <v>1273</v>
      </c>
      <c r="D406" s="21" t="s">
        <v>222</v>
      </c>
      <c r="E406" s="22" t="s">
        <v>443</v>
      </c>
      <c r="F406" s="22" t="s">
        <v>719</v>
      </c>
      <c r="G406" s="23">
        <v>53733.333333333336</v>
      </c>
      <c r="H406" s="23">
        <v>53733.333333333336</v>
      </c>
      <c r="I406" s="24">
        <v>0</v>
      </c>
      <c r="J406" s="25"/>
    </row>
    <row r="407" spans="1:10" x14ac:dyDescent="0.3">
      <c r="A407" s="20" t="s">
        <v>64</v>
      </c>
      <c r="B407" s="21" t="s">
        <v>65</v>
      </c>
      <c r="C407" s="22" t="s">
        <v>1293</v>
      </c>
      <c r="D407" s="21" t="s">
        <v>132</v>
      </c>
      <c r="E407" s="22" t="s">
        <v>443</v>
      </c>
      <c r="F407" s="22" t="s">
        <v>719</v>
      </c>
      <c r="G407" s="23">
        <v>51866.666666666664</v>
      </c>
      <c r="H407" s="23">
        <v>52966.666666666664</v>
      </c>
      <c r="I407" s="24">
        <v>2.1208226221079762</v>
      </c>
      <c r="J407" s="25"/>
    </row>
    <row r="408" spans="1:10" x14ac:dyDescent="0.3">
      <c r="A408" s="20" t="s">
        <v>91</v>
      </c>
      <c r="B408" s="21" t="s">
        <v>92</v>
      </c>
      <c r="C408" s="22" t="s">
        <v>1231</v>
      </c>
      <c r="D408" s="21" t="s">
        <v>133</v>
      </c>
      <c r="E408" s="22" t="s">
        <v>443</v>
      </c>
      <c r="F408" s="22" t="s">
        <v>719</v>
      </c>
      <c r="G408" s="23">
        <v>47900</v>
      </c>
      <c r="H408" s="23">
        <v>48066.666666666664</v>
      </c>
      <c r="I408" s="24">
        <v>0.34794711203895989</v>
      </c>
      <c r="J408" s="25"/>
    </row>
    <row r="409" spans="1:10" x14ac:dyDescent="0.3">
      <c r="A409" s="20" t="s">
        <v>69</v>
      </c>
      <c r="B409" s="21" t="s">
        <v>70</v>
      </c>
      <c r="C409" s="22" t="s">
        <v>1232</v>
      </c>
      <c r="D409" s="21" t="s">
        <v>134</v>
      </c>
      <c r="E409" s="22" t="s">
        <v>443</v>
      </c>
      <c r="F409" s="22" t="s">
        <v>719</v>
      </c>
      <c r="G409" s="23">
        <v>46250</v>
      </c>
      <c r="H409" s="23">
        <v>45525</v>
      </c>
      <c r="I409" s="24">
        <v>-1.5675675675675627</v>
      </c>
      <c r="J409" s="25"/>
    </row>
    <row r="410" spans="1:10" x14ac:dyDescent="0.3">
      <c r="A410" s="20" t="s">
        <v>202</v>
      </c>
      <c r="B410" s="21" t="s">
        <v>203</v>
      </c>
      <c r="C410" s="22" t="s">
        <v>1294</v>
      </c>
      <c r="D410" s="21" t="s">
        <v>204</v>
      </c>
      <c r="E410" s="22" t="s">
        <v>443</v>
      </c>
      <c r="F410" s="22" t="s">
        <v>719</v>
      </c>
      <c r="G410" s="23">
        <v>47000</v>
      </c>
      <c r="H410" s="23">
        <v>47000</v>
      </c>
      <c r="I410" s="24">
        <v>0</v>
      </c>
      <c r="J410" s="25"/>
    </row>
    <row r="411" spans="1:10" x14ac:dyDescent="0.3">
      <c r="A411" s="20" t="s">
        <v>125</v>
      </c>
      <c r="B411" s="21" t="s">
        <v>126</v>
      </c>
      <c r="C411" s="22" t="s">
        <v>1253</v>
      </c>
      <c r="D411" s="21" t="s">
        <v>149</v>
      </c>
      <c r="E411" s="22" t="s">
        <v>443</v>
      </c>
      <c r="F411" s="22" t="s">
        <v>719</v>
      </c>
      <c r="G411" s="23">
        <v>48000</v>
      </c>
      <c r="H411" s="23">
        <v>47375</v>
      </c>
      <c r="I411" s="24">
        <v>-1.302083333333337</v>
      </c>
      <c r="J411" s="25"/>
    </row>
    <row r="412" spans="1:10" x14ac:dyDescent="0.3">
      <c r="A412" s="20" t="s">
        <v>58</v>
      </c>
      <c r="B412" s="21" t="s">
        <v>59</v>
      </c>
      <c r="C412" s="22" t="s">
        <v>1233</v>
      </c>
      <c r="D412" s="21" t="s">
        <v>135</v>
      </c>
      <c r="E412" s="22" t="s">
        <v>443</v>
      </c>
      <c r="F412" s="22" t="s">
        <v>719</v>
      </c>
      <c r="G412" s="23">
        <v>48440</v>
      </c>
      <c r="H412" s="23">
        <v>48440</v>
      </c>
      <c r="I412" s="24">
        <v>0</v>
      </c>
      <c r="J412" s="25"/>
    </row>
    <row r="413" spans="1:10" x14ac:dyDescent="0.3">
      <c r="A413" s="20" t="s">
        <v>91</v>
      </c>
      <c r="B413" s="21" t="s">
        <v>92</v>
      </c>
      <c r="C413" s="22" t="s">
        <v>1254</v>
      </c>
      <c r="D413" s="21" t="s">
        <v>150</v>
      </c>
      <c r="E413" s="22" t="s">
        <v>443</v>
      </c>
      <c r="F413" s="22" t="s">
        <v>719</v>
      </c>
      <c r="G413" s="23">
        <v>45650</v>
      </c>
      <c r="H413" s="23">
        <v>45440</v>
      </c>
      <c r="I413" s="24">
        <v>-0.46002190580504143</v>
      </c>
      <c r="J413" s="25"/>
    </row>
    <row r="414" spans="1:10" x14ac:dyDescent="0.3">
      <c r="A414" s="20" t="s">
        <v>58</v>
      </c>
      <c r="B414" s="21" t="s">
        <v>59</v>
      </c>
      <c r="C414" s="22" t="s">
        <v>1234</v>
      </c>
      <c r="D414" s="21" t="s">
        <v>137</v>
      </c>
      <c r="E414" s="22" t="s">
        <v>443</v>
      </c>
      <c r="F414" s="22" t="s">
        <v>719</v>
      </c>
      <c r="G414" s="23">
        <v>45666.666666666664</v>
      </c>
      <c r="H414" s="23">
        <v>45700</v>
      </c>
      <c r="I414" s="24">
        <v>7.299270072993469E-2</v>
      </c>
      <c r="J414" s="25"/>
    </row>
    <row r="415" spans="1:10" x14ac:dyDescent="0.3">
      <c r="A415" s="20" t="s">
        <v>58</v>
      </c>
      <c r="B415" s="21" t="s">
        <v>59</v>
      </c>
      <c r="C415" s="22" t="s">
        <v>1255</v>
      </c>
      <c r="D415" s="21" t="s">
        <v>151</v>
      </c>
      <c r="E415" s="22" t="s">
        <v>443</v>
      </c>
      <c r="F415" s="22" t="s">
        <v>719</v>
      </c>
      <c r="G415" s="23">
        <v>45000</v>
      </c>
      <c r="H415" s="23">
        <v>45200</v>
      </c>
      <c r="I415" s="24">
        <v>0.44444444444444731</v>
      </c>
      <c r="J415" s="25"/>
    </row>
    <row r="416" spans="1:10" x14ac:dyDescent="0.3">
      <c r="A416" s="20" t="s">
        <v>58</v>
      </c>
      <c r="B416" s="21" t="s">
        <v>59</v>
      </c>
      <c r="C416" s="22" t="s">
        <v>1266</v>
      </c>
      <c r="D416" s="21" t="s">
        <v>157</v>
      </c>
      <c r="E416" s="22" t="s">
        <v>443</v>
      </c>
      <c r="F416" s="22" t="s">
        <v>719</v>
      </c>
      <c r="G416" s="23">
        <v>46150</v>
      </c>
      <c r="H416" s="23">
        <v>45900</v>
      </c>
      <c r="I416" s="24">
        <v>-0.54171180931744667</v>
      </c>
      <c r="J416" s="25"/>
    </row>
    <row r="417" spans="1:10" x14ac:dyDescent="0.3">
      <c r="A417" s="20" t="s">
        <v>58</v>
      </c>
      <c r="B417" s="21" t="s">
        <v>59</v>
      </c>
      <c r="C417" s="22" t="s">
        <v>1235</v>
      </c>
      <c r="D417" s="21" t="s">
        <v>138</v>
      </c>
      <c r="E417" s="22" t="s">
        <v>443</v>
      </c>
      <c r="F417" s="22" t="s">
        <v>719</v>
      </c>
      <c r="G417" s="23">
        <v>46100</v>
      </c>
      <c r="H417" s="23">
        <v>45942.857142857145</v>
      </c>
      <c r="I417" s="24">
        <v>-0.34087387666562607</v>
      </c>
      <c r="J417" s="25"/>
    </row>
    <row r="418" spans="1:10" x14ac:dyDescent="0.3">
      <c r="A418" s="20" t="s">
        <v>107</v>
      </c>
      <c r="B418" s="21" t="s">
        <v>108</v>
      </c>
      <c r="C418" s="22" t="s">
        <v>1256</v>
      </c>
      <c r="D418" s="21" t="s">
        <v>152</v>
      </c>
      <c r="E418" s="22" t="s">
        <v>443</v>
      </c>
      <c r="F418" s="22" t="s">
        <v>719</v>
      </c>
      <c r="G418" s="23">
        <v>43250</v>
      </c>
      <c r="H418" s="23">
        <v>43250</v>
      </c>
      <c r="I418" s="24">
        <v>0</v>
      </c>
      <c r="J418" s="25"/>
    </row>
    <row r="419" spans="1:10" x14ac:dyDescent="0.3">
      <c r="A419" s="20" t="s">
        <v>91</v>
      </c>
      <c r="B419" s="21" t="s">
        <v>92</v>
      </c>
      <c r="C419" s="22" t="s">
        <v>1326</v>
      </c>
      <c r="D419" s="21" t="s">
        <v>1175</v>
      </c>
      <c r="E419" s="22" t="s">
        <v>443</v>
      </c>
      <c r="F419" s="22" t="s">
        <v>719</v>
      </c>
      <c r="G419" s="23">
        <v>46833.333333333336</v>
      </c>
      <c r="H419" s="23">
        <v>48266.666666666664</v>
      </c>
      <c r="I419" s="24">
        <v>3.0604982206405618</v>
      </c>
      <c r="J419" s="25"/>
    </row>
    <row r="420" spans="1:10" x14ac:dyDescent="0.3">
      <c r="A420" s="20" t="s">
        <v>163</v>
      </c>
      <c r="B420" s="21" t="s">
        <v>164</v>
      </c>
      <c r="C420" s="22" t="s">
        <v>1258</v>
      </c>
      <c r="D420" s="21" t="s">
        <v>165</v>
      </c>
      <c r="E420" s="22" t="s">
        <v>443</v>
      </c>
      <c r="F420" s="22" t="s">
        <v>719</v>
      </c>
      <c r="G420" s="23">
        <v>55050</v>
      </c>
      <c r="H420" s="23">
        <v>55825</v>
      </c>
      <c r="I420" s="24">
        <v>1.4078110808356081</v>
      </c>
      <c r="J420" s="25"/>
    </row>
    <row r="421" spans="1:10" x14ac:dyDescent="0.3">
      <c r="A421" s="20" t="s">
        <v>125</v>
      </c>
      <c r="B421" s="21" t="s">
        <v>126</v>
      </c>
      <c r="C421" s="22" t="s">
        <v>1276</v>
      </c>
      <c r="D421" s="21" t="s">
        <v>244</v>
      </c>
      <c r="E421" s="22" t="s">
        <v>443</v>
      </c>
      <c r="F421" s="22" t="s">
        <v>719</v>
      </c>
      <c r="G421" s="23">
        <v>47666.666666666664</v>
      </c>
      <c r="H421" s="23">
        <v>47666.666666666664</v>
      </c>
      <c r="I421" s="24">
        <v>0</v>
      </c>
      <c r="J421" s="25"/>
    </row>
    <row r="422" spans="1:10" x14ac:dyDescent="0.3">
      <c r="A422" s="20" t="s">
        <v>58</v>
      </c>
      <c r="B422" s="21" t="s">
        <v>59</v>
      </c>
      <c r="C422" s="22" t="s">
        <v>1236</v>
      </c>
      <c r="D422" s="21" t="s">
        <v>139</v>
      </c>
      <c r="E422" s="22" t="s">
        <v>443</v>
      </c>
      <c r="F422" s="22" t="s">
        <v>719</v>
      </c>
      <c r="G422" s="23">
        <v>46190</v>
      </c>
      <c r="H422" s="23">
        <v>46190</v>
      </c>
      <c r="I422" s="24">
        <v>0</v>
      </c>
      <c r="J422" s="25"/>
    </row>
    <row r="423" spans="1:10" x14ac:dyDescent="0.3">
      <c r="A423" s="20" t="s">
        <v>69</v>
      </c>
      <c r="B423" s="21" t="s">
        <v>70</v>
      </c>
      <c r="C423" s="22" t="s">
        <v>1297</v>
      </c>
      <c r="D423" s="21" t="s">
        <v>206</v>
      </c>
      <c r="E423" s="22" t="s">
        <v>443</v>
      </c>
      <c r="F423" s="22" t="s">
        <v>719</v>
      </c>
      <c r="G423" s="23">
        <v>47500</v>
      </c>
      <c r="H423" s="23">
        <v>47625</v>
      </c>
      <c r="I423" s="24">
        <v>0.26315789473683182</v>
      </c>
      <c r="J423" s="25"/>
    </row>
    <row r="424" spans="1:10" x14ac:dyDescent="0.3">
      <c r="A424" s="20" t="s">
        <v>69</v>
      </c>
      <c r="B424" s="21" t="s">
        <v>70</v>
      </c>
      <c r="C424" s="22" t="s">
        <v>1259</v>
      </c>
      <c r="D424" s="21" t="s">
        <v>158</v>
      </c>
      <c r="E424" s="22" t="s">
        <v>443</v>
      </c>
      <c r="F424" s="22" t="s">
        <v>719</v>
      </c>
      <c r="G424" s="23">
        <v>44550</v>
      </c>
      <c r="H424" s="23">
        <v>44875</v>
      </c>
      <c r="I424" s="24">
        <v>0.72951739618405398</v>
      </c>
      <c r="J424" s="25"/>
    </row>
    <row r="425" spans="1:10" x14ac:dyDescent="0.3">
      <c r="A425" s="20" t="s">
        <v>91</v>
      </c>
      <c r="B425" s="21" t="s">
        <v>92</v>
      </c>
      <c r="C425" s="22" t="s">
        <v>1312</v>
      </c>
      <c r="D425" s="21" t="s">
        <v>226</v>
      </c>
      <c r="E425" s="22" t="s">
        <v>443</v>
      </c>
      <c r="F425" s="22" t="s">
        <v>719</v>
      </c>
      <c r="G425" s="23">
        <v>47966.666666666664</v>
      </c>
      <c r="H425" s="23">
        <v>47966.666666666664</v>
      </c>
      <c r="I425" s="24">
        <v>0</v>
      </c>
      <c r="J425" s="25"/>
    </row>
    <row r="426" spans="1:10" x14ac:dyDescent="0.3">
      <c r="A426" s="20" t="s">
        <v>69</v>
      </c>
      <c r="B426" s="21" t="s">
        <v>70</v>
      </c>
      <c r="C426" s="22" t="s">
        <v>1239</v>
      </c>
      <c r="D426" s="21" t="s">
        <v>156</v>
      </c>
      <c r="E426" s="22" t="s">
        <v>443</v>
      </c>
      <c r="F426" s="22" t="s">
        <v>719</v>
      </c>
      <c r="G426" s="23">
        <v>47343.333333333336</v>
      </c>
      <c r="H426" s="23">
        <v>47343.333333333336</v>
      </c>
      <c r="I426" s="24">
        <v>0</v>
      </c>
      <c r="J426" s="25"/>
    </row>
    <row r="427" spans="1:10" x14ac:dyDescent="0.3">
      <c r="A427" s="20" t="s">
        <v>75</v>
      </c>
      <c r="B427" s="21" t="s">
        <v>76</v>
      </c>
      <c r="C427" s="22" t="s">
        <v>1187</v>
      </c>
      <c r="D427" s="21" t="s">
        <v>77</v>
      </c>
      <c r="E427" s="22" t="s">
        <v>986</v>
      </c>
      <c r="F427" s="22" t="s">
        <v>760</v>
      </c>
      <c r="G427" s="23">
        <v>14033.333333333334</v>
      </c>
      <c r="H427" s="23">
        <v>14166.666666666666</v>
      </c>
      <c r="I427" s="24">
        <v>0.95011876484558666</v>
      </c>
      <c r="J427" s="25"/>
    </row>
    <row r="428" spans="1:10" x14ac:dyDescent="0.3">
      <c r="A428" s="20" t="s">
        <v>83</v>
      </c>
      <c r="B428" s="21" t="s">
        <v>84</v>
      </c>
      <c r="C428" s="22" t="s">
        <v>1194</v>
      </c>
      <c r="D428" s="21" t="s">
        <v>85</v>
      </c>
      <c r="E428" s="22" t="s">
        <v>986</v>
      </c>
      <c r="F428" s="22" t="s">
        <v>760</v>
      </c>
      <c r="G428" s="23" t="s">
        <v>231</v>
      </c>
      <c r="H428" s="23">
        <v>11166.666666666666</v>
      </c>
      <c r="I428" s="24" t="s">
        <v>231</v>
      </c>
      <c r="J428" s="25"/>
    </row>
    <row r="429" spans="1:10" x14ac:dyDescent="0.3">
      <c r="A429" s="20" t="s">
        <v>75</v>
      </c>
      <c r="B429" s="21" t="s">
        <v>76</v>
      </c>
      <c r="C429" s="22" t="s">
        <v>1196</v>
      </c>
      <c r="D429" s="21" t="s">
        <v>90</v>
      </c>
      <c r="E429" s="22" t="s">
        <v>986</v>
      </c>
      <c r="F429" s="22" t="s">
        <v>760</v>
      </c>
      <c r="G429" s="23">
        <v>13400</v>
      </c>
      <c r="H429" s="23">
        <v>13366.666666666666</v>
      </c>
      <c r="I429" s="24">
        <v>-0.24875621890547706</v>
      </c>
      <c r="J429" s="25"/>
    </row>
    <row r="430" spans="1:10" x14ac:dyDescent="0.3">
      <c r="A430" s="20" t="s">
        <v>75</v>
      </c>
      <c r="B430" s="21" t="s">
        <v>76</v>
      </c>
      <c r="C430" s="22" t="s">
        <v>1207</v>
      </c>
      <c r="D430" s="21" t="s">
        <v>110</v>
      </c>
      <c r="E430" s="22" t="s">
        <v>986</v>
      </c>
      <c r="F430" s="22" t="s">
        <v>760</v>
      </c>
      <c r="G430" s="23">
        <v>12066.666666666666</v>
      </c>
      <c r="H430" s="23">
        <v>12033.333333333334</v>
      </c>
      <c r="I430" s="24">
        <v>-0.27624309392264568</v>
      </c>
      <c r="J430" s="25"/>
    </row>
    <row r="431" spans="1:10" x14ac:dyDescent="0.3">
      <c r="A431" s="20" t="s">
        <v>75</v>
      </c>
      <c r="B431" s="21" t="s">
        <v>76</v>
      </c>
      <c r="C431" s="22" t="s">
        <v>1215</v>
      </c>
      <c r="D431" s="21" t="s">
        <v>119</v>
      </c>
      <c r="E431" s="22" t="s">
        <v>986</v>
      </c>
      <c r="F431" s="22" t="s">
        <v>760</v>
      </c>
      <c r="G431" s="23">
        <v>12050</v>
      </c>
      <c r="H431" s="23">
        <v>12425</v>
      </c>
      <c r="I431" s="24">
        <v>3.1120331950207358</v>
      </c>
      <c r="J431" s="25"/>
    </row>
    <row r="432" spans="1:10" x14ac:dyDescent="0.3">
      <c r="A432" s="20" t="s">
        <v>87</v>
      </c>
      <c r="B432" s="21" t="s">
        <v>88</v>
      </c>
      <c r="C432" s="22" t="s">
        <v>1277</v>
      </c>
      <c r="D432" s="21" t="s">
        <v>173</v>
      </c>
      <c r="E432" s="22" t="s">
        <v>444</v>
      </c>
      <c r="F432" s="22" t="s">
        <v>723</v>
      </c>
      <c r="G432" s="23">
        <v>19125</v>
      </c>
      <c r="H432" s="23">
        <v>19125</v>
      </c>
      <c r="I432" s="24">
        <v>0</v>
      </c>
      <c r="J432" s="25"/>
    </row>
    <row r="433" spans="1:10" x14ac:dyDescent="0.3">
      <c r="A433" s="20" t="s">
        <v>51</v>
      </c>
      <c r="B433" s="21" t="s">
        <v>52</v>
      </c>
      <c r="C433" s="22" t="s">
        <v>1240</v>
      </c>
      <c r="D433" s="21" t="s">
        <v>53</v>
      </c>
      <c r="E433" s="22" t="s">
        <v>444</v>
      </c>
      <c r="F433" s="22" t="s">
        <v>723</v>
      </c>
      <c r="G433" s="23">
        <v>19983.333333333332</v>
      </c>
      <c r="H433" s="23">
        <v>20320</v>
      </c>
      <c r="I433" s="24">
        <v>1.684737281067572</v>
      </c>
      <c r="J433" s="25"/>
    </row>
    <row r="434" spans="1:10" x14ac:dyDescent="0.3">
      <c r="A434" s="20" t="s">
        <v>91</v>
      </c>
      <c r="B434" s="21" t="s">
        <v>92</v>
      </c>
      <c r="C434" s="22" t="s">
        <v>1301</v>
      </c>
      <c r="D434" s="21" t="s">
        <v>183</v>
      </c>
      <c r="E434" s="22" t="s">
        <v>444</v>
      </c>
      <c r="F434" s="22" t="s">
        <v>723</v>
      </c>
      <c r="G434" s="23" t="s">
        <v>231</v>
      </c>
      <c r="H434" s="23">
        <v>21200</v>
      </c>
      <c r="I434" s="24" t="s">
        <v>231</v>
      </c>
      <c r="J434" s="25"/>
    </row>
    <row r="435" spans="1:10" x14ac:dyDescent="0.3">
      <c r="A435" s="20" t="s">
        <v>55</v>
      </c>
      <c r="B435" s="21" t="s">
        <v>56</v>
      </c>
      <c r="C435" s="22" t="s">
        <v>1180</v>
      </c>
      <c r="D435" s="21" t="s">
        <v>57</v>
      </c>
      <c r="E435" s="22" t="s">
        <v>444</v>
      </c>
      <c r="F435" s="22" t="s">
        <v>723</v>
      </c>
      <c r="G435" s="23">
        <v>17500</v>
      </c>
      <c r="H435" s="23">
        <v>17500</v>
      </c>
      <c r="I435" s="24">
        <v>0</v>
      </c>
      <c r="J435" s="25"/>
    </row>
    <row r="436" spans="1:10" x14ac:dyDescent="0.3">
      <c r="A436" s="20" t="s">
        <v>64</v>
      </c>
      <c r="B436" s="21" t="s">
        <v>65</v>
      </c>
      <c r="C436" s="22" t="s">
        <v>1300</v>
      </c>
      <c r="D436" s="21" t="s">
        <v>325</v>
      </c>
      <c r="E436" s="22" t="s">
        <v>444</v>
      </c>
      <c r="F436" s="22" t="s">
        <v>723</v>
      </c>
      <c r="G436" s="23">
        <v>20066.666666666668</v>
      </c>
      <c r="H436" s="23">
        <v>20066.666666666668</v>
      </c>
      <c r="I436" s="24">
        <v>0</v>
      </c>
      <c r="J436" s="25"/>
    </row>
    <row r="437" spans="1:10" x14ac:dyDescent="0.3">
      <c r="A437" s="20" t="s">
        <v>64</v>
      </c>
      <c r="B437" s="21" t="s">
        <v>65</v>
      </c>
      <c r="C437" s="22" t="s">
        <v>1184</v>
      </c>
      <c r="D437" s="21" t="s">
        <v>66</v>
      </c>
      <c r="E437" s="22" t="s">
        <v>444</v>
      </c>
      <c r="F437" s="22" t="s">
        <v>723</v>
      </c>
      <c r="G437" s="23">
        <v>18350</v>
      </c>
      <c r="H437" s="23">
        <v>18350</v>
      </c>
      <c r="I437" s="24">
        <v>0</v>
      </c>
      <c r="J437" s="25"/>
    </row>
    <row r="438" spans="1:10" x14ac:dyDescent="0.3">
      <c r="A438" s="20" t="s">
        <v>67</v>
      </c>
      <c r="B438" s="21" t="s">
        <v>68</v>
      </c>
      <c r="C438" s="22" t="s">
        <v>1185</v>
      </c>
      <c r="D438" s="21" t="s">
        <v>68</v>
      </c>
      <c r="E438" s="22" t="s">
        <v>444</v>
      </c>
      <c r="F438" s="22" t="s">
        <v>723</v>
      </c>
      <c r="G438" s="23">
        <v>17981.5</v>
      </c>
      <c r="H438" s="23">
        <v>17978.857142857141</v>
      </c>
      <c r="I438" s="24">
        <v>-1.469764559607345E-2</v>
      </c>
      <c r="J438" s="25"/>
    </row>
    <row r="439" spans="1:10" x14ac:dyDescent="0.3">
      <c r="A439" s="20" t="s">
        <v>125</v>
      </c>
      <c r="B439" s="21" t="s">
        <v>126</v>
      </c>
      <c r="C439" s="22" t="s">
        <v>1242</v>
      </c>
      <c r="D439" s="21" t="s">
        <v>185</v>
      </c>
      <c r="E439" s="22" t="s">
        <v>444</v>
      </c>
      <c r="F439" s="22" t="s">
        <v>723</v>
      </c>
      <c r="G439" s="23">
        <v>20666.666666666668</v>
      </c>
      <c r="H439" s="23">
        <v>20666.666666666668</v>
      </c>
      <c r="I439" s="24">
        <v>0</v>
      </c>
      <c r="J439" s="25"/>
    </row>
    <row r="440" spans="1:10" x14ac:dyDescent="0.3">
      <c r="A440" s="20" t="s">
        <v>72</v>
      </c>
      <c r="B440" s="21" t="s">
        <v>73</v>
      </c>
      <c r="C440" s="22" t="s">
        <v>1176</v>
      </c>
      <c r="D440" s="21" t="s">
        <v>74</v>
      </c>
      <c r="E440" s="22" t="s">
        <v>444</v>
      </c>
      <c r="F440" s="22" t="s">
        <v>723</v>
      </c>
      <c r="G440" s="23">
        <v>18666.666666666668</v>
      </c>
      <c r="H440" s="23">
        <v>18666.666666666668</v>
      </c>
      <c r="I440" s="24">
        <v>0</v>
      </c>
      <c r="J440" s="25"/>
    </row>
    <row r="441" spans="1:10" x14ac:dyDescent="0.3">
      <c r="A441" s="20" t="s">
        <v>75</v>
      </c>
      <c r="B441" s="21" t="s">
        <v>76</v>
      </c>
      <c r="C441" s="22" t="s">
        <v>1187</v>
      </c>
      <c r="D441" s="21" t="s">
        <v>77</v>
      </c>
      <c r="E441" s="22" t="s">
        <v>444</v>
      </c>
      <c r="F441" s="22" t="s">
        <v>723</v>
      </c>
      <c r="G441" s="23">
        <v>20075</v>
      </c>
      <c r="H441" s="23">
        <v>20350</v>
      </c>
      <c r="I441" s="24">
        <v>1.3698630136986356</v>
      </c>
      <c r="J441" s="25"/>
    </row>
    <row r="442" spans="1:10" x14ac:dyDescent="0.3">
      <c r="A442" s="20" t="s">
        <v>69</v>
      </c>
      <c r="B442" s="21" t="s">
        <v>70</v>
      </c>
      <c r="C442" s="22" t="s">
        <v>1188</v>
      </c>
      <c r="D442" s="21" t="s">
        <v>187</v>
      </c>
      <c r="E442" s="22" t="s">
        <v>444</v>
      </c>
      <c r="F442" s="22" t="s">
        <v>723</v>
      </c>
      <c r="G442" s="23">
        <v>18750</v>
      </c>
      <c r="H442" s="23">
        <v>19250</v>
      </c>
      <c r="I442" s="24">
        <v>2.6666666666666616</v>
      </c>
      <c r="J442" s="25"/>
    </row>
    <row r="443" spans="1:10" x14ac:dyDescent="0.3">
      <c r="A443" s="20" t="s">
        <v>75</v>
      </c>
      <c r="B443" s="21" t="s">
        <v>76</v>
      </c>
      <c r="C443" s="22" t="s">
        <v>1189</v>
      </c>
      <c r="D443" s="21" t="s">
        <v>78</v>
      </c>
      <c r="E443" s="22" t="s">
        <v>444</v>
      </c>
      <c r="F443" s="22" t="s">
        <v>723</v>
      </c>
      <c r="G443" s="23">
        <v>21336.666666666668</v>
      </c>
      <c r="H443" s="23">
        <v>22196.666666666668</v>
      </c>
      <c r="I443" s="24">
        <v>4.0306202155913073</v>
      </c>
      <c r="J443" s="25"/>
    </row>
    <row r="444" spans="1:10" x14ac:dyDescent="0.3">
      <c r="A444" s="20" t="s">
        <v>55</v>
      </c>
      <c r="B444" s="21" t="s">
        <v>56</v>
      </c>
      <c r="C444" s="22" t="s">
        <v>1190</v>
      </c>
      <c r="D444" s="21" t="s">
        <v>171</v>
      </c>
      <c r="E444" s="22" t="s">
        <v>444</v>
      </c>
      <c r="F444" s="22" t="s">
        <v>723</v>
      </c>
      <c r="G444" s="23">
        <v>17575</v>
      </c>
      <c r="H444" s="23">
        <v>17433.333333333332</v>
      </c>
      <c r="I444" s="24">
        <v>-0.80606922712186391</v>
      </c>
      <c r="J444" s="25"/>
    </row>
    <row r="445" spans="1:10" x14ac:dyDescent="0.3">
      <c r="A445" s="20" t="s">
        <v>69</v>
      </c>
      <c r="B445" s="21" t="s">
        <v>70</v>
      </c>
      <c r="C445" s="22" t="s">
        <v>1191</v>
      </c>
      <c r="D445" s="21" t="s">
        <v>80</v>
      </c>
      <c r="E445" s="22" t="s">
        <v>444</v>
      </c>
      <c r="F445" s="22" t="s">
        <v>723</v>
      </c>
      <c r="G445" s="23">
        <v>18600</v>
      </c>
      <c r="H445" s="23">
        <v>19000</v>
      </c>
      <c r="I445" s="24">
        <v>2.1505376344086002</v>
      </c>
      <c r="J445" s="25"/>
    </row>
    <row r="446" spans="1:10" x14ac:dyDescent="0.3">
      <c r="A446" s="20" t="s">
        <v>58</v>
      </c>
      <c r="B446" s="21" t="s">
        <v>59</v>
      </c>
      <c r="C446" s="22" t="s">
        <v>1192</v>
      </c>
      <c r="D446" s="21" t="s">
        <v>81</v>
      </c>
      <c r="E446" s="22" t="s">
        <v>444</v>
      </c>
      <c r="F446" s="22" t="s">
        <v>723</v>
      </c>
      <c r="G446" s="23">
        <v>17925</v>
      </c>
      <c r="H446" s="23">
        <v>18250</v>
      </c>
      <c r="I446" s="24">
        <v>1.8131101813110284</v>
      </c>
      <c r="J446" s="25"/>
    </row>
    <row r="447" spans="1:10" x14ac:dyDescent="0.3">
      <c r="A447" s="20" t="s">
        <v>87</v>
      </c>
      <c r="B447" s="21" t="s">
        <v>88</v>
      </c>
      <c r="C447" s="22" t="s">
        <v>1178</v>
      </c>
      <c r="D447" s="21" t="s">
        <v>190</v>
      </c>
      <c r="E447" s="22" t="s">
        <v>444</v>
      </c>
      <c r="F447" s="22" t="s">
        <v>723</v>
      </c>
      <c r="G447" s="23">
        <v>19666.666666666668</v>
      </c>
      <c r="H447" s="23">
        <v>20000</v>
      </c>
      <c r="I447" s="24">
        <v>1.6949152542372836</v>
      </c>
      <c r="J447" s="25"/>
    </row>
    <row r="448" spans="1:10" x14ac:dyDescent="0.3">
      <c r="A448" s="20" t="s">
        <v>69</v>
      </c>
      <c r="B448" s="21" t="s">
        <v>70</v>
      </c>
      <c r="C448" s="22" t="s">
        <v>1193</v>
      </c>
      <c r="D448" s="21" t="s">
        <v>82</v>
      </c>
      <c r="E448" s="22" t="s">
        <v>444</v>
      </c>
      <c r="F448" s="22" t="s">
        <v>723</v>
      </c>
      <c r="G448" s="23">
        <v>18250</v>
      </c>
      <c r="H448" s="23">
        <v>18000</v>
      </c>
      <c r="I448" s="24">
        <v>-1.3698630136986356</v>
      </c>
      <c r="J448" s="25"/>
    </row>
    <row r="449" spans="1:10" x14ac:dyDescent="0.3">
      <c r="A449" s="20" t="s">
        <v>107</v>
      </c>
      <c r="B449" s="21" t="s">
        <v>108</v>
      </c>
      <c r="C449" s="22" t="s">
        <v>1321</v>
      </c>
      <c r="D449" s="21" t="s">
        <v>656</v>
      </c>
      <c r="E449" s="22" t="s">
        <v>444</v>
      </c>
      <c r="F449" s="22" t="s">
        <v>723</v>
      </c>
      <c r="G449" s="23">
        <v>18333.333333333332</v>
      </c>
      <c r="H449" s="23">
        <v>18000</v>
      </c>
      <c r="I449" s="24">
        <v>-1.8181818181818077</v>
      </c>
      <c r="J449" s="25"/>
    </row>
    <row r="450" spans="1:10" x14ac:dyDescent="0.3">
      <c r="A450" s="20" t="s">
        <v>83</v>
      </c>
      <c r="B450" s="21" t="s">
        <v>84</v>
      </c>
      <c r="C450" s="22" t="s">
        <v>1194</v>
      </c>
      <c r="D450" s="21" t="s">
        <v>85</v>
      </c>
      <c r="E450" s="22" t="s">
        <v>444</v>
      </c>
      <c r="F450" s="22" t="s">
        <v>723</v>
      </c>
      <c r="G450" s="23">
        <v>17333.333333333332</v>
      </c>
      <c r="H450" s="23">
        <v>17333.333333333332</v>
      </c>
      <c r="I450" s="24">
        <v>0</v>
      </c>
      <c r="J450" s="25"/>
    </row>
    <row r="451" spans="1:10" x14ac:dyDescent="0.3">
      <c r="A451" s="20" t="s">
        <v>69</v>
      </c>
      <c r="B451" s="21" t="s">
        <v>70</v>
      </c>
      <c r="C451" s="22" t="s">
        <v>1285</v>
      </c>
      <c r="D451" s="21" t="s">
        <v>86</v>
      </c>
      <c r="E451" s="22" t="s">
        <v>444</v>
      </c>
      <c r="F451" s="22" t="s">
        <v>723</v>
      </c>
      <c r="G451" s="23">
        <v>18966.666666666668</v>
      </c>
      <c r="H451" s="23">
        <v>18966.666666666668</v>
      </c>
      <c r="I451" s="24">
        <v>0</v>
      </c>
      <c r="J451" s="25"/>
    </row>
    <row r="452" spans="1:10" x14ac:dyDescent="0.3">
      <c r="A452" s="20" t="s">
        <v>87</v>
      </c>
      <c r="B452" s="21" t="s">
        <v>88</v>
      </c>
      <c r="C452" s="22" t="s">
        <v>1195</v>
      </c>
      <c r="D452" s="21" t="s">
        <v>89</v>
      </c>
      <c r="E452" s="22" t="s">
        <v>444</v>
      </c>
      <c r="F452" s="22" t="s">
        <v>723</v>
      </c>
      <c r="G452" s="23">
        <v>18833.333333333332</v>
      </c>
      <c r="H452" s="23">
        <v>18666.666666666668</v>
      </c>
      <c r="I452" s="24">
        <v>-0.88495575221237965</v>
      </c>
      <c r="J452" s="25"/>
    </row>
    <row r="453" spans="1:10" x14ac:dyDescent="0.3">
      <c r="A453" s="20" t="s">
        <v>75</v>
      </c>
      <c r="B453" s="21" t="s">
        <v>76</v>
      </c>
      <c r="C453" s="22" t="s">
        <v>1196</v>
      </c>
      <c r="D453" s="21" t="s">
        <v>90</v>
      </c>
      <c r="E453" s="22" t="s">
        <v>444</v>
      </c>
      <c r="F453" s="22" t="s">
        <v>723</v>
      </c>
      <c r="G453" s="23">
        <v>19033.333333333332</v>
      </c>
      <c r="H453" s="23">
        <v>19400</v>
      </c>
      <c r="I453" s="24">
        <v>1.9264448336252293</v>
      </c>
      <c r="J453" s="25"/>
    </row>
    <row r="454" spans="1:10" x14ac:dyDescent="0.3">
      <c r="A454" s="20" t="s">
        <v>58</v>
      </c>
      <c r="B454" s="21" t="s">
        <v>59</v>
      </c>
      <c r="C454" s="22" t="s">
        <v>1265</v>
      </c>
      <c r="D454" s="21" t="s">
        <v>191</v>
      </c>
      <c r="E454" s="22" t="s">
        <v>444</v>
      </c>
      <c r="F454" s="22" t="s">
        <v>723</v>
      </c>
      <c r="G454" s="23">
        <v>18250</v>
      </c>
      <c r="H454" s="23">
        <v>18250</v>
      </c>
      <c r="I454" s="24">
        <v>0</v>
      </c>
      <c r="J454" s="25"/>
    </row>
    <row r="455" spans="1:10" x14ac:dyDescent="0.3">
      <c r="A455" s="20" t="s">
        <v>91</v>
      </c>
      <c r="B455" s="21" t="s">
        <v>92</v>
      </c>
      <c r="C455" s="22" t="s">
        <v>1197</v>
      </c>
      <c r="D455" s="21" t="s">
        <v>93</v>
      </c>
      <c r="E455" s="22" t="s">
        <v>444</v>
      </c>
      <c r="F455" s="22" t="s">
        <v>723</v>
      </c>
      <c r="G455" s="23">
        <v>18183.333333333332</v>
      </c>
      <c r="H455" s="23">
        <v>17533.333333333332</v>
      </c>
      <c r="I455" s="24">
        <v>-3.5747021081576569</v>
      </c>
      <c r="J455" s="25"/>
    </row>
    <row r="456" spans="1:10" x14ac:dyDescent="0.3">
      <c r="A456" s="20" t="s">
        <v>69</v>
      </c>
      <c r="B456" s="21" t="s">
        <v>70</v>
      </c>
      <c r="C456" s="22" t="s">
        <v>1286</v>
      </c>
      <c r="D456" s="21" t="s">
        <v>144</v>
      </c>
      <c r="E456" s="22" t="s">
        <v>444</v>
      </c>
      <c r="F456" s="22" t="s">
        <v>723</v>
      </c>
      <c r="G456" s="23">
        <v>17283.333333333332</v>
      </c>
      <c r="H456" s="23">
        <v>17717.333333333332</v>
      </c>
      <c r="I456" s="24">
        <v>2.5110896817743589</v>
      </c>
      <c r="J456" s="25"/>
    </row>
    <row r="457" spans="1:10" x14ac:dyDescent="0.3">
      <c r="A457" s="20" t="s">
        <v>91</v>
      </c>
      <c r="B457" s="21" t="s">
        <v>92</v>
      </c>
      <c r="C457" s="22" t="s">
        <v>1198</v>
      </c>
      <c r="D457" s="21" t="s">
        <v>94</v>
      </c>
      <c r="E457" s="22" t="s">
        <v>444</v>
      </c>
      <c r="F457" s="22" t="s">
        <v>723</v>
      </c>
      <c r="G457" s="23">
        <v>17000</v>
      </c>
      <c r="H457" s="23">
        <v>17666.666666666668</v>
      </c>
      <c r="I457" s="24">
        <v>3.9215686274509887</v>
      </c>
      <c r="J457" s="25"/>
    </row>
    <row r="458" spans="1:10" x14ac:dyDescent="0.3">
      <c r="A458" s="20" t="s">
        <v>69</v>
      </c>
      <c r="B458" s="21" t="s">
        <v>70</v>
      </c>
      <c r="C458" s="22" t="s">
        <v>1201</v>
      </c>
      <c r="D458" s="21" t="s">
        <v>99</v>
      </c>
      <c r="E458" s="22" t="s">
        <v>444</v>
      </c>
      <c r="F458" s="22" t="s">
        <v>723</v>
      </c>
      <c r="G458" s="23">
        <v>18266.666666666668</v>
      </c>
      <c r="H458" s="23">
        <v>18350</v>
      </c>
      <c r="I458" s="24">
        <v>0.45620437956204185</v>
      </c>
      <c r="J458" s="25"/>
    </row>
    <row r="459" spans="1:10" x14ac:dyDescent="0.3">
      <c r="A459" s="20" t="s">
        <v>58</v>
      </c>
      <c r="B459" s="21" t="s">
        <v>59</v>
      </c>
      <c r="C459" s="22" t="s">
        <v>1202</v>
      </c>
      <c r="D459" s="21" t="s">
        <v>100</v>
      </c>
      <c r="E459" s="22" t="s">
        <v>444</v>
      </c>
      <c r="F459" s="22" t="s">
        <v>723</v>
      </c>
      <c r="G459" s="23">
        <v>19200</v>
      </c>
      <c r="H459" s="23">
        <v>19200</v>
      </c>
      <c r="I459" s="24">
        <v>0</v>
      </c>
      <c r="J459" s="25"/>
    </row>
    <row r="460" spans="1:10" x14ac:dyDescent="0.3">
      <c r="A460" s="20" t="s">
        <v>51</v>
      </c>
      <c r="B460" s="21" t="s">
        <v>52</v>
      </c>
      <c r="C460" s="22" t="s">
        <v>1203</v>
      </c>
      <c r="D460" s="21" t="s">
        <v>101</v>
      </c>
      <c r="E460" s="22" t="s">
        <v>444</v>
      </c>
      <c r="F460" s="22" t="s">
        <v>723</v>
      </c>
      <c r="G460" s="23">
        <v>17900</v>
      </c>
      <c r="H460" s="23">
        <v>18700</v>
      </c>
      <c r="I460" s="24">
        <v>4.4692737430167551</v>
      </c>
      <c r="J460" s="25"/>
    </row>
    <row r="461" spans="1:10" x14ac:dyDescent="0.3">
      <c r="A461" s="20" t="s">
        <v>125</v>
      </c>
      <c r="B461" s="21" t="s">
        <v>126</v>
      </c>
      <c r="C461" s="22" t="s">
        <v>1288</v>
      </c>
      <c r="D461" s="21" t="s">
        <v>252</v>
      </c>
      <c r="E461" s="22" t="s">
        <v>444</v>
      </c>
      <c r="F461" s="22" t="s">
        <v>723</v>
      </c>
      <c r="G461" s="23">
        <v>21000</v>
      </c>
      <c r="H461" s="23">
        <v>20666.666666666668</v>
      </c>
      <c r="I461" s="24">
        <v>-1.5873015873015817</v>
      </c>
      <c r="J461" s="25"/>
    </row>
    <row r="462" spans="1:10" x14ac:dyDescent="0.3">
      <c r="A462" s="20" t="s">
        <v>75</v>
      </c>
      <c r="B462" s="21" t="s">
        <v>76</v>
      </c>
      <c r="C462" s="22" t="s">
        <v>1269</v>
      </c>
      <c r="D462" s="21" t="s">
        <v>161</v>
      </c>
      <c r="E462" s="22" t="s">
        <v>444</v>
      </c>
      <c r="F462" s="22" t="s">
        <v>723</v>
      </c>
      <c r="G462" s="23">
        <v>19250</v>
      </c>
      <c r="H462" s="23">
        <v>21183.333333333332</v>
      </c>
      <c r="I462" s="24">
        <v>10.043290043290032</v>
      </c>
      <c r="J462" s="25"/>
    </row>
    <row r="463" spans="1:10" x14ac:dyDescent="0.3">
      <c r="A463" s="20" t="s">
        <v>58</v>
      </c>
      <c r="B463" s="21" t="s">
        <v>59</v>
      </c>
      <c r="C463" s="22" t="s">
        <v>1289</v>
      </c>
      <c r="D463" s="21" t="s">
        <v>194</v>
      </c>
      <c r="E463" s="22" t="s">
        <v>444</v>
      </c>
      <c r="F463" s="22" t="s">
        <v>723</v>
      </c>
      <c r="G463" s="23">
        <v>19533.333333333332</v>
      </c>
      <c r="H463" s="23">
        <v>19533.333333333332</v>
      </c>
      <c r="I463" s="24">
        <v>0</v>
      </c>
      <c r="J463" s="25"/>
    </row>
    <row r="464" spans="1:10" x14ac:dyDescent="0.3">
      <c r="A464" s="20" t="s">
        <v>64</v>
      </c>
      <c r="B464" s="21" t="s">
        <v>65</v>
      </c>
      <c r="C464" s="22" t="s">
        <v>1206</v>
      </c>
      <c r="D464" s="21" t="s">
        <v>195</v>
      </c>
      <c r="E464" s="22" t="s">
        <v>444</v>
      </c>
      <c r="F464" s="22" t="s">
        <v>723</v>
      </c>
      <c r="G464" s="23">
        <v>19100</v>
      </c>
      <c r="H464" s="23">
        <v>20266.666666666668</v>
      </c>
      <c r="I464" s="24">
        <v>6.1082024432809856</v>
      </c>
      <c r="J464" s="25"/>
    </row>
    <row r="465" spans="1:10" x14ac:dyDescent="0.3">
      <c r="A465" s="20" t="s">
        <v>72</v>
      </c>
      <c r="B465" s="21" t="s">
        <v>73</v>
      </c>
      <c r="C465" s="22" t="s">
        <v>1179</v>
      </c>
      <c r="D465" s="21" t="s">
        <v>106</v>
      </c>
      <c r="E465" s="22" t="s">
        <v>444</v>
      </c>
      <c r="F465" s="22" t="s">
        <v>723</v>
      </c>
      <c r="G465" s="23">
        <v>20900</v>
      </c>
      <c r="H465" s="23">
        <v>21675</v>
      </c>
      <c r="I465" s="24">
        <v>3.7081339712918604</v>
      </c>
      <c r="J465" s="25"/>
    </row>
    <row r="466" spans="1:10" x14ac:dyDescent="0.3">
      <c r="A466" s="20" t="s">
        <v>51</v>
      </c>
      <c r="B466" s="21" t="s">
        <v>52</v>
      </c>
      <c r="C466" s="22" t="s">
        <v>1262</v>
      </c>
      <c r="D466" s="21" t="s">
        <v>842</v>
      </c>
      <c r="E466" s="22" t="s">
        <v>444</v>
      </c>
      <c r="F466" s="22" t="s">
        <v>723</v>
      </c>
      <c r="G466" s="23">
        <v>18900</v>
      </c>
      <c r="H466" s="23">
        <v>19275</v>
      </c>
      <c r="I466" s="24">
        <v>1.9841269841269771</v>
      </c>
      <c r="J466" s="25"/>
    </row>
    <row r="467" spans="1:10" x14ac:dyDescent="0.3">
      <c r="A467" s="20" t="s">
        <v>107</v>
      </c>
      <c r="B467" s="21" t="s">
        <v>108</v>
      </c>
      <c r="C467" s="22" t="s">
        <v>1299</v>
      </c>
      <c r="D467" s="21" t="s">
        <v>112</v>
      </c>
      <c r="E467" s="22" t="s">
        <v>444</v>
      </c>
      <c r="F467" s="22" t="s">
        <v>723</v>
      </c>
      <c r="G467" s="23">
        <v>18000</v>
      </c>
      <c r="H467" s="23">
        <v>18000</v>
      </c>
      <c r="I467" s="24">
        <v>0</v>
      </c>
      <c r="J467" s="25"/>
    </row>
    <row r="468" spans="1:10" x14ac:dyDescent="0.3">
      <c r="A468" s="20" t="s">
        <v>75</v>
      </c>
      <c r="B468" s="21" t="s">
        <v>76</v>
      </c>
      <c r="C468" s="22" t="s">
        <v>1245</v>
      </c>
      <c r="D468" s="21" t="s">
        <v>112</v>
      </c>
      <c r="E468" s="22" t="s">
        <v>444</v>
      </c>
      <c r="F468" s="22" t="s">
        <v>723</v>
      </c>
      <c r="G468" s="23" t="s">
        <v>231</v>
      </c>
      <c r="H468" s="23">
        <v>17926.666666666668</v>
      </c>
      <c r="I468" s="24" t="s">
        <v>231</v>
      </c>
      <c r="J468" s="25"/>
    </row>
    <row r="469" spans="1:10" x14ac:dyDescent="0.3">
      <c r="A469" s="20" t="s">
        <v>64</v>
      </c>
      <c r="B469" s="21" t="s">
        <v>65</v>
      </c>
      <c r="C469" s="22" t="s">
        <v>1213</v>
      </c>
      <c r="D469" s="21" t="s">
        <v>117</v>
      </c>
      <c r="E469" s="22" t="s">
        <v>444</v>
      </c>
      <c r="F469" s="22" t="s">
        <v>723</v>
      </c>
      <c r="G469" s="23">
        <v>18990</v>
      </c>
      <c r="H469" s="23">
        <v>19020</v>
      </c>
      <c r="I469" s="24">
        <v>0.15797788309637184</v>
      </c>
      <c r="J469" s="25"/>
    </row>
    <row r="470" spans="1:10" x14ac:dyDescent="0.3">
      <c r="A470" s="20" t="s">
        <v>91</v>
      </c>
      <c r="B470" s="21" t="s">
        <v>92</v>
      </c>
      <c r="C470" s="22" t="s">
        <v>1214</v>
      </c>
      <c r="D470" s="21" t="s">
        <v>118</v>
      </c>
      <c r="E470" s="22" t="s">
        <v>444</v>
      </c>
      <c r="F470" s="22" t="s">
        <v>723</v>
      </c>
      <c r="G470" s="23">
        <v>18485.714285714286</v>
      </c>
      <c r="H470" s="23">
        <v>19142.857142857141</v>
      </c>
      <c r="I470" s="24">
        <v>3.554868624420382</v>
      </c>
      <c r="J470" s="25"/>
    </row>
    <row r="471" spans="1:10" x14ac:dyDescent="0.3">
      <c r="A471" s="20" t="s">
        <v>87</v>
      </c>
      <c r="B471" s="21" t="s">
        <v>88</v>
      </c>
      <c r="C471" s="22" t="s">
        <v>1247</v>
      </c>
      <c r="D471" s="21" t="s">
        <v>146</v>
      </c>
      <c r="E471" s="22" t="s">
        <v>444</v>
      </c>
      <c r="F471" s="22" t="s">
        <v>723</v>
      </c>
      <c r="G471" s="23">
        <v>18750</v>
      </c>
      <c r="H471" s="23">
        <v>18750</v>
      </c>
      <c r="I471" s="24">
        <v>0</v>
      </c>
      <c r="J471" s="25"/>
    </row>
    <row r="472" spans="1:10" x14ac:dyDescent="0.3">
      <c r="A472" s="20" t="s">
        <v>75</v>
      </c>
      <c r="B472" s="21" t="s">
        <v>76</v>
      </c>
      <c r="C472" s="22" t="s">
        <v>1215</v>
      </c>
      <c r="D472" s="21" t="s">
        <v>119</v>
      </c>
      <c r="E472" s="22" t="s">
        <v>444</v>
      </c>
      <c r="F472" s="22" t="s">
        <v>723</v>
      </c>
      <c r="G472" s="23">
        <v>19500</v>
      </c>
      <c r="H472" s="23">
        <v>19866.666666666668</v>
      </c>
      <c r="I472" s="24">
        <v>1.8803418803418959</v>
      </c>
      <c r="J472" s="25"/>
    </row>
    <row r="473" spans="1:10" x14ac:dyDescent="0.3">
      <c r="A473" s="20" t="s">
        <v>87</v>
      </c>
      <c r="B473" s="21" t="s">
        <v>88</v>
      </c>
      <c r="C473" s="22" t="s">
        <v>1216</v>
      </c>
      <c r="D473" s="21" t="s">
        <v>199</v>
      </c>
      <c r="E473" s="22" t="s">
        <v>444</v>
      </c>
      <c r="F473" s="22" t="s">
        <v>723</v>
      </c>
      <c r="G473" s="23">
        <v>19666.666666666668</v>
      </c>
      <c r="H473" s="23">
        <v>19666.666666666668</v>
      </c>
      <c r="I473" s="24">
        <v>0</v>
      </c>
      <c r="J473" s="25"/>
    </row>
    <row r="474" spans="1:10" x14ac:dyDescent="0.3">
      <c r="A474" s="20" t="s">
        <v>107</v>
      </c>
      <c r="B474" s="21" t="s">
        <v>108</v>
      </c>
      <c r="C474" s="22" t="s">
        <v>1218</v>
      </c>
      <c r="D474" s="21" t="s">
        <v>120</v>
      </c>
      <c r="E474" s="22" t="s">
        <v>444</v>
      </c>
      <c r="F474" s="22" t="s">
        <v>723</v>
      </c>
      <c r="G474" s="23">
        <v>18668.2</v>
      </c>
      <c r="H474" s="23">
        <v>18568.2</v>
      </c>
      <c r="I474" s="24">
        <v>-0.53567028422665253</v>
      </c>
      <c r="J474" s="25"/>
    </row>
    <row r="475" spans="1:10" x14ac:dyDescent="0.3">
      <c r="A475" s="20" t="s">
        <v>91</v>
      </c>
      <c r="B475" s="21" t="s">
        <v>92</v>
      </c>
      <c r="C475" s="22" t="s">
        <v>1219</v>
      </c>
      <c r="D475" s="21" t="s">
        <v>147</v>
      </c>
      <c r="E475" s="22" t="s">
        <v>444</v>
      </c>
      <c r="F475" s="22" t="s">
        <v>723</v>
      </c>
      <c r="G475" s="23">
        <v>16100</v>
      </c>
      <c r="H475" s="23">
        <v>16060</v>
      </c>
      <c r="I475" s="24">
        <v>-0.24844720496894901</v>
      </c>
      <c r="J475" s="25"/>
    </row>
    <row r="476" spans="1:10" x14ac:dyDescent="0.3">
      <c r="A476" s="20" t="s">
        <v>64</v>
      </c>
      <c r="B476" s="21" t="s">
        <v>65</v>
      </c>
      <c r="C476" s="22" t="s">
        <v>1220</v>
      </c>
      <c r="D476" s="21" t="s">
        <v>121</v>
      </c>
      <c r="E476" s="22" t="s">
        <v>444</v>
      </c>
      <c r="F476" s="22" t="s">
        <v>723</v>
      </c>
      <c r="G476" s="23">
        <v>19975</v>
      </c>
      <c r="H476" s="23">
        <v>19975</v>
      </c>
      <c r="I476" s="24">
        <v>0</v>
      </c>
      <c r="J476" s="25"/>
    </row>
    <row r="477" spans="1:10" x14ac:dyDescent="0.3">
      <c r="A477" s="20" t="s">
        <v>51</v>
      </c>
      <c r="B477" s="21" t="s">
        <v>52</v>
      </c>
      <c r="C477" s="22" t="s">
        <v>1221</v>
      </c>
      <c r="D477" s="21" t="s">
        <v>122</v>
      </c>
      <c r="E477" s="22" t="s">
        <v>444</v>
      </c>
      <c r="F477" s="22" t="s">
        <v>723</v>
      </c>
      <c r="G477" s="23">
        <v>18400</v>
      </c>
      <c r="H477" s="23">
        <v>18775</v>
      </c>
      <c r="I477" s="24">
        <v>2.0380434782608647</v>
      </c>
      <c r="J477" s="25"/>
    </row>
    <row r="478" spans="1:10" x14ac:dyDescent="0.3">
      <c r="A478" s="20" t="s">
        <v>83</v>
      </c>
      <c r="B478" s="21" t="s">
        <v>84</v>
      </c>
      <c r="C478" s="22" t="s">
        <v>1222</v>
      </c>
      <c r="D478" s="21" t="s">
        <v>123</v>
      </c>
      <c r="E478" s="22" t="s">
        <v>444</v>
      </c>
      <c r="F478" s="22" t="s">
        <v>723</v>
      </c>
      <c r="G478" s="23">
        <v>16700</v>
      </c>
      <c r="H478" s="23">
        <v>16800</v>
      </c>
      <c r="I478" s="24">
        <v>0.59880239520957446</v>
      </c>
      <c r="J478" s="25"/>
    </row>
    <row r="479" spans="1:10" x14ac:dyDescent="0.3">
      <c r="A479" s="20" t="s">
        <v>58</v>
      </c>
      <c r="B479" s="21" t="s">
        <v>59</v>
      </c>
      <c r="C479" s="22" t="s">
        <v>1275</v>
      </c>
      <c r="D479" s="21" t="s">
        <v>200</v>
      </c>
      <c r="E479" s="22" t="s">
        <v>444</v>
      </c>
      <c r="F479" s="22" t="s">
        <v>723</v>
      </c>
      <c r="G479" s="23">
        <v>17666.666666666668</v>
      </c>
      <c r="H479" s="23">
        <v>18000</v>
      </c>
      <c r="I479" s="24">
        <v>1.8867924528301883</v>
      </c>
      <c r="J479" s="25"/>
    </row>
    <row r="480" spans="1:10" x14ac:dyDescent="0.3">
      <c r="A480" s="20" t="s">
        <v>91</v>
      </c>
      <c r="B480" s="21" t="s">
        <v>92</v>
      </c>
      <c r="C480" s="22" t="s">
        <v>1230</v>
      </c>
      <c r="D480" s="21" t="s">
        <v>131</v>
      </c>
      <c r="E480" s="22" t="s">
        <v>444</v>
      </c>
      <c r="F480" s="22" t="s">
        <v>723</v>
      </c>
      <c r="G480" s="23">
        <v>16966.666666666668</v>
      </c>
      <c r="H480" s="23">
        <v>16966.666666666668</v>
      </c>
      <c r="I480" s="24">
        <v>0</v>
      </c>
      <c r="J480" s="25"/>
    </row>
    <row r="481" spans="1:10" x14ac:dyDescent="0.3">
      <c r="A481" s="20" t="s">
        <v>64</v>
      </c>
      <c r="B481" s="21" t="s">
        <v>65</v>
      </c>
      <c r="C481" s="22" t="s">
        <v>1293</v>
      </c>
      <c r="D481" s="21" t="s">
        <v>132</v>
      </c>
      <c r="E481" s="22" t="s">
        <v>444</v>
      </c>
      <c r="F481" s="22" t="s">
        <v>723</v>
      </c>
      <c r="G481" s="23">
        <v>19866.666666666668</v>
      </c>
      <c r="H481" s="23">
        <v>19500</v>
      </c>
      <c r="I481" s="24">
        <v>-1.8456375838926231</v>
      </c>
      <c r="J481" s="25"/>
    </row>
    <row r="482" spans="1:10" x14ac:dyDescent="0.3">
      <c r="A482" s="20" t="s">
        <v>58</v>
      </c>
      <c r="B482" s="21" t="s">
        <v>59</v>
      </c>
      <c r="C482" s="22" t="s">
        <v>1233</v>
      </c>
      <c r="D482" s="21" t="s">
        <v>135</v>
      </c>
      <c r="E482" s="22" t="s">
        <v>444</v>
      </c>
      <c r="F482" s="22" t="s">
        <v>723</v>
      </c>
      <c r="G482" s="23">
        <v>19360</v>
      </c>
      <c r="H482" s="23">
        <v>18975</v>
      </c>
      <c r="I482" s="24">
        <v>-1.9886363636363646</v>
      </c>
      <c r="J482" s="25"/>
    </row>
    <row r="483" spans="1:10" x14ac:dyDescent="0.3">
      <c r="A483" s="20" t="s">
        <v>58</v>
      </c>
      <c r="B483" s="21" t="s">
        <v>59</v>
      </c>
      <c r="C483" s="22" t="s">
        <v>1234</v>
      </c>
      <c r="D483" s="21" t="s">
        <v>137</v>
      </c>
      <c r="E483" s="22" t="s">
        <v>444</v>
      </c>
      <c r="F483" s="22" t="s">
        <v>723</v>
      </c>
      <c r="G483" s="23">
        <v>18075</v>
      </c>
      <c r="H483" s="23">
        <v>18575</v>
      </c>
      <c r="I483" s="24">
        <v>2.7662517289073207</v>
      </c>
      <c r="J483" s="25"/>
    </row>
    <row r="484" spans="1:10" x14ac:dyDescent="0.3">
      <c r="A484" s="20" t="s">
        <v>58</v>
      </c>
      <c r="B484" s="21" t="s">
        <v>59</v>
      </c>
      <c r="C484" s="22" t="s">
        <v>1255</v>
      </c>
      <c r="D484" s="21" t="s">
        <v>151</v>
      </c>
      <c r="E484" s="22" t="s">
        <v>444</v>
      </c>
      <c r="F484" s="22" t="s">
        <v>723</v>
      </c>
      <c r="G484" s="23">
        <v>17666.666666666668</v>
      </c>
      <c r="H484" s="23">
        <v>18166.666666666668</v>
      </c>
      <c r="I484" s="24">
        <v>2.8301886792452935</v>
      </c>
      <c r="J484" s="25"/>
    </row>
    <row r="485" spans="1:10" x14ac:dyDescent="0.3">
      <c r="A485" s="20" t="s">
        <v>58</v>
      </c>
      <c r="B485" s="21" t="s">
        <v>59</v>
      </c>
      <c r="C485" s="22" t="s">
        <v>1266</v>
      </c>
      <c r="D485" s="21" t="s">
        <v>157</v>
      </c>
      <c r="E485" s="22" t="s">
        <v>444</v>
      </c>
      <c r="F485" s="22" t="s">
        <v>723</v>
      </c>
      <c r="G485" s="23">
        <v>18666.666666666668</v>
      </c>
      <c r="H485" s="23">
        <v>18666.666666666668</v>
      </c>
      <c r="I485" s="24">
        <v>0</v>
      </c>
      <c r="J485" s="25"/>
    </row>
    <row r="486" spans="1:10" x14ac:dyDescent="0.3">
      <c r="A486" s="20" t="s">
        <v>75</v>
      </c>
      <c r="B486" s="21" t="s">
        <v>76</v>
      </c>
      <c r="C486" s="22" t="s">
        <v>1296</v>
      </c>
      <c r="D486" s="21" t="s">
        <v>162</v>
      </c>
      <c r="E486" s="22" t="s">
        <v>444</v>
      </c>
      <c r="F486" s="22" t="s">
        <v>723</v>
      </c>
      <c r="G486" s="23">
        <v>20783.333333333332</v>
      </c>
      <c r="H486" s="23">
        <v>21283.333333333332</v>
      </c>
      <c r="I486" s="24">
        <v>2.4057738572574205</v>
      </c>
      <c r="J486" s="25"/>
    </row>
    <row r="487" spans="1:10" x14ac:dyDescent="0.3">
      <c r="A487" s="20" t="s">
        <v>58</v>
      </c>
      <c r="B487" s="21" t="s">
        <v>59</v>
      </c>
      <c r="C487" s="22" t="s">
        <v>1235</v>
      </c>
      <c r="D487" s="21" t="s">
        <v>138</v>
      </c>
      <c r="E487" s="22" t="s">
        <v>444</v>
      </c>
      <c r="F487" s="22" t="s">
        <v>723</v>
      </c>
      <c r="G487" s="23">
        <v>18500</v>
      </c>
      <c r="H487" s="23">
        <v>18400</v>
      </c>
      <c r="I487" s="24">
        <v>-0.54054054054053502</v>
      </c>
      <c r="J487" s="25"/>
    </row>
    <row r="488" spans="1:10" x14ac:dyDescent="0.3">
      <c r="A488" s="20" t="s">
        <v>107</v>
      </c>
      <c r="B488" s="21" t="s">
        <v>108</v>
      </c>
      <c r="C488" s="22" t="s">
        <v>1256</v>
      </c>
      <c r="D488" s="21" t="s">
        <v>152</v>
      </c>
      <c r="E488" s="22" t="s">
        <v>444</v>
      </c>
      <c r="F488" s="22" t="s">
        <v>723</v>
      </c>
      <c r="G488" s="23">
        <v>18000</v>
      </c>
      <c r="H488" s="23">
        <v>18000</v>
      </c>
      <c r="I488" s="24">
        <v>0</v>
      </c>
      <c r="J488" s="25"/>
    </row>
    <row r="489" spans="1:10" x14ac:dyDescent="0.3">
      <c r="A489" s="20" t="s">
        <v>72</v>
      </c>
      <c r="B489" s="21" t="s">
        <v>73</v>
      </c>
      <c r="C489" s="22" t="s">
        <v>1179</v>
      </c>
      <c r="D489" s="21" t="s">
        <v>106</v>
      </c>
      <c r="E489" s="22" t="s">
        <v>445</v>
      </c>
      <c r="F489" s="22" t="s">
        <v>717</v>
      </c>
      <c r="G489" s="23">
        <v>274460</v>
      </c>
      <c r="H489" s="23">
        <v>276775</v>
      </c>
      <c r="I489" s="24">
        <v>0.84347445893755424</v>
      </c>
      <c r="J489" s="25"/>
    </row>
    <row r="490" spans="1:10" x14ac:dyDescent="0.3">
      <c r="A490" s="20" t="s">
        <v>87</v>
      </c>
      <c r="B490" s="21" t="s">
        <v>88</v>
      </c>
      <c r="C490" s="22" t="s">
        <v>1277</v>
      </c>
      <c r="D490" s="21" t="s">
        <v>173</v>
      </c>
      <c r="E490" s="22" t="s">
        <v>445</v>
      </c>
      <c r="F490" s="22" t="s">
        <v>735</v>
      </c>
      <c r="G490" s="23">
        <v>29833.333333333332</v>
      </c>
      <c r="H490" s="23">
        <v>29833.333333333332</v>
      </c>
      <c r="I490" s="24">
        <v>0</v>
      </c>
      <c r="J490" s="25"/>
    </row>
    <row r="491" spans="1:10" x14ac:dyDescent="0.3">
      <c r="A491" s="20" t="s">
        <v>51</v>
      </c>
      <c r="B491" s="21" t="s">
        <v>52</v>
      </c>
      <c r="C491" s="22" t="s">
        <v>1240</v>
      </c>
      <c r="D491" s="21" t="s">
        <v>53</v>
      </c>
      <c r="E491" s="22" t="s">
        <v>445</v>
      </c>
      <c r="F491" s="22" t="s">
        <v>735</v>
      </c>
      <c r="G491" s="23">
        <v>29400</v>
      </c>
      <c r="H491" s="23">
        <v>29200</v>
      </c>
      <c r="I491" s="24">
        <v>-0.68027210884353817</v>
      </c>
      <c r="J491" s="25"/>
    </row>
    <row r="492" spans="1:10" x14ac:dyDescent="0.3">
      <c r="A492" s="20" t="s">
        <v>125</v>
      </c>
      <c r="B492" s="21" t="s">
        <v>126</v>
      </c>
      <c r="C492" s="22" t="s">
        <v>1183</v>
      </c>
      <c r="D492" s="21" t="s">
        <v>184</v>
      </c>
      <c r="E492" s="22" t="s">
        <v>445</v>
      </c>
      <c r="F492" s="22" t="s">
        <v>735</v>
      </c>
      <c r="G492" s="23">
        <v>30833.333333333332</v>
      </c>
      <c r="H492" s="23">
        <v>30833.333333333332</v>
      </c>
      <c r="I492" s="24">
        <v>0</v>
      </c>
      <c r="J492" s="25"/>
    </row>
    <row r="493" spans="1:10" x14ac:dyDescent="0.3">
      <c r="A493" s="20" t="s">
        <v>387</v>
      </c>
      <c r="B493" s="21" t="s">
        <v>388</v>
      </c>
      <c r="C493" s="22" t="s">
        <v>1320</v>
      </c>
      <c r="D493" s="21" t="s">
        <v>389</v>
      </c>
      <c r="E493" s="22" t="s">
        <v>445</v>
      </c>
      <c r="F493" s="22" t="s">
        <v>735</v>
      </c>
      <c r="G493" s="23">
        <v>31235.666666666668</v>
      </c>
      <c r="H493" s="23">
        <v>31569</v>
      </c>
      <c r="I493" s="24">
        <v>1.067156135614189</v>
      </c>
      <c r="J493" s="25"/>
    </row>
    <row r="494" spans="1:10" x14ac:dyDescent="0.3">
      <c r="A494" s="20" t="s">
        <v>72</v>
      </c>
      <c r="B494" s="21" t="s">
        <v>73</v>
      </c>
      <c r="C494" s="22" t="s">
        <v>1176</v>
      </c>
      <c r="D494" s="21" t="s">
        <v>74</v>
      </c>
      <c r="E494" s="22" t="s">
        <v>445</v>
      </c>
      <c r="F494" s="22" t="s">
        <v>735</v>
      </c>
      <c r="G494" s="23">
        <v>30833.333333333332</v>
      </c>
      <c r="H494" s="23">
        <v>30833.333333333332</v>
      </c>
      <c r="I494" s="24">
        <v>0</v>
      </c>
      <c r="J494" s="25"/>
    </row>
    <row r="495" spans="1:10" x14ac:dyDescent="0.3">
      <c r="A495" s="20" t="s">
        <v>167</v>
      </c>
      <c r="B495" s="21" t="s">
        <v>168</v>
      </c>
      <c r="C495" s="22" t="s">
        <v>1302</v>
      </c>
      <c r="D495" s="21" t="s">
        <v>381</v>
      </c>
      <c r="E495" s="22" t="s">
        <v>445</v>
      </c>
      <c r="F495" s="22" t="s">
        <v>735</v>
      </c>
      <c r="G495" s="23">
        <v>30583.333333333332</v>
      </c>
      <c r="H495" s="23">
        <v>30916.666666666668</v>
      </c>
      <c r="I495" s="24">
        <v>1.0899182561308063</v>
      </c>
      <c r="J495" s="25"/>
    </row>
    <row r="496" spans="1:10" x14ac:dyDescent="0.3">
      <c r="A496" s="20" t="s">
        <v>87</v>
      </c>
      <c r="B496" s="21" t="s">
        <v>88</v>
      </c>
      <c r="C496" s="22" t="s">
        <v>1178</v>
      </c>
      <c r="D496" s="21" t="s">
        <v>190</v>
      </c>
      <c r="E496" s="22" t="s">
        <v>445</v>
      </c>
      <c r="F496" s="22" t="s">
        <v>735</v>
      </c>
      <c r="G496" s="23" t="s">
        <v>231</v>
      </c>
      <c r="H496" s="23">
        <v>29666.666666666668</v>
      </c>
      <c r="I496" s="24" t="s">
        <v>231</v>
      </c>
      <c r="J496" s="25"/>
    </row>
    <row r="497" spans="1:10" x14ac:dyDescent="0.3">
      <c r="A497" s="20" t="s">
        <v>91</v>
      </c>
      <c r="B497" s="21" t="s">
        <v>92</v>
      </c>
      <c r="C497" s="22" t="s">
        <v>1198</v>
      </c>
      <c r="D497" s="21" t="s">
        <v>94</v>
      </c>
      <c r="E497" s="22" t="s">
        <v>445</v>
      </c>
      <c r="F497" s="22" t="s">
        <v>735</v>
      </c>
      <c r="G497" s="23">
        <v>28700</v>
      </c>
      <c r="H497" s="23">
        <v>28500</v>
      </c>
      <c r="I497" s="24">
        <v>-0.69686411149826322</v>
      </c>
      <c r="J497" s="25"/>
    </row>
    <row r="498" spans="1:10" x14ac:dyDescent="0.3">
      <c r="A498" s="20" t="s">
        <v>72</v>
      </c>
      <c r="B498" s="21" t="s">
        <v>73</v>
      </c>
      <c r="C498" s="22" t="s">
        <v>1260</v>
      </c>
      <c r="D498" s="21" t="s">
        <v>154</v>
      </c>
      <c r="E498" s="22" t="s">
        <v>445</v>
      </c>
      <c r="F498" s="22" t="s">
        <v>735</v>
      </c>
      <c r="G498" s="23">
        <v>33000</v>
      </c>
      <c r="H498" s="23">
        <v>33450</v>
      </c>
      <c r="I498" s="24">
        <v>1.3636363636363669</v>
      </c>
      <c r="J498" s="25"/>
    </row>
    <row r="499" spans="1:10" x14ac:dyDescent="0.3">
      <c r="A499" s="20" t="s">
        <v>51</v>
      </c>
      <c r="B499" s="21" t="s">
        <v>52</v>
      </c>
      <c r="C499" s="22" t="s">
        <v>1203</v>
      </c>
      <c r="D499" s="21" t="s">
        <v>101</v>
      </c>
      <c r="E499" s="22" t="s">
        <v>445</v>
      </c>
      <c r="F499" s="22" t="s">
        <v>735</v>
      </c>
      <c r="G499" s="23">
        <v>30000</v>
      </c>
      <c r="H499" s="23">
        <v>29980</v>
      </c>
      <c r="I499" s="24">
        <v>-6.6666666666670427E-2</v>
      </c>
      <c r="J499" s="25"/>
    </row>
    <row r="500" spans="1:10" x14ac:dyDescent="0.3">
      <c r="A500" s="20" t="s">
        <v>72</v>
      </c>
      <c r="B500" s="21" t="s">
        <v>73</v>
      </c>
      <c r="C500" s="22" t="s">
        <v>1179</v>
      </c>
      <c r="D500" s="21" t="s">
        <v>106</v>
      </c>
      <c r="E500" s="22" t="s">
        <v>445</v>
      </c>
      <c r="F500" s="22" t="s">
        <v>735</v>
      </c>
      <c r="G500" s="23">
        <v>32366.666666666668</v>
      </c>
      <c r="H500" s="23">
        <v>32366.666666666668</v>
      </c>
      <c r="I500" s="24">
        <v>0</v>
      </c>
      <c r="J500" s="25"/>
    </row>
    <row r="501" spans="1:10" x14ac:dyDescent="0.3">
      <c r="A501" s="20" t="s">
        <v>51</v>
      </c>
      <c r="B501" s="21" t="s">
        <v>52</v>
      </c>
      <c r="C501" s="22" t="s">
        <v>1262</v>
      </c>
      <c r="D501" s="21" t="s">
        <v>842</v>
      </c>
      <c r="E501" s="22" t="s">
        <v>445</v>
      </c>
      <c r="F501" s="22" t="s">
        <v>735</v>
      </c>
      <c r="G501" s="23">
        <v>30375</v>
      </c>
      <c r="H501" s="23">
        <v>30833.333333333332</v>
      </c>
      <c r="I501" s="24">
        <v>1.5089163237311354</v>
      </c>
      <c r="J501" s="25"/>
    </row>
    <row r="502" spans="1:10" x14ac:dyDescent="0.3">
      <c r="A502" s="20" t="s">
        <v>51</v>
      </c>
      <c r="B502" s="21" t="s">
        <v>52</v>
      </c>
      <c r="C502" s="22" t="s">
        <v>1208</v>
      </c>
      <c r="D502" s="21" t="s">
        <v>111</v>
      </c>
      <c r="E502" s="22" t="s">
        <v>445</v>
      </c>
      <c r="F502" s="22" t="s">
        <v>735</v>
      </c>
      <c r="G502" s="23">
        <v>30250</v>
      </c>
      <c r="H502" s="23">
        <v>30225</v>
      </c>
      <c r="I502" s="24">
        <v>-8.2644628099171058E-2</v>
      </c>
      <c r="J502" s="25"/>
    </row>
    <row r="503" spans="1:10" x14ac:dyDescent="0.3">
      <c r="A503" s="20" t="s">
        <v>75</v>
      </c>
      <c r="B503" s="21" t="s">
        <v>76</v>
      </c>
      <c r="C503" s="22" t="s">
        <v>1245</v>
      </c>
      <c r="D503" s="21" t="s">
        <v>112</v>
      </c>
      <c r="E503" s="22" t="s">
        <v>445</v>
      </c>
      <c r="F503" s="22" t="s">
        <v>735</v>
      </c>
      <c r="G503" s="23">
        <v>30593</v>
      </c>
      <c r="H503" s="23">
        <v>30469.75</v>
      </c>
      <c r="I503" s="24">
        <v>-0.40286993756741829</v>
      </c>
      <c r="J503" s="25"/>
    </row>
    <row r="504" spans="1:10" x14ac:dyDescent="0.3">
      <c r="A504" s="20" t="s">
        <v>167</v>
      </c>
      <c r="B504" s="21" t="s">
        <v>168</v>
      </c>
      <c r="C504" s="22" t="s">
        <v>1274</v>
      </c>
      <c r="D504" s="21" t="s">
        <v>169</v>
      </c>
      <c r="E504" s="22" t="s">
        <v>445</v>
      </c>
      <c r="F504" s="22" t="s">
        <v>735</v>
      </c>
      <c r="G504" s="23">
        <v>33500</v>
      </c>
      <c r="H504" s="23">
        <v>33533.333333333336</v>
      </c>
      <c r="I504" s="24">
        <v>9.9502487562186381E-2</v>
      </c>
      <c r="J504" s="25"/>
    </row>
    <row r="505" spans="1:10" x14ac:dyDescent="0.3">
      <c r="A505" s="20" t="s">
        <v>51</v>
      </c>
      <c r="B505" s="21" t="s">
        <v>52</v>
      </c>
      <c r="C505" s="22" t="s">
        <v>1316</v>
      </c>
      <c r="D505" s="21" t="s">
        <v>228</v>
      </c>
      <c r="E505" s="22" t="s">
        <v>445</v>
      </c>
      <c r="F505" s="22" t="s">
        <v>735</v>
      </c>
      <c r="G505" s="23">
        <v>30466.666666666668</v>
      </c>
      <c r="H505" s="23">
        <v>30466.666666666668</v>
      </c>
      <c r="I505" s="24">
        <v>0</v>
      </c>
      <c r="J505" s="25"/>
    </row>
    <row r="506" spans="1:10" x14ac:dyDescent="0.3">
      <c r="A506" s="20" t="s">
        <v>87</v>
      </c>
      <c r="B506" s="21" t="s">
        <v>88</v>
      </c>
      <c r="C506" s="22" t="s">
        <v>1247</v>
      </c>
      <c r="D506" s="21" t="s">
        <v>146</v>
      </c>
      <c r="E506" s="22" t="s">
        <v>445</v>
      </c>
      <c r="F506" s="22" t="s">
        <v>735</v>
      </c>
      <c r="G506" s="23">
        <v>29000</v>
      </c>
      <c r="H506" s="23">
        <v>29000</v>
      </c>
      <c r="I506" s="24">
        <v>0</v>
      </c>
      <c r="J506" s="25"/>
    </row>
    <row r="507" spans="1:10" x14ac:dyDescent="0.3">
      <c r="A507" s="20" t="s">
        <v>91</v>
      </c>
      <c r="B507" s="21" t="s">
        <v>92</v>
      </c>
      <c r="C507" s="22" t="s">
        <v>1219</v>
      </c>
      <c r="D507" s="21" t="s">
        <v>147</v>
      </c>
      <c r="E507" s="22" t="s">
        <v>445</v>
      </c>
      <c r="F507" s="22" t="s">
        <v>735</v>
      </c>
      <c r="G507" s="23">
        <v>27666.666666666668</v>
      </c>
      <c r="H507" s="23">
        <v>27583.333333333332</v>
      </c>
      <c r="I507" s="24">
        <v>-0.30120481927711218</v>
      </c>
      <c r="J507" s="25"/>
    </row>
    <row r="508" spans="1:10" x14ac:dyDescent="0.3">
      <c r="A508" s="20" t="s">
        <v>64</v>
      </c>
      <c r="B508" s="21" t="s">
        <v>65</v>
      </c>
      <c r="C508" s="22" t="s">
        <v>1220</v>
      </c>
      <c r="D508" s="21" t="s">
        <v>121</v>
      </c>
      <c r="E508" s="22" t="s">
        <v>445</v>
      </c>
      <c r="F508" s="22" t="s">
        <v>735</v>
      </c>
      <c r="G508" s="23">
        <v>32733.333333333332</v>
      </c>
      <c r="H508" s="23">
        <v>32750</v>
      </c>
      <c r="I508" s="24">
        <v>5.0916496945019318E-2</v>
      </c>
      <c r="J508" s="25"/>
    </row>
    <row r="509" spans="1:10" x14ac:dyDescent="0.3">
      <c r="A509" s="20" t="s">
        <v>83</v>
      </c>
      <c r="B509" s="21" t="s">
        <v>84</v>
      </c>
      <c r="C509" s="22" t="s">
        <v>1248</v>
      </c>
      <c r="D509" s="21" t="s">
        <v>208</v>
      </c>
      <c r="E509" s="22" t="s">
        <v>445</v>
      </c>
      <c r="F509" s="22" t="s">
        <v>735</v>
      </c>
      <c r="G509" s="23">
        <v>31100</v>
      </c>
      <c r="H509" s="23">
        <v>31266.666666666668</v>
      </c>
      <c r="I509" s="24">
        <v>0.53590568060022381</v>
      </c>
      <c r="J509" s="25"/>
    </row>
    <row r="510" spans="1:10" x14ac:dyDescent="0.3">
      <c r="A510" s="20" t="s">
        <v>51</v>
      </c>
      <c r="B510" s="21" t="s">
        <v>52</v>
      </c>
      <c r="C510" s="22" t="s">
        <v>1221</v>
      </c>
      <c r="D510" s="21" t="s">
        <v>122</v>
      </c>
      <c r="E510" s="22" t="s">
        <v>445</v>
      </c>
      <c r="F510" s="22" t="s">
        <v>735</v>
      </c>
      <c r="G510" s="23">
        <v>31375</v>
      </c>
      <c r="H510" s="23">
        <v>30875</v>
      </c>
      <c r="I510" s="24">
        <v>-1.5936254980079667</v>
      </c>
      <c r="J510" s="25"/>
    </row>
    <row r="511" spans="1:10" x14ac:dyDescent="0.3">
      <c r="A511" s="20" t="s">
        <v>75</v>
      </c>
      <c r="B511" s="21" t="s">
        <v>76</v>
      </c>
      <c r="C511" s="22" t="s">
        <v>1226</v>
      </c>
      <c r="D511" s="21" t="s">
        <v>128</v>
      </c>
      <c r="E511" s="22" t="s">
        <v>445</v>
      </c>
      <c r="F511" s="22" t="s">
        <v>735</v>
      </c>
      <c r="G511" s="23">
        <v>30875</v>
      </c>
      <c r="H511" s="23">
        <v>30875</v>
      </c>
      <c r="I511" s="24">
        <v>0</v>
      </c>
      <c r="J511" s="25"/>
    </row>
    <row r="512" spans="1:10" x14ac:dyDescent="0.3">
      <c r="A512" s="20" t="s">
        <v>64</v>
      </c>
      <c r="B512" s="21" t="s">
        <v>65</v>
      </c>
      <c r="C512" s="22" t="s">
        <v>1293</v>
      </c>
      <c r="D512" s="21" t="s">
        <v>132</v>
      </c>
      <c r="E512" s="22" t="s">
        <v>445</v>
      </c>
      <c r="F512" s="22" t="s">
        <v>735</v>
      </c>
      <c r="G512" s="23">
        <v>32916.666666666664</v>
      </c>
      <c r="H512" s="23">
        <v>32516.666666666668</v>
      </c>
      <c r="I512" s="24">
        <v>-1.2151898734177102</v>
      </c>
      <c r="J512" s="25"/>
    </row>
    <row r="513" spans="1:10" x14ac:dyDescent="0.3">
      <c r="A513" s="20" t="s">
        <v>125</v>
      </c>
      <c r="B513" s="21" t="s">
        <v>126</v>
      </c>
      <c r="C513" s="22" t="s">
        <v>1253</v>
      </c>
      <c r="D513" s="21" t="s">
        <v>149</v>
      </c>
      <c r="E513" s="22" t="s">
        <v>445</v>
      </c>
      <c r="F513" s="22" t="s">
        <v>735</v>
      </c>
      <c r="G513" s="23">
        <v>31566.666666666668</v>
      </c>
      <c r="H513" s="23">
        <v>31233.333333333332</v>
      </c>
      <c r="I513" s="24">
        <v>-1.055966209081316</v>
      </c>
      <c r="J513" s="25"/>
    </row>
    <row r="514" spans="1:10" x14ac:dyDescent="0.3">
      <c r="A514" s="20" t="s">
        <v>58</v>
      </c>
      <c r="B514" s="21" t="s">
        <v>59</v>
      </c>
      <c r="C514" s="22" t="s">
        <v>1257</v>
      </c>
      <c r="D514" s="21" t="s">
        <v>841</v>
      </c>
      <c r="E514" s="22" t="s">
        <v>445</v>
      </c>
      <c r="F514" s="22" t="s">
        <v>735</v>
      </c>
      <c r="G514" s="23">
        <v>30666.666666666668</v>
      </c>
      <c r="H514" s="23">
        <v>30833.333333333332</v>
      </c>
      <c r="I514" s="24">
        <v>0.54347826086955653</v>
      </c>
      <c r="J514" s="25"/>
    </row>
    <row r="515" spans="1:10" x14ac:dyDescent="0.3">
      <c r="A515" s="20" t="s">
        <v>163</v>
      </c>
      <c r="B515" s="21" t="s">
        <v>164</v>
      </c>
      <c r="C515" s="22" t="s">
        <v>1258</v>
      </c>
      <c r="D515" s="21" t="s">
        <v>165</v>
      </c>
      <c r="E515" s="22" t="s">
        <v>445</v>
      </c>
      <c r="F515" s="22" t="s">
        <v>735</v>
      </c>
      <c r="G515" s="23">
        <v>30433.333333333332</v>
      </c>
      <c r="H515" s="23">
        <v>30533.333333333332</v>
      </c>
      <c r="I515" s="24">
        <v>0.32858707557503752</v>
      </c>
      <c r="J515" s="25"/>
    </row>
    <row r="516" spans="1:10" x14ac:dyDescent="0.3">
      <c r="A516" s="20" t="s">
        <v>125</v>
      </c>
      <c r="B516" s="21" t="s">
        <v>126</v>
      </c>
      <c r="C516" s="22" t="s">
        <v>1276</v>
      </c>
      <c r="D516" s="21" t="s">
        <v>244</v>
      </c>
      <c r="E516" s="22" t="s">
        <v>445</v>
      </c>
      <c r="F516" s="22" t="s">
        <v>735</v>
      </c>
      <c r="G516" s="23">
        <v>30666.666666666668</v>
      </c>
      <c r="H516" s="23">
        <v>31000</v>
      </c>
      <c r="I516" s="24">
        <v>1.0869565217391353</v>
      </c>
      <c r="J516" s="25"/>
    </row>
    <row r="517" spans="1:10" x14ac:dyDescent="0.3">
      <c r="A517" s="20" t="s">
        <v>72</v>
      </c>
      <c r="B517" s="21" t="s">
        <v>73</v>
      </c>
      <c r="C517" s="22" t="s">
        <v>1176</v>
      </c>
      <c r="D517" s="21" t="s">
        <v>74</v>
      </c>
      <c r="E517" s="22" t="s">
        <v>445</v>
      </c>
      <c r="F517" s="22" t="s">
        <v>731</v>
      </c>
      <c r="G517" s="23">
        <v>143333.33333333334</v>
      </c>
      <c r="H517" s="23">
        <v>143333.33333333334</v>
      </c>
      <c r="I517" s="24">
        <v>0</v>
      </c>
      <c r="J517" s="25"/>
    </row>
    <row r="518" spans="1:10" x14ac:dyDescent="0.3">
      <c r="A518" s="20" t="s">
        <v>51</v>
      </c>
      <c r="B518" s="21" t="s">
        <v>52</v>
      </c>
      <c r="C518" s="22" t="s">
        <v>1203</v>
      </c>
      <c r="D518" s="21" t="s">
        <v>101</v>
      </c>
      <c r="E518" s="22" t="s">
        <v>445</v>
      </c>
      <c r="F518" s="22" t="s">
        <v>731</v>
      </c>
      <c r="G518" s="23">
        <v>142480</v>
      </c>
      <c r="H518" s="23">
        <v>143380</v>
      </c>
      <c r="I518" s="24">
        <v>0.63166760247053144</v>
      </c>
      <c r="J518" s="25"/>
    </row>
    <row r="519" spans="1:10" x14ac:dyDescent="0.3">
      <c r="A519" s="20" t="s">
        <v>75</v>
      </c>
      <c r="B519" s="21" t="s">
        <v>76</v>
      </c>
      <c r="C519" s="22" t="s">
        <v>1245</v>
      </c>
      <c r="D519" s="21" t="s">
        <v>112</v>
      </c>
      <c r="E519" s="22" t="s">
        <v>445</v>
      </c>
      <c r="F519" s="22" t="s">
        <v>731</v>
      </c>
      <c r="G519" s="23">
        <v>139485.66666666666</v>
      </c>
      <c r="H519" s="23">
        <v>139485.66666666666</v>
      </c>
      <c r="I519" s="24">
        <v>0</v>
      </c>
      <c r="J519" s="25"/>
    </row>
    <row r="520" spans="1:10" x14ac:dyDescent="0.3">
      <c r="A520" s="20" t="s">
        <v>75</v>
      </c>
      <c r="B520" s="21" t="s">
        <v>76</v>
      </c>
      <c r="C520" s="22" t="s">
        <v>1226</v>
      </c>
      <c r="D520" s="21" t="s">
        <v>128</v>
      </c>
      <c r="E520" s="22" t="s">
        <v>445</v>
      </c>
      <c r="F520" s="22" t="s">
        <v>731</v>
      </c>
      <c r="G520" s="23">
        <v>142433.33333333334</v>
      </c>
      <c r="H520" s="23">
        <v>142100</v>
      </c>
      <c r="I520" s="24">
        <v>-0.23402761525860294</v>
      </c>
      <c r="J520" s="25"/>
    </row>
    <row r="521" spans="1:10" x14ac:dyDescent="0.3">
      <c r="A521" s="20" t="s">
        <v>167</v>
      </c>
      <c r="B521" s="21" t="s">
        <v>168</v>
      </c>
      <c r="C521" s="22" t="s">
        <v>1274</v>
      </c>
      <c r="D521" s="21" t="s">
        <v>169</v>
      </c>
      <c r="E521" s="22" t="s">
        <v>1408</v>
      </c>
      <c r="F521" s="22" t="s">
        <v>717</v>
      </c>
      <c r="G521" s="23">
        <v>46833.333333333336</v>
      </c>
      <c r="H521" s="23">
        <v>47166.666666666664</v>
      </c>
      <c r="I521" s="24">
        <v>0.71174377224199059</v>
      </c>
      <c r="J521" s="25"/>
    </row>
    <row r="522" spans="1:10" x14ac:dyDescent="0.3">
      <c r="A522" s="20" t="s">
        <v>51</v>
      </c>
      <c r="B522" s="21" t="s">
        <v>52</v>
      </c>
      <c r="C522" s="22" t="s">
        <v>1240</v>
      </c>
      <c r="D522" s="21" t="s">
        <v>53</v>
      </c>
      <c r="E522" s="22" t="s">
        <v>446</v>
      </c>
      <c r="F522" s="22" t="s">
        <v>717</v>
      </c>
      <c r="G522" s="23">
        <v>54560</v>
      </c>
      <c r="H522" s="23">
        <v>54000</v>
      </c>
      <c r="I522" s="24">
        <v>-1.0263929618768319</v>
      </c>
      <c r="J522" s="25"/>
    </row>
    <row r="523" spans="1:10" x14ac:dyDescent="0.3">
      <c r="A523" s="20" t="s">
        <v>64</v>
      </c>
      <c r="B523" s="21" t="s">
        <v>65</v>
      </c>
      <c r="C523" s="22" t="s">
        <v>1184</v>
      </c>
      <c r="D523" s="21" t="s">
        <v>66</v>
      </c>
      <c r="E523" s="22" t="s">
        <v>446</v>
      </c>
      <c r="F523" s="22" t="s">
        <v>717</v>
      </c>
      <c r="G523" s="23">
        <v>52280</v>
      </c>
      <c r="H523" s="23">
        <v>52475</v>
      </c>
      <c r="I523" s="24">
        <v>0.37299158377965824</v>
      </c>
      <c r="J523" s="25"/>
    </row>
    <row r="524" spans="1:10" x14ac:dyDescent="0.3">
      <c r="A524" s="20" t="s">
        <v>55</v>
      </c>
      <c r="B524" s="21" t="s">
        <v>56</v>
      </c>
      <c r="C524" s="22" t="s">
        <v>1190</v>
      </c>
      <c r="D524" s="21" t="s">
        <v>171</v>
      </c>
      <c r="E524" s="22" t="s">
        <v>446</v>
      </c>
      <c r="F524" s="22" t="s">
        <v>717</v>
      </c>
      <c r="G524" s="23">
        <v>53300</v>
      </c>
      <c r="H524" s="23">
        <v>53300</v>
      </c>
      <c r="I524" s="24">
        <v>0</v>
      </c>
      <c r="J524" s="25"/>
    </row>
    <row r="525" spans="1:10" x14ac:dyDescent="0.3">
      <c r="A525" s="20" t="s">
        <v>91</v>
      </c>
      <c r="B525" s="21" t="s">
        <v>92</v>
      </c>
      <c r="C525" s="22" t="s">
        <v>1197</v>
      </c>
      <c r="D525" s="21" t="s">
        <v>93</v>
      </c>
      <c r="E525" s="22" t="s">
        <v>446</v>
      </c>
      <c r="F525" s="22" t="s">
        <v>717</v>
      </c>
      <c r="G525" s="23" t="s">
        <v>231</v>
      </c>
      <c r="H525" s="23">
        <v>50333.333333333336</v>
      </c>
      <c r="I525" s="24" t="s">
        <v>231</v>
      </c>
      <c r="J525" s="25"/>
    </row>
    <row r="526" spans="1:10" x14ac:dyDescent="0.3">
      <c r="A526" s="20" t="s">
        <v>91</v>
      </c>
      <c r="B526" s="21" t="s">
        <v>92</v>
      </c>
      <c r="C526" s="22" t="s">
        <v>1198</v>
      </c>
      <c r="D526" s="21" t="s">
        <v>94</v>
      </c>
      <c r="E526" s="22" t="s">
        <v>446</v>
      </c>
      <c r="F526" s="22" t="s">
        <v>717</v>
      </c>
      <c r="G526" s="23">
        <v>49750</v>
      </c>
      <c r="H526" s="23">
        <v>49950</v>
      </c>
      <c r="I526" s="24">
        <v>0.4020100502512669</v>
      </c>
      <c r="J526" s="25"/>
    </row>
    <row r="527" spans="1:10" x14ac:dyDescent="0.3">
      <c r="A527" s="20" t="s">
        <v>51</v>
      </c>
      <c r="B527" s="21" t="s">
        <v>52</v>
      </c>
      <c r="C527" s="22" t="s">
        <v>1203</v>
      </c>
      <c r="D527" s="21" t="s">
        <v>101</v>
      </c>
      <c r="E527" s="22" t="s">
        <v>446</v>
      </c>
      <c r="F527" s="22" t="s">
        <v>717</v>
      </c>
      <c r="G527" s="23">
        <v>54400</v>
      </c>
      <c r="H527" s="23">
        <v>54520</v>
      </c>
      <c r="I527" s="24">
        <v>0.22058823529411686</v>
      </c>
      <c r="J527" s="25"/>
    </row>
    <row r="528" spans="1:10" x14ac:dyDescent="0.3">
      <c r="A528" s="20" t="s">
        <v>55</v>
      </c>
      <c r="B528" s="21" t="s">
        <v>56</v>
      </c>
      <c r="C528" s="22" t="s">
        <v>1211</v>
      </c>
      <c r="D528" s="21" t="s">
        <v>115</v>
      </c>
      <c r="E528" s="22" t="s">
        <v>446</v>
      </c>
      <c r="F528" s="22" t="s">
        <v>717</v>
      </c>
      <c r="G528" s="23">
        <v>53037.5</v>
      </c>
      <c r="H528" s="23">
        <v>53612.5</v>
      </c>
      <c r="I528" s="24">
        <v>1.0841385811925619</v>
      </c>
      <c r="J528" s="25"/>
    </row>
    <row r="529" spans="1:10" x14ac:dyDescent="0.3">
      <c r="A529" s="20" t="s">
        <v>64</v>
      </c>
      <c r="B529" s="21" t="s">
        <v>65</v>
      </c>
      <c r="C529" s="22" t="s">
        <v>1213</v>
      </c>
      <c r="D529" s="21" t="s">
        <v>117</v>
      </c>
      <c r="E529" s="22" t="s">
        <v>446</v>
      </c>
      <c r="F529" s="22" t="s">
        <v>717</v>
      </c>
      <c r="G529" s="23">
        <v>53260</v>
      </c>
      <c r="H529" s="23">
        <v>53260</v>
      </c>
      <c r="I529" s="24">
        <v>0</v>
      </c>
      <c r="J529" s="25"/>
    </row>
    <row r="530" spans="1:10" x14ac:dyDescent="0.3">
      <c r="A530" s="20" t="s">
        <v>91</v>
      </c>
      <c r="B530" s="21" t="s">
        <v>92</v>
      </c>
      <c r="C530" s="22" t="s">
        <v>1219</v>
      </c>
      <c r="D530" s="21" t="s">
        <v>147</v>
      </c>
      <c r="E530" s="22" t="s">
        <v>446</v>
      </c>
      <c r="F530" s="22" t="s">
        <v>717</v>
      </c>
      <c r="G530" s="23">
        <v>48166.666666666664</v>
      </c>
      <c r="H530" s="23">
        <v>48500</v>
      </c>
      <c r="I530" s="24">
        <v>0.69204152249136008</v>
      </c>
      <c r="J530" s="25"/>
    </row>
    <row r="531" spans="1:10" x14ac:dyDescent="0.3">
      <c r="A531" s="20" t="s">
        <v>64</v>
      </c>
      <c r="B531" s="21" t="s">
        <v>65</v>
      </c>
      <c r="C531" s="22" t="s">
        <v>1220</v>
      </c>
      <c r="D531" s="21" t="s">
        <v>121</v>
      </c>
      <c r="E531" s="22" t="s">
        <v>446</v>
      </c>
      <c r="F531" s="22" t="s">
        <v>717</v>
      </c>
      <c r="G531" s="23">
        <v>54233.333333333336</v>
      </c>
      <c r="H531" s="23">
        <v>54233.333333333336</v>
      </c>
      <c r="I531" s="24">
        <v>0</v>
      </c>
      <c r="J531" s="25"/>
    </row>
    <row r="532" spans="1:10" x14ac:dyDescent="0.3">
      <c r="A532" s="20" t="s">
        <v>51</v>
      </c>
      <c r="B532" s="21" t="s">
        <v>52</v>
      </c>
      <c r="C532" s="22" t="s">
        <v>1221</v>
      </c>
      <c r="D532" s="21" t="s">
        <v>122</v>
      </c>
      <c r="E532" s="22" t="s">
        <v>446</v>
      </c>
      <c r="F532" s="22" t="s">
        <v>717</v>
      </c>
      <c r="G532" s="23">
        <v>56633.333333333336</v>
      </c>
      <c r="H532" s="23">
        <v>56633.333333333336</v>
      </c>
      <c r="I532" s="24">
        <v>0</v>
      </c>
      <c r="J532" s="25"/>
    </row>
    <row r="533" spans="1:10" x14ac:dyDescent="0.3">
      <c r="A533" s="20" t="s">
        <v>55</v>
      </c>
      <c r="B533" s="21" t="s">
        <v>56</v>
      </c>
      <c r="C533" s="22" t="s">
        <v>1225</v>
      </c>
      <c r="D533" s="21" t="s">
        <v>127</v>
      </c>
      <c r="E533" s="22" t="s">
        <v>446</v>
      </c>
      <c r="F533" s="22" t="s">
        <v>717</v>
      </c>
      <c r="G533" s="23">
        <v>53500</v>
      </c>
      <c r="H533" s="23">
        <v>53516.666666666664</v>
      </c>
      <c r="I533" s="24">
        <v>3.1152647975063452E-2</v>
      </c>
      <c r="J533" s="25"/>
    </row>
    <row r="534" spans="1:10" x14ac:dyDescent="0.3">
      <c r="A534" s="20" t="s">
        <v>75</v>
      </c>
      <c r="B534" s="21" t="s">
        <v>76</v>
      </c>
      <c r="C534" s="22" t="s">
        <v>1226</v>
      </c>
      <c r="D534" s="21" t="s">
        <v>128</v>
      </c>
      <c r="E534" s="22" t="s">
        <v>446</v>
      </c>
      <c r="F534" s="22" t="s">
        <v>717</v>
      </c>
      <c r="G534" s="23">
        <v>52500</v>
      </c>
      <c r="H534" s="23">
        <v>52050</v>
      </c>
      <c r="I534" s="24">
        <v>-0.85714285714285632</v>
      </c>
      <c r="J534" s="25"/>
    </row>
    <row r="535" spans="1:10" x14ac:dyDescent="0.3">
      <c r="A535" s="20" t="s">
        <v>72</v>
      </c>
      <c r="B535" s="21" t="s">
        <v>73</v>
      </c>
      <c r="C535" s="22" t="s">
        <v>1229</v>
      </c>
      <c r="D535" s="21" t="s">
        <v>130</v>
      </c>
      <c r="E535" s="22" t="s">
        <v>446</v>
      </c>
      <c r="F535" s="22" t="s">
        <v>717</v>
      </c>
      <c r="G535" s="23">
        <v>52200</v>
      </c>
      <c r="H535" s="23">
        <v>52200</v>
      </c>
      <c r="I535" s="24">
        <v>0</v>
      </c>
      <c r="J535" s="25"/>
    </row>
    <row r="536" spans="1:10" x14ac:dyDescent="0.3">
      <c r="A536" s="20" t="s">
        <v>55</v>
      </c>
      <c r="B536" s="21" t="s">
        <v>56</v>
      </c>
      <c r="C536" s="22" t="s">
        <v>1238</v>
      </c>
      <c r="D536" s="21" t="s">
        <v>141</v>
      </c>
      <c r="E536" s="22" t="s">
        <v>446</v>
      </c>
      <c r="F536" s="22" t="s">
        <v>717</v>
      </c>
      <c r="G536" s="23">
        <v>51000</v>
      </c>
      <c r="H536" s="23">
        <v>51000</v>
      </c>
      <c r="I536" s="24">
        <v>0</v>
      </c>
      <c r="J536" s="25"/>
    </row>
    <row r="537" spans="1:10" x14ac:dyDescent="0.3">
      <c r="A537" s="20" t="s">
        <v>91</v>
      </c>
      <c r="B537" s="21" t="s">
        <v>92</v>
      </c>
      <c r="C537" s="22" t="s">
        <v>1230</v>
      </c>
      <c r="D537" s="21" t="s">
        <v>131</v>
      </c>
      <c r="E537" s="22" t="s">
        <v>1730</v>
      </c>
      <c r="F537" s="22" t="s">
        <v>717</v>
      </c>
      <c r="G537" s="23" t="s">
        <v>231</v>
      </c>
      <c r="H537" s="23">
        <v>114733.33333333333</v>
      </c>
      <c r="I537" s="24" t="s">
        <v>231</v>
      </c>
      <c r="J537" s="25"/>
    </row>
    <row r="538" spans="1:10" x14ac:dyDescent="0.3">
      <c r="A538" s="20" t="s">
        <v>58</v>
      </c>
      <c r="B538" s="21" t="s">
        <v>59</v>
      </c>
      <c r="C538" s="22" t="s">
        <v>1181</v>
      </c>
      <c r="D538" s="21" t="s">
        <v>60</v>
      </c>
      <c r="E538" s="22" t="s">
        <v>447</v>
      </c>
      <c r="F538" s="22" t="s">
        <v>717</v>
      </c>
      <c r="G538" s="23">
        <v>57200</v>
      </c>
      <c r="H538" s="23">
        <v>58866.666666666664</v>
      </c>
      <c r="I538" s="24">
        <v>2.9137529137529095</v>
      </c>
      <c r="J538" s="25"/>
    </row>
    <row r="539" spans="1:10" x14ac:dyDescent="0.3">
      <c r="A539" s="20" t="s">
        <v>58</v>
      </c>
      <c r="B539" s="21" t="s">
        <v>59</v>
      </c>
      <c r="C539" s="22" t="s">
        <v>1264</v>
      </c>
      <c r="D539" s="21" t="s">
        <v>843</v>
      </c>
      <c r="E539" s="22" t="s">
        <v>447</v>
      </c>
      <c r="F539" s="22" t="s">
        <v>717</v>
      </c>
      <c r="G539" s="23">
        <v>59000</v>
      </c>
      <c r="H539" s="23">
        <v>59000</v>
      </c>
      <c r="I539" s="24">
        <v>0</v>
      </c>
      <c r="J539" s="25"/>
    </row>
    <row r="540" spans="1:10" x14ac:dyDescent="0.3">
      <c r="A540" s="20" t="s">
        <v>58</v>
      </c>
      <c r="B540" s="21" t="s">
        <v>59</v>
      </c>
      <c r="C540" s="22" t="s">
        <v>1267</v>
      </c>
      <c r="D540" s="21" t="s">
        <v>175</v>
      </c>
      <c r="E540" s="22" t="s">
        <v>447</v>
      </c>
      <c r="F540" s="22" t="s">
        <v>717</v>
      </c>
      <c r="G540" s="23">
        <v>58400</v>
      </c>
      <c r="H540" s="23">
        <v>59300</v>
      </c>
      <c r="I540" s="24">
        <v>1.5410958904109595</v>
      </c>
      <c r="J540" s="25"/>
    </row>
    <row r="541" spans="1:10" x14ac:dyDescent="0.3">
      <c r="A541" s="20" t="s">
        <v>67</v>
      </c>
      <c r="B541" s="21" t="s">
        <v>68</v>
      </c>
      <c r="C541" s="22" t="s">
        <v>1185</v>
      </c>
      <c r="D541" s="21" t="s">
        <v>68</v>
      </c>
      <c r="E541" s="22" t="s">
        <v>447</v>
      </c>
      <c r="F541" s="22" t="s">
        <v>717</v>
      </c>
      <c r="G541" s="23">
        <v>57400</v>
      </c>
      <c r="H541" s="23">
        <v>57400</v>
      </c>
      <c r="I541" s="24">
        <v>0</v>
      </c>
      <c r="J541" s="25"/>
    </row>
    <row r="542" spans="1:10" x14ac:dyDescent="0.3">
      <c r="A542" s="20" t="s">
        <v>107</v>
      </c>
      <c r="B542" s="21" t="s">
        <v>108</v>
      </c>
      <c r="C542" s="22" t="s">
        <v>1281</v>
      </c>
      <c r="D542" s="21" t="s">
        <v>186</v>
      </c>
      <c r="E542" s="22" t="s">
        <v>447</v>
      </c>
      <c r="F542" s="22" t="s">
        <v>717</v>
      </c>
      <c r="G542" s="23" t="s">
        <v>231</v>
      </c>
      <c r="H542" s="23">
        <v>60333.333333333336</v>
      </c>
      <c r="I542" s="24" t="s">
        <v>231</v>
      </c>
      <c r="J542" s="25"/>
    </row>
    <row r="543" spans="1:10" x14ac:dyDescent="0.3">
      <c r="A543" s="20" t="s">
        <v>72</v>
      </c>
      <c r="B543" s="21" t="s">
        <v>73</v>
      </c>
      <c r="C543" s="22" t="s">
        <v>1176</v>
      </c>
      <c r="D543" s="21" t="s">
        <v>74</v>
      </c>
      <c r="E543" s="22" t="s">
        <v>447</v>
      </c>
      <c r="F543" s="22" t="s">
        <v>717</v>
      </c>
      <c r="G543" s="23">
        <v>61333.333333333336</v>
      </c>
      <c r="H543" s="23">
        <v>61666.666666666664</v>
      </c>
      <c r="I543" s="24">
        <v>0.54347826086955653</v>
      </c>
      <c r="J543" s="25"/>
    </row>
    <row r="544" spans="1:10" x14ac:dyDescent="0.3">
      <c r="A544" s="20" t="s">
        <v>58</v>
      </c>
      <c r="B544" s="21" t="s">
        <v>59</v>
      </c>
      <c r="C544" s="22" t="s">
        <v>1192</v>
      </c>
      <c r="D544" s="21" t="s">
        <v>81</v>
      </c>
      <c r="E544" s="22" t="s">
        <v>447</v>
      </c>
      <c r="F544" s="22" t="s">
        <v>717</v>
      </c>
      <c r="G544" s="23">
        <v>57940</v>
      </c>
      <c r="H544" s="23">
        <v>57940</v>
      </c>
      <c r="I544" s="24">
        <v>0</v>
      </c>
      <c r="J544" s="25"/>
    </row>
    <row r="545" spans="1:10" x14ac:dyDescent="0.3">
      <c r="A545" s="20" t="s">
        <v>69</v>
      </c>
      <c r="B545" s="21" t="s">
        <v>70</v>
      </c>
      <c r="C545" s="22" t="s">
        <v>1284</v>
      </c>
      <c r="D545" s="21" t="s">
        <v>211</v>
      </c>
      <c r="E545" s="22" t="s">
        <v>447</v>
      </c>
      <c r="F545" s="22" t="s">
        <v>717</v>
      </c>
      <c r="G545" s="23">
        <v>58000</v>
      </c>
      <c r="H545" s="23">
        <v>58000</v>
      </c>
      <c r="I545" s="24">
        <v>0</v>
      </c>
      <c r="J545" s="25"/>
    </row>
    <row r="546" spans="1:10" x14ac:dyDescent="0.3">
      <c r="A546" s="20" t="s">
        <v>107</v>
      </c>
      <c r="B546" s="21" t="s">
        <v>108</v>
      </c>
      <c r="C546" s="22" t="s">
        <v>1321</v>
      </c>
      <c r="D546" s="21" t="s">
        <v>656</v>
      </c>
      <c r="E546" s="22" t="s">
        <v>447</v>
      </c>
      <c r="F546" s="22" t="s">
        <v>717</v>
      </c>
      <c r="G546" s="23">
        <v>58800</v>
      </c>
      <c r="H546" s="23">
        <v>58500</v>
      </c>
      <c r="I546" s="24">
        <v>-0.51020408163264808</v>
      </c>
      <c r="J546" s="25"/>
    </row>
    <row r="547" spans="1:10" x14ac:dyDescent="0.3">
      <c r="A547" s="20" t="s">
        <v>87</v>
      </c>
      <c r="B547" s="21" t="s">
        <v>88</v>
      </c>
      <c r="C547" s="22" t="s">
        <v>1195</v>
      </c>
      <c r="D547" s="21" t="s">
        <v>89</v>
      </c>
      <c r="E547" s="22" t="s">
        <v>447</v>
      </c>
      <c r="F547" s="22" t="s">
        <v>717</v>
      </c>
      <c r="G547" s="23">
        <v>56666.666666666664</v>
      </c>
      <c r="H547" s="23">
        <v>56000</v>
      </c>
      <c r="I547" s="24">
        <v>-1.1764705882352899</v>
      </c>
      <c r="J547" s="25"/>
    </row>
    <row r="548" spans="1:10" x14ac:dyDescent="0.3">
      <c r="A548" s="20" t="s">
        <v>107</v>
      </c>
      <c r="B548" s="21" t="s">
        <v>108</v>
      </c>
      <c r="C548" s="22" t="s">
        <v>1241</v>
      </c>
      <c r="D548" s="21" t="s">
        <v>238</v>
      </c>
      <c r="E548" s="22" t="s">
        <v>447</v>
      </c>
      <c r="F548" s="22" t="s">
        <v>717</v>
      </c>
      <c r="G548" s="23">
        <v>55666.666666666664</v>
      </c>
      <c r="H548" s="23">
        <v>55333.333333333336</v>
      </c>
      <c r="I548" s="24">
        <v>-0.59880239520957446</v>
      </c>
      <c r="J548" s="25"/>
    </row>
    <row r="549" spans="1:10" x14ac:dyDescent="0.3">
      <c r="A549" s="20" t="s">
        <v>91</v>
      </c>
      <c r="B549" s="21" t="s">
        <v>92</v>
      </c>
      <c r="C549" s="22" t="s">
        <v>1197</v>
      </c>
      <c r="D549" s="21" t="s">
        <v>93</v>
      </c>
      <c r="E549" s="22" t="s">
        <v>447</v>
      </c>
      <c r="F549" s="22" t="s">
        <v>717</v>
      </c>
      <c r="G549" s="23">
        <v>54150</v>
      </c>
      <c r="H549" s="23">
        <v>54700</v>
      </c>
      <c r="I549" s="24">
        <v>1.0156971375807844</v>
      </c>
      <c r="J549" s="25"/>
    </row>
    <row r="550" spans="1:10" x14ac:dyDescent="0.3">
      <c r="A550" s="20" t="s">
        <v>91</v>
      </c>
      <c r="B550" s="21" t="s">
        <v>92</v>
      </c>
      <c r="C550" s="22" t="s">
        <v>1198</v>
      </c>
      <c r="D550" s="21" t="s">
        <v>94</v>
      </c>
      <c r="E550" s="22" t="s">
        <v>447</v>
      </c>
      <c r="F550" s="22" t="s">
        <v>717</v>
      </c>
      <c r="G550" s="23">
        <v>55666.666666666664</v>
      </c>
      <c r="H550" s="23">
        <v>55666.666666666664</v>
      </c>
      <c r="I550" s="24">
        <v>0</v>
      </c>
      <c r="J550" s="25"/>
    </row>
    <row r="551" spans="1:10" x14ac:dyDescent="0.3">
      <c r="A551" s="20" t="s">
        <v>58</v>
      </c>
      <c r="B551" s="21" t="s">
        <v>59</v>
      </c>
      <c r="C551" s="22" t="s">
        <v>1202</v>
      </c>
      <c r="D551" s="21" t="s">
        <v>100</v>
      </c>
      <c r="E551" s="22" t="s">
        <v>447</v>
      </c>
      <c r="F551" s="22" t="s">
        <v>717</v>
      </c>
      <c r="G551" s="23" t="s">
        <v>231</v>
      </c>
      <c r="H551" s="23">
        <v>61866.666666666664</v>
      </c>
      <c r="I551" s="24" t="s">
        <v>231</v>
      </c>
      <c r="J551" s="25"/>
    </row>
    <row r="552" spans="1:10" x14ac:dyDescent="0.3">
      <c r="A552" s="20" t="s">
        <v>107</v>
      </c>
      <c r="B552" s="21" t="s">
        <v>108</v>
      </c>
      <c r="C552" s="22" t="s">
        <v>1315</v>
      </c>
      <c r="D552" s="21" t="s">
        <v>193</v>
      </c>
      <c r="E552" s="22" t="s">
        <v>447</v>
      </c>
      <c r="F552" s="22" t="s">
        <v>717</v>
      </c>
      <c r="G552" s="23">
        <v>58325</v>
      </c>
      <c r="H552" s="23">
        <v>58750</v>
      </c>
      <c r="I552" s="24">
        <v>0.72867552507500655</v>
      </c>
      <c r="J552" s="25"/>
    </row>
    <row r="553" spans="1:10" x14ac:dyDescent="0.3">
      <c r="A553" s="20" t="s">
        <v>107</v>
      </c>
      <c r="B553" s="21" t="s">
        <v>108</v>
      </c>
      <c r="C553" s="22" t="s">
        <v>1261</v>
      </c>
      <c r="D553" s="21" t="s">
        <v>109</v>
      </c>
      <c r="E553" s="22" t="s">
        <v>447</v>
      </c>
      <c r="F553" s="22" t="s">
        <v>717</v>
      </c>
      <c r="G553" s="23">
        <v>58800</v>
      </c>
      <c r="H553" s="23">
        <v>58966.666666666664</v>
      </c>
      <c r="I553" s="24">
        <v>0.28344671201814275</v>
      </c>
      <c r="J553" s="25"/>
    </row>
    <row r="554" spans="1:10" x14ac:dyDescent="0.3">
      <c r="A554" s="20" t="s">
        <v>91</v>
      </c>
      <c r="B554" s="21" t="s">
        <v>92</v>
      </c>
      <c r="C554" s="22" t="s">
        <v>1212</v>
      </c>
      <c r="D554" s="21" t="s">
        <v>116</v>
      </c>
      <c r="E554" s="22" t="s">
        <v>447</v>
      </c>
      <c r="F554" s="22" t="s">
        <v>717</v>
      </c>
      <c r="G554" s="23">
        <v>55025</v>
      </c>
      <c r="H554" s="23">
        <v>54000</v>
      </c>
      <c r="I554" s="24">
        <v>-1.8627896410722378</v>
      </c>
      <c r="J554" s="25"/>
    </row>
    <row r="555" spans="1:10" x14ac:dyDescent="0.3">
      <c r="A555" s="20" t="s">
        <v>87</v>
      </c>
      <c r="B555" s="21" t="s">
        <v>88</v>
      </c>
      <c r="C555" s="22" t="s">
        <v>1216</v>
      </c>
      <c r="D555" s="21" t="s">
        <v>199</v>
      </c>
      <c r="E555" s="22" t="s">
        <v>447</v>
      </c>
      <c r="F555" s="22" t="s">
        <v>717</v>
      </c>
      <c r="G555" s="23">
        <v>59000</v>
      </c>
      <c r="H555" s="23">
        <v>59333.333333333336</v>
      </c>
      <c r="I555" s="24">
        <v>0.56497175141243527</v>
      </c>
      <c r="J555" s="25"/>
    </row>
    <row r="556" spans="1:10" x14ac:dyDescent="0.3">
      <c r="A556" s="20" t="s">
        <v>69</v>
      </c>
      <c r="B556" s="21" t="s">
        <v>70</v>
      </c>
      <c r="C556" s="22" t="s">
        <v>1217</v>
      </c>
      <c r="D556" s="21" t="s">
        <v>655</v>
      </c>
      <c r="E556" s="22" t="s">
        <v>447</v>
      </c>
      <c r="F556" s="22" t="s">
        <v>717</v>
      </c>
      <c r="G556" s="23">
        <v>58100</v>
      </c>
      <c r="H556" s="23">
        <v>57975</v>
      </c>
      <c r="I556" s="24">
        <v>-0.21514629948364838</v>
      </c>
      <c r="J556" s="25"/>
    </row>
    <row r="557" spans="1:10" x14ac:dyDescent="0.3">
      <c r="A557" s="20" t="s">
        <v>107</v>
      </c>
      <c r="B557" s="21" t="s">
        <v>108</v>
      </c>
      <c r="C557" s="22" t="s">
        <v>1218</v>
      </c>
      <c r="D557" s="21" t="s">
        <v>120</v>
      </c>
      <c r="E557" s="22" t="s">
        <v>447</v>
      </c>
      <c r="F557" s="22" t="s">
        <v>717</v>
      </c>
      <c r="G557" s="23">
        <v>59200</v>
      </c>
      <c r="H557" s="23">
        <v>57805.25</v>
      </c>
      <c r="I557" s="24">
        <v>-2.3559966216216255</v>
      </c>
      <c r="J557" s="25"/>
    </row>
    <row r="558" spans="1:10" x14ac:dyDescent="0.3">
      <c r="A558" s="20" t="s">
        <v>91</v>
      </c>
      <c r="B558" s="21" t="s">
        <v>92</v>
      </c>
      <c r="C558" s="22" t="s">
        <v>1219</v>
      </c>
      <c r="D558" s="21" t="s">
        <v>147</v>
      </c>
      <c r="E558" s="22" t="s">
        <v>447</v>
      </c>
      <c r="F558" s="22" t="s">
        <v>717</v>
      </c>
      <c r="G558" s="23">
        <v>54000</v>
      </c>
      <c r="H558" s="23">
        <v>54000</v>
      </c>
      <c r="I558" s="24">
        <v>0</v>
      </c>
      <c r="J558" s="25"/>
    </row>
    <row r="559" spans="1:10" x14ac:dyDescent="0.3">
      <c r="A559" s="20" t="s">
        <v>107</v>
      </c>
      <c r="B559" s="21" t="s">
        <v>108</v>
      </c>
      <c r="C559" s="22" t="s">
        <v>1263</v>
      </c>
      <c r="D559" s="21" t="s">
        <v>155</v>
      </c>
      <c r="E559" s="22" t="s">
        <v>447</v>
      </c>
      <c r="F559" s="22" t="s">
        <v>717</v>
      </c>
      <c r="G559" s="23">
        <v>60260</v>
      </c>
      <c r="H559" s="23">
        <v>60075</v>
      </c>
      <c r="I559" s="24">
        <v>-0.30700298705609308</v>
      </c>
      <c r="J559" s="25"/>
    </row>
    <row r="560" spans="1:10" x14ac:dyDescent="0.3">
      <c r="A560" s="20" t="s">
        <v>58</v>
      </c>
      <c r="B560" s="21" t="s">
        <v>59</v>
      </c>
      <c r="C560" s="22" t="s">
        <v>1275</v>
      </c>
      <c r="D560" s="21" t="s">
        <v>200</v>
      </c>
      <c r="E560" s="22" t="s">
        <v>447</v>
      </c>
      <c r="F560" s="22" t="s">
        <v>717</v>
      </c>
      <c r="G560" s="23">
        <v>60200</v>
      </c>
      <c r="H560" s="23">
        <v>60200</v>
      </c>
      <c r="I560" s="24">
        <v>0</v>
      </c>
      <c r="J560" s="25"/>
    </row>
    <row r="561" spans="1:10" x14ac:dyDescent="0.3">
      <c r="A561" s="20" t="s">
        <v>91</v>
      </c>
      <c r="B561" s="21" t="s">
        <v>92</v>
      </c>
      <c r="C561" s="22" t="s">
        <v>1223</v>
      </c>
      <c r="D561" s="21" t="s">
        <v>124</v>
      </c>
      <c r="E561" s="22" t="s">
        <v>447</v>
      </c>
      <c r="F561" s="22" t="s">
        <v>717</v>
      </c>
      <c r="G561" s="23">
        <v>54775</v>
      </c>
      <c r="H561" s="23">
        <v>54775</v>
      </c>
      <c r="I561" s="24">
        <v>0</v>
      </c>
      <c r="J561" s="25"/>
    </row>
    <row r="562" spans="1:10" x14ac:dyDescent="0.3">
      <c r="A562" s="20" t="s">
        <v>58</v>
      </c>
      <c r="B562" s="21" t="s">
        <v>59</v>
      </c>
      <c r="C562" s="22" t="s">
        <v>1228</v>
      </c>
      <c r="D562" s="21" t="s">
        <v>129</v>
      </c>
      <c r="E562" s="22" t="s">
        <v>447</v>
      </c>
      <c r="F562" s="22" t="s">
        <v>717</v>
      </c>
      <c r="G562" s="23">
        <v>60775</v>
      </c>
      <c r="H562" s="23">
        <v>60525</v>
      </c>
      <c r="I562" s="24">
        <v>-0.41135335252981964</v>
      </c>
      <c r="J562" s="25"/>
    </row>
    <row r="563" spans="1:10" x14ac:dyDescent="0.3">
      <c r="A563" s="20" t="s">
        <v>69</v>
      </c>
      <c r="B563" s="21" t="s">
        <v>70</v>
      </c>
      <c r="C563" s="22" t="s">
        <v>1272</v>
      </c>
      <c r="D563" s="21" t="s">
        <v>233</v>
      </c>
      <c r="E563" s="22" t="s">
        <v>447</v>
      </c>
      <c r="F563" s="22" t="s">
        <v>717</v>
      </c>
      <c r="G563" s="23">
        <v>58550</v>
      </c>
      <c r="H563" s="23">
        <v>58100</v>
      </c>
      <c r="I563" s="24">
        <v>-0.76857386848847575</v>
      </c>
      <c r="J563" s="25"/>
    </row>
    <row r="564" spans="1:10" x14ac:dyDescent="0.3">
      <c r="A564" s="20" t="s">
        <v>69</v>
      </c>
      <c r="B564" s="21" t="s">
        <v>70</v>
      </c>
      <c r="C564" s="22" t="s">
        <v>1232</v>
      </c>
      <c r="D564" s="21" t="s">
        <v>134</v>
      </c>
      <c r="E564" s="22" t="s">
        <v>447</v>
      </c>
      <c r="F564" s="22" t="s">
        <v>717</v>
      </c>
      <c r="G564" s="23">
        <v>58466.666666666664</v>
      </c>
      <c r="H564" s="23">
        <v>58566.666666666664</v>
      </c>
      <c r="I564" s="24">
        <v>0.17103762827821445</v>
      </c>
      <c r="J564" s="25"/>
    </row>
    <row r="565" spans="1:10" x14ac:dyDescent="0.3">
      <c r="A565" s="20" t="s">
        <v>202</v>
      </c>
      <c r="B565" s="21" t="s">
        <v>203</v>
      </c>
      <c r="C565" s="22" t="s">
        <v>1294</v>
      </c>
      <c r="D565" s="21" t="s">
        <v>204</v>
      </c>
      <c r="E565" s="22" t="s">
        <v>447</v>
      </c>
      <c r="F565" s="22" t="s">
        <v>717</v>
      </c>
      <c r="G565" s="23">
        <v>58000</v>
      </c>
      <c r="H565" s="23">
        <v>58166.666666666664</v>
      </c>
      <c r="I565" s="24">
        <v>0.28735632183907178</v>
      </c>
      <c r="J565" s="25"/>
    </row>
    <row r="566" spans="1:10" x14ac:dyDescent="0.3">
      <c r="A566" s="20" t="s">
        <v>58</v>
      </c>
      <c r="B566" s="21" t="s">
        <v>59</v>
      </c>
      <c r="C566" s="22" t="s">
        <v>1233</v>
      </c>
      <c r="D566" s="21" t="s">
        <v>135</v>
      </c>
      <c r="E566" s="22" t="s">
        <v>447</v>
      </c>
      <c r="F566" s="22" t="s">
        <v>717</v>
      </c>
      <c r="G566" s="23">
        <v>59150</v>
      </c>
      <c r="H566" s="23">
        <v>58900</v>
      </c>
      <c r="I566" s="24">
        <v>-0.42265426880812029</v>
      </c>
      <c r="J566" s="25"/>
    </row>
    <row r="567" spans="1:10" x14ac:dyDescent="0.3">
      <c r="A567" s="20" t="s">
        <v>58</v>
      </c>
      <c r="B567" s="21" t="s">
        <v>59</v>
      </c>
      <c r="C567" s="22" t="s">
        <v>1234</v>
      </c>
      <c r="D567" s="21" t="s">
        <v>137</v>
      </c>
      <c r="E567" s="22" t="s">
        <v>447</v>
      </c>
      <c r="F567" s="22" t="s">
        <v>717</v>
      </c>
      <c r="G567" s="23">
        <v>59166.666666666664</v>
      </c>
      <c r="H567" s="23">
        <v>59166.666666666664</v>
      </c>
      <c r="I567" s="24">
        <v>0</v>
      </c>
      <c r="J567" s="25"/>
    </row>
    <row r="568" spans="1:10" x14ac:dyDescent="0.3">
      <c r="A568" s="20" t="s">
        <v>58</v>
      </c>
      <c r="B568" s="21" t="s">
        <v>59</v>
      </c>
      <c r="C568" s="22" t="s">
        <v>1255</v>
      </c>
      <c r="D568" s="21" t="s">
        <v>151</v>
      </c>
      <c r="E568" s="22" t="s">
        <v>447</v>
      </c>
      <c r="F568" s="22" t="s">
        <v>717</v>
      </c>
      <c r="G568" s="23">
        <v>58920</v>
      </c>
      <c r="H568" s="23">
        <v>58920</v>
      </c>
      <c r="I568" s="24">
        <v>0</v>
      </c>
      <c r="J568" s="25"/>
    </row>
    <row r="569" spans="1:10" x14ac:dyDescent="0.3">
      <c r="A569" s="20" t="s">
        <v>58</v>
      </c>
      <c r="B569" s="21" t="s">
        <v>59</v>
      </c>
      <c r="C569" s="22" t="s">
        <v>1266</v>
      </c>
      <c r="D569" s="21" t="s">
        <v>157</v>
      </c>
      <c r="E569" s="22" t="s">
        <v>447</v>
      </c>
      <c r="F569" s="22" t="s">
        <v>717</v>
      </c>
      <c r="G569" s="23">
        <v>59020</v>
      </c>
      <c r="H569" s="23">
        <v>58775</v>
      </c>
      <c r="I569" s="24">
        <v>-0.41511352084039332</v>
      </c>
      <c r="J569" s="25"/>
    </row>
    <row r="570" spans="1:10" x14ac:dyDescent="0.3">
      <c r="A570" s="20" t="s">
        <v>58</v>
      </c>
      <c r="B570" s="21" t="s">
        <v>59</v>
      </c>
      <c r="C570" s="22" t="s">
        <v>1235</v>
      </c>
      <c r="D570" s="21" t="s">
        <v>138</v>
      </c>
      <c r="E570" s="22" t="s">
        <v>447</v>
      </c>
      <c r="F570" s="22" t="s">
        <v>717</v>
      </c>
      <c r="G570" s="23">
        <v>58500</v>
      </c>
      <c r="H570" s="23">
        <v>58516.666666666664</v>
      </c>
      <c r="I570" s="24">
        <v>2.8490028490013586E-2</v>
      </c>
      <c r="J570" s="25"/>
    </row>
    <row r="571" spans="1:10" x14ac:dyDescent="0.3">
      <c r="A571" s="20" t="s">
        <v>107</v>
      </c>
      <c r="B571" s="21" t="s">
        <v>108</v>
      </c>
      <c r="C571" s="22" t="s">
        <v>1256</v>
      </c>
      <c r="D571" s="21" t="s">
        <v>152</v>
      </c>
      <c r="E571" s="22" t="s">
        <v>447</v>
      </c>
      <c r="F571" s="22" t="s">
        <v>717</v>
      </c>
      <c r="G571" s="23">
        <v>58000</v>
      </c>
      <c r="H571" s="23">
        <v>58333.333333333336</v>
      </c>
      <c r="I571" s="24">
        <v>0.57471264367816577</v>
      </c>
      <c r="J571" s="25"/>
    </row>
    <row r="572" spans="1:10" x14ac:dyDescent="0.3">
      <c r="A572" s="20" t="s">
        <v>58</v>
      </c>
      <c r="B572" s="21" t="s">
        <v>59</v>
      </c>
      <c r="C572" s="22" t="s">
        <v>1257</v>
      </c>
      <c r="D572" s="21" t="s">
        <v>841</v>
      </c>
      <c r="E572" s="22" t="s">
        <v>447</v>
      </c>
      <c r="F572" s="22" t="s">
        <v>717</v>
      </c>
      <c r="G572" s="23" t="s">
        <v>231</v>
      </c>
      <c r="H572" s="23">
        <v>58933.333333333336</v>
      </c>
      <c r="I572" s="24" t="s">
        <v>231</v>
      </c>
      <c r="J572" s="25"/>
    </row>
    <row r="573" spans="1:10" x14ac:dyDescent="0.3">
      <c r="A573" s="20" t="s">
        <v>58</v>
      </c>
      <c r="B573" s="21" t="s">
        <v>59</v>
      </c>
      <c r="C573" s="22" t="s">
        <v>1236</v>
      </c>
      <c r="D573" s="21" t="s">
        <v>139</v>
      </c>
      <c r="E573" s="22" t="s">
        <v>447</v>
      </c>
      <c r="F573" s="22" t="s">
        <v>717</v>
      </c>
      <c r="G573" s="23">
        <v>59480</v>
      </c>
      <c r="H573" s="23">
        <v>59500</v>
      </c>
      <c r="I573" s="24">
        <v>3.3624747814386957E-2</v>
      </c>
      <c r="J573" s="25"/>
    </row>
    <row r="574" spans="1:10" x14ac:dyDescent="0.3">
      <c r="A574" s="20" t="s">
        <v>69</v>
      </c>
      <c r="B574" s="21" t="s">
        <v>70</v>
      </c>
      <c r="C574" s="22" t="s">
        <v>1259</v>
      </c>
      <c r="D574" s="21" t="s">
        <v>158</v>
      </c>
      <c r="E574" s="22" t="s">
        <v>447</v>
      </c>
      <c r="F574" s="22" t="s">
        <v>717</v>
      </c>
      <c r="G574" s="23">
        <v>55375</v>
      </c>
      <c r="H574" s="23">
        <v>55250</v>
      </c>
      <c r="I574" s="24">
        <v>-0.22573363431150906</v>
      </c>
      <c r="J574" s="25"/>
    </row>
    <row r="575" spans="1:10" x14ac:dyDescent="0.3">
      <c r="A575" s="20" t="s">
        <v>107</v>
      </c>
      <c r="B575" s="21" t="s">
        <v>108</v>
      </c>
      <c r="C575" s="22" t="s">
        <v>1321</v>
      </c>
      <c r="D575" s="21" t="s">
        <v>656</v>
      </c>
      <c r="E575" s="22" t="s">
        <v>447</v>
      </c>
      <c r="F575" s="22" t="s">
        <v>735</v>
      </c>
      <c r="G575" s="23">
        <v>12340</v>
      </c>
      <c r="H575" s="23">
        <v>12140</v>
      </c>
      <c r="I575" s="24">
        <v>-1.620745542949753</v>
      </c>
      <c r="J575" s="25"/>
    </row>
    <row r="576" spans="1:10" x14ac:dyDescent="0.3">
      <c r="A576" s="20" t="s">
        <v>107</v>
      </c>
      <c r="B576" s="21" t="s">
        <v>108</v>
      </c>
      <c r="C576" s="22" t="s">
        <v>1241</v>
      </c>
      <c r="D576" s="21" t="s">
        <v>238</v>
      </c>
      <c r="E576" s="22" t="s">
        <v>447</v>
      </c>
      <c r="F576" s="22" t="s">
        <v>735</v>
      </c>
      <c r="G576" s="23">
        <v>12500</v>
      </c>
      <c r="H576" s="23">
        <v>12875</v>
      </c>
      <c r="I576" s="24">
        <v>3.0000000000000027</v>
      </c>
      <c r="J576" s="25"/>
    </row>
    <row r="577" spans="1:10" x14ac:dyDescent="0.3">
      <c r="A577" s="20" t="s">
        <v>107</v>
      </c>
      <c r="B577" s="21" t="s">
        <v>108</v>
      </c>
      <c r="C577" s="22" t="s">
        <v>1315</v>
      </c>
      <c r="D577" s="21" t="s">
        <v>193</v>
      </c>
      <c r="E577" s="22" t="s">
        <v>447</v>
      </c>
      <c r="F577" s="22" t="s">
        <v>735</v>
      </c>
      <c r="G577" s="23">
        <v>12150</v>
      </c>
      <c r="H577" s="23">
        <v>12136.25</v>
      </c>
      <c r="I577" s="24">
        <v>-0.11316872427983293</v>
      </c>
      <c r="J577" s="25"/>
    </row>
    <row r="578" spans="1:10" x14ac:dyDescent="0.3">
      <c r="A578" s="20" t="s">
        <v>107</v>
      </c>
      <c r="B578" s="21" t="s">
        <v>108</v>
      </c>
      <c r="C578" s="22" t="s">
        <v>1261</v>
      </c>
      <c r="D578" s="21" t="s">
        <v>109</v>
      </c>
      <c r="E578" s="22" t="s">
        <v>447</v>
      </c>
      <c r="F578" s="22" t="s">
        <v>735</v>
      </c>
      <c r="G578" s="23">
        <v>12200</v>
      </c>
      <c r="H578" s="23">
        <v>12200</v>
      </c>
      <c r="I578" s="24">
        <v>0</v>
      </c>
      <c r="J578" s="25"/>
    </row>
    <row r="579" spans="1:10" x14ac:dyDescent="0.3">
      <c r="A579" s="20" t="s">
        <v>107</v>
      </c>
      <c r="B579" s="21" t="s">
        <v>108</v>
      </c>
      <c r="C579" s="22" t="s">
        <v>1218</v>
      </c>
      <c r="D579" s="21" t="s">
        <v>120</v>
      </c>
      <c r="E579" s="22" t="s">
        <v>447</v>
      </c>
      <c r="F579" s="22" t="s">
        <v>735</v>
      </c>
      <c r="G579" s="23">
        <v>12350</v>
      </c>
      <c r="H579" s="23">
        <v>12033.333333333334</v>
      </c>
      <c r="I579" s="24">
        <v>-2.564102564102555</v>
      </c>
      <c r="J579" s="25"/>
    </row>
    <row r="580" spans="1:10" x14ac:dyDescent="0.3">
      <c r="A580" s="20" t="s">
        <v>107</v>
      </c>
      <c r="B580" s="21" t="s">
        <v>108</v>
      </c>
      <c r="C580" s="22" t="s">
        <v>1263</v>
      </c>
      <c r="D580" s="21" t="s">
        <v>155</v>
      </c>
      <c r="E580" s="22" t="s">
        <v>447</v>
      </c>
      <c r="F580" s="22" t="s">
        <v>735</v>
      </c>
      <c r="G580" s="23">
        <v>12520</v>
      </c>
      <c r="H580" s="23">
        <v>12520</v>
      </c>
      <c r="I580" s="24">
        <v>0</v>
      </c>
      <c r="J580" s="25"/>
    </row>
    <row r="581" spans="1:10" x14ac:dyDescent="0.3">
      <c r="A581" s="20" t="s">
        <v>202</v>
      </c>
      <c r="B581" s="21" t="s">
        <v>203</v>
      </c>
      <c r="C581" s="22" t="s">
        <v>1294</v>
      </c>
      <c r="D581" s="21" t="s">
        <v>204</v>
      </c>
      <c r="E581" s="22" t="s">
        <v>447</v>
      </c>
      <c r="F581" s="22" t="s">
        <v>735</v>
      </c>
      <c r="G581" s="23">
        <v>11833.333333333334</v>
      </c>
      <c r="H581" s="23">
        <v>12333.333333333334</v>
      </c>
      <c r="I581" s="24">
        <v>4.2253521126760507</v>
      </c>
      <c r="J581" s="25"/>
    </row>
    <row r="582" spans="1:10" x14ac:dyDescent="0.3">
      <c r="A582" s="20" t="s">
        <v>107</v>
      </c>
      <c r="B582" s="21" t="s">
        <v>108</v>
      </c>
      <c r="C582" s="22" t="s">
        <v>1256</v>
      </c>
      <c r="D582" s="21" t="s">
        <v>152</v>
      </c>
      <c r="E582" s="22" t="s">
        <v>447</v>
      </c>
      <c r="F582" s="22" t="s">
        <v>735</v>
      </c>
      <c r="G582" s="23">
        <v>12300</v>
      </c>
      <c r="H582" s="23">
        <v>12300</v>
      </c>
      <c r="I582" s="24">
        <v>0</v>
      </c>
      <c r="J582" s="25"/>
    </row>
    <row r="583" spans="1:10" x14ac:dyDescent="0.3">
      <c r="A583" s="20" t="s">
        <v>58</v>
      </c>
      <c r="B583" s="21" t="s">
        <v>59</v>
      </c>
      <c r="C583" s="22" t="s">
        <v>1181</v>
      </c>
      <c r="D583" s="21" t="s">
        <v>60</v>
      </c>
      <c r="E583" s="22" t="s">
        <v>447</v>
      </c>
      <c r="F583" s="22" t="s">
        <v>719</v>
      </c>
      <c r="G583" s="23">
        <v>21025</v>
      </c>
      <c r="H583" s="23">
        <v>21025</v>
      </c>
      <c r="I583" s="24">
        <v>0</v>
      </c>
      <c r="J583" s="25"/>
    </row>
    <row r="584" spans="1:10" x14ac:dyDescent="0.3">
      <c r="A584" s="20" t="s">
        <v>58</v>
      </c>
      <c r="B584" s="21" t="s">
        <v>59</v>
      </c>
      <c r="C584" s="22" t="s">
        <v>1264</v>
      </c>
      <c r="D584" s="21" t="s">
        <v>843</v>
      </c>
      <c r="E584" s="22" t="s">
        <v>447</v>
      </c>
      <c r="F584" s="22" t="s">
        <v>719</v>
      </c>
      <c r="G584" s="23">
        <v>21125</v>
      </c>
      <c r="H584" s="23">
        <v>21125</v>
      </c>
      <c r="I584" s="24">
        <v>0</v>
      </c>
      <c r="J584" s="25"/>
    </row>
    <row r="585" spans="1:10" x14ac:dyDescent="0.3">
      <c r="A585" s="20" t="s">
        <v>58</v>
      </c>
      <c r="B585" s="21" t="s">
        <v>59</v>
      </c>
      <c r="C585" s="22" t="s">
        <v>1267</v>
      </c>
      <c r="D585" s="21" t="s">
        <v>175</v>
      </c>
      <c r="E585" s="22" t="s">
        <v>447</v>
      </c>
      <c r="F585" s="22" t="s">
        <v>719</v>
      </c>
      <c r="G585" s="23">
        <v>20133.333333333332</v>
      </c>
      <c r="H585" s="23">
        <v>20833.333333333332</v>
      </c>
      <c r="I585" s="24">
        <v>3.4768211920529701</v>
      </c>
      <c r="J585" s="25"/>
    </row>
    <row r="586" spans="1:10" x14ac:dyDescent="0.3">
      <c r="A586" s="20" t="s">
        <v>72</v>
      </c>
      <c r="B586" s="21" t="s">
        <v>73</v>
      </c>
      <c r="C586" s="22" t="s">
        <v>1176</v>
      </c>
      <c r="D586" s="21" t="s">
        <v>74</v>
      </c>
      <c r="E586" s="22" t="s">
        <v>447</v>
      </c>
      <c r="F586" s="22" t="s">
        <v>719</v>
      </c>
      <c r="G586" s="23">
        <v>22125</v>
      </c>
      <c r="H586" s="23">
        <v>22125</v>
      </c>
      <c r="I586" s="24">
        <v>0</v>
      </c>
      <c r="J586" s="25"/>
    </row>
    <row r="587" spans="1:10" x14ac:dyDescent="0.3">
      <c r="A587" s="20" t="s">
        <v>58</v>
      </c>
      <c r="B587" s="21" t="s">
        <v>59</v>
      </c>
      <c r="C587" s="22" t="s">
        <v>1192</v>
      </c>
      <c r="D587" s="21" t="s">
        <v>81</v>
      </c>
      <c r="E587" s="22" t="s">
        <v>447</v>
      </c>
      <c r="F587" s="22" t="s">
        <v>719</v>
      </c>
      <c r="G587" s="23">
        <v>21450</v>
      </c>
      <c r="H587" s="23">
        <v>21475</v>
      </c>
      <c r="I587" s="24">
        <v>0.11655011655011815</v>
      </c>
      <c r="J587" s="25"/>
    </row>
    <row r="588" spans="1:10" x14ac:dyDescent="0.3">
      <c r="A588" s="20" t="s">
        <v>69</v>
      </c>
      <c r="B588" s="21" t="s">
        <v>70</v>
      </c>
      <c r="C588" s="22" t="s">
        <v>1284</v>
      </c>
      <c r="D588" s="21" t="s">
        <v>211</v>
      </c>
      <c r="E588" s="22" t="s">
        <v>447</v>
      </c>
      <c r="F588" s="22" t="s">
        <v>719</v>
      </c>
      <c r="G588" s="23">
        <v>21333.333333333332</v>
      </c>
      <c r="H588" s="23">
        <v>21000</v>
      </c>
      <c r="I588" s="24">
        <v>-1.5624999999999889</v>
      </c>
      <c r="J588" s="25"/>
    </row>
    <row r="589" spans="1:10" x14ac:dyDescent="0.3">
      <c r="A589" s="20" t="s">
        <v>107</v>
      </c>
      <c r="B589" s="21" t="s">
        <v>108</v>
      </c>
      <c r="C589" s="22" t="s">
        <v>1321</v>
      </c>
      <c r="D589" s="21" t="s">
        <v>656</v>
      </c>
      <c r="E589" s="22" t="s">
        <v>447</v>
      </c>
      <c r="F589" s="22" t="s">
        <v>719</v>
      </c>
      <c r="G589" s="23">
        <v>20800</v>
      </c>
      <c r="H589" s="23">
        <v>21114.285714285714</v>
      </c>
      <c r="I589" s="24">
        <v>1.5109890109890056</v>
      </c>
      <c r="J589" s="25"/>
    </row>
    <row r="590" spans="1:10" x14ac:dyDescent="0.3">
      <c r="A590" s="20" t="s">
        <v>107</v>
      </c>
      <c r="B590" s="21" t="s">
        <v>108</v>
      </c>
      <c r="C590" s="22" t="s">
        <v>1241</v>
      </c>
      <c r="D590" s="21" t="s">
        <v>238</v>
      </c>
      <c r="E590" s="22" t="s">
        <v>447</v>
      </c>
      <c r="F590" s="22" t="s">
        <v>719</v>
      </c>
      <c r="G590" s="23">
        <v>21500</v>
      </c>
      <c r="H590" s="23">
        <v>21250</v>
      </c>
      <c r="I590" s="24">
        <v>-1.1627906976744207</v>
      </c>
      <c r="J590" s="25"/>
    </row>
    <row r="591" spans="1:10" x14ac:dyDescent="0.3">
      <c r="A591" s="20" t="s">
        <v>58</v>
      </c>
      <c r="B591" s="21" t="s">
        <v>59</v>
      </c>
      <c r="C591" s="22" t="s">
        <v>1265</v>
      </c>
      <c r="D591" s="21" t="s">
        <v>191</v>
      </c>
      <c r="E591" s="22" t="s">
        <v>447</v>
      </c>
      <c r="F591" s="22" t="s">
        <v>719</v>
      </c>
      <c r="G591" s="23">
        <v>22025</v>
      </c>
      <c r="H591" s="23">
        <v>22025</v>
      </c>
      <c r="I591" s="24">
        <v>0</v>
      </c>
      <c r="J591" s="25"/>
    </row>
    <row r="592" spans="1:10" x14ac:dyDescent="0.3">
      <c r="A592" s="20" t="s">
        <v>58</v>
      </c>
      <c r="B592" s="21" t="s">
        <v>59</v>
      </c>
      <c r="C592" s="22" t="s">
        <v>1202</v>
      </c>
      <c r="D592" s="21" t="s">
        <v>100</v>
      </c>
      <c r="E592" s="22" t="s">
        <v>447</v>
      </c>
      <c r="F592" s="22" t="s">
        <v>719</v>
      </c>
      <c r="G592" s="23">
        <v>22400</v>
      </c>
      <c r="H592" s="23">
        <v>22200</v>
      </c>
      <c r="I592" s="24">
        <v>-0.89285714285713969</v>
      </c>
      <c r="J592" s="25"/>
    </row>
    <row r="593" spans="1:10" x14ac:dyDescent="0.3">
      <c r="A593" s="20" t="s">
        <v>107</v>
      </c>
      <c r="B593" s="21" t="s">
        <v>108</v>
      </c>
      <c r="C593" s="22" t="s">
        <v>1315</v>
      </c>
      <c r="D593" s="21" t="s">
        <v>193</v>
      </c>
      <c r="E593" s="22" t="s">
        <v>447</v>
      </c>
      <c r="F593" s="22" t="s">
        <v>719</v>
      </c>
      <c r="G593" s="23">
        <v>21650</v>
      </c>
      <c r="H593" s="23">
        <v>21645.5</v>
      </c>
      <c r="I593" s="24">
        <v>-2.0785219399532817E-2</v>
      </c>
      <c r="J593" s="25"/>
    </row>
    <row r="594" spans="1:10" x14ac:dyDescent="0.3">
      <c r="A594" s="20" t="s">
        <v>58</v>
      </c>
      <c r="B594" s="21" t="s">
        <v>59</v>
      </c>
      <c r="C594" s="22" t="s">
        <v>1289</v>
      </c>
      <c r="D594" s="21" t="s">
        <v>194</v>
      </c>
      <c r="E594" s="22" t="s">
        <v>447</v>
      </c>
      <c r="F594" s="22" t="s">
        <v>719</v>
      </c>
      <c r="G594" s="23">
        <v>22533.333333333332</v>
      </c>
      <c r="H594" s="23">
        <v>22866.666666666668</v>
      </c>
      <c r="I594" s="26">
        <v>1.479289940828421</v>
      </c>
      <c r="J594" s="25"/>
    </row>
    <row r="595" spans="1:10" x14ac:dyDescent="0.3">
      <c r="A595" s="20" t="s">
        <v>107</v>
      </c>
      <c r="B595" s="21" t="s">
        <v>108</v>
      </c>
      <c r="C595" s="22" t="s">
        <v>1261</v>
      </c>
      <c r="D595" s="21" t="s">
        <v>109</v>
      </c>
      <c r="E595" s="22" t="s">
        <v>447</v>
      </c>
      <c r="F595" s="22" t="s">
        <v>719</v>
      </c>
      <c r="G595" s="23">
        <v>21866.666666666668</v>
      </c>
      <c r="H595" s="23">
        <v>21866.666666666668</v>
      </c>
      <c r="I595" s="24">
        <v>0</v>
      </c>
      <c r="J595" s="25"/>
    </row>
    <row r="596" spans="1:10" x14ac:dyDescent="0.3">
      <c r="A596" s="20" t="s">
        <v>87</v>
      </c>
      <c r="B596" s="21" t="s">
        <v>88</v>
      </c>
      <c r="C596" s="22" t="s">
        <v>1216</v>
      </c>
      <c r="D596" s="21" t="s">
        <v>199</v>
      </c>
      <c r="E596" s="22" t="s">
        <v>447</v>
      </c>
      <c r="F596" s="22" t="s">
        <v>719</v>
      </c>
      <c r="G596" s="23">
        <v>22000</v>
      </c>
      <c r="H596" s="23">
        <v>22000</v>
      </c>
      <c r="I596" s="24">
        <v>0</v>
      </c>
      <c r="J596" s="25"/>
    </row>
    <row r="597" spans="1:10" x14ac:dyDescent="0.3">
      <c r="A597" s="20" t="s">
        <v>107</v>
      </c>
      <c r="B597" s="21" t="s">
        <v>108</v>
      </c>
      <c r="C597" s="22" t="s">
        <v>1218</v>
      </c>
      <c r="D597" s="21" t="s">
        <v>120</v>
      </c>
      <c r="E597" s="22" t="s">
        <v>447</v>
      </c>
      <c r="F597" s="22" t="s">
        <v>719</v>
      </c>
      <c r="G597" s="23">
        <v>21950</v>
      </c>
      <c r="H597" s="23">
        <v>21477</v>
      </c>
      <c r="I597" s="24">
        <v>-2.1548974943052412</v>
      </c>
      <c r="J597" s="25"/>
    </row>
    <row r="598" spans="1:10" x14ac:dyDescent="0.3">
      <c r="A598" s="20" t="s">
        <v>91</v>
      </c>
      <c r="B598" s="21" t="s">
        <v>92</v>
      </c>
      <c r="C598" s="22" t="s">
        <v>1219</v>
      </c>
      <c r="D598" s="21" t="s">
        <v>147</v>
      </c>
      <c r="E598" s="22" t="s">
        <v>447</v>
      </c>
      <c r="F598" s="22" t="s">
        <v>719</v>
      </c>
      <c r="G598" s="23">
        <v>19750</v>
      </c>
      <c r="H598" s="23">
        <v>19750</v>
      </c>
      <c r="I598" s="24">
        <v>0</v>
      </c>
      <c r="J598" s="25"/>
    </row>
    <row r="599" spans="1:10" x14ac:dyDescent="0.3">
      <c r="A599" s="20" t="s">
        <v>107</v>
      </c>
      <c r="B599" s="21" t="s">
        <v>108</v>
      </c>
      <c r="C599" s="22" t="s">
        <v>1263</v>
      </c>
      <c r="D599" s="21" t="s">
        <v>155</v>
      </c>
      <c r="E599" s="22" t="s">
        <v>447</v>
      </c>
      <c r="F599" s="22" t="s">
        <v>719</v>
      </c>
      <c r="G599" s="23">
        <v>22220</v>
      </c>
      <c r="H599" s="23">
        <v>22400</v>
      </c>
      <c r="I599" s="24">
        <v>0.81008100810080474</v>
      </c>
      <c r="J599" s="25"/>
    </row>
    <row r="600" spans="1:10" x14ac:dyDescent="0.3">
      <c r="A600" s="20" t="s">
        <v>58</v>
      </c>
      <c r="B600" s="21" t="s">
        <v>59</v>
      </c>
      <c r="C600" s="22" t="s">
        <v>1275</v>
      </c>
      <c r="D600" s="21" t="s">
        <v>200</v>
      </c>
      <c r="E600" s="22" t="s">
        <v>447</v>
      </c>
      <c r="F600" s="22" t="s">
        <v>719</v>
      </c>
      <c r="G600" s="23">
        <v>21900</v>
      </c>
      <c r="H600" s="23">
        <v>21700</v>
      </c>
      <c r="I600" s="24">
        <v>-0.91324200913242004</v>
      </c>
      <c r="J600" s="25"/>
    </row>
    <row r="601" spans="1:10" x14ac:dyDescent="0.3">
      <c r="A601" s="20" t="s">
        <v>91</v>
      </c>
      <c r="B601" s="21" t="s">
        <v>92</v>
      </c>
      <c r="C601" s="22" t="s">
        <v>1223</v>
      </c>
      <c r="D601" s="21" t="s">
        <v>124</v>
      </c>
      <c r="E601" s="22" t="s">
        <v>447</v>
      </c>
      <c r="F601" s="22" t="s">
        <v>719</v>
      </c>
      <c r="G601" s="23">
        <v>18500</v>
      </c>
      <c r="H601" s="23">
        <v>18500</v>
      </c>
      <c r="I601" s="24">
        <v>0</v>
      </c>
      <c r="J601" s="25"/>
    </row>
    <row r="602" spans="1:10" x14ac:dyDescent="0.3">
      <c r="A602" s="20" t="s">
        <v>58</v>
      </c>
      <c r="B602" s="21" t="s">
        <v>59</v>
      </c>
      <c r="C602" s="22" t="s">
        <v>1228</v>
      </c>
      <c r="D602" s="21" t="s">
        <v>129</v>
      </c>
      <c r="E602" s="22" t="s">
        <v>447</v>
      </c>
      <c r="F602" s="22" t="s">
        <v>719</v>
      </c>
      <c r="G602" s="23">
        <v>21650</v>
      </c>
      <c r="H602" s="23">
        <v>21650</v>
      </c>
      <c r="I602" s="24">
        <v>0</v>
      </c>
      <c r="J602" s="25"/>
    </row>
    <row r="603" spans="1:10" x14ac:dyDescent="0.3">
      <c r="A603" s="20" t="s">
        <v>202</v>
      </c>
      <c r="B603" s="21" t="s">
        <v>203</v>
      </c>
      <c r="C603" s="22" t="s">
        <v>1294</v>
      </c>
      <c r="D603" s="21" t="s">
        <v>204</v>
      </c>
      <c r="E603" s="22" t="s">
        <v>447</v>
      </c>
      <c r="F603" s="22" t="s">
        <v>719</v>
      </c>
      <c r="G603" s="23">
        <v>21375</v>
      </c>
      <c r="H603" s="23">
        <v>22000</v>
      </c>
      <c r="I603" s="24">
        <v>2.9239766081871288</v>
      </c>
      <c r="J603" s="25"/>
    </row>
    <row r="604" spans="1:10" x14ac:dyDescent="0.3">
      <c r="A604" s="20" t="s">
        <v>58</v>
      </c>
      <c r="B604" s="21" t="s">
        <v>59</v>
      </c>
      <c r="C604" s="22" t="s">
        <v>1233</v>
      </c>
      <c r="D604" s="21" t="s">
        <v>135</v>
      </c>
      <c r="E604" s="22" t="s">
        <v>447</v>
      </c>
      <c r="F604" s="22" t="s">
        <v>719</v>
      </c>
      <c r="G604" s="23">
        <v>20650</v>
      </c>
      <c r="H604" s="23">
        <v>20900</v>
      </c>
      <c r="I604" s="24">
        <v>1.2106537530266248</v>
      </c>
      <c r="J604" s="25"/>
    </row>
    <row r="605" spans="1:10" x14ac:dyDescent="0.3">
      <c r="A605" s="20" t="s">
        <v>58</v>
      </c>
      <c r="B605" s="21" t="s">
        <v>59</v>
      </c>
      <c r="C605" s="22" t="s">
        <v>1234</v>
      </c>
      <c r="D605" s="21" t="s">
        <v>137</v>
      </c>
      <c r="E605" s="22" t="s">
        <v>447</v>
      </c>
      <c r="F605" s="22" t="s">
        <v>719</v>
      </c>
      <c r="G605" s="23">
        <v>20275</v>
      </c>
      <c r="H605" s="23">
        <v>20275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1255</v>
      </c>
      <c r="D606" s="21" t="s">
        <v>151</v>
      </c>
      <c r="E606" s="22" t="s">
        <v>447</v>
      </c>
      <c r="F606" s="22" t="s">
        <v>719</v>
      </c>
      <c r="G606" s="23">
        <v>21150</v>
      </c>
      <c r="H606" s="23">
        <v>21025</v>
      </c>
      <c r="I606" s="24">
        <v>-0.59101654846335228</v>
      </c>
      <c r="J606" s="25"/>
    </row>
    <row r="607" spans="1:10" x14ac:dyDescent="0.3">
      <c r="A607" s="20" t="s">
        <v>58</v>
      </c>
      <c r="B607" s="21" t="s">
        <v>59</v>
      </c>
      <c r="C607" s="22" t="s">
        <v>1266</v>
      </c>
      <c r="D607" s="21" t="s">
        <v>157</v>
      </c>
      <c r="E607" s="22" t="s">
        <v>447</v>
      </c>
      <c r="F607" s="22" t="s">
        <v>719</v>
      </c>
      <c r="G607" s="23">
        <v>21220</v>
      </c>
      <c r="H607" s="23">
        <v>21025</v>
      </c>
      <c r="I607" s="24">
        <v>-0.91894439208294321</v>
      </c>
      <c r="J607" s="25"/>
    </row>
    <row r="608" spans="1:10" x14ac:dyDescent="0.3">
      <c r="A608" s="20" t="s">
        <v>58</v>
      </c>
      <c r="B608" s="21" t="s">
        <v>59</v>
      </c>
      <c r="C608" s="22" t="s">
        <v>1235</v>
      </c>
      <c r="D608" s="21" t="s">
        <v>138</v>
      </c>
      <c r="E608" s="22" t="s">
        <v>447</v>
      </c>
      <c r="F608" s="22" t="s">
        <v>719</v>
      </c>
      <c r="G608" s="23">
        <v>21575</v>
      </c>
      <c r="H608" s="23">
        <v>21480</v>
      </c>
      <c r="I608" s="24">
        <v>-0.4403244495944425</v>
      </c>
      <c r="J608" s="25"/>
    </row>
    <row r="609" spans="1:10" x14ac:dyDescent="0.3">
      <c r="A609" s="20" t="s">
        <v>107</v>
      </c>
      <c r="B609" s="21" t="s">
        <v>108</v>
      </c>
      <c r="C609" s="22" t="s">
        <v>1256</v>
      </c>
      <c r="D609" s="21" t="s">
        <v>152</v>
      </c>
      <c r="E609" s="22" t="s">
        <v>447</v>
      </c>
      <c r="F609" s="22" t="s">
        <v>719</v>
      </c>
      <c r="G609" s="23">
        <v>22000</v>
      </c>
      <c r="H609" s="23">
        <v>22333.333333333332</v>
      </c>
      <c r="I609" s="24">
        <v>1.5151515151515138</v>
      </c>
      <c r="J609" s="25"/>
    </row>
    <row r="610" spans="1:10" x14ac:dyDescent="0.3">
      <c r="A610" s="20" t="s">
        <v>58</v>
      </c>
      <c r="B610" s="21" t="s">
        <v>59</v>
      </c>
      <c r="C610" s="22" t="s">
        <v>1257</v>
      </c>
      <c r="D610" s="21" t="s">
        <v>841</v>
      </c>
      <c r="E610" s="22" t="s">
        <v>447</v>
      </c>
      <c r="F610" s="22" t="s">
        <v>719</v>
      </c>
      <c r="G610" s="23">
        <v>21933.333333333332</v>
      </c>
      <c r="H610" s="23">
        <v>22100</v>
      </c>
      <c r="I610" s="24">
        <v>0.75987841945288626</v>
      </c>
      <c r="J610" s="25"/>
    </row>
    <row r="611" spans="1:10" x14ac:dyDescent="0.3">
      <c r="A611" s="20" t="s">
        <v>58</v>
      </c>
      <c r="B611" s="21" t="s">
        <v>59</v>
      </c>
      <c r="C611" s="22" t="s">
        <v>1236</v>
      </c>
      <c r="D611" s="21" t="s">
        <v>139</v>
      </c>
      <c r="E611" s="22" t="s">
        <v>447</v>
      </c>
      <c r="F611" s="22" t="s">
        <v>719</v>
      </c>
      <c r="G611" s="23">
        <v>21240</v>
      </c>
      <c r="H611" s="23">
        <v>21840</v>
      </c>
      <c r="I611" s="24">
        <v>2.8248587570621542</v>
      </c>
      <c r="J611" s="25"/>
    </row>
    <row r="612" spans="1:10" x14ac:dyDescent="0.3">
      <c r="A612" s="20" t="s">
        <v>69</v>
      </c>
      <c r="B612" s="21" t="s">
        <v>70</v>
      </c>
      <c r="C612" s="22" t="s">
        <v>1259</v>
      </c>
      <c r="D612" s="21" t="s">
        <v>158</v>
      </c>
      <c r="E612" s="22" t="s">
        <v>447</v>
      </c>
      <c r="F612" s="22" t="s">
        <v>719</v>
      </c>
      <c r="G612" s="23">
        <v>19250</v>
      </c>
      <c r="H612" s="23">
        <v>19750</v>
      </c>
      <c r="I612" s="24">
        <v>2.5974025974025983</v>
      </c>
      <c r="J612" s="25"/>
    </row>
    <row r="613" spans="1:10" x14ac:dyDescent="0.3">
      <c r="A613" s="20" t="s">
        <v>107</v>
      </c>
      <c r="B613" s="21" t="s">
        <v>108</v>
      </c>
      <c r="C613" s="22" t="s">
        <v>1261</v>
      </c>
      <c r="D613" s="21" t="s">
        <v>109</v>
      </c>
      <c r="E613" s="22" t="s">
        <v>688</v>
      </c>
      <c r="F613" s="22" t="s">
        <v>761</v>
      </c>
      <c r="G613" s="23">
        <v>24766.666666666668</v>
      </c>
      <c r="H613" s="23">
        <v>25333.333333333332</v>
      </c>
      <c r="I613" s="24">
        <v>2.2880215343203059</v>
      </c>
      <c r="J613" s="25"/>
    </row>
    <row r="614" spans="1:10" x14ac:dyDescent="0.3">
      <c r="A614" s="20" t="s">
        <v>69</v>
      </c>
      <c r="B614" s="21" t="s">
        <v>70</v>
      </c>
      <c r="C614" s="22" t="s">
        <v>1217</v>
      </c>
      <c r="D614" s="21" t="s">
        <v>655</v>
      </c>
      <c r="E614" s="22" t="s">
        <v>688</v>
      </c>
      <c r="F614" s="22" t="s">
        <v>761</v>
      </c>
      <c r="G614" s="23">
        <v>23166.666666666668</v>
      </c>
      <c r="H614" s="23">
        <v>23400</v>
      </c>
      <c r="I614" s="24">
        <v>1.0071942446043147</v>
      </c>
      <c r="J614" s="25"/>
    </row>
    <row r="615" spans="1:10" x14ac:dyDescent="0.3">
      <c r="A615" s="20" t="s">
        <v>107</v>
      </c>
      <c r="B615" s="21" t="s">
        <v>108</v>
      </c>
      <c r="C615" s="22" t="s">
        <v>1218</v>
      </c>
      <c r="D615" s="21" t="s">
        <v>120</v>
      </c>
      <c r="E615" s="22" t="s">
        <v>688</v>
      </c>
      <c r="F615" s="22" t="s">
        <v>761</v>
      </c>
      <c r="G615" s="23" t="s">
        <v>231</v>
      </c>
      <c r="H615" s="23">
        <v>26000</v>
      </c>
      <c r="I615" s="24" t="s">
        <v>231</v>
      </c>
      <c r="J615" s="25"/>
    </row>
    <row r="616" spans="1:10" x14ac:dyDescent="0.3">
      <c r="A616" s="20" t="s">
        <v>107</v>
      </c>
      <c r="B616" s="21" t="s">
        <v>108</v>
      </c>
      <c r="C616" s="22" t="s">
        <v>1263</v>
      </c>
      <c r="D616" s="21" t="s">
        <v>155</v>
      </c>
      <c r="E616" s="22" t="s">
        <v>688</v>
      </c>
      <c r="F616" s="22" t="s">
        <v>761</v>
      </c>
      <c r="G616" s="23">
        <v>24766.666666666668</v>
      </c>
      <c r="H616" s="23">
        <v>25000</v>
      </c>
      <c r="I616" s="24">
        <v>0.9421265141319024</v>
      </c>
      <c r="J616" s="25"/>
    </row>
    <row r="617" spans="1:10" x14ac:dyDescent="0.3">
      <c r="A617" s="20" t="s">
        <v>69</v>
      </c>
      <c r="B617" s="21" t="s">
        <v>70</v>
      </c>
      <c r="C617" s="22" t="s">
        <v>1272</v>
      </c>
      <c r="D617" s="21" t="s">
        <v>233</v>
      </c>
      <c r="E617" s="22" t="s">
        <v>688</v>
      </c>
      <c r="F617" s="22" t="s">
        <v>761</v>
      </c>
      <c r="G617" s="23">
        <v>23125</v>
      </c>
      <c r="H617" s="23">
        <v>23400</v>
      </c>
      <c r="I617" s="24">
        <v>1.1891891891891992</v>
      </c>
      <c r="J617" s="25"/>
    </row>
    <row r="618" spans="1:10" x14ac:dyDescent="0.3">
      <c r="A618" s="20" t="s">
        <v>51</v>
      </c>
      <c r="B618" s="21" t="s">
        <v>52</v>
      </c>
      <c r="C618" s="22" t="s">
        <v>1240</v>
      </c>
      <c r="D618" s="21" t="s">
        <v>53</v>
      </c>
      <c r="E618" s="22" t="s">
        <v>1168</v>
      </c>
      <c r="F618" s="22" t="s">
        <v>717</v>
      </c>
      <c r="G618" s="23">
        <v>24800</v>
      </c>
      <c r="H618" s="23">
        <v>25100</v>
      </c>
      <c r="I618" s="24">
        <v>1.2096774193548487</v>
      </c>
      <c r="J618" s="25"/>
    </row>
    <row r="619" spans="1:10" x14ac:dyDescent="0.3">
      <c r="A619" s="20" t="s">
        <v>51</v>
      </c>
      <c r="B619" s="21" t="s">
        <v>52</v>
      </c>
      <c r="C619" s="22" t="s">
        <v>1203</v>
      </c>
      <c r="D619" s="21" t="s">
        <v>101</v>
      </c>
      <c r="E619" s="22" t="s">
        <v>1168</v>
      </c>
      <c r="F619" s="22" t="s">
        <v>717</v>
      </c>
      <c r="G619" s="23">
        <v>25433.333333333332</v>
      </c>
      <c r="H619" s="23">
        <v>25433.333333333332</v>
      </c>
      <c r="I619" s="24">
        <v>0</v>
      </c>
      <c r="J619" s="25"/>
    </row>
    <row r="620" spans="1:10" x14ac:dyDescent="0.3">
      <c r="A620" s="20" t="s">
        <v>91</v>
      </c>
      <c r="B620" s="21" t="s">
        <v>92</v>
      </c>
      <c r="C620" s="22" t="s">
        <v>1231</v>
      </c>
      <c r="D620" s="21" t="s">
        <v>133</v>
      </c>
      <c r="E620" s="22" t="s">
        <v>987</v>
      </c>
      <c r="F620" s="22" t="s">
        <v>717</v>
      </c>
      <c r="G620" s="23">
        <v>91890</v>
      </c>
      <c r="H620" s="23">
        <v>91947.142857142855</v>
      </c>
      <c r="I620" s="24">
        <v>6.2186154252752424E-2</v>
      </c>
      <c r="J620" s="25"/>
    </row>
    <row r="621" spans="1:10" x14ac:dyDescent="0.3">
      <c r="A621" s="20" t="s">
        <v>163</v>
      </c>
      <c r="B621" s="21" t="s">
        <v>164</v>
      </c>
      <c r="C621" s="22" t="s">
        <v>1305</v>
      </c>
      <c r="D621" s="21" t="s">
        <v>213</v>
      </c>
      <c r="E621" s="22" t="s">
        <v>448</v>
      </c>
      <c r="F621" s="22" t="s">
        <v>717</v>
      </c>
      <c r="G621" s="23">
        <v>28250</v>
      </c>
      <c r="H621" s="23">
        <v>28200</v>
      </c>
      <c r="I621" s="24">
        <v>-0.17699115044247371</v>
      </c>
      <c r="J621" s="25"/>
    </row>
    <row r="622" spans="1:10" x14ac:dyDescent="0.3">
      <c r="A622" s="20" t="s">
        <v>125</v>
      </c>
      <c r="B622" s="21" t="s">
        <v>126</v>
      </c>
      <c r="C622" s="22" t="s">
        <v>1242</v>
      </c>
      <c r="D622" s="21" t="s">
        <v>185</v>
      </c>
      <c r="E622" s="22" t="s">
        <v>448</v>
      </c>
      <c r="F622" s="22" t="s">
        <v>717</v>
      </c>
      <c r="G622" s="23" t="s">
        <v>231</v>
      </c>
      <c r="H622" s="23">
        <v>25800</v>
      </c>
      <c r="I622" s="24" t="s">
        <v>231</v>
      </c>
      <c r="J622" s="25"/>
    </row>
    <row r="623" spans="1:10" x14ac:dyDescent="0.3">
      <c r="A623" s="20" t="s">
        <v>215</v>
      </c>
      <c r="B623" s="21" t="s">
        <v>216</v>
      </c>
      <c r="C623" s="22" t="s">
        <v>1307</v>
      </c>
      <c r="D623" s="21" t="s">
        <v>217</v>
      </c>
      <c r="E623" s="22" t="s">
        <v>448</v>
      </c>
      <c r="F623" s="22" t="s">
        <v>717</v>
      </c>
      <c r="G623" s="23">
        <v>27425</v>
      </c>
      <c r="H623" s="23">
        <v>26827.25</v>
      </c>
      <c r="I623" s="24">
        <v>-2.1795806745670054</v>
      </c>
      <c r="J623" s="25"/>
    </row>
    <row r="624" spans="1:10" x14ac:dyDescent="0.3">
      <c r="A624" s="20" t="s">
        <v>91</v>
      </c>
      <c r="B624" s="21" t="s">
        <v>92</v>
      </c>
      <c r="C624" s="22" t="s">
        <v>1303</v>
      </c>
      <c r="D624" s="21" t="s">
        <v>479</v>
      </c>
      <c r="E624" s="22" t="s">
        <v>448</v>
      </c>
      <c r="F624" s="22" t="s">
        <v>717</v>
      </c>
      <c r="G624" s="23">
        <v>24112.5</v>
      </c>
      <c r="H624" s="23">
        <v>23836.666666666668</v>
      </c>
      <c r="I624" s="24">
        <v>-1.1439433212372507</v>
      </c>
      <c r="J624" s="25"/>
    </row>
    <row r="625" spans="1:10" x14ac:dyDescent="0.3">
      <c r="A625" s="20" t="s">
        <v>91</v>
      </c>
      <c r="B625" s="21" t="s">
        <v>92</v>
      </c>
      <c r="C625" s="22" t="s">
        <v>1197</v>
      </c>
      <c r="D625" s="21" t="s">
        <v>93</v>
      </c>
      <c r="E625" s="22" t="s">
        <v>448</v>
      </c>
      <c r="F625" s="22" t="s">
        <v>717</v>
      </c>
      <c r="G625" s="23">
        <v>22466.666666666668</v>
      </c>
      <c r="H625" s="23">
        <v>22170</v>
      </c>
      <c r="I625" s="24">
        <v>-1.3204747774480774</v>
      </c>
      <c r="J625" s="25"/>
    </row>
    <row r="626" spans="1:10" x14ac:dyDescent="0.3">
      <c r="A626" s="20" t="s">
        <v>91</v>
      </c>
      <c r="B626" s="21" t="s">
        <v>92</v>
      </c>
      <c r="C626" s="22" t="s">
        <v>1243</v>
      </c>
      <c r="D626" s="21" t="s">
        <v>95</v>
      </c>
      <c r="E626" s="22" t="s">
        <v>448</v>
      </c>
      <c r="F626" s="22" t="s">
        <v>717</v>
      </c>
      <c r="G626" s="23">
        <v>23112.5</v>
      </c>
      <c r="H626" s="23">
        <v>22827.5</v>
      </c>
      <c r="I626" s="24">
        <v>-1.2330989724175234</v>
      </c>
      <c r="J626" s="25"/>
    </row>
    <row r="627" spans="1:10" x14ac:dyDescent="0.3">
      <c r="A627" s="20" t="s">
        <v>220</v>
      </c>
      <c r="B627" s="21" t="s">
        <v>221</v>
      </c>
      <c r="C627" s="22" t="s">
        <v>1268</v>
      </c>
      <c r="D627" s="21" t="s">
        <v>393</v>
      </c>
      <c r="E627" s="22" t="s">
        <v>448</v>
      </c>
      <c r="F627" s="22" t="s">
        <v>717</v>
      </c>
      <c r="G627" s="23">
        <v>24666.666666666668</v>
      </c>
      <c r="H627" s="23">
        <v>25000</v>
      </c>
      <c r="I627" s="24">
        <v>1.3513513513513375</v>
      </c>
      <c r="J627" s="25"/>
    </row>
    <row r="628" spans="1:10" x14ac:dyDescent="0.3">
      <c r="A628" s="20" t="s">
        <v>223</v>
      </c>
      <c r="B628" s="21" t="s">
        <v>224</v>
      </c>
      <c r="C628" s="22" t="s">
        <v>1308</v>
      </c>
      <c r="D628" s="21" t="s">
        <v>383</v>
      </c>
      <c r="E628" s="22" t="s">
        <v>448</v>
      </c>
      <c r="F628" s="22" t="s">
        <v>717</v>
      </c>
      <c r="G628" s="23">
        <v>23666.666666666668</v>
      </c>
      <c r="H628" s="23">
        <v>24250</v>
      </c>
      <c r="I628" s="24">
        <v>2.4647887323943518</v>
      </c>
      <c r="J628" s="25"/>
    </row>
    <row r="629" spans="1:10" x14ac:dyDescent="0.3">
      <c r="A629" s="20" t="s">
        <v>51</v>
      </c>
      <c r="B629" s="21" t="s">
        <v>52</v>
      </c>
      <c r="C629" s="22" t="s">
        <v>1262</v>
      </c>
      <c r="D629" s="21" t="s">
        <v>842</v>
      </c>
      <c r="E629" s="22" t="s">
        <v>448</v>
      </c>
      <c r="F629" s="22" t="s">
        <v>717</v>
      </c>
      <c r="G629" s="23">
        <v>23350</v>
      </c>
      <c r="H629" s="23">
        <v>23350</v>
      </c>
      <c r="I629" s="24">
        <v>0</v>
      </c>
      <c r="J629" s="25"/>
    </row>
    <row r="630" spans="1:10" x14ac:dyDescent="0.3">
      <c r="A630" s="20" t="s">
        <v>55</v>
      </c>
      <c r="B630" s="21" t="s">
        <v>56</v>
      </c>
      <c r="C630" s="22" t="s">
        <v>1337</v>
      </c>
      <c r="D630" s="21" t="s">
        <v>407</v>
      </c>
      <c r="E630" s="22" t="s">
        <v>448</v>
      </c>
      <c r="F630" s="22" t="s">
        <v>717</v>
      </c>
      <c r="G630" s="23">
        <v>24550</v>
      </c>
      <c r="H630" s="23">
        <v>24550</v>
      </c>
      <c r="I630" s="24">
        <v>0</v>
      </c>
      <c r="J630" s="25"/>
    </row>
    <row r="631" spans="1:10" x14ac:dyDescent="0.3">
      <c r="A631" s="20" t="s">
        <v>69</v>
      </c>
      <c r="B631" s="21" t="s">
        <v>70</v>
      </c>
      <c r="C631" s="22" t="s">
        <v>1330</v>
      </c>
      <c r="D631" s="21" t="s">
        <v>240</v>
      </c>
      <c r="E631" s="22" t="s">
        <v>448</v>
      </c>
      <c r="F631" s="22" t="s">
        <v>717</v>
      </c>
      <c r="G631" s="23" t="s">
        <v>231</v>
      </c>
      <c r="H631" s="23">
        <v>26500</v>
      </c>
      <c r="I631" s="24" t="s">
        <v>231</v>
      </c>
      <c r="J631" s="25"/>
    </row>
    <row r="632" spans="1:10" x14ac:dyDescent="0.3">
      <c r="A632" s="20" t="s">
        <v>215</v>
      </c>
      <c r="B632" s="21" t="s">
        <v>216</v>
      </c>
      <c r="C632" s="22" t="s">
        <v>1347</v>
      </c>
      <c r="D632" s="21" t="s">
        <v>660</v>
      </c>
      <c r="E632" s="22" t="s">
        <v>448</v>
      </c>
      <c r="F632" s="22" t="s">
        <v>717</v>
      </c>
      <c r="G632" s="23">
        <v>24666.666666666668</v>
      </c>
      <c r="H632" s="23">
        <v>25866.666666666668</v>
      </c>
      <c r="I632" s="24">
        <v>4.8648648648648596</v>
      </c>
      <c r="J632" s="25"/>
    </row>
    <row r="633" spans="1:10" x14ac:dyDescent="0.3">
      <c r="A633" s="20" t="s">
        <v>87</v>
      </c>
      <c r="B633" s="21" t="s">
        <v>88</v>
      </c>
      <c r="C633" s="22" t="s">
        <v>1247</v>
      </c>
      <c r="D633" s="21" t="s">
        <v>146</v>
      </c>
      <c r="E633" s="22" t="s">
        <v>448</v>
      </c>
      <c r="F633" s="22" t="s">
        <v>717</v>
      </c>
      <c r="G633" s="23">
        <v>20533.333333333332</v>
      </c>
      <c r="H633" s="23">
        <v>20533.333333333332</v>
      </c>
      <c r="I633" s="24">
        <v>0</v>
      </c>
      <c r="J633" s="25"/>
    </row>
    <row r="634" spans="1:10" x14ac:dyDescent="0.3">
      <c r="A634" s="20" t="s">
        <v>51</v>
      </c>
      <c r="B634" s="21" t="s">
        <v>52</v>
      </c>
      <c r="C634" s="22" t="s">
        <v>1221</v>
      </c>
      <c r="D634" s="21" t="s">
        <v>122</v>
      </c>
      <c r="E634" s="22" t="s">
        <v>448</v>
      </c>
      <c r="F634" s="22" t="s">
        <v>717</v>
      </c>
      <c r="G634" s="23">
        <v>24575</v>
      </c>
      <c r="H634" s="23">
        <v>24840</v>
      </c>
      <c r="I634" s="24">
        <v>1.0783316378433438</v>
      </c>
      <c r="J634" s="25"/>
    </row>
    <row r="635" spans="1:10" x14ac:dyDescent="0.3">
      <c r="A635" s="20" t="s">
        <v>220</v>
      </c>
      <c r="B635" s="21" t="s">
        <v>221</v>
      </c>
      <c r="C635" s="22" t="s">
        <v>1345</v>
      </c>
      <c r="D635" s="21" t="s">
        <v>943</v>
      </c>
      <c r="E635" s="22" t="s">
        <v>448</v>
      </c>
      <c r="F635" s="22" t="s">
        <v>717</v>
      </c>
      <c r="G635" s="23">
        <v>24775</v>
      </c>
      <c r="H635" s="23">
        <v>25000</v>
      </c>
      <c r="I635" s="24">
        <v>0.90817356205852295</v>
      </c>
      <c r="J635" s="25"/>
    </row>
    <row r="636" spans="1:10" x14ac:dyDescent="0.3">
      <c r="A636" s="20" t="s">
        <v>163</v>
      </c>
      <c r="B636" s="21" t="s">
        <v>164</v>
      </c>
      <c r="C636" s="22" t="s">
        <v>1250</v>
      </c>
      <c r="D636" s="21" t="s">
        <v>218</v>
      </c>
      <c r="E636" s="22" t="s">
        <v>448</v>
      </c>
      <c r="F636" s="22" t="s">
        <v>717</v>
      </c>
      <c r="G636" s="23">
        <v>25250</v>
      </c>
      <c r="H636" s="23">
        <v>24250</v>
      </c>
      <c r="I636" s="24">
        <v>-3.9603960396039639</v>
      </c>
      <c r="J636" s="25"/>
    </row>
    <row r="637" spans="1:10" x14ac:dyDescent="0.3">
      <c r="A637" s="20" t="s">
        <v>91</v>
      </c>
      <c r="B637" s="21" t="s">
        <v>92</v>
      </c>
      <c r="C637" s="22" t="s">
        <v>1309</v>
      </c>
      <c r="D637" s="21" t="s">
        <v>275</v>
      </c>
      <c r="E637" s="22" t="s">
        <v>448</v>
      </c>
      <c r="F637" s="22" t="s">
        <v>717</v>
      </c>
      <c r="G637" s="23">
        <v>25450</v>
      </c>
      <c r="H637" s="23">
        <v>24402</v>
      </c>
      <c r="I637" s="24">
        <v>-4.1178781925343859</v>
      </c>
      <c r="J637" s="25"/>
    </row>
    <row r="638" spans="1:10" x14ac:dyDescent="0.3">
      <c r="A638" s="20" t="s">
        <v>220</v>
      </c>
      <c r="B638" s="21" t="s">
        <v>221</v>
      </c>
      <c r="C638" s="22" t="s">
        <v>1273</v>
      </c>
      <c r="D638" s="21" t="s">
        <v>222</v>
      </c>
      <c r="E638" s="22" t="s">
        <v>448</v>
      </c>
      <c r="F638" s="22" t="s">
        <v>717</v>
      </c>
      <c r="G638" s="23">
        <v>28000</v>
      </c>
      <c r="H638" s="23">
        <v>28333.333333333332</v>
      </c>
      <c r="I638" s="24">
        <v>1.1904761904761862</v>
      </c>
      <c r="J638" s="25"/>
    </row>
    <row r="639" spans="1:10" x14ac:dyDescent="0.3">
      <c r="A639" s="20" t="s">
        <v>91</v>
      </c>
      <c r="B639" s="21" t="s">
        <v>92</v>
      </c>
      <c r="C639" s="22" t="s">
        <v>1231</v>
      </c>
      <c r="D639" s="21" t="s">
        <v>133</v>
      </c>
      <c r="E639" s="22" t="s">
        <v>448</v>
      </c>
      <c r="F639" s="22" t="s">
        <v>717</v>
      </c>
      <c r="G639" s="23">
        <v>23862.5</v>
      </c>
      <c r="H639" s="23">
        <v>23977.5</v>
      </c>
      <c r="I639" s="24">
        <v>0.48192771084336616</v>
      </c>
      <c r="J639" s="25"/>
    </row>
    <row r="640" spans="1:10" x14ac:dyDescent="0.3">
      <c r="A640" s="20" t="s">
        <v>350</v>
      </c>
      <c r="B640" s="21" t="s">
        <v>351</v>
      </c>
      <c r="C640" s="22" t="s">
        <v>1327</v>
      </c>
      <c r="D640" s="21" t="s">
        <v>352</v>
      </c>
      <c r="E640" s="22" t="s">
        <v>448</v>
      </c>
      <c r="F640" s="22" t="s">
        <v>717</v>
      </c>
      <c r="G640" s="23">
        <v>22333.333333333332</v>
      </c>
      <c r="H640" s="23">
        <v>22000</v>
      </c>
      <c r="I640" s="24">
        <v>-1.492537313432829</v>
      </c>
      <c r="J640" s="25"/>
    </row>
    <row r="641" spans="1:10" x14ac:dyDescent="0.3">
      <c r="A641" s="20" t="s">
        <v>223</v>
      </c>
      <c r="B641" s="21" t="s">
        <v>224</v>
      </c>
      <c r="C641" s="22" t="s">
        <v>1311</v>
      </c>
      <c r="D641" s="21" t="s">
        <v>225</v>
      </c>
      <c r="E641" s="22" t="s">
        <v>448</v>
      </c>
      <c r="F641" s="22" t="s">
        <v>717</v>
      </c>
      <c r="G641" s="23">
        <v>24000</v>
      </c>
      <c r="H641" s="23">
        <v>24000</v>
      </c>
      <c r="I641" s="24">
        <v>0</v>
      </c>
      <c r="J641" s="25"/>
    </row>
    <row r="642" spans="1:10" x14ac:dyDescent="0.3">
      <c r="A642" s="20" t="s">
        <v>125</v>
      </c>
      <c r="B642" s="21" t="s">
        <v>126</v>
      </c>
      <c r="C642" s="22" t="s">
        <v>1253</v>
      </c>
      <c r="D642" s="21" t="s">
        <v>149</v>
      </c>
      <c r="E642" s="22" t="s">
        <v>448</v>
      </c>
      <c r="F642" s="22" t="s">
        <v>717</v>
      </c>
      <c r="G642" s="23">
        <v>24900</v>
      </c>
      <c r="H642" s="23">
        <v>24400</v>
      </c>
      <c r="I642" s="24">
        <v>-2.008032128514059</v>
      </c>
      <c r="J642" s="25"/>
    </row>
    <row r="643" spans="1:10" x14ac:dyDescent="0.3">
      <c r="A643" s="20" t="s">
        <v>163</v>
      </c>
      <c r="B643" s="21" t="s">
        <v>164</v>
      </c>
      <c r="C643" s="22" t="s">
        <v>1258</v>
      </c>
      <c r="D643" s="21" t="s">
        <v>165</v>
      </c>
      <c r="E643" s="22" t="s">
        <v>448</v>
      </c>
      <c r="F643" s="22" t="s">
        <v>717</v>
      </c>
      <c r="G643" s="23">
        <v>25875</v>
      </c>
      <c r="H643" s="23">
        <v>26750</v>
      </c>
      <c r="I643" s="24">
        <v>3.3816425120772875</v>
      </c>
      <c r="J643" s="25"/>
    </row>
    <row r="644" spans="1:10" x14ac:dyDescent="0.3">
      <c r="A644" s="20" t="s">
        <v>102</v>
      </c>
      <c r="B644" s="21" t="s">
        <v>103</v>
      </c>
      <c r="C644" s="22" t="s">
        <v>1237</v>
      </c>
      <c r="D644" s="21" t="s">
        <v>140</v>
      </c>
      <c r="E644" s="22" t="s">
        <v>448</v>
      </c>
      <c r="F644" s="22" t="s">
        <v>717</v>
      </c>
      <c r="G644" s="23">
        <v>26333.333333333332</v>
      </c>
      <c r="H644" s="23">
        <v>27666.666666666668</v>
      </c>
      <c r="I644" s="24">
        <v>5.0632911392405111</v>
      </c>
      <c r="J644" s="25"/>
    </row>
    <row r="645" spans="1:10" x14ac:dyDescent="0.3">
      <c r="A645" s="20" t="s">
        <v>91</v>
      </c>
      <c r="B645" s="21" t="s">
        <v>92</v>
      </c>
      <c r="C645" s="22" t="s">
        <v>1312</v>
      </c>
      <c r="D645" s="21" t="s">
        <v>226</v>
      </c>
      <c r="E645" s="22" t="s">
        <v>448</v>
      </c>
      <c r="F645" s="22" t="s">
        <v>717</v>
      </c>
      <c r="G645" s="23">
        <v>23741.666666666668</v>
      </c>
      <c r="H645" s="23">
        <v>23583.333333333332</v>
      </c>
      <c r="I645" s="24">
        <v>-0.66690066690067162</v>
      </c>
      <c r="J645" s="25"/>
    </row>
    <row r="646" spans="1:10" x14ac:dyDescent="0.3">
      <c r="A646" s="20" t="s">
        <v>163</v>
      </c>
      <c r="B646" s="21" t="s">
        <v>164</v>
      </c>
      <c r="C646" s="22" t="s">
        <v>1305</v>
      </c>
      <c r="D646" s="21" t="s">
        <v>213</v>
      </c>
      <c r="E646" s="22" t="s">
        <v>448</v>
      </c>
      <c r="F646" s="22" t="s">
        <v>719</v>
      </c>
      <c r="G646" s="23">
        <v>11250</v>
      </c>
      <c r="H646" s="23">
        <v>11250</v>
      </c>
      <c r="I646" s="24">
        <v>0</v>
      </c>
      <c r="J646" s="25"/>
    </row>
    <row r="647" spans="1:10" x14ac:dyDescent="0.3">
      <c r="A647" s="20" t="s">
        <v>215</v>
      </c>
      <c r="B647" s="21" t="s">
        <v>216</v>
      </c>
      <c r="C647" s="22" t="s">
        <v>1307</v>
      </c>
      <c r="D647" s="21" t="s">
        <v>217</v>
      </c>
      <c r="E647" s="22" t="s">
        <v>448</v>
      </c>
      <c r="F647" s="22" t="s">
        <v>719</v>
      </c>
      <c r="G647" s="23">
        <v>10900</v>
      </c>
      <c r="H647" s="23">
        <v>10933.333333333334</v>
      </c>
      <c r="I647" s="24">
        <v>0.30581039755352979</v>
      </c>
      <c r="J647" s="25"/>
    </row>
    <row r="648" spans="1:10" x14ac:dyDescent="0.3">
      <c r="A648" s="20" t="s">
        <v>223</v>
      </c>
      <c r="B648" s="21" t="s">
        <v>224</v>
      </c>
      <c r="C648" s="22" t="s">
        <v>1329</v>
      </c>
      <c r="D648" s="21" t="s">
        <v>394</v>
      </c>
      <c r="E648" s="22" t="s">
        <v>448</v>
      </c>
      <c r="F648" s="22" t="s">
        <v>719</v>
      </c>
      <c r="G648" s="23">
        <v>10333.333333333334</v>
      </c>
      <c r="H648" s="23">
        <v>10500</v>
      </c>
      <c r="I648" s="24">
        <v>1.6129032258064502</v>
      </c>
      <c r="J648" s="25"/>
    </row>
    <row r="649" spans="1:10" x14ac:dyDescent="0.3">
      <c r="A649" s="20" t="s">
        <v>223</v>
      </c>
      <c r="B649" s="21" t="s">
        <v>224</v>
      </c>
      <c r="C649" s="22" t="s">
        <v>1308</v>
      </c>
      <c r="D649" s="21" t="s">
        <v>383</v>
      </c>
      <c r="E649" s="22" t="s">
        <v>448</v>
      </c>
      <c r="F649" s="22" t="s">
        <v>719</v>
      </c>
      <c r="G649" s="23">
        <v>9575</v>
      </c>
      <c r="H649" s="23">
        <v>9700</v>
      </c>
      <c r="I649" s="24">
        <v>1.3054830287206221</v>
      </c>
      <c r="J649" s="25"/>
    </row>
    <row r="650" spans="1:10" x14ac:dyDescent="0.3">
      <c r="A650" s="20" t="s">
        <v>125</v>
      </c>
      <c r="B650" s="21" t="s">
        <v>126</v>
      </c>
      <c r="C650" s="22" t="s">
        <v>1292</v>
      </c>
      <c r="D650" s="21" t="s">
        <v>481</v>
      </c>
      <c r="E650" s="22" t="s">
        <v>448</v>
      </c>
      <c r="F650" s="22" t="s">
        <v>719</v>
      </c>
      <c r="G650" s="23">
        <v>10666.666666666666</v>
      </c>
      <c r="H650" s="23">
        <v>10666.666666666666</v>
      </c>
      <c r="I650" s="24">
        <v>0</v>
      </c>
      <c r="J650" s="25"/>
    </row>
    <row r="651" spans="1:10" x14ac:dyDescent="0.3">
      <c r="A651" s="20" t="s">
        <v>220</v>
      </c>
      <c r="B651" s="21" t="s">
        <v>221</v>
      </c>
      <c r="C651" s="22" t="s">
        <v>1345</v>
      </c>
      <c r="D651" s="21" t="s">
        <v>943</v>
      </c>
      <c r="E651" s="22" t="s">
        <v>448</v>
      </c>
      <c r="F651" s="22" t="s">
        <v>719</v>
      </c>
      <c r="G651" s="23">
        <v>10166.666666666666</v>
      </c>
      <c r="H651" s="23">
        <v>10000</v>
      </c>
      <c r="I651" s="24">
        <v>-1.6393442622950727</v>
      </c>
      <c r="J651" s="25"/>
    </row>
    <row r="652" spans="1:10" x14ac:dyDescent="0.3">
      <c r="A652" s="20" t="s">
        <v>91</v>
      </c>
      <c r="B652" s="21" t="s">
        <v>92</v>
      </c>
      <c r="C652" s="22" t="s">
        <v>1309</v>
      </c>
      <c r="D652" s="21" t="s">
        <v>275</v>
      </c>
      <c r="E652" s="22" t="s">
        <v>448</v>
      </c>
      <c r="F652" s="22" t="s">
        <v>719</v>
      </c>
      <c r="G652" s="23">
        <v>10886.666666666666</v>
      </c>
      <c r="H652" s="23">
        <v>10227.5</v>
      </c>
      <c r="I652" s="24">
        <v>-6.0548071034905</v>
      </c>
      <c r="J652" s="25"/>
    </row>
    <row r="653" spans="1:10" x14ac:dyDescent="0.3">
      <c r="A653" s="20" t="s">
        <v>223</v>
      </c>
      <c r="B653" s="21" t="s">
        <v>224</v>
      </c>
      <c r="C653" s="22" t="s">
        <v>1311</v>
      </c>
      <c r="D653" s="21" t="s">
        <v>225</v>
      </c>
      <c r="E653" s="22" t="s">
        <v>448</v>
      </c>
      <c r="F653" s="22" t="s">
        <v>719</v>
      </c>
      <c r="G653" s="23">
        <v>10440</v>
      </c>
      <c r="H653" s="23">
        <v>10340</v>
      </c>
      <c r="I653" s="24">
        <v>-0.95785440613026518</v>
      </c>
      <c r="J653" s="25"/>
    </row>
    <row r="654" spans="1:10" x14ac:dyDescent="0.3">
      <c r="A654" s="20" t="s">
        <v>125</v>
      </c>
      <c r="B654" s="21" t="s">
        <v>126</v>
      </c>
      <c r="C654" s="22" t="s">
        <v>1253</v>
      </c>
      <c r="D654" s="21" t="s">
        <v>149</v>
      </c>
      <c r="E654" s="22" t="s">
        <v>448</v>
      </c>
      <c r="F654" s="22" t="s">
        <v>719</v>
      </c>
      <c r="G654" s="23">
        <v>10133.333333333334</v>
      </c>
      <c r="H654" s="23">
        <v>10133.333333333334</v>
      </c>
      <c r="I654" s="24">
        <v>0</v>
      </c>
      <c r="J654" s="25"/>
    </row>
    <row r="655" spans="1:10" x14ac:dyDescent="0.3">
      <c r="A655" s="20" t="s">
        <v>163</v>
      </c>
      <c r="B655" s="21" t="s">
        <v>164</v>
      </c>
      <c r="C655" s="22" t="s">
        <v>1258</v>
      </c>
      <c r="D655" s="21" t="s">
        <v>165</v>
      </c>
      <c r="E655" s="22" t="s">
        <v>448</v>
      </c>
      <c r="F655" s="22" t="s">
        <v>719</v>
      </c>
      <c r="G655" s="23">
        <v>10125</v>
      </c>
      <c r="H655" s="23">
        <v>10250</v>
      </c>
      <c r="I655" s="24">
        <v>1.2345679012345734</v>
      </c>
      <c r="J655" s="25"/>
    </row>
    <row r="656" spans="1:10" x14ac:dyDescent="0.3">
      <c r="A656" s="20" t="s">
        <v>91</v>
      </c>
      <c r="B656" s="21" t="s">
        <v>92</v>
      </c>
      <c r="C656" s="22" t="s">
        <v>1219</v>
      </c>
      <c r="D656" s="21" t="s">
        <v>147</v>
      </c>
      <c r="E656" s="22" t="s">
        <v>988</v>
      </c>
      <c r="F656" s="22" t="s">
        <v>726</v>
      </c>
      <c r="G656" s="23">
        <v>35000</v>
      </c>
      <c r="H656" s="23">
        <v>35000</v>
      </c>
      <c r="I656" s="24">
        <v>0</v>
      </c>
      <c r="J656" s="25"/>
    </row>
    <row r="657" spans="1:10" x14ac:dyDescent="0.3">
      <c r="A657" s="20" t="s">
        <v>51</v>
      </c>
      <c r="B657" s="21" t="s">
        <v>52</v>
      </c>
      <c r="C657" s="22" t="s">
        <v>1240</v>
      </c>
      <c r="D657" s="21" t="s">
        <v>53</v>
      </c>
      <c r="E657" s="22" t="s">
        <v>449</v>
      </c>
      <c r="F657" s="22" t="s">
        <v>717</v>
      </c>
      <c r="G657" s="23">
        <v>119000</v>
      </c>
      <c r="H657" s="23">
        <v>121500</v>
      </c>
      <c r="I657" s="24">
        <v>2.1008403361344463</v>
      </c>
      <c r="J657" s="25"/>
    </row>
    <row r="658" spans="1:10" x14ac:dyDescent="0.3">
      <c r="A658" s="20" t="s">
        <v>58</v>
      </c>
      <c r="B658" s="21" t="s">
        <v>59</v>
      </c>
      <c r="C658" s="22" t="s">
        <v>1181</v>
      </c>
      <c r="D658" s="21" t="s">
        <v>60</v>
      </c>
      <c r="E658" s="22" t="s">
        <v>449</v>
      </c>
      <c r="F658" s="22" t="s">
        <v>717</v>
      </c>
      <c r="G658" s="23">
        <v>122166.66666666667</v>
      </c>
      <c r="H658" s="23">
        <v>118666.66666666667</v>
      </c>
      <c r="I658" s="24">
        <v>-2.8649386084583894</v>
      </c>
      <c r="J658" s="25"/>
    </row>
    <row r="659" spans="1:10" x14ac:dyDescent="0.3">
      <c r="A659" s="20" t="s">
        <v>67</v>
      </c>
      <c r="B659" s="21" t="s">
        <v>68</v>
      </c>
      <c r="C659" s="22" t="s">
        <v>1185</v>
      </c>
      <c r="D659" s="21" t="s">
        <v>68</v>
      </c>
      <c r="E659" s="22" t="s">
        <v>449</v>
      </c>
      <c r="F659" s="22" t="s">
        <v>717</v>
      </c>
      <c r="G659" s="23">
        <v>123587.14285714286</v>
      </c>
      <c r="H659" s="23">
        <v>125187.14285714286</v>
      </c>
      <c r="I659" s="24">
        <v>1.294633052444194</v>
      </c>
      <c r="J659" s="25"/>
    </row>
    <row r="660" spans="1:10" x14ac:dyDescent="0.3">
      <c r="A660" s="20" t="s">
        <v>58</v>
      </c>
      <c r="B660" s="21" t="s">
        <v>59</v>
      </c>
      <c r="C660" s="22" t="s">
        <v>1192</v>
      </c>
      <c r="D660" s="21" t="s">
        <v>81</v>
      </c>
      <c r="E660" s="22" t="s">
        <v>449</v>
      </c>
      <c r="F660" s="22" t="s">
        <v>717</v>
      </c>
      <c r="G660" s="23">
        <v>119333.33333333333</v>
      </c>
      <c r="H660" s="23">
        <v>121000</v>
      </c>
      <c r="I660" s="24">
        <v>1.3966480446927498</v>
      </c>
      <c r="J660" s="25"/>
    </row>
    <row r="661" spans="1:10" x14ac:dyDescent="0.3">
      <c r="A661" s="20" t="s">
        <v>69</v>
      </c>
      <c r="B661" s="21" t="s">
        <v>70</v>
      </c>
      <c r="C661" s="22" t="s">
        <v>1193</v>
      </c>
      <c r="D661" s="21" t="s">
        <v>82</v>
      </c>
      <c r="E661" s="22" t="s">
        <v>449</v>
      </c>
      <c r="F661" s="22" t="s">
        <v>717</v>
      </c>
      <c r="G661" s="23">
        <v>125000</v>
      </c>
      <c r="H661" s="23">
        <v>122666.66666666667</v>
      </c>
      <c r="I661" s="24">
        <v>-1.8666666666666609</v>
      </c>
      <c r="J661" s="25"/>
    </row>
    <row r="662" spans="1:10" x14ac:dyDescent="0.3">
      <c r="A662" s="20" t="s">
        <v>91</v>
      </c>
      <c r="B662" s="21" t="s">
        <v>92</v>
      </c>
      <c r="C662" s="22" t="s">
        <v>1198</v>
      </c>
      <c r="D662" s="21" t="s">
        <v>94</v>
      </c>
      <c r="E662" s="22" t="s">
        <v>449</v>
      </c>
      <c r="F662" s="22" t="s">
        <v>717</v>
      </c>
      <c r="G662" s="23">
        <v>115666.66666666667</v>
      </c>
      <c r="H662" s="23">
        <v>113333.33333333333</v>
      </c>
      <c r="I662" s="24">
        <v>-2.0172910662824339</v>
      </c>
      <c r="J662" s="25"/>
    </row>
    <row r="663" spans="1:10" x14ac:dyDescent="0.3">
      <c r="A663" s="20" t="s">
        <v>72</v>
      </c>
      <c r="B663" s="21" t="s">
        <v>73</v>
      </c>
      <c r="C663" s="22" t="s">
        <v>1200</v>
      </c>
      <c r="D663" s="21" t="s">
        <v>97</v>
      </c>
      <c r="E663" s="22" t="s">
        <v>449</v>
      </c>
      <c r="F663" s="22" t="s">
        <v>717</v>
      </c>
      <c r="G663" s="23" t="s">
        <v>231</v>
      </c>
      <c r="H663" s="23">
        <v>124666.66666666667</v>
      </c>
      <c r="I663" s="24" t="s">
        <v>231</v>
      </c>
      <c r="J663" s="25"/>
    </row>
    <row r="664" spans="1:10" x14ac:dyDescent="0.3">
      <c r="A664" s="20" t="s">
        <v>91</v>
      </c>
      <c r="B664" s="21" t="s">
        <v>92</v>
      </c>
      <c r="C664" s="22" t="s">
        <v>1244</v>
      </c>
      <c r="D664" s="21" t="s">
        <v>196</v>
      </c>
      <c r="E664" s="22" t="s">
        <v>449</v>
      </c>
      <c r="F664" s="22" t="s">
        <v>717</v>
      </c>
      <c r="G664" s="23">
        <v>124622.5</v>
      </c>
      <c r="H664" s="23">
        <v>124698</v>
      </c>
      <c r="I664" s="24">
        <v>6.0582960540833675E-2</v>
      </c>
      <c r="J664" s="25"/>
    </row>
    <row r="665" spans="1:10" x14ac:dyDescent="0.3">
      <c r="A665" s="20" t="s">
        <v>72</v>
      </c>
      <c r="B665" s="21" t="s">
        <v>73</v>
      </c>
      <c r="C665" s="22" t="s">
        <v>1210</v>
      </c>
      <c r="D665" s="21" t="s">
        <v>114</v>
      </c>
      <c r="E665" s="22" t="s">
        <v>449</v>
      </c>
      <c r="F665" s="22" t="s">
        <v>717</v>
      </c>
      <c r="G665" s="23">
        <v>128700</v>
      </c>
      <c r="H665" s="23">
        <v>128333.33333333333</v>
      </c>
      <c r="I665" s="24">
        <v>-0.28490028490029129</v>
      </c>
      <c r="J665" s="25"/>
    </row>
    <row r="666" spans="1:10" x14ac:dyDescent="0.3">
      <c r="A666" s="20" t="s">
        <v>91</v>
      </c>
      <c r="B666" s="21" t="s">
        <v>92</v>
      </c>
      <c r="C666" s="22" t="s">
        <v>1214</v>
      </c>
      <c r="D666" s="21" t="s">
        <v>118</v>
      </c>
      <c r="E666" s="22" t="s">
        <v>449</v>
      </c>
      <c r="F666" s="22" t="s">
        <v>717</v>
      </c>
      <c r="G666" s="23">
        <v>115663.33333333333</v>
      </c>
      <c r="H666" s="23">
        <v>115663.33333333333</v>
      </c>
      <c r="I666" s="24">
        <v>0</v>
      </c>
      <c r="J666" s="25"/>
    </row>
    <row r="667" spans="1:10" x14ac:dyDescent="0.3">
      <c r="A667" s="20" t="s">
        <v>75</v>
      </c>
      <c r="B667" s="21" t="s">
        <v>76</v>
      </c>
      <c r="C667" s="22" t="s">
        <v>1215</v>
      </c>
      <c r="D667" s="21" t="s">
        <v>119</v>
      </c>
      <c r="E667" s="22" t="s">
        <v>449</v>
      </c>
      <c r="F667" s="22" t="s">
        <v>717</v>
      </c>
      <c r="G667" s="23">
        <v>119266.66666666667</v>
      </c>
      <c r="H667" s="23">
        <v>119066.66666666667</v>
      </c>
      <c r="I667" s="24">
        <v>-0.1676914477361624</v>
      </c>
      <c r="J667" s="25"/>
    </row>
    <row r="668" spans="1:10" x14ac:dyDescent="0.3">
      <c r="A668" s="20" t="s">
        <v>91</v>
      </c>
      <c r="B668" s="21" t="s">
        <v>92</v>
      </c>
      <c r="C668" s="22" t="s">
        <v>1219</v>
      </c>
      <c r="D668" s="21" t="s">
        <v>147</v>
      </c>
      <c r="E668" s="22" t="s">
        <v>449</v>
      </c>
      <c r="F668" s="22" t="s">
        <v>717</v>
      </c>
      <c r="G668" s="23">
        <v>110333.33333333333</v>
      </c>
      <c r="H668" s="23">
        <v>110666.66666666667</v>
      </c>
      <c r="I668" s="24">
        <v>0.30211480362538623</v>
      </c>
      <c r="J668" s="25"/>
    </row>
    <row r="669" spans="1:10" x14ac:dyDescent="0.3">
      <c r="A669" s="20" t="s">
        <v>64</v>
      </c>
      <c r="B669" s="21" t="s">
        <v>65</v>
      </c>
      <c r="C669" s="22" t="s">
        <v>1220</v>
      </c>
      <c r="D669" s="21" t="s">
        <v>121</v>
      </c>
      <c r="E669" s="22" t="s">
        <v>449</v>
      </c>
      <c r="F669" s="22" t="s">
        <v>717</v>
      </c>
      <c r="G669" s="23">
        <v>136525</v>
      </c>
      <c r="H669" s="23">
        <v>138000</v>
      </c>
      <c r="I669" s="24">
        <v>1.0803882072880411</v>
      </c>
      <c r="J669" s="25"/>
    </row>
    <row r="670" spans="1:10" x14ac:dyDescent="0.3">
      <c r="A670" s="20" t="s">
        <v>83</v>
      </c>
      <c r="B670" s="21" t="s">
        <v>84</v>
      </c>
      <c r="C670" s="22" t="s">
        <v>1222</v>
      </c>
      <c r="D670" s="21" t="s">
        <v>123</v>
      </c>
      <c r="E670" s="22" t="s">
        <v>449</v>
      </c>
      <c r="F670" s="22" t="s">
        <v>717</v>
      </c>
      <c r="G670" s="23">
        <v>112000</v>
      </c>
      <c r="H670" s="23">
        <v>111000</v>
      </c>
      <c r="I670" s="24">
        <v>-0.89285714285713969</v>
      </c>
      <c r="J670" s="25"/>
    </row>
    <row r="671" spans="1:10" x14ac:dyDescent="0.3">
      <c r="A671" s="20" t="s">
        <v>91</v>
      </c>
      <c r="B671" s="21" t="s">
        <v>92</v>
      </c>
      <c r="C671" s="22" t="s">
        <v>1223</v>
      </c>
      <c r="D671" s="21" t="s">
        <v>124</v>
      </c>
      <c r="E671" s="22" t="s">
        <v>449</v>
      </c>
      <c r="F671" s="22" t="s">
        <v>717</v>
      </c>
      <c r="G671" s="23">
        <v>116600</v>
      </c>
      <c r="H671" s="23">
        <v>117080</v>
      </c>
      <c r="I671" s="24">
        <v>0.41166380789021684</v>
      </c>
      <c r="J671" s="25"/>
    </row>
    <row r="672" spans="1:10" x14ac:dyDescent="0.3">
      <c r="A672" s="20" t="s">
        <v>91</v>
      </c>
      <c r="B672" s="21" t="s">
        <v>92</v>
      </c>
      <c r="C672" s="22" t="s">
        <v>1309</v>
      </c>
      <c r="D672" s="21" t="s">
        <v>275</v>
      </c>
      <c r="E672" s="22" t="s">
        <v>449</v>
      </c>
      <c r="F672" s="22" t="s">
        <v>717</v>
      </c>
      <c r="G672" s="23">
        <v>119163.33333333333</v>
      </c>
      <c r="H672" s="23">
        <v>120163.33333333333</v>
      </c>
      <c r="I672" s="24">
        <v>0.83918431284790707</v>
      </c>
      <c r="J672" s="25"/>
    </row>
    <row r="673" spans="1:10" x14ac:dyDescent="0.3">
      <c r="A673" s="20" t="s">
        <v>91</v>
      </c>
      <c r="B673" s="21" t="s">
        <v>92</v>
      </c>
      <c r="C673" s="22" t="s">
        <v>1230</v>
      </c>
      <c r="D673" s="21" t="s">
        <v>131</v>
      </c>
      <c r="E673" s="22" t="s">
        <v>449</v>
      </c>
      <c r="F673" s="22" t="s">
        <v>717</v>
      </c>
      <c r="G673" s="23">
        <v>116450</v>
      </c>
      <c r="H673" s="23">
        <v>116700</v>
      </c>
      <c r="I673" s="24">
        <v>0.2146844139115478</v>
      </c>
      <c r="J673" s="25"/>
    </row>
    <row r="674" spans="1:10" x14ac:dyDescent="0.3">
      <c r="A674" s="20" t="s">
        <v>125</v>
      </c>
      <c r="B674" s="21" t="s">
        <v>126</v>
      </c>
      <c r="C674" s="22" t="s">
        <v>1253</v>
      </c>
      <c r="D674" s="21" t="s">
        <v>149</v>
      </c>
      <c r="E674" s="22" t="s">
        <v>449</v>
      </c>
      <c r="F674" s="22" t="s">
        <v>717</v>
      </c>
      <c r="G674" s="23">
        <v>122333.33333333333</v>
      </c>
      <c r="H674" s="23">
        <v>125000</v>
      </c>
      <c r="I674" s="24">
        <v>2.1798365122615904</v>
      </c>
      <c r="J674" s="25"/>
    </row>
    <row r="675" spans="1:10" x14ac:dyDescent="0.3">
      <c r="A675" s="20" t="s">
        <v>91</v>
      </c>
      <c r="B675" s="21" t="s">
        <v>92</v>
      </c>
      <c r="C675" s="22" t="s">
        <v>1254</v>
      </c>
      <c r="D675" s="21" t="s">
        <v>150</v>
      </c>
      <c r="E675" s="22" t="s">
        <v>449</v>
      </c>
      <c r="F675" s="22" t="s">
        <v>717</v>
      </c>
      <c r="G675" s="23">
        <v>117996.66666666667</v>
      </c>
      <c r="H675" s="23">
        <v>117996.66666666667</v>
      </c>
      <c r="I675" s="24">
        <v>0</v>
      </c>
      <c r="J675" s="25"/>
    </row>
    <row r="676" spans="1:10" x14ac:dyDescent="0.3">
      <c r="A676" s="20" t="s">
        <v>69</v>
      </c>
      <c r="B676" s="21" t="s">
        <v>70</v>
      </c>
      <c r="C676" s="22" t="s">
        <v>1177</v>
      </c>
      <c r="D676" s="21" t="s">
        <v>136</v>
      </c>
      <c r="E676" s="22" t="s">
        <v>449</v>
      </c>
      <c r="F676" s="22" t="s">
        <v>717</v>
      </c>
      <c r="G676" s="23">
        <v>120950</v>
      </c>
      <c r="H676" s="23">
        <v>121633.33333333333</v>
      </c>
      <c r="I676" s="24">
        <v>0.56497175141243527</v>
      </c>
      <c r="J676" s="25"/>
    </row>
    <row r="677" spans="1:10" x14ac:dyDescent="0.3">
      <c r="A677" s="20" t="s">
        <v>58</v>
      </c>
      <c r="B677" s="21" t="s">
        <v>59</v>
      </c>
      <c r="C677" s="22" t="s">
        <v>1235</v>
      </c>
      <c r="D677" s="21" t="s">
        <v>138</v>
      </c>
      <c r="E677" s="22" t="s">
        <v>449</v>
      </c>
      <c r="F677" s="22" t="s">
        <v>717</v>
      </c>
      <c r="G677" s="23">
        <v>119000</v>
      </c>
      <c r="H677" s="23">
        <v>119350</v>
      </c>
      <c r="I677" s="24">
        <v>0.29411764705882248</v>
      </c>
      <c r="J677" s="25"/>
    </row>
    <row r="678" spans="1:10" x14ac:dyDescent="0.3">
      <c r="A678" s="20" t="s">
        <v>58</v>
      </c>
      <c r="B678" s="21" t="s">
        <v>59</v>
      </c>
      <c r="C678" s="22" t="s">
        <v>1236</v>
      </c>
      <c r="D678" s="21" t="s">
        <v>139</v>
      </c>
      <c r="E678" s="22" t="s">
        <v>449</v>
      </c>
      <c r="F678" s="22" t="s">
        <v>717</v>
      </c>
      <c r="G678" s="23">
        <v>122983.33333333333</v>
      </c>
      <c r="H678" s="23">
        <v>123983.33333333333</v>
      </c>
      <c r="I678" s="24">
        <v>0.81311830871391155</v>
      </c>
      <c r="J678" s="25"/>
    </row>
    <row r="679" spans="1:10" x14ac:dyDescent="0.3">
      <c r="A679" s="20" t="s">
        <v>69</v>
      </c>
      <c r="B679" s="21" t="s">
        <v>70</v>
      </c>
      <c r="C679" s="22" t="s">
        <v>1259</v>
      </c>
      <c r="D679" s="21" t="s">
        <v>158</v>
      </c>
      <c r="E679" s="22" t="s">
        <v>449</v>
      </c>
      <c r="F679" s="22" t="s">
        <v>717</v>
      </c>
      <c r="G679" s="23">
        <v>110333.33333333333</v>
      </c>
      <c r="H679" s="23">
        <v>112000</v>
      </c>
      <c r="I679" s="24">
        <v>1.5105740181268867</v>
      </c>
      <c r="J679" s="25"/>
    </row>
    <row r="680" spans="1:10" x14ac:dyDescent="0.3">
      <c r="A680" s="20" t="s">
        <v>51</v>
      </c>
      <c r="B680" s="21" t="s">
        <v>52</v>
      </c>
      <c r="C680" s="22" t="s">
        <v>1240</v>
      </c>
      <c r="D680" s="21" t="s">
        <v>53</v>
      </c>
      <c r="E680" s="22" t="s">
        <v>449</v>
      </c>
      <c r="F680" s="22" t="s">
        <v>735</v>
      </c>
      <c r="G680" s="23">
        <v>13600</v>
      </c>
      <c r="H680" s="23">
        <v>13500</v>
      </c>
      <c r="I680" s="24">
        <v>-0.73529411764705621</v>
      </c>
      <c r="J680" s="25"/>
    </row>
    <row r="681" spans="1:10" x14ac:dyDescent="0.3">
      <c r="A681" s="20" t="s">
        <v>91</v>
      </c>
      <c r="B681" s="21" t="s">
        <v>92</v>
      </c>
      <c r="C681" s="22" t="s">
        <v>1301</v>
      </c>
      <c r="D681" s="21" t="s">
        <v>183</v>
      </c>
      <c r="E681" s="22" t="s">
        <v>449</v>
      </c>
      <c r="F681" s="22" t="s">
        <v>735</v>
      </c>
      <c r="G681" s="23" t="s">
        <v>231</v>
      </c>
      <c r="H681" s="23">
        <v>15766.666666666666</v>
      </c>
      <c r="I681" s="24" t="s">
        <v>231</v>
      </c>
      <c r="J681" s="25"/>
    </row>
    <row r="682" spans="1:10" x14ac:dyDescent="0.3">
      <c r="A682" s="20" t="s">
        <v>55</v>
      </c>
      <c r="B682" s="21" t="s">
        <v>56</v>
      </c>
      <c r="C682" s="22" t="s">
        <v>1180</v>
      </c>
      <c r="D682" s="21" t="s">
        <v>57</v>
      </c>
      <c r="E682" s="22" t="s">
        <v>449</v>
      </c>
      <c r="F682" s="22" t="s">
        <v>735</v>
      </c>
      <c r="G682" s="23">
        <v>13283.333333333334</v>
      </c>
      <c r="H682" s="23">
        <v>13216.666666666666</v>
      </c>
      <c r="I682" s="24">
        <v>-0.50188205771644068</v>
      </c>
      <c r="J682" s="25"/>
    </row>
    <row r="683" spans="1:10" x14ac:dyDescent="0.3">
      <c r="A683" s="20" t="s">
        <v>58</v>
      </c>
      <c r="B683" s="21" t="s">
        <v>59</v>
      </c>
      <c r="C683" s="22" t="s">
        <v>1181</v>
      </c>
      <c r="D683" s="21" t="s">
        <v>60</v>
      </c>
      <c r="E683" s="22" t="s">
        <v>449</v>
      </c>
      <c r="F683" s="22" t="s">
        <v>735</v>
      </c>
      <c r="G683" s="23">
        <v>12900</v>
      </c>
      <c r="H683" s="23">
        <v>13000</v>
      </c>
      <c r="I683" s="24">
        <v>0.77519379844961378</v>
      </c>
      <c r="J683" s="25"/>
    </row>
    <row r="684" spans="1:10" x14ac:dyDescent="0.3">
      <c r="A684" s="20" t="s">
        <v>58</v>
      </c>
      <c r="B684" s="21" t="s">
        <v>59</v>
      </c>
      <c r="C684" s="22" t="s">
        <v>1264</v>
      </c>
      <c r="D684" s="21" t="s">
        <v>843</v>
      </c>
      <c r="E684" s="22" t="s">
        <v>449</v>
      </c>
      <c r="F684" s="22" t="s">
        <v>735</v>
      </c>
      <c r="G684" s="23">
        <v>13333.333333333334</v>
      </c>
      <c r="H684" s="23">
        <v>13500</v>
      </c>
      <c r="I684" s="24">
        <v>1.2499999999999956</v>
      </c>
      <c r="J684" s="25"/>
    </row>
    <row r="685" spans="1:10" x14ac:dyDescent="0.3">
      <c r="A685" s="20" t="s">
        <v>125</v>
      </c>
      <c r="B685" s="21" t="s">
        <v>126</v>
      </c>
      <c r="C685" s="22" t="s">
        <v>1183</v>
      </c>
      <c r="D685" s="21" t="s">
        <v>184</v>
      </c>
      <c r="E685" s="22" t="s">
        <v>449</v>
      </c>
      <c r="F685" s="22" t="s">
        <v>735</v>
      </c>
      <c r="G685" s="23">
        <v>13666.666666666666</v>
      </c>
      <c r="H685" s="23">
        <v>13666.666666666666</v>
      </c>
      <c r="I685" s="24">
        <v>0</v>
      </c>
      <c r="J685" s="25"/>
    </row>
    <row r="686" spans="1:10" x14ac:dyDescent="0.3">
      <c r="A686" s="20" t="s">
        <v>64</v>
      </c>
      <c r="B686" s="21" t="s">
        <v>65</v>
      </c>
      <c r="C686" s="22" t="s">
        <v>1184</v>
      </c>
      <c r="D686" s="21" t="s">
        <v>66</v>
      </c>
      <c r="E686" s="22" t="s">
        <v>449</v>
      </c>
      <c r="F686" s="22" t="s">
        <v>735</v>
      </c>
      <c r="G686" s="23">
        <v>13737.5</v>
      </c>
      <c r="H686" s="23">
        <v>13762.5</v>
      </c>
      <c r="I686" s="24">
        <v>0.18198362147405778</v>
      </c>
      <c r="J686" s="25"/>
    </row>
    <row r="687" spans="1:10" x14ac:dyDescent="0.3">
      <c r="A687" s="20" t="s">
        <v>72</v>
      </c>
      <c r="B687" s="21" t="s">
        <v>73</v>
      </c>
      <c r="C687" s="22" t="s">
        <v>1176</v>
      </c>
      <c r="D687" s="21" t="s">
        <v>74</v>
      </c>
      <c r="E687" s="22" t="s">
        <v>449</v>
      </c>
      <c r="F687" s="22" t="s">
        <v>735</v>
      </c>
      <c r="G687" s="23">
        <v>14000</v>
      </c>
      <c r="H687" s="23">
        <v>14000</v>
      </c>
      <c r="I687" s="24">
        <v>0</v>
      </c>
      <c r="J687" s="25"/>
    </row>
    <row r="688" spans="1:10" x14ac:dyDescent="0.3">
      <c r="A688" s="20" t="s">
        <v>75</v>
      </c>
      <c r="B688" s="21" t="s">
        <v>76</v>
      </c>
      <c r="C688" s="22" t="s">
        <v>1187</v>
      </c>
      <c r="D688" s="21" t="s">
        <v>77</v>
      </c>
      <c r="E688" s="22" t="s">
        <v>449</v>
      </c>
      <c r="F688" s="22" t="s">
        <v>735</v>
      </c>
      <c r="G688" s="23">
        <v>14300</v>
      </c>
      <c r="H688" s="23">
        <v>14433.333333333334</v>
      </c>
      <c r="I688" s="24">
        <v>0.93240093240094524</v>
      </c>
      <c r="J688" s="25"/>
    </row>
    <row r="689" spans="1:10" x14ac:dyDescent="0.3">
      <c r="A689" s="20" t="s">
        <v>58</v>
      </c>
      <c r="B689" s="21" t="s">
        <v>59</v>
      </c>
      <c r="C689" s="22" t="s">
        <v>1192</v>
      </c>
      <c r="D689" s="21" t="s">
        <v>81</v>
      </c>
      <c r="E689" s="22" t="s">
        <v>449</v>
      </c>
      <c r="F689" s="22" t="s">
        <v>735</v>
      </c>
      <c r="G689" s="23">
        <v>13350</v>
      </c>
      <c r="H689" s="23">
        <v>13300</v>
      </c>
      <c r="I689" s="24">
        <v>-0.37453183520599342</v>
      </c>
      <c r="J689" s="25"/>
    </row>
    <row r="690" spans="1:10" x14ac:dyDescent="0.3">
      <c r="A690" s="20" t="s">
        <v>107</v>
      </c>
      <c r="B690" s="21" t="s">
        <v>108</v>
      </c>
      <c r="C690" s="22" t="s">
        <v>1321</v>
      </c>
      <c r="D690" s="21" t="s">
        <v>656</v>
      </c>
      <c r="E690" s="22" t="s">
        <v>449</v>
      </c>
      <c r="F690" s="22" t="s">
        <v>735</v>
      </c>
      <c r="G690" s="23">
        <v>13266.666666666666</v>
      </c>
      <c r="H690" s="23">
        <v>13100</v>
      </c>
      <c r="I690" s="24">
        <v>-1.2562814070351758</v>
      </c>
      <c r="J690" s="25"/>
    </row>
    <row r="691" spans="1:10" x14ac:dyDescent="0.3">
      <c r="A691" s="20" t="s">
        <v>69</v>
      </c>
      <c r="B691" s="21" t="s">
        <v>70</v>
      </c>
      <c r="C691" s="22" t="s">
        <v>1285</v>
      </c>
      <c r="D691" s="21" t="s">
        <v>86</v>
      </c>
      <c r="E691" s="22" t="s">
        <v>449</v>
      </c>
      <c r="F691" s="22" t="s">
        <v>735</v>
      </c>
      <c r="G691" s="23">
        <v>12666.666666666666</v>
      </c>
      <c r="H691" s="23">
        <v>12666.666666666666</v>
      </c>
      <c r="I691" s="24">
        <v>0</v>
      </c>
      <c r="J691" s="25"/>
    </row>
    <row r="692" spans="1:10" x14ac:dyDescent="0.3">
      <c r="A692" s="20" t="s">
        <v>75</v>
      </c>
      <c r="B692" s="21" t="s">
        <v>76</v>
      </c>
      <c r="C692" s="22" t="s">
        <v>1196</v>
      </c>
      <c r="D692" s="21" t="s">
        <v>90</v>
      </c>
      <c r="E692" s="22" t="s">
        <v>449</v>
      </c>
      <c r="F692" s="22" t="s">
        <v>735</v>
      </c>
      <c r="G692" s="23">
        <v>13466.666666666666</v>
      </c>
      <c r="H692" s="23">
        <v>13400</v>
      </c>
      <c r="I692" s="24">
        <v>-0.49504950495049549</v>
      </c>
      <c r="J692" s="25"/>
    </row>
    <row r="693" spans="1:10" x14ac:dyDescent="0.3">
      <c r="A693" s="20" t="s">
        <v>58</v>
      </c>
      <c r="B693" s="21" t="s">
        <v>59</v>
      </c>
      <c r="C693" s="22" t="s">
        <v>1265</v>
      </c>
      <c r="D693" s="21" t="s">
        <v>191</v>
      </c>
      <c r="E693" s="22" t="s">
        <v>449</v>
      </c>
      <c r="F693" s="22" t="s">
        <v>735</v>
      </c>
      <c r="G693" s="23">
        <v>14100</v>
      </c>
      <c r="H693" s="23">
        <v>14000</v>
      </c>
      <c r="I693" s="24">
        <v>-0.70921985815602939</v>
      </c>
      <c r="J693" s="25"/>
    </row>
    <row r="694" spans="1:10" x14ac:dyDescent="0.3">
      <c r="A694" s="20" t="s">
        <v>91</v>
      </c>
      <c r="B694" s="21" t="s">
        <v>92</v>
      </c>
      <c r="C694" s="22" t="s">
        <v>1197</v>
      </c>
      <c r="D694" s="21" t="s">
        <v>93</v>
      </c>
      <c r="E694" s="22" t="s">
        <v>449</v>
      </c>
      <c r="F694" s="22" t="s">
        <v>735</v>
      </c>
      <c r="G694" s="23">
        <v>12800</v>
      </c>
      <c r="H694" s="23">
        <v>12800</v>
      </c>
      <c r="I694" s="24">
        <v>0</v>
      </c>
      <c r="J694" s="25"/>
    </row>
    <row r="695" spans="1:10" x14ac:dyDescent="0.3">
      <c r="A695" s="20" t="s">
        <v>91</v>
      </c>
      <c r="B695" s="21" t="s">
        <v>92</v>
      </c>
      <c r="C695" s="22" t="s">
        <v>1198</v>
      </c>
      <c r="D695" s="21" t="s">
        <v>94</v>
      </c>
      <c r="E695" s="22" t="s">
        <v>449</v>
      </c>
      <c r="F695" s="22" t="s">
        <v>735</v>
      </c>
      <c r="G695" s="23">
        <v>12740</v>
      </c>
      <c r="H695" s="23">
        <v>12625</v>
      </c>
      <c r="I695" s="24">
        <v>-0.90266875981162009</v>
      </c>
      <c r="J695" s="25"/>
    </row>
    <row r="696" spans="1:10" x14ac:dyDescent="0.3">
      <c r="A696" s="20" t="s">
        <v>72</v>
      </c>
      <c r="B696" s="21" t="s">
        <v>73</v>
      </c>
      <c r="C696" s="22" t="s">
        <v>1200</v>
      </c>
      <c r="D696" s="21" t="s">
        <v>97</v>
      </c>
      <c r="E696" s="22" t="s">
        <v>449</v>
      </c>
      <c r="F696" s="22" t="s">
        <v>735</v>
      </c>
      <c r="G696" s="23" t="s">
        <v>231</v>
      </c>
      <c r="H696" s="23">
        <v>13966.666666666666</v>
      </c>
      <c r="I696" s="24" t="s">
        <v>231</v>
      </c>
      <c r="J696" s="25"/>
    </row>
    <row r="697" spans="1:10" x14ac:dyDescent="0.3">
      <c r="A697" s="20" t="s">
        <v>58</v>
      </c>
      <c r="B697" s="21" t="s">
        <v>59</v>
      </c>
      <c r="C697" s="22" t="s">
        <v>1202</v>
      </c>
      <c r="D697" s="21" t="s">
        <v>100</v>
      </c>
      <c r="E697" s="22" t="s">
        <v>449</v>
      </c>
      <c r="F697" s="22" t="s">
        <v>735</v>
      </c>
      <c r="G697" s="23">
        <v>13450</v>
      </c>
      <c r="H697" s="23">
        <v>13650</v>
      </c>
      <c r="I697" s="24">
        <v>1.4869888475836479</v>
      </c>
      <c r="J697" s="25"/>
    </row>
    <row r="698" spans="1:10" x14ac:dyDescent="0.3">
      <c r="A698" s="20" t="s">
        <v>58</v>
      </c>
      <c r="B698" s="21" t="s">
        <v>59</v>
      </c>
      <c r="C698" s="22" t="s">
        <v>1289</v>
      </c>
      <c r="D698" s="21" t="s">
        <v>194</v>
      </c>
      <c r="E698" s="22" t="s">
        <v>449</v>
      </c>
      <c r="F698" s="22" t="s">
        <v>735</v>
      </c>
      <c r="G698" s="23">
        <v>14200</v>
      </c>
      <c r="H698" s="23">
        <v>14450</v>
      </c>
      <c r="I698" s="24">
        <v>1.7605633802816989</v>
      </c>
      <c r="J698" s="25"/>
    </row>
    <row r="699" spans="1:10" x14ac:dyDescent="0.3">
      <c r="A699" s="20" t="s">
        <v>64</v>
      </c>
      <c r="B699" s="21" t="s">
        <v>65</v>
      </c>
      <c r="C699" s="22" t="s">
        <v>1206</v>
      </c>
      <c r="D699" s="21" t="s">
        <v>195</v>
      </c>
      <c r="E699" s="22" t="s">
        <v>449</v>
      </c>
      <c r="F699" s="22" t="s">
        <v>735</v>
      </c>
      <c r="G699" s="23">
        <v>14050</v>
      </c>
      <c r="H699" s="23">
        <v>13850</v>
      </c>
      <c r="I699" s="24">
        <v>-1.4234875444839812</v>
      </c>
      <c r="J699" s="25"/>
    </row>
    <row r="700" spans="1:10" x14ac:dyDescent="0.3">
      <c r="A700" s="20" t="s">
        <v>72</v>
      </c>
      <c r="B700" s="21" t="s">
        <v>73</v>
      </c>
      <c r="C700" s="22" t="s">
        <v>1179</v>
      </c>
      <c r="D700" s="21" t="s">
        <v>106</v>
      </c>
      <c r="E700" s="22" t="s">
        <v>449</v>
      </c>
      <c r="F700" s="22" t="s">
        <v>735</v>
      </c>
      <c r="G700" s="23">
        <v>14325</v>
      </c>
      <c r="H700" s="23">
        <v>14966.666666666666</v>
      </c>
      <c r="I700" s="24">
        <v>4.4793484584060517</v>
      </c>
      <c r="J700" s="25"/>
    </row>
    <row r="701" spans="1:10" x14ac:dyDescent="0.3">
      <c r="A701" s="20" t="s">
        <v>107</v>
      </c>
      <c r="B701" s="21" t="s">
        <v>108</v>
      </c>
      <c r="C701" s="22" t="s">
        <v>1261</v>
      </c>
      <c r="D701" s="21" t="s">
        <v>109</v>
      </c>
      <c r="E701" s="22" t="s">
        <v>449</v>
      </c>
      <c r="F701" s="22" t="s">
        <v>735</v>
      </c>
      <c r="G701" s="23">
        <v>12880</v>
      </c>
      <c r="H701" s="23">
        <v>12880</v>
      </c>
      <c r="I701" s="24">
        <v>0</v>
      </c>
      <c r="J701" s="25"/>
    </row>
    <row r="702" spans="1:10" x14ac:dyDescent="0.3">
      <c r="A702" s="20" t="s">
        <v>51</v>
      </c>
      <c r="B702" s="21" t="s">
        <v>52</v>
      </c>
      <c r="C702" s="22" t="s">
        <v>1262</v>
      </c>
      <c r="D702" s="21" t="s">
        <v>842</v>
      </c>
      <c r="E702" s="22" t="s">
        <v>449</v>
      </c>
      <c r="F702" s="22" t="s">
        <v>735</v>
      </c>
      <c r="G702" s="23">
        <v>13200</v>
      </c>
      <c r="H702" s="23">
        <v>13280</v>
      </c>
      <c r="I702" s="24">
        <v>0.60606060606060996</v>
      </c>
      <c r="J702" s="25"/>
    </row>
    <row r="703" spans="1:10" x14ac:dyDescent="0.3">
      <c r="A703" s="20" t="s">
        <v>91</v>
      </c>
      <c r="B703" s="21" t="s">
        <v>92</v>
      </c>
      <c r="C703" s="22" t="s">
        <v>1244</v>
      </c>
      <c r="D703" s="21" t="s">
        <v>196</v>
      </c>
      <c r="E703" s="22" t="s">
        <v>449</v>
      </c>
      <c r="F703" s="22" t="s">
        <v>735</v>
      </c>
      <c r="G703" s="23">
        <v>13610</v>
      </c>
      <c r="H703" s="23">
        <v>13707.5</v>
      </c>
      <c r="I703" s="24">
        <v>0.71638501102131436</v>
      </c>
      <c r="J703" s="25"/>
    </row>
    <row r="704" spans="1:10" x14ac:dyDescent="0.3">
      <c r="A704" s="20" t="s">
        <v>51</v>
      </c>
      <c r="B704" s="21" t="s">
        <v>52</v>
      </c>
      <c r="C704" s="22" t="s">
        <v>1208</v>
      </c>
      <c r="D704" s="21" t="s">
        <v>111</v>
      </c>
      <c r="E704" s="22" t="s">
        <v>449</v>
      </c>
      <c r="F704" s="22" t="s">
        <v>735</v>
      </c>
      <c r="G704" s="23">
        <v>12833.333333333334</v>
      </c>
      <c r="H704" s="23">
        <v>12833.333333333334</v>
      </c>
      <c r="I704" s="24">
        <v>0</v>
      </c>
      <c r="J704" s="25"/>
    </row>
    <row r="705" spans="1:10" x14ac:dyDescent="0.3">
      <c r="A705" s="20" t="s">
        <v>91</v>
      </c>
      <c r="B705" s="21" t="s">
        <v>92</v>
      </c>
      <c r="C705" s="22" t="s">
        <v>1304</v>
      </c>
      <c r="D705" s="21" t="s">
        <v>112</v>
      </c>
      <c r="E705" s="22" t="s">
        <v>449</v>
      </c>
      <c r="F705" s="22" t="s">
        <v>735</v>
      </c>
      <c r="G705" s="23">
        <v>13612.5</v>
      </c>
      <c r="H705" s="23">
        <v>13607.5</v>
      </c>
      <c r="I705" s="24">
        <v>-3.6730945821850103E-2</v>
      </c>
      <c r="J705" s="25"/>
    </row>
    <row r="706" spans="1:10" x14ac:dyDescent="0.3">
      <c r="A706" s="20" t="s">
        <v>91</v>
      </c>
      <c r="B706" s="21" t="s">
        <v>92</v>
      </c>
      <c r="C706" s="22" t="s">
        <v>1214</v>
      </c>
      <c r="D706" s="21" t="s">
        <v>118</v>
      </c>
      <c r="E706" s="22" t="s">
        <v>449</v>
      </c>
      <c r="F706" s="22" t="s">
        <v>735</v>
      </c>
      <c r="G706" s="23">
        <v>13728.571428571429</v>
      </c>
      <c r="H706" s="23">
        <v>13642.857142857143</v>
      </c>
      <c r="I706" s="24">
        <v>-0.62434963579605096</v>
      </c>
      <c r="J706" s="25"/>
    </row>
    <row r="707" spans="1:10" x14ac:dyDescent="0.3">
      <c r="A707" s="20" t="s">
        <v>58</v>
      </c>
      <c r="B707" s="21" t="s">
        <v>59</v>
      </c>
      <c r="C707" s="22" t="s">
        <v>1324</v>
      </c>
      <c r="D707" s="21" t="s">
        <v>267</v>
      </c>
      <c r="E707" s="22" t="s">
        <v>449</v>
      </c>
      <c r="F707" s="22" t="s">
        <v>735</v>
      </c>
      <c r="G707" s="23">
        <v>14166.666666666666</v>
      </c>
      <c r="H707" s="23">
        <v>14166.666666666666</v>
      </c>
      <c r="I707" s="24">
        <v>0</v>
      </c>
      <c r="J707" s="25"/>
    </row>
    <row r="708" spans="1:10" x14ac:dyDescent="0.3">
      <c r="A708" s="20" t="s">
        <v>75</v>
      </c>
      <c r="B708" s="21" t="s">
        <v>76</v>
      </c>
      <c r="C708" s="22" t="s">
        <v>1215</v>
      </c>
      <c r="D708" s="21" t="s">
        <v>119</v>
      </c>
      <c r="E708" s="22" t="s">
        <v>449</v>
      </c>
      <c r="F708" s="22" t="s">
        <v>735</v>
      </c>
      <c r="G708" s="23">
        <v>12966.666666666666</v>
      </c>
      <c r="H708" s="23">
        <v>12800</v>
      </c>
      <c r="I708" s="24">
        <v>-1.28534704370179</v>
      </c>
      <c r="J708" s="25"/>
    </row>
    <row r="709" spans="1:10" x14ac:dyDescent="0.3">
      <c r="A709" s="20" t="s">
        <v>87</v>
      </c>
      <c r="B709" s="21" t="s">
        <v>88</v>
      </c>
      <c r="C709" s="22" t="s">
        <v>1216</v>
      </c>
      <c r="D709" s="21" t="s">
        <v>199</v>
      </c>
      <c r="E709" s="22" t="s">
        <v>449</v>
      </c>
      <c r="F709" s="22" t="s">
        <v>735</v>
      </c>
      <c r="G709" s="23" t="s">
        <v>231</v>
      </c>
      <c r="H709" s="23">
        <v>14333.333333333334</v>
      </c>
      <c r="I709" s="24" t="s">
        <v>231</v>
      </c>
      <c r="J709" s="25"/>
    </row>
    <row r="710" spans="1:10" x14ac:dyDescent="0.3">
      <c r="A710" s="20" t="s">
        <v>107</v>
      </c>
      <c r="B710" s="21" t="s">
        <v>108</v>
      </c>
      <c r="C710" s="22" t="s">
        <v>1218</v>
      </c>
      <c r="D710" s="21" t="s">
        <v>120</v>
      </c>
      <c r="E710" s="22" t="s">
        <v>449</v>
      </c>
      <c r="F710" s="22" t="s">
        <v>735</v>
      </c>
      <c r="G710" s="23">
        <v>13220</v>
      </c>
      <c r="H710" s="23">
        <v>13200</v>
      </c>
      <c r="I710" s="24">
        <v>-0.15128593040847349</v>
      </c>
      <c r="J710" s="25"/>
    </row>
    <row r="711" spans="1:10" x14ac:dyDescent="0.3">
      <c r="A711" s="20" t="s">
        <v>91</v>
      </c>
      <c r="B711" s="21" t="s">
        <v>92</v>
      </c>
      <c r="C711" s="22" t="s">
        <v>1219</v>
      </c>
      <c r="D711" s="21" t="s">
        <v>147</v>
      </c>
      <c r="E711" s="22" t="s">
        <v>449</v>
      </c>
      <c r="F711" s="22" t="s">
        <v>735</v>
      </c>
      <c r="G711" s="23">
        <v>12583.333333333334</v>
      </c>
      <c r="H711" s="23">
        <v>12583.333333333334</v>
      </c>
      <c r="I711" s="24">
        <v>0</v>
      </c>
      <c r="J711" s="25"/>
    </row>
    <row r="712" spans="1:10" x14ac:dyDescent="0.3">
      <c r="A712" s="20" t="s">
        <v>64</v>
      </c>
      <c r="B712" s="21" t="s">
        <v>65</v>
      </c>
      <c r="C712" s="22" t="s">
        <v>1220</v>
      </c>
      <c r="D712" s="21" t="s">
        <v>121</v>
      </c>
      <c r="E712" s="22" t="s">
        <v>449</v>
      </c>
      <c r="F712" s="22" t="s">
        <v>735</v>
      </c>
      <c r="G712" s="23" t="s">
        <v>231</v>
      </c>
      <c r="H712" s="23">
        <v>14012.5</v>
      </c>
      <c r="I712" s="24" t="s">
        <v>231</v>
      </c>
      <c r="J712" s="25"/>
    </row>
    <row r="713" spans="1:10" x14ac:dyDescent="0.3">
      <c r="A713" s="20" t="s">
        <v>51</v>
      </c>
      <c r="B713" s="21" t="s">
        <v>52</v>
      </c>
      <c r="C713" s="22" t="s">
        <v>1221</v>
      </c>
      <c r="D713" s="21" t="s">
        <v>122</v>
      </c>
      <c r="E713" s="22" t="s">
        <v>449</v>
      </c>
      <c r="F713" s="22" t="s">
        <v>735</v>
      </c>
      <c r="G713" s="23">
        <v>13375</v>
      </c>
      <c r="H713" s="23">
        <v>13475</v>
      </c>
      <c r="I713" s="24">
        <v>0.74766355140187812</v>
      </c>
      <c r="J713" s="25"/>
    </row>
    <row r="714" spans="1:10" x14ac:dyDescent="0.3">
      <c r="A714" s="20" t="s">
        <v>58</v>
      </c>
      <c r="B714" s="21" t="s">
        <v>59</v>
      </c>
      <c r="C714" s="22" t="s">
        <v>1275</v>
      </c>
      <c r="D714" s="21" t="s">
        <v>200</v>
      </c>
      <c r="E714" s="22" t="s">
        <v>449</v>
      </c>
      <c r="F714" s="22" t="s">
        <v>735</v>
      </c>
      <c r="G714" s="23">
        <v>12500</v>
      </c>
      <c r="H714" s="23">
        <v>13125</v>
      </c>
      <c r="I714" s="24">
        <v>5.0000000000000044</v>
      </c>
      <c r="J714" s="25"/>
    </row>
    <row r="715" spans="1:10" x14ac:dyDescent="0.3">
      <c r="A715" s="20" t="s">
        <v>91</v>
      </c>
      <c r="B715" s="21" t="s">
        <v>92</v>
      </c>
      <c r="C715" s="22" t="s">
        <v>1223</v>
      </c>
      <c r="D715" s="21" t="s">
        <v>124</v>
      </c>
      <c r="E715" s="22" t="s">
        <v>449</v>
      </c>
      <c r="F715" s="22" t="s">
        <v>735</v>
      </c>
      <c r="G715" s="23">
        <v>13568.6</v>
      </c>
      <c r="H715" s="23">
        <v>13940.5</v>
      </c>
      <c r="I715" s="24">
        <v>2.7408870480373881</v>
      </c>
      <c r="J715" s="25"/>
    </row>
    <row r="716" spans="1:10" x14ac:dyDescent="0.3">
      <c r="A716" s="20" t="s">
        <v>75</v>
      </c>
      <c r="B716" s="21" t="s">
        <v>76</v>
      </c>
      <c r="C716" s="22" t="s">
        <v>1226</v>
      </c>
      <c r="D716" s="21" t="s">
        <v>128</v>
      </c>
      <c r="E716" s="22" t="s">
        <v>449</v>
      </c>
      <c r="F716" s="22" t="s">
        <v>735</v>
      </c>
      <c r="G716" s="23">
        <v>13175</v>
      </c>
      <c r="H716" s="23">
        <v>13475</v>
      </c>
      <c r="I716" s="24">
        <v>2.2770398481973375</v>
      </c>
      <c r="J716" s="25"/>
    </row>
    <row r="717" spans="1:10" x14ac:dyDescent="0.3">
      <c r="A717" s="20" t="s">
        <v>91</v>
      </c>
      <c r="B717" s="21" t="s">
        <v>92</v>
      </c>
      <c r="C717" s="22" t="s">
        <v>1309</v>
      </c>
      <c r="D717" s="21" t="s">
        <v>275</v>
      </c>
      <c r="E717" s="22" t="s">
        <v>449</v>
      </c>
      <c r="F717" s="22" t="s">
        <v>735</v>
      </c>
      <c r="G717" s="23">
        <v>15150</v>
      </c>
      <c r="H717" s="23">
        <v>14686</v>
      </c>
      <c r="I717" s="24">
        <v>-3.062706270627058</v>
      </c>
      <c r="J717" s="25"/>
    </row>
    <row r="718" spans="1:10" x14ac:dyDescent="0.3">
      <c r="A718" s="20" t="s">
        <v>72</v>
      </c>
      <c r="B718" s="21" t="s">
        <v>73</v>
      </c>
      <c r="C718" s="22" t="s">
        <v>1229</v>
      </c>
      <c r="D718" s="21" t="s">
        <v>130</v>
      </c>
      <c r="E718" s="22" t="s">
        <v>449</v>
      </c>
      <c r="F718" s="22" t="s">
        <v>735</v>
      </c>
      <c r="G718" s="23" t="s">
        <v>231</v>
      </c>
      <c r="H718" s="23">
        <v>14000</v>
      </c>
      <c r="I718" s="24" t="s">
        <v>231</v>
      </c>
      <c r="J718" s="25"/>
    </row>
    <row r="719" spans="1:10" x14ac:dyDescent="0.3">
      <c r="A719" s="20" t="s">
        <v>91</v>
      </c>
      <c r="B719" s="21" t="s">
        <v>92</v>
      </c>
      <c r="C719" s="22" t="s">
        <v>1230</v>
      </c>
      <c r="D719" s="21" t="s">
        <v>131</v>
      </c>
      <c r="E719" s="22" t="s">
        <v>449</v>
      </c>
      <c r="F719" s="22" t="s">
        <v>735</v>
      </c>
      <c r="G719" s="23">
        <v>13000</v>
      </c>
      <c r="H719" s="23">
        <v>13000</v>
      </c>
      <c r="I719" s="24">
        <v>0</v>
      </c>
      <c r="J719" s="25"/>
    </row>
    <row r="720" spans="1:10" x14ac:dyDescent="0.3">
      <c r="A720" s="20" t="s">
        <v>91</v>
      </c>
      <c r="B720" s="21" t="s">
        <v>92</v>
      </c>
      <c r="C720" s="22" t="s">
        <v>1310</v>
      </c>
      <c r="D720" s="21" t="s">
        <v>219</v>
      </c>
      <c r="E720" s="22" t="s">
        <v>449</v>
      </c>
      <c r="F720" s="22" t="s">
        <v>735</v>
      </c>
      <c r="G720" s="23">
        <v>15166.666666666666</v>
      </c>
      <c r="H720" s="23">
        <v>15166.666666666666</v>
      </c>
      <c r="I720" s="24">
        <v>0</v>
      </c>
      <c r="J720" s="25"/>
    </row>
    <row r="721" spans="1:10" x14ac:dyDescent="0.3">
      <c r="A721" s="20" t="s">
        <v>125</v>
      </c>
      <c r="B721" s="21" t="s">
        <v>126</v>
      </c>
      <c r="C721" s="22" t="s">
        <v>1253</v>
      </c>
      <c r="D721" s="21" t="s">
        <v>149</v>
      </c>
      <c r="E721" s="22" t="s">
        <v>449</v>
      </c>
      <c r="F721" s="22" t="s">
        <v>735</v>
      </c>
      <c r="G721" s="23">
        <v>14566.666666666666</v>
      </c>
      <c r="H721" s="23">
        <v>14900</v>
      </c>
      <c r="I721" s="24">
        <v>2.2883295194508158</v>
      </c>
      <c r="J721" s="25"/>
    </row>
    <row r="722" spans="1:10" x14ac:dyDescent="0.3">
      <c r="A722" s="20" t="s">
        <v>58</v>
      </c>
      <c r="B722" s="21" t="s">
        <v>59</v>
      </c>
      <c r="C722" s="22" t="s">
        <v>1233</v>
      </c>
      <c r="D722" s="21" t="s">
        <v>135</v>
      </c>
      <c r="E722" s="22" t="s">
        <v>449</v>
      </c>
      <c r="F722" s="22" t="s">
        <v>735</v>
      </c>
      <c r="G722" s="23">
        <v>14060</v>
      </c>
      <c r="H722" s="23">
        <v>14240</v>
      </c>
      <c r="I722" s="24">
        <v>1.2802275960170695</v>
      </c>
      <c r="J722" s="25"/>
    </row>
    <row r="723" spans="1:10" x14ac:dyDescent="0.3">
      <c r="A723" s="20" t="s">
        <v>58</v>
      </c>
      <c r="B723" s="21" t="s">
        <v>59</v>
      </c>
      <c r="C723" s="22" t="s">
        <v>1234</v>
      </c>
      <c r="D723" s="21" t="s">
        <v>137</v>
      </c>
      <c r="E723" s="22" t="s">
        <v>449</v>
      </c>
      <c r="F723" s="22" t="s">
        <v>735</v>
      </c>
      <c r="G723" s="23">
        <v>13200</v>
      </c>
      <c r="H723" s="23">
        <v>13533.333333333334</v>
      </c>
      <c r="I723" s="24">
        <v>2.5252525252525304</v>
      </c>
      <c r="J723" s="25"/>
    </row>
    <row r="724" spans="1:10" x14ac:dyDescent="0.3">
      <c r="A724" s="20" t="s">
        <v>58</v>
      </c>
      <c r="B724" s="21" t="s">
        <v>59</v>
      </c>
      <c r="C724" s="22" t="s">
        <v>1255</v>
      </c>
      <c r="D724" s="21" t="s">
        <v>151</v>
      </c>
      <c r="E724" s="22" t="s">
        <v>449</v>
      </c>
      <c r="F724" s="22" t="s">
        <v>735</v>
      </c>
      <c r="G724" s="23">
        <v>13375</v>
      </c>
      <c r="H724" s="23">
        <v>13375</v>
      </c>
      <c r="I724" s="24">
        <v>0</v>
      </c>
      <c r="J724" s="25"/>
    </row>
    <row r="725" spans="1:10" x14ac:dyDescent="0.3">
      <c r="A725" s="20" t="s">
        <v>58</v>
      </c>
      <c r="B725" s="21" t="s">
        <v>59</v>
      </c>
      <c r="C725" s="22" t="s">
        <v>1266</v>
      </c>
      <c r="D725" s="21" t="s">
        <v>157</v>
      </c>
      <c r="E725" s="22" t="s">
        <v>449</v>
      </c>
      <c r="F725" s="22" t="s">
        <v>735</v>
      </c>
      <c r="G725" s="23">
        <v>13233.333333333334</v>
      </c>
      <c r="H725" s="23">
        <v>13066.666666666666</v>
      </c>
      <c r="I725" s="24">
        <v>-1.2594458438287215</v>
      </c>
      <c r="J725" s="25"/>
    </row>
    <row r="726" spans="1:10" x14ac:dyDescent="0.3">
      <c r="A726" s="20" t="s">
        <v>58</v>
      </c>
      <c r="B726" s="21" t="s">
        <v>59</v>
      </c>
      <c r="C726" s="22" t="s">
        <v>1235</v>
      </c>
      <c r="D726" s="21" t="s">
        <v>138</v>
      </c>
      <c r="E726" s="22" t="s">
        <v>449</v>
      </c>
      <c r="F726" s="22" t="s">
        <v>735</v>
      </c>
      <c r="G726" s="23">
        <v>13666.666666666666</v>
      </c>
      <c r="H726" s="23">
        <v>13928.571428571429</v>
      </c>
      <c r="I726" s="24">
        <v>1.9163763066202266</v>
      </c>
      <c r="J726" s="25"/>
    </row>
    <row r="727" spans="1:10" x14ac:dyDescent="0.3">
      <c r="A727" s="20" t="s">
        <v>58</v>
      </c>
      <c r="B727" s="21" t="s">
        <v>59</v>
      </c>
      <c r="C727" s="22" t="s">
        <v>1257</v>
      </c>
      <c r="D727" s="21" t="s">
        <v>841</v>
      </c>
      <c r="E727" s="22" t="s">
        <v>449</v>
      </c>
      <c r="F727" s="22" t="s">
        <v>735</v>
      </c>
      <c r="G727" s="23">
        <v>13233.333333333334</v>
      </c>
      <c r="H727" s="23">
        <v>13566.666666666666</v>
      </c>
      <c r="I727" s="24">
        <v>2.5188916876574208</v>
      </c>
      <c r="J727" s="25"/>
    </row>
    <row r="728" spans="1:10" x14ac:dyDescent="0.3">
      <c r="A728" s="20" t="s">
        <v>91</v>
      </c>
      <c r="B728" s="21" t="s">
        <v>92</v>
      </c>
      <c r="C728" s="22" t="s">
        <v>1326</v>
      </c>
      <c r="D728" s="21" t="s">
        <v>1175</v>
      </c>
      <c r="E728" s="22" t="s">
        <v>449</v>
      </c>
      <c r="F728" s="22" t="s">
        <v>735</v>
      </c>
      <c r="G728" s="23">
        <v>14025</v>
      </c>
      <c r="H728" s="23">
        <v>14054.25</v>
      </c>
      <c r="I728" s="24">
        <v>0.20855614973263048</v>
      </c>
      <c r="J728" s="25"/>
    </row>
    <row r="729" spans="1:10" x14ac:dyDescent="0.3">
      <c r="A729" s="20" t="s">
        <v>125</v>
      </c>
      <c r="B729" s="21" t="s">
        <v>126</v>
      </c>
      <c r="C729" s="22" t="s">
        <v>1276</v>
      </c>
      <c r="D729" s="21" t="s">
        <v>244</v>
      </c>
      <c r="E729" s="22" t="s">
        <v>449</v>
      </c>
      <c r="F729" s="22" t="s">
        <v>735</v>
      </c>
      <c r="G729" s="23">
        <v>13333.333333333334</v>
      </c>
      <c r="H729" s="23">
        <v>13333.333333333334</v>
      </c>
      <c r="I729" s="24">
        <v>0</v>
      </c>
      <c r="J729" s="25"/>
    </row>
    <row r="730" spans="1:10" x14ac:dyDescent="0.3">
      <c r="A730" s="20" t="s">
        <v>58</v>
      </c>
      <c r="B730" s="21" t="s">
        <v>59</v>
      </c>
      <c r="C730" s="22" t="s">
        <v>1236</v>
      </c>
      <c r="D730" s="21" t="s">
        <v>139</v>
      </c>
      <c r="E730" s="22" t="s">
        <v>449</v>
      </c>
      <c r="F730" s="22" t="s">
        <v>735</v>
      </c>
      <c r="G730" s="23">
        <v>13430</v>
      </c>
      <c r="H730" s="23">
        <v>13430</v>
      </c>
      <c r="I730" s="24">
        <v>0</v>
      </c>
      <c r="J730" s="25"/>
    </row>
    <row r="731" spans="1:10" x14ac:dyDescent="0.3">
      <c r="A731" s="20" t="s">
        <v>69</v>
      </c>
      <c r="B731" s="21" t="s">
        <v>70</v>
      </c>
      <c r="C731" s="22" t="s">
        <v>1259</v>
      </c>
      <c r="D731" s="21" t="s">
        <v>158</v>
      </c>
      <c r="E731" s="22" t="s">
        <v>449</v>
      </c>
      <c r="F731" s="22" t="s">
        <v>735</v>
      </c>
      <c r="G731" s="23">
        <v>12125</v>
      </c>
      <c r="H731" s="23">
        <v>12475</v>
      </c>
      <c r="I731" s="24">
        <v>2.8865979381443196</v>
      </c>
      <c r="J731" s="25"/>
    </row>
    <row r="732" spans="1:10" x14ac:dyDescent="0.3">
      <c r="A732" s="20" t="s">
        <v>125</v>
      </c>
      <c r="B732" s="21" t="s">
        <v>126</v>
      </c>
      <c r="C732" s="22" t="s">
        <v>1253</v>
      </c>
      <c r="D732" s="21" t="s">
        <v>149</v>
      </c>
      <c r="E732" s="22" t="s">
        <v>989</v>
      </c>
      <c r="F732" s="22" t="s">
        <v>719</v>
      </c>
      <c r="G732" s="23">
        <v>20825</v>
      </c>
      <c r="H732" s="23">
        <v>21200</v>
      </c>
      <c r="I732" s="24">
        <v>1.8007202881152429</v>
      </c>
      <c r="J732" s="25"/>
    </row>
    <row r="733" spans="1:10" x14ac:dyDescent="0.3">
      <c r="A733" s="20" t="s">
        <v>58</v>
      </c>
      <c r="B733" s="21" t="s">
        <v>59</v>
      </c>
      <c r="C733" s="22" t="s">
        <v>1181</v>
      </c>
      <c r="D733" s="21" t="s">
        <v>60</v>
      </c>
      <c r="E733" s="22" t="s">
        <v>450</v>
      </c>
      <c r="F733" s="22" t="s">
        <v>762</v>
      </c>
      <c r="G733" s="23">
        <v>12000</v>
      </c>
      <c r="H733" s="23">
        <v>12333.333333333334</v>
      </c>
      <c r="I733" s="24">
        <v>2.7777777777777901</v>
      </c>
      <c r="J733" s="25"/>
    </row>
    <row r="734" spans="1:10" x14ac:dyDescent="0.3">
      <c r="A734" s="20" t="s">
        <v>58</v>
      </c>
      <c r="B734" s="21" t="s">
        <v>59</v>
      </c>
      <c r="C734" s="22" t="s">
        <v>1264</v>
      </c>
      <c r="D734" s="21" t="s">
        <v>843</v>
      </c>
      <c r="E734" s="22" t="s">
        <v>450</v>
      </c>
      <c r="F734" s="22" t="s">
        <v>762</v>
      </c>
      <c r="G734" s="23">
        <v>12125</v>
      </c>
      <c r="H734" s="23">
        <v>12125</v>
      </c>
      <c r="I734" s="24">
        <v>0</v>
      </c>
      <c r="J734" s="25"/>
    </row>
    <row r="735" spans="1:10" x14ac:dyDescent="0.3">
      <c r="A735" s="20" t="s">
        <v>67</v>
      </c>
      <c r="B735" s="21" t="s">
        <v>68</v>
      </c>
      <c r="C735" s="22" t="s">
        <v>1185</v>
      </c>
      <c r="D735" s="21" t="s">
        <v>68</v>
      </c>
      <c r="E735" s="22" t="s">
        <v>450</v>
      </c>
      <c r="F735" s="22" t="s">
        <v>762</v>
      </c>
      <c r="G735" s="23">
        <v>12185</v>
      </c>
      <c r="H735" s="23">
        <v>12345</v>
      </c>
      <c r="I735" s="24">
        <v>1.3130898645876021</v>
      </c>
      <c r="J735" s="25"/>
    </row>
    <row r="736" spans="1:10" x14ac:dyDescent="0.3">
      <c r="A736" s="20" t="s">
        <v>125</v>
      </c>
      <c r="B736" s="21" t="s">
        <v>126</v>
      </c>
      <c r="C736" s="22" t="s">
        <v>1242</v>
      </c>
      <c r="D736" s="21" t="s">
        <v>185</v>
      </c>
      <c r="E736" s="22" t="s">
        <v>450</v>
      </c>
      <c r="F736" s="22" t="s">
        <v>762</v>
      </c>
      <c r="G736" s="23">
        <v>12450</v>
      </c>
      <c r="H736" s="23">
        <v>12700</v>
      </c>
      <c r="I736" s="24">
        <v>2.008032128514059</v>
      </c>
      <c r="J736" s="25"/>
    </row>
    <row r="737" spans="1:10" x14ac:dyDescent="0.3">
      <c r="A737" s="20" t="s">
        <v>69</v>
      </c>
      <c r="B737" s="21" t="s">
        <v>70</v>
      </c>
      <c r="C737" s="22" t="s">
        <v>1188</v>
      </c>
      <c r="D737" s="21" t="s">
        <v>187</v>
      </c>
      <c r="E737" s="22" t="s">
        <v>450</v>
      </c>
      <c r="F737" s="22" t="s">
        <v>762</v>
      </c>
      <c r="G737" s="23">
        <v>12000</v>
      </c>
      <c r="H737" s="23">
        <v>12333.333333333334</v>
      </c>
      <c r="I737" s="24">
        <v>2.7777777777777901</v>
      </c>
      <c r="J737" s="25"/>
    </row>
    <row r="738" spans="1:10" x14ac:dyDescent="0.3">
      <c r="A738" s="20" t="s">
        <v>75</v>
      </c>
      <c r="B738" s="21" t="s">
        <v>76</v>
      </c>
      <c r="C738" s="22" t="s">
        <v>1189</v>
      </c>
      <c r="D738" s="21" t="s">
        <v>78</v>
      </c>
      <c r="E738" s="22" t="s">
        <v>450</v>
      </c>
      <c r="F738" s="22" t="s">
        <v>762</v>
      </c>
      <c r="G738" s="23" t="s">
        <v>231</v>
      </c>
      <c r="H738" s="23">
        <v>12733.333333333334</v>
      </c>
      <c r="I738" s="24" t="s">
        <v>231</v>
      </c>
      <c r="J738" s="25"/>
    </row>
    <row r="739" spans="1:10" x14ac:dyDescent="0.3">
      <c r="A739" s="20" t="s">
        <v>69</v>
      </c>
      <c r="B739" s="21" t="s">
        <v>70</v>
      </c>
      <c r="C739" s="22" t="s">
        <v>1282</v>
      </c>
      <c r="D739" s="21" t="s">
        <v>188</v>
      </c>
      <c r="E739" s="22" t="s">
        <v>450</v>
      </c>
      <c r="F739" s="22" t="s">
        <v>762</v>
      </c>
      <c r="G739" s="23">
        <v>13500</v>
      </c>
      <c r="H739" s="23">
        <v>13833.333333333334</v>
      </c>
      <c r="I739" s="24">
        <v>2.4691358024691468</v>
      </c>
      <c r="J739" s="25"/>
    </row>
    <row r="740" spans="1:10" x14ac:dyDescent="0.3">
      <c r="A740" s="20" t="s">
        <v>69</v>
      </c>
      <c r="B740" s="21" t="s">
        <v>70</v>
      </c>
      <c r="C740" s="22" t="s">
        <v>1191</v>
      </c>
      <c r="D740" s="21" t="s">
        <v>80</v>
      </c>
      <c r="E740" s="22" t="s">
        <v>450</v>
      </c>
      <c r="F740" s="22" t="s">
        <v>762</v>
      </c>
      <c r="G740" s="23">
        <v>12000</v>
      </c>
      <c r="H740" s="23">
        <v>12000</v>
      </c>
      <c r="I740" s="24">
        <v>0</v>
      </c>
      <c r="J740" s="25"/>
    </row>
    <row r="741" spans="1:10" x14ac:dyDescent="0.3">
      <c r="A741" s="20" t="s">
        <v>58</v>
      </c>
      <c r="B741" s="21" t="s">
        <v>59</v>
      </c>
      <c r="C741" s="22" t="s">
        <v>1192</v>
      </c>
      <c r="D741" s="21" t="s">
        <v>81</v>
      </c>
      <c r="E741" s="22" t="s">
        <v>450</v>
      </c>
      <c r="F741" s="22" t="s">
        <v>762</v>
      </c>
      <c r="G741" s="23">
        <v>12014.285714285714</v>
      </c>
      <c r="H741" s="23">
        <v>12014.285714285714</v>
      </c>
      <c r="I741" s="24">
        <v>0</v>
      </c>
      <c r="J741" s="25"/>
    </row>
    <row r="742" spans="1:10" x14ac:dyDescent="0.3">
      <c r="A742" s="20" t="s">
        <v>87</v>
      </c>
      <c r="B742" s="21" t="s">
        <v>88</v>
      </c>
      <c r="C742" s="22" t="s">
        <v>1178</v>
      </c>
      <c r="D742" s="21" t="s">
        <v>190</v>
      </c>
      <c r="E742" s="22" t="s">
        <v>450</v>
      </c>
      <c r="F742" s="22" t="s">
        <v>762</v>
      </c>
      <c r="G742" s="23">
        <v>13750</v>
      </c>
      <c r="H742" s="23">
        <v>13500</v>
      </c>
      <c r="I742" s="24">
        <v>-1.8181818181818188</v>
      </c>
      <c r="J742" s="25"/>
    </row>
    <row r="743" spans="1:10" x14ac:dyDescent="0.3">
      <c r="A743" s="20" t="s">
        <v>69</v>
      </c>
      <c r="B743" s="21" t="s">
        <v>70</v>
      </c>
      <c r="C743" s="22" t="s">
        <v>1284</v>
      </c>
      <c r="D743" s="21" t="s">
        <v>211</v>
      </c>
      <c r="E743" s="22" t="s">
        <v>450</v>
      </c>
      <c r="F743" s="22" t="s">
        <v>762</v>
      </c>
      <c r="G743" s="23" t="s">
        <v>231</v>
      </c>
      <c r="H743" s="23">
        <v>12333.333333333334</v>
      </c>
      <c r="I743" s="24" t="s">
        <v>231</v>
      </c>
      <c r="J743" s="25"/>
    </row>
    <row r="744" spans="1:10" x14ac:dyDescent="0.3">
      <c r="A744" s="20" t="s">
        <v>107</v>
      </c>
      <c r="B744" s="21" t="s">
        <v>108</v>
      </c>
      <c r="C744" s="22" t="s">
        <v>1321</v>
      </c>
      <c r="D744" s="21" t="s">
        <v>656</v>
      </c>
      <c r="E744" s="22" t="s">
        <v>450</v>
      </c>
      <c r="F744" s="22" t="s">
        <v>762</v>
      </c>
      <c r="G744" s="23">
        <v>11600</v>
      </c>
      <c r="H744" s="23">
        <v>11700</v>
      </c>
      <c r="I744" s="24">
        <v>0.86206896551723755</v>
      </c>
      <c r="J744" s="25"/>
    </row>
    <row r="745" spans="1:10" x14ac:dyDescent="0.3">
      <c r="A745" s="20" t="s">
        <v>69</v>
      </c>
      <c r="B745" s="21" t="s">
        <v>70</v>
      </c>
      <c r="C745" s="22" t="s">
        <v>1285</v>
      </c>
      <c r="D745" s="21" t="s">
        <v>86</v>
      </c>
      <c r="E745" s="22" t="s">
        <v>450</v>
      </c>
      <c r="F745" s="22" t="s">
        <v>762</v>
      </c>
      <c r="G745" s="23">
        <v>11333.333333333334</v>
      </c>
      <c r="H745" s="23">
        <v>11700</v>
      </c>
      <c r="I745" s="24">
        <v>3.2352941176470473</v>
      </c>
      <c r="J745" s="25"/>
    </row>
    <row r="746" spans="1:10" x14ac:dyDescent="0.3">
      <c r="A746" s="20" t="s">
        <v>58</v>
      </c>
      <c r="B746" s="21" t="s">
        <v>59</v>
      </c>
      <c r="C746" s="22" t="s">
        <v>1265</v>
      </c>
      <c r="D746" s="21" t="s">
        <v>191</v>
      </c>
      <c r="E746" s="22" t="s">
        <v>450</v>
      </c>
      <c r="F746" s="22" t="s">
        <v>762</v>
      </c>
      <c r="G746" s="23">
        <v>11800</v>
      </c>
      <c r="H746" s="23">
        <v>12100</v>
      </c>
      <c r="I746" s="24">
        <v>2.5423728813559254</v>
      </c>
      <c r="J746" s="25"/>
    </row>
    <row r="747" spans="1:10" x14ac:dyDescent="0.3">
      <c r="A747" s="20" t="s">
        <v>69</v>
      </c>
      <c r="B747" s="21" t="s">
        <v>70</v>
      </c>
      <c r="C747" s="22" t="s">
        <v>1286</v>
      </c>
      <c r="D747" s="21" t="s">
        <v>144</v>
      </c>
      <c r="E747" s="22" t="s">
        <v>450</v>
      </c>
      <c r="F747" s="22" t="s">
        <v>762</v>
      </c>
      <c r="G747" s="23">
        <v>10966.666666666666</v>
      </c>
      <c r="H747" s="23">
        <v>11683.333333333334</v>
      </c>
      <c r="I747" s="24">
        <v>6.5349544072948351</v>
      </c>
      <c r="J747" s="25"/>
    </row>
    <row r="748" spans="1:10" x14ac:dyDescent="0.3">
      <c r="A748" s="20" t="s">
        <v>91</v>
      </c>
      <c r="B748" s="21" t="s">
        <v>92</v>
      </c>
      <c r="C748" s="22" t="s">
        <v>1198</v>
      </c>
      <c r="D748" s="21" t="s">
        <v>94</v>
      </c>
      <c r="E748" s="22" t="s">
        <v>450</v>
      </c>
      <c r="F748" s="22" t="s">
        <v>762</v>
      </c>
      <c r="G748" s="23">
        <v>11166.666666666666</v>
      </c>
      <c r="H748" s="23">
        <v>11166.666666666666</v>
      </c>
      <c r="I748" s="24">
        <v>0</v>
      </c>
      <c r="J748" s="25"/>
    </row>
    <row r="749" spans="1:10" x14ac:dyDescent="0.3">
      <c r="A749" s="20" t="s">
        <v>69</v>
      </c>
      <c r="B749" s="21" t="s">
        <v>70</v>
      </c>
      <c r="C749" s="22" t="s">
        <v>1199</v>
      </c>
      <c r="D749" s="21" t="s">
        <v>96</v>
      </c>
      <c r="E749" s="22" t="s">
        <v>450</v>
      </c>
      <c r="F749" s="22" t="s">
        <v>762</v>
      </c>
      <c r="G749" s="23">
        <v>11400</v>
      </c>
      <c r="H749" s="23">
        <v>11366.666666666666</v>
      </c>
      <c r="I749" s="24">
        <v>-0.29239766081872176</v>
      </c>
      <c r="J749" s="25"/>
    </row>
    <row r="750" spans="1:10" x14ac:dyDescent="0.3">
      <c r="A750" s="20" t="s">
        <v>69</v>
      </c>
      <c r="B750" s="21" t="s">
        <v>70</v>
      </c>
      <c r="C750" s="22" t="s">
        <v>1201</v>
      </c>
      <c r="D750" s="21" t="s">
        <v>99</v>
      </c>
      <c r="E750" s="22" t="s">
        <v>450</v>
      </c>
      <c r="F750" s="22" t="s">
        <v>762</v>
      </c>
      <c r="G750" s="23">
        <v>12140</v>
      </c>
      <c r="H750" s="23">
        <v>12100</v>
      </c>
      <c r="I750" s="24">
        <v>-0.32948929159802853</v>
      </c>
      <c r="J750" s="25"/>
    </row>
    <row r="751" spans="1:10" x14ac:dyDescent="0.3">
      <c r="A751" s="20" t="s">
        <v>58</v>
      </c>
      <c r="B751" s="21" t="s">
        <v>59</v>
      </c>
      <c r="C751" s="22" t="s">
        <v>1202</v>
      </c>
      <c r="D751" s="21" t="s">
        <v>100</v>
      </c>
      <c r="E751" s="22" t="s">
        <v>450</v>
      </c>
      <c r="F751" s="22" t="s">
        <v>762</v>
      </c>
      <c r="G751" s="23">
        <v>12425</v>
      </c>
      <c r="H751" s="23">
        <v>12425</v>
      </c>
      <c r="I751" s="24">
        <v>0</v>
      </c>
      <c r="J751" s="25"/>
    </row>
    <row r="752" spans="1:10" x14ac:dyDescent="0.3">
      <c r="A752" s="20" t="s">
        <v>125</v>
      </c>
      <c r="B752" s="21" t="s">
        <v>126</v>
      </c>
      <c r="C752" s="22" t="s">
        <v>1288</v>
      </c>
      <c r="D752" s="21" t="s">
        <v>252</v>
      </c>
      <c r="E752" s="22" t="s">
        <v>450</v>
      </c>
      <c r="F752" s="22" t="s">
        <v>762</v>
      </c>
      <c r="G752" s="23">
        <v>12600</v>
      </c>
      <c r="H752" s="23">
        <v>12766.666666666666</v>
      </c>
      <c r="I752" s="24">
        <v>1.3227513227513255</v>
      </c>
      <c r="J752" s="25"/>
    </row>
    <row r="753" spans="1:10" x14ac:dyDescent="0.3">
      <c r="A753" s="20" t="s">
        <v>91</v>
      </c>
      <c r="B753" s="21" t="s">
        <v>92</v>
      </c>
      <c r="C753" s="22" t="s">
        <v>1205</v>
      </c>
      <c r="D753" s="21" t="s">
        <v>105</v>
      </c>
      <c r="E753" s="22" t="s">
        <v>450</v>
      </c>
      <c r="F753" s="22" t="s">
        <v>762</v>
      </c>
      <c r="G753" s="23">
        <v>11866.666666666666</v>
      </c>
      <c r="H753" s="23">
        <v>11866.666666666666</v>
      </c>
      <c r="I753" s="24">
        <v>0</v>
      </c>
      <c r="J753" s="25"/>
    </row>
    <row r="754" spans="1:10" x14ac:dyDescent="0.3">
      <c r="A754" s="20" t="s">
        <v>58</v>
      </c>
      <c r="B754" s="21" t="s">
        <v>59</v>
      </c>
      <c r="C754" s="22" t="s">
        <v>1289</v>
      </c>
      <c r="D754" s="21" t="s">
        <v>194</v>
      </c>
      <c r="E754" s="22" t="s">
        <v>450</v>
      </c>
      <c r="F754" s="22" t="s">
        <v>762</v>
      </c>
      <c r="G754" s="23">
        <v>13100</v>
      </c>
      <c r="H754" s="23">
        <v>13100</v>
      </c>
      <c r="I754" s="24">
        <v>0</v>
      </c>
      <c r="J754" s="25"/>
    </row>
    <row r="755" spans="1:10" x14ac:dyDescent="0.3">
      <c r="A755" s="20" t="s">
        <v>107</v>
      </c>
      <c r="B755" s="21" t="s">
        <v>108</v>
      </c>
      <c r="C755" s="22" t="s">
        <v>1299</v>
      </c>
      <c r="D755" s="21" t="s">
        <v>112</v>
      </c>
      <c r="E755" s="22" t="s">
        <v>450</v>
      </c>
      <c r="F755" s="22" t="s">
        <v>762</v>
      </c>
      <c r="G755" s="23">
        <v>13666.666666666666</v>
      </c>
      <c r="H755" s="23">
        <v>13500</v>
      </c>
      <c r="I755" s="24">
        <v>-1.2195121951219523</v>
      </c>
      <c r="J755" s="25"/>
    </row>
    <row r="756" spans="1:10" x14ac:dyDescent="0.3">
      <c r="A756" s="20" t="s">
        <v>91</v>
      </c>
      <c r="B756" s="21" t="s">
        <v>92</v>
      </c>
      <c r="C756" s="22" t="s">
        <v>1214</v>
      </c>
      <c r="D756" s="21" t="s">
        <v>118</v>
      </c>
      <c r="E756" s="22" t="s">
        <v>450</v>
      </c>
      <c r="F756" s="22" t="s">
        <v>762</v>
      </c>
      <c r="G756" s="23">
        <v>12777.777777777777</v>
      </c>
      <c r="H756" s="23">
        <v>12900</v>
      </c>
      <c r="I756" s="24">
        <v>0.9565217391304337</v>
      </c>
      <c r="J756" s="25"/>
    </row>
    <row r="757" spans="1:10" x14ac:dyDescent="0.3">
      <c r="A757" s="20" t="s">
        <v>87</v>
      </c>
      <c r="B757" s="21" t="s">
        <v>88</v>
      </c>
      <c r="C757" s="22" t="s">
        <v>1216</v>
      </c>
      <c r="D757" s="21" t="s">
        <v>199</v>
      </c>
      <c r="E757" s="22" t="s">
        <v>450</v>
      </c>
      <c r="F757" s="22" t="s">
        <v>762</v>
      </c>
      <c r="G757" s="23">
        <v>12000</v>
      </c>
      <c r="H757" s="23">
        <v>12333.333333333334</v>
      </c>
      <c r="I757" s="24">
        <v>2.7777777777777901</v>
      </c>
      <c r="J757" s="25"/>
    </row>
    <row r="758" spans="1:10" x14ac:dyDescent="0.3">
      <c r="A758" s="20" t="s">
        <v>69</v>
      </c>
      <c r="B758" s="21" t="s">
        <v>70</v>
      </c>
      <c r="C758" s="22" t="s">
        <v>1217</v>
      </c>
      <c r="D758" s="21" t="s">
        <v>655</v>
      </c>
      <c r="E758" s="22" t="s">
        <v>450</v>
      </c>
      <c r="F758" s="22" t="s">
        <v>762</v>
      </c>
      <c r="G758" s="23">
        <v>11733.333333333334</v>
      </c>
      <c r="H758" s="23">
        <v>11666.666666666666</v>
      </c>
      <c r="I758" s="24">
        <v>-0.56818181818182323</v>
      </c>
      <c r="J758" s="25"/>
    </row>
    <row r="759" spans="1:10" x14ac:dyDescent="0.3">
      <c r="A759" s="20" t="s">
        <v>107</v>
      </c>
      <c r="B759" s="21" t="s">
        <v>108</v>
      </c>
      <c r="C759" s="22" t="s">
        <v>1218</v>
      </c>
      <c r="D759" s="21" t="s">
        <v>120</v>
      </c>
      <c r="E759" s="22" t="s">
        <v>450</v>
      </c>
      <c r="F759" s="22" t="s">
        <v>762</v>
      </c>
      <c r="G759" s="23">
        <v>11625</v>
      </c>
      <c r="H759" s="23">
        <v>11400</v>
      </c>
      <c r="I759" s="24">
        <v>-1.9354838709677469</v>
      </c>
      <c r="J759" s="25"/>
    </row>
    <row r="760" spans="1:10" x14ac:dyDescent="0.3">
      <c r="A760" s="20" t="s">
        <v>51</v>
      </c>
      <c r="B760" s="21" t="s">
        <v>52</v>
      </c>
      <c r="C760" s="22" t="s">
        <v>1221</v>
      </c>
      <c r="D760" s="21" t="s">
        <v>122</v>
      </c>
      <c r="E760" s="22" t="s">
        <v>450</v>
      </c>
      <c r="F760" s="22" t="s">
        <v>762</v>
      </c>
      <c r="G760" s="23">
        <v>12225</v>
      </c>
      <c r="H760" s="23">
        <v>12500</v>
      </c>
      <c r="I760" s="24">
        <v>2.249488752556239</v>
      </c>
      <c r="J760" s="25"/>
    </row>
    <row r="761" spans="1:10" x14ac:dyDescent="0.3">
      <c r="A761" s="20" t="s">
        <v>58</v>
      </c>
      <c r="B761" s="21" t="s">
        <v>59</v>
      </c>
      <c r="C761" s="22" t="s">
        <v>1275</v>
      </c>
      <c r="D761" s="21" t="s">
        <v>200</v>
      </c>
      <c r="E761" s="22" t="s">
        <v>450</v>
      </c>
      <c r="F761" s="22" t="s">
        <v>762</v>
      </c>
      <c r="G761" s="23">
        <v>11500</v>
      </c>
      <c r="H761" s="23">
        <v>11500</v>
      </c>
      <c r="I761" s="24">
        <v>0</v>
      </c>
      <c r="J761" s="25"/>
    </row>
    <row r="762" spans="1:10" x14ac:dyDescent="0.3">
      <c r="A762" s="20" t="s">
        <v>91</v>
      </c>
      <c r="B762" s="21" t="s">
        <v>92</v>
      </c>
      <c r="C762" s="22" t="s">
        <v>1223</v>
      </c>
      <c r="D762" s="21" t="s">
        <v>124</v>
      </c>
      <c r="E762" s="22" t="s">
        <v>450</v>
      </c>
      <c r="F762" s="22" t="s">
        <v>762</v>
      </c>
      <c r="G762" s="23">
        <v>11200</v>
      </c>
      <c r="H762" s="23">
        <v>11200</v>
      </c>
      <c r="I762" s="24">
        <v>0</v>
      </c>
      <c r="J762" s="25"/>
    </row>
    <row r="763" spans="1:10" x14ac:dyDescent="0.3">
      <c r="A763" s="20" t="s">
        <v>58</v>
      </c>
      <c r="B763" s="21" t="s">
        <v>59</v>
      </c>
      <c r="C763" s="22" t="s">
        <v>1228</v>
      </c>
      <c r="D763" s="21" t="s">
        <v>129</v>
      </c>
      <c r="E763" s="22" t="s">
        <v>450</v>
      </c>
      <c r="F763" s="22" t="s">
        <v>762</v>
      </c>
      <c r="G763" s="23">
        <v>12100</v>
      </c>
      <c r="H763" s="23">
        <v>12100</v>
      </c>
      <c r="I763" s="24">
        <v>0</v>
      </c>
      <c r="J763" s="25"/>
    </row>
    <row r="764" spans="1:10" x14ac:dyDescent="0.3">
      <c r="A764" s="20" t="s">
        <v>69</v>
      </c>
      <c r="B764" s="21" t="s">
        <v>70</v>
      </c>
      <c r="C764" s="22" t="s">
        <v>1272</v>
      </c>
      <c r="D764" s="21" t="s">
        <v>233</v>
      </c>
      <c r="E764" s="22" t="s">
        <v>450</v>
      </c>
      <c r="F764" s="22" t="s">
        <v>762</v>
      </c>
      <c r="G764" s="23">
        <v>11866.666666666666</v>
      </c>
      <c r="H764" s="23">
        <v>11833.333333333334</v>
      </c>
      <c r="I764" s="24">
        <v>-0.28089887640448952</v>
      </c>
      <c r="J764" s="25"/>
    </row>
    <row r="765" spans="1:10" x14ac:dyDescent="0.3">
      <c r="A765" s="20" t="s">
        <v>91</v>
      </c>
      <c r="B765" s="21" t="s">
        <v>92</v>
      </c>
      <c r="C765" s="22" t="s">
        <v>1230</v>
      </c>
      <c r="D765" s="21" t="s">
        <v>131</v>
      </c>
      <c r="E765" s="22" t="s">
        <v>450</v>
      </c>
      <c r="F765" s="22" t="s">
        <v>762</v>
      </c>
      <c r="G765" s="23">
        <v>11375</v>
      </c>
      <c r="H765" s="23">
        <v>11375</v>
      </c>
      <c r="I765" s="24">
        <v>0</v>
      </c>
      <c r="J765" s="25"/>
    </row>
    <row r="766" spans="1:10" x14ac:dyDescent="0.3">
      <c r="A766" s="20" t="s">
        <v>69</v>
      </c>
      <c r="B766" s="21" t="s">
        <v>70</v>
      </c>
      <c r="C766" s="22" t="s">
        <v>1232</v>
      </c>
      <c r="D766" s="21" t="s">
        <v>134</v>
      </c>
      <c r="E766" s="22" t="s">
        <v>450</v>
      </c>
      <c r="F766" s="22" t="s">
        <v>762</v>
      </c>
      <c r="G766" s="23">
        <v>11020</v>
      </c>
      <c r="H766" s="23">
        <v>11525</v>
      </c>
      <c r="I766" s="24">
        <v>4.5825771324863984</v>
      </c>
      <c r="J766" s="25"/>
    </row>
    <row r="767" spans="1:10" x14ac:dyDescent="0.3">
      <c r="A767" s="20" t="s">
        <v>125</v>
      </c>
      <c r="B767" s="21" t="s">
        <v>126</v>
      </c>
      <c r="C767" s="22" t="s">
        <v>1253</v>
      </c>
      <c r="D767" s="21" t="s">
        <v>149</v>
      </c>
      <c r="E767" s="22" t="s">
        <v>450</v>
      </c>
      <c r="F767" s="22" t="s">
        <v>762</v>
      </c>
      <c r="G767" s="23">
        <v>12700</v>
      </c>
      <c r="H767" s="23">
        <v>13200</v>
      </c>
      <c r="I767" s="24">
        <v>3.937007874015741</v>
      </c>
      <c r="J767" s="25"/>
    </row>
    <row r="768" spans="1:10" x14ac:dyDescent="0.3">
      <c r="A768" s="20" t="s">
        <v>58</v>
      </c>
      <c r="B768" s="21" t="s">
        <v>59</v>
      </c>
      <c r="C768" s="22" t="s">
        <v>1233</v>
      </c>
      <c r="D768" s="21" t="s">
        <v>135</v>
      </c>
      <c r="E768" s="22" t="s">
        <v>450</v>
      </c>
      <c r="F768" s="22" t="s">
        <v>762</v>
      </c>
      <c r="G768" s="23">
        <v>12440</v>
      </c>
      <c r="H768" s="23">
        <v>12675</v>
      </c>
      <c r="I768" s="24">
        <v>1.8890675241157506</v>
      </c>
      <c r="J768" s="25"/>
    </row>
    <row r="769" spans="1:10" x14ac:dyDescent="0.3">
      <c r="A769" s="20" t="s">
        <v>58</v>
      </c>
      <c r="B769" s="21" t="s">
        <v>59</v>
      </c>
      <c r="C769" s="22" t="s">
        <v>1234</v>
      </c>
      <c r="D769" s="21" t="s">
        <v>137</v>
      </c>
      <c r="E769" s="22" t="s">
        <v>450</v>
      </c>
      <c r="F769" s="22" t="s">
        <v>762</v>
      </c>
      <c r="G769" s="23">
        <v>11675</v>
      </c>
      <c r="H769" s="23">
        <v>11675</v>
      </c>
      <c r="I769" s="24">
        <v>0</v>
      </c>
      <c r="J769" s="25"/>
    </row>
    <row r="770" spans="1:10" x14ac:dyDescent="0.3">
      <c r="A770" s="20" t="s">
        <v>58</v>
      </c>
      <c r="B770" s="21" t="s">
        <v>59</v>
      </c>
      <c r="C770" s="22" t="s">
        <v>1255</v>
      </c>
      <c r="D770" s="21" t="s">
        <v>151</v>
      </c>
      <c r="E770" s="22" t="s">
        <v>450</v>
      </c>
      <c r="F770" s="22" t="s">
        <v>762</v>
      </c>
      <c r="G770" s="23" t="s">
        <v>231</v>
      </c>
      <c r="H770" s="23">
        <v>12333.333333333334</v>
      </c>
      <c r="I770" s="24" t="s">
        <v>231</v>
      </c>
      <c r="J770" s="25"/>
    </row>
    <row r="771" spans="1:10" x14ac:dyDescent="0.3">
      <c r="A771" s="20" t="s">
        <v>58</v>
      </c>
      <c r="B771" s="21" t="s">
        <v>59</v>
      </c>
      <c r="C771" s="22" t="s">
        <v>1235</v>
      </c>
      <c r="D771" s="21" t="s">
        <v>138</v>
      </c>
      <c r="E771" s="22" t="s">
        <v>450</v>
      </c>
      <c r="F771" s="22" t="s">
        <v>762</v>
      </c>
      <c r="G771" s="23">
        <v>12000</v>
      </c>
      <c r="H771" s="23">
        <v>11857.142857142857</v>
      </c>
      <c r="I771" s="24">
        <v>-1.1904761904761973</v>
      </c>
      <c r="J771" s="25"/>
    </row>
    <row r="772" spans="1:10" x14ac:dyDescent="0.3">
      <c r="A772" s="20" t="s">
        <v>107</v>
      </c>
      <c r="B772" s="21" t="s">
        <v>108</v>
      </c>
      <c r="C772" s="22" t="s">
        <v>1256</v>
      </c>
      <c r="D772" s="21" t="s">
        <v>152</v>
      </c>
      <c r="E772" s="22" t="s">
        <v>450</v>
      </c>
      <c r="F772" s="22" t="s">
        <v>762</v>
      </c>
      <c r="G772" s="23">
        <v>12166.666666666666</v>
      </c>
      <c r="H772" s="23">
        <v>12166.666666666666</v>
      </c>
      <c r="I772" s="24">
        <v>0</v>
      </c>
      <c r="J772" s="25"/>
    </row>
    <row r="773" spans="1:10" x14ac:dyDescent="0.3">
      <c r="A773" s="20" t="s">
        <v>125</v>
      </c>
      <c r="B773" s="21" t="s">
        <v>126</v>
      </c>
      <c r="C773" s="22" t="s">
        <v>1276</v>
      </c>
      <c r="D773" s="21" t="s">
        <v>244</v>
      </c>
      <c r="E773" s="22" t="s">
        <v>450</v>
      </c>
      <c r="F773" s="22" t="s">
        <v>762</v>
      </c>
      <c r="G773" s="23">
        <v>12000</v>
      </c>
      <c r="H773" s="23">
        <v>12000</v>
      </c>
      <c r="I773" s="24">
        <v>0</v>
      </c>
      <c r="J773" s="25"/>
    </row>
    <row r="774" spans="1:10" x14ac:dyDescent="0.3">
      <c r="A774" s="20" t="s">
        <v>58</v>
      </c>
      <c r="B774" s="21" t="s">
        <v>59</v>
      </c>
      <c r="C774" s="22" t="s">
        <v>1236</v>
      </c>
      <c r="D774" s="21" t="s">
        <v>139</v>
      </c>
      <c r="E774" s="22" t="s">
        <v>450</v>
      </c>
      <c r="F774" s="22" t="s">
        <v>762</v>
      </c>
      <c r="G774" s="23">
        <v>11630</v>
      </c>
      <c r="H774" s="23">
        <v>11825</v>
      </c>
      <c r="I774" s="24">
        <v>1.6766981943250325</v>
      </c>
      <c r="J774" s="25"/>
    </row>
    <row r="775" spans="1:10" x14ac:dyDescent="0.3">
      <c r="A775" s="20" t="s">
        <v>69</v>
      </c>
      <c r="B775" s="21" t="s">
        <v>70</v>
      </c>
      <c r="C775" s="22" t="s">
        <v>1259</v>
      </c>
      <c r="D775" s="21" t="s">
        <v>158</v>
      </c>
      <c r="E775" s="22" t="s">
        <v>450</v>
      </c>
      <c r="F775" s="22" t="s">
        <v>762</v>
      </c>
      <c r="G775" s="23">
        <v>11600</v>
      </c>
      <c r="H775" s="23">
        <v>11600</v>
      </c>
      <c r="I775" s="24">
        <v>0</v>
      </c>
      <c r="J775" s="25"/>
    </row>
    <row r="776" spans="1:10" x14ac:dyDescent="0.3">
      <c r="A776" s="20" t="s">
        <v>51</v>
      </c>
      <c r="B776" s="21" t="s">
        <v>52</v>
      </c>
      <c r="C776" s="22" t="s">
        <v>1240</v>
      </c>
      <c r="D776" s="21" t="s">
        <v>53</v>
      </c>
      <c r="E776" s="22" t="s">
        <v>451</v>
      </c>
      <c r="F776" s="22" t="s">
        <v>717</v>
      </c>
      <c r="G776" s="23" t="s">
        <v>231</v>
      </c>
      <c r="H776" s="23">
        <v>33333.333333333336</v>
      </c>
      <c r="I776" s="26" t="s">
        <v>231</v>
      </c>
      <c r="J776" s="25"/>
    </row>
    <row r="777" spans="1:10" x14ac:dyDescent="0.3">
      <c r="A777" s="20" t="s">
        <v>58</v>
      </c>
      <c r="B777" s="21" t="s">
        <v>59</v>
      </c>
      <c r="C777" s="22" t="s">
        <v>1264</v>
      </c>
      <c r="D777" s="21" t="s">
        <v>843</v>
      </c>
      <c r="E777" s="22" t="s">
        <v>451</v>
      </c>
      <c r="F777" s="22" t="s">
        <v>717</v>
      </c>
      <c r="G777" s="23">
        <v>33166.666666666664</v>
      </c>
      <c r="H777" s="23">
        <v>33166.666666666664</v>
      </c>
      <c r="I777" s="24">
        <v>0</v>
      </c>
      <c r="J777" s="25"/>
    </row>
    <row r="778" spans="1:10" x14ac:dyDescent="0.3">
      <c r="A778" s="20" t="s">
        <v>64</v>
      </c>
      <c r="B778" s="21" t="s">
        <v>65</v>
      </c>
      <c r="C778" s="22" t="s">
        <v>1184</v>
      </c>
      <c r="D778" s="21" t="s">
        <v>66</v>
      </c>
      <c r="E778" s="22" t="s">
        <v>451</v>
      </c>
      <c r="F778" s="22" t="s">
        <v>717</v>
      </c>
      <c r="G778" s="23">
        <v>34933.333333333336</v>
      </c>
      <c r="H778" s="23">
        <v>35166.666666666664</v>
      </c>
      <c r="I778" s="24">
        <v>0.66793893129770687</v>
      </c>
      <c r="J778" s="25"/>
    </row>
    <row r="779" spans="1:10" x14ac:dyDescent="0.3">
      <c r="A779" s="20" t="s">
        <v>58</v>
      </c>
      <c r="B779" s="21" t="s">
        <v>59</v>
      </c>
      <c r="C779" s="22" t="s">
        <v>1267</v>
      </c>
      <c r="D779" s="21" t="s">
        <v>175</v>
      </c>
      <c r="E779" s="22" t="s">
        <v>451</v>
      </c>
      <c r="F779" s="22" t="s">
        <v>717</v>
      </c>
      <c r="G779" s="23">
        <v>34033.333333333336</v>
      </c>
      <c r="H779" s="23">
        <v>33700</v>
      </c>
      <c r="I779" s="24">
        <v>-0.97943192948091173</v>
      </c>
      <c r="J779" s="25"/>
    </row>
    <row r="780" spans="1:10" x14ac:dyDescent="0.3">
      <c r="A780" s="20" t="s">
        <v>67</v>
      </c>
      <c r="B780" s="21" t="s">
        <v>68</v>
      </c>
      <c r="C780" s="22" t="s">
        <v>1185</v>
      </c>
      <c r="D780" s="21" t="s">
        <v>68</v>
      </c>
      <c r="E780" s="22" t="s">
        <v>451</v>
      </c>
      <c r="F780" s="22" t="s">
        <v>717</v>
      </c>
      <c r="G780" s="23">
        <v>34637.5</v>
      </c>
      <c r="H780" s="23">
        <v>34975</v>
      </c>
      <c r="I780" s="24">
        <v>0.97437748105377864</v>
      </c>
      <c r="J780" s="25"/>
    </row>
    <row r="781" spans="1:10" x14ac:dyDescent="0.3">
      <c r="A781" s="20" t="s">
        <v>125</v>
      </c>
      <c r="B781" s="21" t="s">
        <v>126</v>
      </c>
      <c r="C781" s="22" t="s">
        <v>1242</v>
      </c>
      <c r="D781" s="21" t="s">
        <v>185</v>
      </c>
      <c r="E781" s="22" t="s">
        <v>451</v>
      </c>
      <c r="F781" s="22" t="s">
        <v>717</v>
      </c>
      <c r="G781" s="23">
        <v>34250</v>
      </c>
      <c r="H781" s="23">
        <v>34000</v>
      </c>
      <c r="I781" s="24">
        <v>-0.72992700729926918</v>
      </c>
      <c r="J781" s="25"/>
    </row>
    <row r="782" spans="1:10" x14ac:dyDescent="0.3">
      <c r="A782" s="20" t="s">
        <v>75</v>
      </c>
      <c r="B782" s="21" t="s">
        <v>76</v>
      </c>
      <c r="C782" s="22" t="s">
        <v>1187</v>
      </c>
      <c r="D782" s="21" t="s">
        <v>77</v>
      </c>
      <c r="E782" s="22" t="s">
        <v>451</v>
      </c>
      <c r="F782" s="22" t="s">
        <v>717</v>
      </c>
      <c r="G782" s="23">
        <v>36525</v>
      </c>
      <c r="H782" s="23">
        <v>36760</v>
      </c>
      <c r="I782" s="24">
        <v>0.64339493497604927</v>
      </c>
      <c r="J782" s="25"/>
    </row>
    <row r="783" spans="1:10" x14ac:dyDescent="0.3">
      <c r="A783" s="20" t="s">
        <v>69</v>
      </c>
      <c r="B783" s="21" t="s">
        <v>70</v>
      </c>
      <c r="C783" s="22" t="s">
        <v>1188</v>
      </c>
      <c r="D783" s="21" t="s">
        <v>187</v>
      </c>
      <c r="E783" s="22" t="s">
        <v>451</v>
      </c>
      <c r="F783" s="22" t="s">
        <v>717</v>
      </c>
      <c r="G783" s="23">
        <v>34333.333333333336</v>
      </c>
      <c r="H783" s="23">
        <v>34333.333333333336</v>
      </c>
      <c r="I783" s="24">
        <v>0</v>
      </c>
      <c r="J783" s="25"/>
    </row>
    <row r="784" spans="1:10" x14ac:dyDescent="0.3">
      <c r="A784" s="20" t="s">
        <v>75</v>
      </c>
      <c r="B784" s="21" t="s">
        <v>76</v>
      </c>
      <c r="C784" s="22" t="s">
        <v>1189</v>
      </c>
      <c r="D784" s="21" t="s">
        <v>78</v>
      </c>
      <c r="E784" s="22" t="s">
        <v>451</v>
      </c>
      <c r="F784" s="22" t="s">
        <v>717</v>
      </c>
      <c r="G784" s="23">
        <v>35216.666666666664</v>
      </c>
      <c r="H784" s="23">
        <v>34787.5</v>
      </c>
      <c r="I784" s="24">
        <v>-1.2186464742072856</v>
      </c>
      <c r="J784" s="25"/>
    </row>
    <row r="785" spans="1:10" x14ac:dyDescent="0.3">
      <c r="A785" s="20" t="s">
        <v>69</v>
      </c>
      <c r="B785" s="21" t="s">
        <v>70</v>
      </c>
      <c r="C785" s="22" t="s">
        <v>1191</v>
      </c>
      <c r="D785" s="21" t="s">
        <v>80</v>
      </c>
      <c r="E785" s="22" t="s">
        <v>451</v>
      </c>
      <c r="F785" s="22" t="s">
        <v>717</v>
      </c>
      <c r="G785" s="23">
        <v>35600</v>
      </c>
      <c r="H785" s="23">
        <v>34250</v>
      </c>
      <c r="I785" s="24">
        <v>-3.7921348314606695</v>
      </c>
      <c r="J785" s="25"/>
    </row>
    <row r="786" spans="1:10" x14ac:dyDescent="0.3">
      <c r="A786" s="20" t="s">
        <v>58</v>
      </c>
      <c r="B786" s="21" t="s">
        <v>59</v>
      </c>
      <c r="C786" s="22" t="s">
        <v>1192</v>
      </c>
      <c r="D786" s="21" t="s">
        <v>81</v>
      </c>
      <c r="E786" s="22" t="s">
        <v>451</v>
      </c>
      <c r="F786" s="22" t="s">
        <v>717</v>
      </c>
      <c r="G786" s="23">
        <v>33750</v>
      </c>
      <c r="H786" s="23">
        <v>33750</v>
      </c>
      <c r="I786" s="24">
        <v>0</v>
      </c>
      <c r="J786" s="25"/>
    </row>
    <row r="787" spans="1:10" x14ac:dyDescent="0.3">
      <c r="A787" s="20" t="s">
        <v>69</v>
      </c>
      <c r="B787" s="21" t="s">
        <v>70</v>
      </c>
      <c r="C787" s="22" t="s">
        <v>1193</v>
      </c>
      <c r="D787" s="21" t="s">
        <v>82</v>
      </c>
      <c r="E787" s="22" t="s">
        <v>451</v>
      </c>
      <c r="F787" s="22" t="s">
        <v>717</v>
      </c>
      <c r="G787" s="23">
        <v>34333.333333333336</v>
      </c>
      <c r="H787" s="23">
        <v>35333.333333333336</v>
      </c>
      <c r="I787" s="24">
        <v>2.9126213592232997</v>
      </c>
      <c r="J787" s="25"/>
    </row>
    <row r="788" spans="1:10" x14ac:dyDescent="0.3">
      <c r="A788" s="20" t="s">
        <v>69</v>
      </c>
      <c r="B788" s="21" t="s">
        <v>70</v>
      </c>
      <c r="C788" s="22" t="s">
        <v>1284</v>
      </c>
      <c r="D788" s="21" t="s">
        <v>211</v>
      </c>
      <c r="E788" s="22" t="s">
        <v>451</v>
      </c>
      <c r="F788" s="22" t="s">
        <v>717</v>
      </c>
      <c r="G788" s="23" t="s">
        <v>231</v>
      </c>
      <c r="H788" s="23">
        <v>32666.666666666668</v>
      </c>
      <c r="I788" s="24" t="s">
        <v>231</v>
      </c>
      <c r="J788" s="25"/>
    </row>
    <row r="789" spans="1:10" x14ac:dyDescent="0.3">
      <c r="A789" s="20" t="s">
        <v>107</v>
      </c>
      <c r="B789" s="21" t="s">
        <v>108</v>
      </c>
      <c r="C789" s="22" t="s">
        <v>1321</v>
      </c>
      <c r="D789" s="21" t="s">
        <v>656</v>
      </c>
      <c r="E789" s="22" t="s">
        <v>451</v>
      </c>
      <c r="F789" s="22" t="s">
        <v>717</v>
      </c>
      <c r="G789" s="23">
        <v>33666.666666666664</v>
      </c>
      <c r="H789" s="23">
        <v>33500</v>
      </c>
      <c r="I789" s="24">
        <v>-0.49504950495048439</v>
      </c>
      <c r="J789" s="25"/>
    </row>
    <row r="790" spans="1:10" x14ac:dyDescent="0.3">
      <c r="A790" s="20" t="s">
        <v>75</v>
      </c>
      <c r="B790" s="21" t="s">
        <v>76</v>
      </c>
      <c r="C790" s="22" t="s">
        <v>1196</v>
      </c>
      <c r="D790" s="21" t="s">
        <v>90</v>
      </c>
      <c r="E790" s="22" t="s">
        <v>451</v>
      </c>
      <c r="F790" s="22" t="s">
        <v>717</v>
      </c>
      <c r="G790" s="23">
        <v>34700</v>
      </c>
      <c r="H790" s="23">
        <v>34700</v>
      </c>
      <c r="I790" s="24">
        <v>0</v>
      </c>
      <c r="J790" s="25"/>
    </row>
    <row r="791" spans="1:10" x14ac:dyDescent="0.3">
      <c r="A791" s="20" t="s">
        <v>69</v>
      </c>
      <c r="B791" s="21" t="s">
        <v>70</v>
      </c>
      <c r="C791" s="22" t="s">
        <v>1286</v>
      </c>
      <c r="D791" s="21" t="s">
        <v>144</v>
      </c>
      <c r="E791" s="22" t="s">
        <v>451</v>
      </c>
      <c r="F791" s="22" t="s">
        <v>717</v>
      </c>
      <c r="G791" s="23">
        <v>33566.666666666664</v>
      </c>
      <c r="H791" s="23">
        <v>35266.666666666664</v>
      </c>
      <c r="I791" s="24">
        <v>5.064548162859972</v>
      </c>
      <c r="J791" s="25"/>
    </row>
    <row r="792" spans="1:10" x14ac:dyDescent="0.3">
      <c r="A792" s="20" t="s">
        <v>69</v>
      </c>
      <c r="B792" s="21" t="s">
        <v>70</v>
      </c>
      <c r="C792" s="22" t="s">
        <v>1199</v>
      </c>
      <c r="D792" s="21" t="s">
        <v>96</v>
      </c>
      <c r="E792" s="22" t="s">
        <v>451</v>
      </c>
      <c r="F792" s="22" t="s">
        <v>717</v>
      </c>
      <c r="G792" s="23">
        <v>35266.666666666664</v>
      </c>
      <c r="H792" s="23">
        <v>35166.666666666664</v>
      </c>
      <c r="I792" s="24">
        <v>-0.2835538752362976</v>
      </c>
      <c r="J792" s="25"/>
    </row>
    <row r="793" spans="1:10" x14ac:dyDescent="0.3">
      <c r="A793" s="20" t="s">
        <v>72</v>
      </c>
      <c r="B793" s="21" t="s">
        <v>73</v>
      </c>
      <c r="C793" s="22" t="s">
        <v>1200</v>
      </c>
      <c r="D793" s="21" t="s">
        <v>97</v>
      </c>
      <c r="E793" s="22" t="s">
        <v>451</v>
      </c>
      <c r="F793" s="22" t="s">
        <v>717</v>
      </c>
      <c r="G793" s="23">
        <v>34300</v>
      </c>
      <c r="H793" s="23">
        <v>34300</v>
      </c>
      <c r="I793" s="24">
        <v>0</v>
      </c>
      <c r="J793" s="25"/>
    </row>
    <row r="794" spans="1:10" x14ac:dyDescent="0.3">
      <c r="A794" s="20" t="s">
        <v>69</v>
      </c>
      <c r="B794" s="21" t="s">
        <v>70</v>
      </c>
      <c r="C794" s="22" t="s">
        <v>1201</v>
      </c>
      <c r="D794" s="21" t="s">
        <v>99</v>
      </c>
      <c r="E794" s="22" t="s">
        <v>451</v>
      </c>
      <c r="F794" s="22" t="s">
        <v>717</v>
      </c>
      <c r="G794" s="23">
        <v>35600</v>
      </c>
      <c r="H794" s="23">
        <v>34600</v>
      </c>
      <c r="I794" s="24">
        <v>-2.8089887640449396</v>
      </c>
      <c r="J794" s="25"/>
    </row>
    <row r="795" spans="1:10" x14ac:dyDescent="0.3">
      <c r="A795" s="20" t="s">
        <v>58</v>
      </c>
      <c r="B795" s="21" t="s">
        <v>59</v>
      </c>
      <c r="C795" s="22" t="s">
        <v>1202</v>
      </c>
      <c r="D795" s="21" t="s">
        <v>100</v>
      </c>
      <c r="E795" s="22" t="s">
        <v>451</v>
      </c>
      <c r="F795" s="22" t="s">
        <v>717</v>
      </c>
      <c r="G795" s="23">
        <v>35200</v>
      </c>
      <c r="H795" s="23">
        <v>35200</v>
      </c>
      <c r="I795" s="24">
        <v>0</v>
      </c>
      <c r="J795" s="25"/>
    </row>
    <row r="796" spans="1:10" x14ac:dyDescent="0.3">
      <c r="A796" s="20" t="s">
        <v>125</v>
      </c>
      <c r="B796" s="21" t="s">
        <v>126</v>
      </c>
      <c r="C796" s="22" t="s">
        <v>1288</v>
      </c>
      <c r="D796" s="21" t="s">
        <v>252</v>
      </c>
      <c r="E796" s="22" t="s">
        <v>451</v>
      </c>
      <c r="F796" s="22" t="s">
        <v>717</v>
      </c>
      <c r="G796" s="23">
        <v>34666.666666666664</v>
      </c>
      <c r="H796" s="23">
        <v>35666.666666666664</v>
      </c>
      <c r="I796" s="24">
        <v>2.8846153846153744</v>
      </c>
      <c r="J796" s="25"/>
    </row>
    <row r="797" spans="1:10" x14ac:dyDescent="0.3">
      <c r="A797" s="20" t="s">
        <v>75</v>
      </c>
      <c r="B797" s="21" t="s">
        <v>76</v>
      </c>
      <c r="C797" s="22" t="s">
        <v>1269</v>
      </c>
      <c r="D797" s="21" t="s">
        <v>161</v>
      </c>
      <c r="E797" s="22" t="s">
        <v>451</v>
      </c>
      <c r="F797" s="22" t="s">
        <v>717</v>
      </c>
      <c r="G797" s="23">
        <v>35483.333333333336</v>
      </c>
      <c r="H797" s="23">
        <v>35133.333333333336</v>
      </c>
      <c r="I797" s="24">
        <v>-0.9863785814936632</v>
      </c>
      <c r="J797" s="25"/>
    </row>
    <row r="798" spans="1:10" x14ac:dyDescent="0.3">
      <c r="A798" s="20" t="s">
        <v>75</v>
      </c>
      <c r="B798" s="21" t="s">
        <v>76</v>
      </c>
      <c r="C798" s="22" t="s">
        <v>1207</v>
      </c>
      <c r="D798" s="21" t="s">
        <v>110</v>
      </c>
      <c r="E798" s="22" t="s">
        <v>451</v>
      </c>
      <c r="F798" s="22" t="s">
        <v>717</v>
      </c>
      <c r="G798" s="23">
        <v>35550</v>
      </c>
      <c r="H798" s="23">
        <v>35425</v>
      </c>
      <c r="I798" s="24">
        <v>-0.35161744022503827</v>
      </c>
      <c r="J798" s="25"/>
    </row>
    <row r="799" spans="1:10" x14ac:dyDescent="0.3">
      <c r="A799" s="20" t="s">
        <v>91</v>
      </c>
      <c r="B799" s="21" t="s">
        <v>92</v>
      </c>
      <c r="C799" s="22" t="s">
        <v>1244</v>
      </c>
      <c r="D799" s="21" t="s">
        <v>196</v>
      </c>
      <c r="E799" s="22" t="s">
        <v>451</v>
      </c>
      <c r="F799" s="22" t="s">
        <v>717</v>
      </c>
      <c r="G799" s="23" t="s">
        <v>231</v>
      </c>
      <c r="H799" s="23">
        <v>33666.666666666664</v>
      </c>
      <c r="I799" s="24" t="s">
        <v>231</v>
      </c>
      <c r="J799" s="25"/>
    </row>
    <row r="800" spans="1:10" x14ac:dyDescent="0.3">
      <c r="A800" s="20" t="s">
        <v>107</v>
      </c>
      <c r="B800" s="21" t="s">
        <v>108</v>
      </c>
      <c r="C800" s="22" t="s">
        <v>1299</v>
      </c>
      <c r="D800" s="21" t="s">
        <v>112</v>
      </c>
      <c r="E800" s="22" t="s">
        <v>451</v>
      </c>
      <c r="F800" s="22" t="s">
        <v>717</v>
      </c>
      <c r="G800" s="23">
        <v>35125</v>
      </c>
      <c r="H800" s="23">
        <v>35125</v>
      </c>
      <c r="I800" s="24">
        <v>0</v>
      </c>
      <c r="J800" s="25"/>
    </row>
    <row r="801" spans="1:10" x14ac:dyDescent="0.3">
      <c r="A801" s="20" t="s">
        <v>75</v>
      </c>
      <c r="B801" s="21" t="s">
        <v>76</v>
      </c>
      <c r="C801" s="22" t="s">
        <v>1245</v>
      </c>
      <c r="D801" s="21" t="s">
        <v>112</v>
      </c>
      <c r="E801" s="22" t="s">
        <v>451</v>
      </c>
      <c r="F801" s="22" t="s">
        <v>717</v>
      </c>
      <c r="G801" s="23">
        <v>33028</v>
      </c>
      <c r="H801" s="23">
        <v>33466.666666666664</v>
      </c>
      <c r="I801" s="24">
        <v>1.3281660005651785</v>
      </c>
      <c r="J801" s="25"/>
    </row>
    <row r="802" spans="1:10" x14ac:dyDescent="0.3">
      <c r="A802" s="20" t="s">
        <v>72</v>
      </c>
      <c r="B802" s="21" t="s">
        <v>73</v>
      </c>
      <c r="C802" s="22" t="s">
        <v>1210</v>
      </c>
      <c r="D802" s="21" t="s">
        <v>114</v>
      </c>
      <c r="E802" s="22" t="s">
        <v>451</v>
      </c>
      <c r="F802" s="22" t="s">
        <v>717</v>
      </c>
      <c r="G802" s="23">
        <v>35725</v>
      </c>
      <c r="H802" s="23">
        <v>36475</v>
      </c>
      <c r="I802" s="24">
        <v>2.0993701889433281</v>
      </c>
      <c r="J802" s="25"/>
    </row>
    <row r="803" spans="1:10" x14ac:dyDescent="0.3">
      <c r="A803" s="20" t="s">
        <v>64</v>
      </c>
      <c r="B803" s="21" t="s">
        <v>65</v>
      </c>
      <c r="C803" s="22" t="s">
        <v>1213</v>
      </c>
      <c r="D803" s="21" t="s">
        <v>117</v>
      </c>
      <c r="E803" s="22" t="s">
        <v>451</v>
      </c>
      <c r="F803" s="22" t="s">
        <v>717</v>
      </c>
      <c r="G803" s="23">
        <v>34433.333333333336</v>
      </c>
      <c r="H803" s="23">
        <v>34266.666666666664</v>
      </c>
      <c r="I803" s="24">
        <v>-0.48402710551792572</v>
      </c>
      <c r="J803" s="25"/>
    </row>
    <row r="804" spans="1:10" x14ac:dyDescent="0.3">
      <c r="A804" s="20" t="s">
        <v>91</v>
      </c>
      <c r="B804" s="21" t="s">
        <v>92</v>
      </c>
      <c r="C804" s="22" t="s">
        <v>1214</v>
      </c>
      <c r="D804" s="21" t="s">
        <v>118</v>
      </c>
      <c r="E804" s="22" t="s">
        <v>451</v>
      </c>
      <c r="F804" s="22" t="s">
        <v>717</v>
      </c>
      <c r="G804" s="23">
        <v>34700</v>
      </c>
      <c r="H804" s="23">
        <v>34125</v>
      </c>
      <c r="I804" s="24">
        <v>-1.6570605187319898</v>
      </c>
      <c r="J804" s="25"/>
    </row>
    <row r="805" spans="1:10" x14ac:dyDescent="0.3">
      <c r="A805" s="20" t="s">
        <v>87</v>
      </c>
      <c r="B805" s="21" t="s">
        <v>88</v>
      </c>
      <c r="C805" s="22" t="s">
        <v>1247</v>
      </c>
      <c r="D805" s="21" t="s">
        <v>146</v>
      </c>
      <c r="E805" s="22" t="s">
        <v>451</v>
      </c>
      <c r="F805" s="22" t="s">
        <v>717</v>
      </c>
      <c r="G805" s="23">
        <v>32875</v>
      </c>
      <c r="H805" s="23">
        <v>32875</v>
      </c>
      <c r="I805" s="24">
        <v>0</v>
      </c>
      <c r="J805" s="25"/>
    </row>
    <row r="806" spans="1:10" x14ac:dyDescent="0.3">
      <c r="A806" s="20" t="s">
        <v>75</v>
      </c>
      <c r="B806" s="21" t="s">
        <v>76</v>
      </c>
      <c r="C806" s="22" t="s">
        <v>1215</v>
      </c>
      <c r="D806" s="21" t="s">
        <v>119</v>
      </c>
      <c r="E806" s="22" t="s">
        <v>451</v>
      </c>
      <c r="F806" s="22" t="s">
        <v>717</v>
      </c>
      <c r="G806" s="23">
        <v>32925</v>
      </c>
      <c r="H806" s="23">
        <v>33125</v>
      </c>
      <c r="I806" s="24">
        <v>0.60744115413819966</v>
      </c>
      <c r="J806" s="25"/>
    </row>
    <row r="807" spans="1:10" x14ac:dyDescent="0.3">
      <c r="A807" s="20" t="s">
        <v>87</v>
      </c>
      <c r="B807" s="21" t="s">
        <v>88</v>
      </c>
      <c r="C807" s="22" t="s">
        <v>1216</v>
      </c>
      <c r="D807" s="21" t="s">
        <v>199</v>
      </c>
      <c r="E807" s="22" t="s">
        <v>451</v>
      </c>
      <c r="F807" s="22" t="s">
        <v>717</v>
      </c>
      <c r="G807" s="23">
        <v>35000</v>
      </c>
      <c r="H807" s="23">
        <v>34666.666666666664</v>
      </c>
      <c r="I807" s="24">
        <v>-0.9523809523809601</v>
      </c>
      <c r="J807" s="25"/>
    </row>
    <row r="808" spans="1:10" x14ac:dyDescent="0.3">
      <c r="A808" s="20" t="s">
        <v>69</v>
      </c>
      <c r="B808" s="21" t="s">
        <v>70</v>
      </c>
      <c r="C808" s="22" t="s">
        <v>1217</v>
      </c>
      <c r="D808" s="21" t="s">
        <v>655</v>
      </c>
      <c r="E808" s="22" t="s">
        <v>451</v>
      </c>
      <c r="F808" s="22" t="s">
        <v>717</v>
      </c>
      <c r="G808" s="23">
        <v>34750</v>
      </c>
      <c r="H808" s="23">
        <v>34433.333333333336</v>
      </c>
      <c r="I808" s="24">
        <v>-0.91127098321341915</v>
      </c>
      <c r="J808" s="25"/>
    </row>
    <row r="809" spans="1:10" x14ac:dyDescent="0.3">
      <c r="A809" s="20" t="s">
        <v>107</v>
      </c>
      <c r="B809" s="21" t="s">
        <v>108</v>
      </c>
      <c r="C809" s="22" t="s">
        <v>1218</v>
      </c>
      <c r="D809" s="21" t="s">
        <v>120</v>
      </c>
      <c r="E809" s="22" t="s">
        <v>451</v>
      </c>
      <c r="F809" s="22" t="s">
        <v>717</v>
      </c>
      <c r="G809" s="23">
        <v>33700</v>
      </c>
      <c r="H809" s="23">
        <v>33580.800000000003</v>
      </c>
      <c r="I809" s="24">
        <v>-0.35370919881304586</v>
      </c>
      <c r="J809" s="25"/>
    </row>
    <row r="810" spans="1:10" x14ac:dyDescent="0.3">
      <c r="A810" s="20" t="s">
        <v>91</v>
      </c>
      <c r="B810" s="21" t="s">
        <v>92</v>
      </c>
      <c r="C810" s="22" t="s">
        <v>1219</v>
      </c>
      <c r="D810" s="21" t="s">
        <v>147</v>
      </c>
      <c r="E810" s="22" t="s">
        <v>451</v>
      </c>
      <c r="F810" s="22" t="s">
        <v>717</v>
      </c>
      <c r="G810" s="23">
        <v>31833.333333333332</v>
      </c>
      <c r="H810" s="23">
        <v>31500</v>
      </c>
      <c r="I810" s="24">
        <v>-1.0471204188481686</v>
      </c>
      <c r="J810" s="25"/>
    </row>
    <row r="811" spans="1:10" x14ac:dyDescent="0.3">
      <c r="A811" s="20" t="s">
        <v>64</v>
      </c>
      <c r="B811" s="21" t="s">
        <v>65</v>
      </c>
      <c r="C811" s="22" t="s">
        <v>1220</v>
      </c>
      <c r="D811" s="21" t="s">
        <v>121</v>
      </c>
      <c r="E811" s="22" t="s">
        <v>451</v>
      </c>
      <c r="F811" s="22" t="s">
        <v>717</v>
      </c>
      <c r="G811" s="23">
        <v>36166.666666666664</v>
      </c>
      <c r="H811" s="23">
        <v>36166.666666666664</v>
      </c>
      <c r="I811" s="24">
        <v>0</v>
      </c>
      <c r="J811" s="25"/>
    </row>
    <row r="812" spans="1:10" x14ac:dyDescent="0.3">
      <c r="A812" s="20" t="s">
        <v>83</v>
      </c>
      <c r="B812" s="21" t="s">
        <v>84</v>
      </c>
      <c r="C812" s="22" t="s">
        <v>1248</v>
      </c>
      <c r="D812" s="21" t="s">
        <v>208</v>
      </c>
      <c r="E812" s="22" t="s">
        <v>451</v>
      </c>
      <c r="F812" s="22" t="s">
        <v>717</v>
      </c>
      <c r="G812" s="23">
        <v>29333.333333333332</v>
      </c>
      <c r="H812" s="23">
        <v>29000</v>
      </c>
      <c r="I812" s="24">
        <v>-1.1363636363636354</v>
      </c>
      <c r="J812" s="25"/>
    </row>
    <row r="813" spans="1:10" x14ac:dyDescent="0.3">
      <c r="A813" s="20" t="s">
        <v>83</v>
      </c>
      <c r="B813" s="21" t="s">
        <v>84</v>
      </c>
      <c r="C813" s="22" t="s">
        <v>1222</v>
      </c>
      <c r="D813" s="21" t="s">
        <v>123</v>
      </c>
      <c r="E813" s="22" t="s">
        <v>451</v>
      </c>
      <c r="F813" s="22" t="s">
        <v>717</v>
      </c>
      <c r="G813" s="23">
        <v>31750</v>
      </c>
      <c r="H813" s="23">
        <v>32250</v>
      </c>
      <c r="I813" s="24">
        <v>1.5748031496062964</v>
      </c>
      <c r="J813" s="25"/>
    </row>
    <row r="814" spans="1:10" x14ac:dyDescent="0.3">
      <c r="A814" s="20" t="s">
        <v>107</v>
      </c>
      <c r="B814" s="21" t="s">
        <v>108</v>
      </c>
      <c r="C814" s="22" t="s">
        <v>1263</v>
      </c>
      <c r="D814" s="21" t="s">
        <v>155</v>
      </c>
      <c r="E814" s="22" t="s">
        <v>451</v>
      </c>
      <c r="F814" s="22" t="s">
        <v>717</v>
      </c>
      <c r="G814" s="23">
        <v>33333.333333333336</v>
      </c>
      <c r="H814" s="23">
        <v>33333.333333333336</v>
      </c>
      <c r="I814" s="24">
        <v>0</v>
      </c>
      <c r="J814" s="25"/>
    </row>
    <row r="815" spans="1:10" x14ac:dyDescent="0.3">
      <c r="A815" s="20" t="s">
        <v>58</v>
      </c>
      <c r="B815" s="21" t="s">
        <v>59</v>
      </c>
      <c r="C815" s="22" t="s">
        <v>1275</v>
      </c>
      <c r="D815" s="21" t="s">
        <v>200</v>
      </c>
      <c r="E815" s="22" t="s">
        <v>451</v>
      </c>
      <c r="F815" s="22" t="s">
        <v>717</v>
      </c>
      <c r="G815" s="23">
        <v>33000</v>
      </c>
      <c r="H815" s="23">
        <v>33333.333333333336</v>
      </c>
      <c r="I815" s="24">
        <v>1.0101010101010166</v>
      </c>
      <c r="J815" s="25"/>
    </row>
    <row r="816" spans="1:10" x14ac:dyDescent="0.3">
      <c r="A816" s="20" t="s">
        <v>91</v>
      </c>
      <c r="B816" s="21" t="s">
        <v>92</v>
      </c>
      <c r="C816" s="22" t="s">
        <v>1223</v>
      </c>
      <c r="D816" s="21" t="s">
        <v>124</v>
      </c>
      <c r="E816" s="22" t="s">
        <v>451</v>
      </c>
      <c r="F816" s="22" t="s">
        <v>717</v>
      </c>
      <c r="G816" s="23">
        <v>34135.199999999997</v>
      </c>
      <c r="H816" s="23">
        <v>34135.199999999997</v>
      </c>
      <c r="I816" s="24">
        <v>0</v>
      </c>
      <c r="J816" s="25"/>
    </row>
    <row r="817" spans="1:10" x14ac:dyDescent="0.3">
      <c r="A817" s="20" t="s">
        <v>75</v>
      </c>
      <c r="B817" s="21" t="s">
        <v>76</v>
      </c>
      <c r="C817" s="22" t="s">
        <v>1226</v>
      </c>
      <c r="D817" s="21" t="s">
        <v>128</v>
      </c>
      <c r="E817" s="22" t="s">
        <v>451</v>
      </c>
      <c r="F817" s="22" t="s">
        <v>717</v>
      </c>
      <c r="G817" s="23">
        <v>34760</v>
      </c>
      <c r="H817" s="23">
        <v>34100</v>
      </c>
      <c r="I817" s="24">
        <v>-1.8987341772151889</v>
      </c>
      <c r="J817" s="25"/>
    </row>
    <row r="818" spans="1:10" x14ac:dyDescent="0.3">
      <c r="A818" s="20" t="s">
        <v>58</v>
      </c>
      <c r="B818" s="21" t="s">
        <v>59</v>
      </c>
      <c r="C818" s="22" t="s">
        <v>1228</v>
      </c>
      <c r="D818" s="21" t="s">
        <v>129</v>
      </c>
      <c r="E818" s="22" t="s">
        <v>451</v>
      </c>
      <c r="F818" s="22" t="s">
        <v>717</v>
      </c>
      <c r="G818" s="23">
        <v>35825</v>
      </c>
      <c r="H818" s="23">
        <v>35825</v>
      </c>
      <c r="I818" s="24">
        <v>0</v>
      </c>
      <c r="J818" s="25"/>
    </row>
    <row r="819" spans="1:10" x14ac:dyDescent="0.3">
      <c r="A819" s="20" t="s">
        <v>69</v>
      </c>
      <c r="B819" s="21" t="s">
        <v>70</v>
      </c>
      <c r="C819" s="22" t="s">
        <v>1272</v>
      </c>
      <c r="D819" s="21" t="s">
        <v>233</v>
      </c>
      <c r="E819" s="22" t="s">
        <v>451</v>
      </c>
      <c r="F819" s="22" t="s">
        <v>717</v>
      </c>
      <c r="G819" s="23">
        <v>35066.666666666664</v>
      </c>
      <c r="H819" s="23">
        <v>35000</v>
      </c>
      <c r="I819" s="24">
        <v>-0.19011406844106071</v>
      </c>
      <c r="J819" s="25"/>
    </row>
    <row r="820" spans="1:10" x14ac:dyDescent="0.3">
      <c r="A820" s="20" t="s">
        <v>91</v>
      </c>
      <c r="B820" s="21" t="s">
        <v>92</v>
      </c>
      <c r="C820" s="22" t="s">
        <v>1230</v>
      </c>
      <c r="D820" s="21" t="s">
        <v>131</v>
      </c>
      <c r="E820" s="22" t="s">
        <v>451</v>
      </c>
      <c r="F820" s="22" t="s">
        <v>717</v>
      </c>
      <c r="G820" s="23">
        <v>33066.666666666664</v>
      </c>
      <c r="H820" s="23">
        <v>33150</v>
      </c>
      <c r="I820" s="24">
        <v>0.25201612903227311</v>
      </c>
      <c r="J820" s="25"/>
    </row>
    <row r="821" spans="1:10" x14ac:dyDescent="0.3">
      <c r="A821" s="20" t="s">
        <v>69</v>
      </c>
      <c r="B821" s="21" t="s">
        <v>70</v>
      </c>
      <c r="C821" s="22" t="s">
        <v>1232</v>
      </c>
      <c r="D821" s="21" t="s">
        <v>134</v>
      </c>
      <c r="E821" s="22" t="s">
        <v>451</v>
      </c>
      <c r="F821" s="22" t="s">
        <v>717</v>
      </c>
      <c r="G821" s="23">
        <v>34540</v>
      </c>
      <c r="H821" s="23">
        <v>35766.666666666664</v>
      </c>
      <c r="I821" s="24">
        <v>3.5514379463424062</v>
      </c>
      <c r="J821" s="25"/>
    </row>
    <row r="822" spans="1:10" x14ac:dyDescent="0.3">
      <c r="A822" s="20" t="s">
        <v>125</v>
      </c>
      <c r="B822" s="21" t="s">
        <v>126</v>
      </c>
      <c r="C822" s="22" t="s">
        <v>1253</v>
      </c>
      <c r="D822" s="21" t="s">
        <v>149</v>
      </c>
      <c r="E822" s="22" t="s">
        <v>451</v>
      </c>
      <c r="F822" s="22" t="s">
        <v>717</v>
      </c>
      <c r="G822" s="23">
        <v>35000</v>
      </c>
      <c r="H822" s="23">
        <v>34825</v>
      </c>
      <c r="I822" s="24">
        <v>-0.50000000000000044</v>
      </c>
      <c r="J822" s="25"/>
    </row>
    <row r="823" spans="1:10" x14ac:dyDescent="0.3">
      <c r="A823" s="20" t="s">
        <v>58</v>
      </c>
      <c r="B823" s="21" t="s">
        <v>59</v>
      </c>
      <c r="C823" s="22" t="s">
        <v>1233</v>
      </c>
      <c r="D823" s="21" t="s">
        <v>135</v>
      </c>
      <c r="E823" s="22" t="s">
        <v>451</v>
      </c>
      <c r="F823" s="22" t="s">
        <v>717</v>
      </c>
      <c r="G823" s="23">
        <v>36325</v>
      </c>
      <c r="H823" s="23">
        <v>36200</v>
      </c>
      <c r="I823" s="24">
        <v>-0.34411562284927255</v>
      </c>
      <c r="J823" s="25"/>
    </row>
    <row r="824" spans="1:10" x14ac:dyDescent="0.3">
      <c r="A824" s="20" t="s">
        <v>91</v>
      </c>
      <c r="B824" s="21" t="s">
        <v>92</v>
      </c>
      <c r="C824" s="22" t="s">
        <v>1254</v>
      </c>
      <c r="D824" s="21" t="s">
        <v>150</v>
      </c>
      <c r="E824" s="22" t="s">
        <v>451</v>
      </c>
      <c r="F824" s="22" t="s">
        <v>717</v>
      </c>
      <c r="G824" s="23" t="s">
        <v>231</v>
      </c>
      <c r="H824" s="23">
        <v>33526.666666666664</v>
      </c>
      <c r="I824" s="24" t="s">
        <v>231</v>
      </c>
      <c r="J824" s="25"/>
    </row>
    <row r="825" spans="1:10" x14ac:dyDescent="0.3">
      <c r="A825" s="20" t="s">
        <v>69</v>
      </c>
      <c r="B825" s="21" t="s">
        <v>70</v>
      </c>
      <c r="C825" s="22" t="s">
        <v>1177</v>
      </c>
      <c r="D825" s="21" t="s">
        <v>136</v>
      </c>
      <c r="E825" s="22" t="s">
        <v>451</v>
      </c>
      <c r="F825" s="22" t="s">
        <v>717</v>
      </c>
      <c r="G825" s="23">
        <v>34733.333333333336</v>
      </c>
      <c r="H825" s="23">
        <v>35100</v>
      </c>
      <c r="I825" s="24">
        <v>1.0556621880998041</v>
      </c>
      <c r="J825" s="25"/>
    </row>
    <row r="826" spans="1:10" x14ac:dyDescent="0.3">
      <c r="A826" s="20" t="s">
        <v>58</v>
      </c>
      <c r="B826" s="21" t="s">
        <v>59</v>
      </c>
      <c r="C826" s="22" t="s">
        <v>1234</v>
      </c>
      <c r="D826" s="21" t="s">
        <v>137</v>
      </c>
      <c r="E826" s="22" t="s">
        <v>451</v>
      </c>
      <c r="F826" s="22" t="s">
        <v>717</v>
      </c>
      <c r="G826" s="23">
        <v>33750</v>
      </c>
      <c r="H826" s="23">
        <v>34333.333333333336</v>
      </c>
      <c r="I826" s="24">
        <v>1.7283950617283939</v>
      </c>
      <c r="J826" s="25"/>
    </row>
    <row r="827" spans="1:10" x14ac:dyDescent="0.3">
      <c r="A827" s="20" t="s">
        <v>268</v>
      </c>
      <c r="B827" s="21" t="s">
        <v>269</v>
      </c>
      <c r="C827" s="22" t="s">
        <v>1719</v>
      </c>
      <c r="D827" s="21" t="s">
        <v>1720</v>
      </c>
      <c r="E827" s="22" t="s">
        <v>451</v>
      </c>
      <c r="F827" s="22" t="s">
        <v>717</v>
      </c>
      <c r="G827" s="23" t="s">
        <v>231</v>
      </c>
      <c r="H827" s="23">
        <v>43666.666666666664</v>
      </c>
      <c r="I827" s="24" t="s">
        <v>231</v>
      </c>
      <c r="J827" s="25"/>
    </row>
    <row r="828" spans="1:10" x14ac:dyDescent="0.3">
      <c r="A828" s="20" t="s">
        <v>75</v>
      </c>
      <c r="B828" s="21" t="s">
        <v>76</v>
      </c>
      <c r="C828" s="22" t="s">
        <v>1296</v>
      </c>
      <c r="D828" s="21" t="s">
        <v>162</v>
      </c>
      <c r="E828" s="22" t="s">
        <v>451</v>
      </c>
      <c r="F828" s="22" t="s">
        <v>717</v>
      </c>
      <c r="G828" s="23">
        <v>33933.333333333336</v>
      </c>
      <c r="H828" s="23">
        <v>34800</v>
      </c>
      <c r="I828" s="24">
        <v>2.5540275049115824</v>
      </c>
      <c r="J828" s="25"/>
    </row>
    <row r="829" spans="1:10" x14ac:dyDescent="0.3">
      <c r="A829" s="20" t="s">
        <v>58</v>
      </c>
      <c r="B829" s="21" t="s">
        <v>59</v>
      </c>
      <c r="C829" s="22" t="s">
        <v>1235</v>
      </c>
      <c r="D829" s="21" t="s">
        <v>138</v>
      </c>
      <c r="E829" s="22" t="s">
        <v>451</v>
      </c>
      <c r="F829" s="22" t="s">
        <v>717</v>
      </c>
      <c r="G829" s="23">
        <v>35400</v>
      </c>
      <c r="H829" s="23">
        <v>35071.428571428572</v>
      </c>
      <c r="I829" s="24">
        <v>-0.92816787732041828</v>
      </c>
      <c r="J829" s="25"/>
    </row>
    <row r="830" spans="1:10" x14ac:dyDescent="0.3">
      <c r="A830" s="20" t="s">
        <v>107</v>
      </c>
      <c r="B830" s="21" t="s">
        <v>108</v>
      </c>
      <c r="C830" s="22" t="s">
        <v>1256</v>
      </c>
      <c r="D830" s="21" t="s">
        <v>152</v>
      </c>
      <c r="E830" s="22" t="s">
        <v>451</v>
      </c>
      <c r="F830" s="22" t="s">
        <v>717</v>
      </c>
      <c r="G830" s="23">
        <v>32666.666666666668</v>
      </c>
      <c r="H830" s="23">
        <v>32666.666666666668</v>
      </c>
      <c r="I830" s="24">
        <v>0</v>
      </c>
      <c r="J830" s="25"/>
    </row>
    <row r="831" spans="1:10" x14ac:dyDescent="0.3">
      <c r="A831" s="20" t="s">
        <v>268</v>
      </c>
      <c r="B831" s="21" t="s">
        <v>269</v>
      </c>
      <c r="C831" s="22" t="s">
        <v>1298</v>
      </c>
      <c r="D831" s="21" t="s">
        <v>270</v>
      </c>
      <c r="E831" s="22" t="s">
        <v>451</v>
      </c>
      <c r="F831" s="22" t="s">
        <v>717</v>
      </c>
      <c r="G831" s="23">
        <v>39300</v>
      </c>
      <c r="H831" s="23">
        <v>39125</v>
      </c>
      <c r="I831" s="24">
        <v>-0.44529262086514532</v>
      </c>
      <c r="J831" s="25"/>
    </row>
    <row r="832" spans="1:10" x14ac:dyDescent="0.3">
      <c r="A832" s="20" t="s">
        <v>69</v>
      </c>
      <c r="B832" s="21" t="s">
        <v>70</v>
      </c>
      <c r="C832" s="22" t="s">
        <v>1259</v>
      </c>
      <c r="D832" s="21" t="s">
        <v>158</v>
      </c>
      <c r="E832" s="22" t="s">
        <v>451</v>
      </c>
      <c r="F832" s="22" t="s">
        <v>717</v>
      </c>
      <c r="G832" s="23">
        <v>32750</v>
      </c>
      <c r="H832" s="23">
        <v>33250</v>
      </c>
      <c r="I832" s="24">
        <v>1.5267175572519109</v>
      </c>
      <c r="J832" s="25"/>
    </row>
    <row r="833" spans="1:10" x14ac:dyDescent="0.3">
      <c r="A833" s="20" t="s">
        <v>51</v>
      </c>
      <c r="B833" s="21" t="s">
        <v>52</v>
      </c>
      <c r="C833" s="22" t="s">
        <v>1203</v>
      </c>
      <c r="D833" s="21" t="s">
        <v>101</v>
      </c>
      <c r="E833" s="22" t="s">
        <v>824</v>
      </c>
      <c r="F833" s="22" t="s">
        <v>717</v>
      </c>
      <c r="G833" s="23">
        <v>27550</v>
      </c>
      <c r="H833" s="23">
        <v>27550</v>
      </c>
      <c r="I833" s="24">
        <v>0</v>
      </c>
      <c r="J833" s="25"/>
    </row>
    <row r="834" spans="1:10" x14ac:dyDescent="0.3">
      <c r="A834" s="20" t="s">
        <v>202</v>
      </c>
      <c r="B834" s="21" t="s">
        <v>203</v>
      </c>
      <c r="C834" s="22" t="s">
        <v>1294</v>
      </c>
      <c r="D834" s="21" t="s">
        <v>204</v>
      </c>
      <c r="E834" s="22" t="s">
        <v>824</v>
      </c>
      <c r="F834" s="22" t="s">
        <v>717</v>
      </c>
      <c r="G834" s="23">
        <v>35666.666666666664</v>
      </c>
      <c r="H834" s="23">
        <v>35666.666666666664</v>
      </c>
      <c r="I834" s="24">
        <v>0</v>
      </c>
      <c r="J834" s="25"/>
    </row>
    <row r="835" spans="1:10" x14ac:dyDescent="0.3">
      <c r="A835" s="20" t="s">
        <v>107</v>
      </c>
      <c r="B835" s="21" t="s">
        <v>108</v>
      </c>
      <c r="C835" s="22" t="s">
        <v>1256</v>
      </c>
      <c r="D835" s="21" t="s">
        <v>152</v>
      </c>
      <c r="E835" s="22" t="s">
        <v>824</v>
      </c>
      <c r="F835" s="22" t="s">
        <v>717</v>
      </c>
      <c r="G835" s="23">
        <v>32333.333333333332</v>
      </c>
      <c r="H835" s="23">
        <v>32666.666666666668</v>
      </c>
      <c r="I835" s="24">
        <v>1.0309278350515649</v>
      </c>
      <c r="J835" s="25"/>
    </row>
    <row r="836" spans="1:10" x14ac:dyDescent="0.3">
      <c r="A836" s="20" t="s">
        <v>51</v>
      </c>
      <c r="B836" s="21" t="s">
        <v>52</v>
      </c>
      <c r="C836" s="22" t="s">
        <v>1203</v>
      </c>
      <c r="D836" s="21" t="s">
        <v>101</v>
      </c>
      <c r="E836" s="22" t="s">
        <v>763</v>
      </c>
      <c r="F836" s="22" t="s">
        <v>762</v>
      </c>
      <c r="G836" s="23">
        <v>10100</v>
      </c>
      <c r="H836" s="23">
        <v>9825</v>
      </c>
      <c r="I836" s="24">
        <v>-2.7227722772277252</v>
      </c>
      <c r="J836" s="25"/>
    </row>
    <row r="837" spans="1:10" x14ac:dyDescent="0.3">
      <c r="A837" s="20" t="s">
        <v>107</v>
      </c>
      <c r="B837" s="21" t="s">
        <v>108</v>
      </c>
      <c r="C837" s="22" t="s">
        <v>1218</v>
      </c>
      <c r="D837" s="21" t="s">
        <v>120</v>
      </c>
      <c r="E837" s="22" t="s">
        <v>763</v>
      </c>
      <c r="F837" s="22" t="s">
        <v>762</v>
      </c>
      <c r="G837" s="23">
        <v>10800</v>
      </c>
      <c r="H837" s="23">
        <v>10900</v>
      </c>
      <c r="I837" s="24">
        <v>0.92592592592593004</v>
      </c>
      <c r="J837" s="25"/>
    </row>
    <row r="838" spans="1:10" x14ac:dyDescent="0.3">
      <c r="A838" s="20" t="s">
        <v>83</v>
      </c>
      <c r="B838" s="21" t="s">
        <v>84</v>
      </c>
      <c r="C838" s="22" t="s">
        <v>1222</v>
      </c>
      <c r="D838" s="21" t="s">
        <v>123</v>
      </c>
      <c r="E838" s="22" t="s">
        <v>763</v>
      </c>
      <c r="F838" s="22" t="s">
        <v>762</v>
      </c>
      <c r="G838" s="23">
        <v>9533.3333333333339</v>
      </c>
      <c r="H838" s="23">
        <v>9933.3333333333339</v>
      </c>
      <c r="I838" s="24">
        <v>4.195804195804187</v>
      </c>
      <c r="J838" s="25"/>
    </row>
    <row r="839" spans="1:10" x14ac:dyDescent="0.3">
      <c r="A839" s="20" t="s">
        <v>202</v>
      </c>
      <c r="B839" s="21" t="s">
        <v>203</v>
      </c>
      <c r="C839" s="22" t="s">
        <v>1294</v>
      </c>
      <c r="D839" s="21" t="s">
        <v>204</v>
      </c>
      <c r="E839" s="22" t="s">
        <v>763</v>
      </c>
      <c r="F839" s="22" t="s">
        <v>762</v>
      </c>
      <c r="G839" s="23">
        <v>10500</v>
      </c>
      <c r="H839" s="23">
        <v>10333.333333333334</v>
      </c>
      <c r="I839" s="24">
        <v>-1.5873015873015817</v>
      </c>
      <c r="J839" s="25"/>
    </row>
    <row r="840" spans="1:10" x14ac:dyDescent="0.3">
      <c r="A840" s="20" t="s">
        <v>107</v>
      </c>
      <c r="B840" s="21" t="s">
        <v>108</v>
      </c>
      <c r="C840" s="22" t="s">
        <v>1256</v>
      </c>
      <c r="D840" s="21" t="s">
        <v>152</v>
      </c>
      <c r="E840" s="22" t="s">
        <v>763</v>
      </c>
      <c r="F840" s="22" t="s">
        <v>762</v>
      </c>
      <c r="G840" s="23">
        <v>10000</v>
      </c>
      <c r="H840" s="23">
        <v>10000</v>
      </c>
      <c r="I840" s="24">
        <v>0</v>
      </c>
      <c r="J840" s="25"/>
    </row>
    <row r="841" spans="1:10" x14ac:dyDescent="0.3">
      <c r="A841" s="20" t="s">
        <v>87</v>
      </c>
      <c r="B841" s="21" t="s">
        <v>88</v>
      </c>
      <c r="C841" s="22" t="s">
        <v>1277</v>
      </c>
      <c r="D841" s="21" t="s">
        <v>173</v>
      </c>
      <c r="E841" s="22" t="s">
        <v>452</v>
      </c>
      <c r="F841" s="22" t="s">
        <v>717</v>
      </c>
      <c r="G841" s="23">
        <v>59250</v>
      </c>
      <c r="H841" s="23">
        <v>59625</v>
      </c>
      <c r="I841" s="24">
        <v>0.63291139240506666</v>
      </c>
      <c r="J841" s="25"/>
    </row>
    <row r="842" spans="1:10" x14ac:dyDescent="0.3">
      <c r="A842" s="20" t="s">
        <v>51</v>
      </c>
      <c r="B842" s="21" t="s">
        <v>52</v>
      </c>
      <c r="C842" s="22" t="s">
        <v>1240</v>
      </c>
      <c r="D842" s="21" t="s">
        <v>53</v>
      </c>
      <c r="E842" s="22" t="s">
        <v>452</v>
      </c>
      <c r="F842" s="22" t="s">
        <v>717</v>
      </c>
      <c r="G842" s="23">
        <v>58950</v>
      </c>
      <c r="H842" s="23">
        <v>58960</v>
      </c>
      <c r="I842" s="24">
        <v>1.6963528413915796E-2</v>
      </c>
      <c r="J842" s="25"/>
    </row>
    <row r="843" spans="1:10" x14ac:dyDescent="0.3">
      <c r="A843" s="20" t="s">
        <v>58</v>
      </c>
      <c r="B843" s="21" t="s">
        <v>59</v>
      </c>
      <c r="C843" s="22" t="s">
        <v>1264</v>
      </c>
      <c r="D843" s="21" t="s">
        <v>843</v>
      </c>
      <c r="E843" s="22" t="s">
        <v>452</v>
      </c>
      <c r="F843" s="22" t="s">
        <v>717</v>
      </c>
      <c r="G843" s="23">
        <v>59166.666666666664</v>
      </c>
      <c r="H843" s="23">
        <v>59166.666666666664</v>
      </c>
      <c r="I843" s="24">
        <v>0</v>
      </c>
      <c r="J843" s="25"/>
    </row>
    <row r="844" spans="1:10" x14ac:dyDescent="0.3">
      <c r="A844" s="20" t="s">
        <v>67</v>
      </c>
      <c r="B844" s="21" t="s">
        <v>68</v>
      </c>
      <c r="C844" s="22" t="s">
        <v>1185</v>
      </c>
      <c r="D844" s="21" t="s">
        <v>68</v>
      </c>
      <c r="E844" s="22" t="s">
        <v>452</v>
      </c>
      <c r="F844" s="22" t="s">
        <v>717</v>
      </c>
      <c r="G844" s="23">
        <v>60678.571428571428</v>
      </c>
      <c r="H844" s="23">
        <v>60464.285714285717</v>
      </c>
      <c r="I844" s="24">
        <v>-0.35314891112417923</v>
      </c>
      <c r="J844" s="25"/>
    </row>
    <row r="845" spans="1:10" x14ac:dyDescent="0.3">
      <c r="A845" s="20" t="s">
        <v>125</v>
      </c>
      <c r="B845" s="21" t="s">
        <v>126</v>
      </c>
      <c r="C845" s="22" t="s">
        <v>1242</v>
      </c>
      <c r="D845" s="21" t="s">
        <v>185</v>
      </c>
      <c r="E845" s="22" t="s">
        <v>452</v>
      </c>
      <c r="F845" s="22" t="s">
        <v>717</v>
      </c>
      <c r="G845" s="23">
        <v>64166.666666666664</v>
      </c>
      <c r="H845" s="23">
        <v>64166.666666666664</v>
      </c>
      <c r="I845" s="24">
        <v>0</v>
      </c>
      <c r="J845" s="25"/>
    </row>
    <row r="846" spans="1:10" x14ac:dyDescent="0.3">
      <c r="A846" s="20" t="s">
        <v>72</v>
      </c>
      <c r="B846" s="21" t="s">
        <v>73</v>
      </c>
      <c r="C846" s="22" t="s">
        <v>1176</v>
      </c>
      <c r="D846" s="21" t="s">
        <v>74</v>
      </c>
      <c r="E846" s="22" t="s">
        <v>452</v>
      </c>
      <c r="F846" s="22" t="s">
        <v>717</v>
      </c>
      <c r="G846" s="23">
        <v>62000</v>
      </c>
      <c r="H846" s="23">
        <v>62000</v>
      </c>
      <c r="I846" s="24">
        <v>0</v>
      </c>
      <c r="J846" s="25"/>
    </row>
    <row r="847" spans="1:10" x14ac:dyDescent="0.3">
      <c r="A847" s="20" t="s">
        <v>75</v>
      </c>
      <c r="B847" s="21" t="s">
        <v>76</v>
      </c>
      <c r="C847" s="22" t="s">
        <v>1187</v>
      </c>
      <c r="D847" s="21" t="s">
        <v>77</v>
      </c>
      <c r="E847" s="22" t="s">
        <v>452</v>
      </c>
      <c r="F847" s="22" t="s">
        <v>717</v>
      </c>
      <c r="G847" s="23">
        <v>70100</v>
      </c>
      <c r="H847" s="23">
        <v>70100</v>
      </c>
      <c r="I847" s="24">
        <v>0</v>
      </c>
      <c r="J847" s="25"/>
    </row>
    <row r="848" spans="1:10" x14ac:dyDescent="0.3">
      <c r="A848" s="20" t="s">
        <v>58</v>
      </c>
      <c r="B848" s="21" t="s">
        <v>59</v>
      </c>
      <c r="C848" s="22" t="s">
        <v>1192</v>
      </c>
      <c r="D848" s="21" t="s">
        <v>81</v>
      </c>
      <c r="E848" s="22" t="s">
        <v>452</v>
      </c>
      <c r="F848" s="22" t="s">
        <v>717</v>
      </c>
      <c r="G848" s="23">
        <v>60100</v>
      </c>
      <c r="H848" s="23">
        <v>60083.333333333336</v>
      </c>
      <c r="I848" s="24">
        <v>-2.7731558513588439E-2</v>
      </c>
      <c r="J848" s="25"/>
    </row>
    <row r="849" spans="1:10" x14ac:dyDescent="0.3">
      <c r="A849" s="20" t="s">
        <v>87</v>
      </c>
      <c r="B849" s="21" t="s">
        <v>88</v>
      </c>
      <c r="C849" s="22" t="s">
        <v>1178</v>
      </c>
      <c r="D849" s="21" t="s">
        <v>190</v>
      </c>
      <c r="E849" s="22" t="s">
        <v>452</v>
      </c>
      <c r="F849" s="22" t="s">
        <v>717</v>
      </c>
      <c r="G849" s="23">
        <v>61000</v>
      </c>
      <c r="H849" s="23">
        <v>60600</v>
      </c>
      <c r="I849" s="24">
        <v>-0.65573770491803574</v>
      </c>
      <c r="J849" s="25"/>
    </row>
    <row r="850" spans="1:10" x14ac:dyDescent="0.3">
      <c r="A850" s="20" t="s">
        <v>69</v>
      </c>
      <c r="B850" s="21" t="s">
        <v>70</v>
      </c>
      <c r="C850" s="22" t="s">
        <v>1193</v>
      </c>
      <c r="D850" s="21" t="s">
        <v>82</v>
      </c>
      <c r="E850" s="22" t="s">
        <v>452</v>
      </c>
      <c r="F850" s="22" t="s">
        <v>717</v>
      </c>
      <c r="G850" s="23">
        <v>62666.666666666664</v>
      </c>
      <c r="H850" s="23">
        <v>62666.666666666664</v>
      </c>
      <c r="I850" s="24">
        <v>0</v>
      </c>
      <c r="J850" s="25"/>
    </row>
    <row r="851" spans="1:10" x14ac:dyDescent="0.3">
      <c r="A851" s="20" t="s">
        <v>83</v>
      </c>
      <c r="B851" s="21" t="s">
        <v>84</v>
      </c>
      <c r="C851" s="22" t="s">
        <v>1194</v>
      </c>
      <c r="D851" s="21" t="s">
        <v>85</v>
      </c>
      <c r="E851" s="22" t="s">
        <v>452</v>
      </c>
      <c r="F851" s="22" t="s">
        <v>717</v>
      </c>
      <c r="G851" s="23" t="s">
        <v>231</v>
      </c>
      <c r="H851" s="23">
        <v>70333.333333333328</v>
      </c>
      <c r="I851" s="24" t="s">
        <v>231</v>
      </c>
      <c r="J851" s="25"/>
    </row>
    <row r="852" spans="1:10" x14ac:dyDescent="0.3">
      <c r="A852" s="20" t="s">
        <v>87</v>
      </c>
      <c r="B852" s="21" t="s">
        <v>88</v>
      </c>
      <c r="C852" s="22" t="s">
        <v>1195</v>
      </c>
      <c r="D852" s="21" t="s">
        <v>89</v>
      </c>
      <c r="E852" s="22" t="s">
        <v>452</v>
      </c>
      <c r="F852" s="22" t="s">
        <v>717</v>
      </c>
      <c r="G852" s="23">
        <v>57833.333333333336</v>
      </c>
      <c r="H852" s="23">
        <v>58666.666666666664</v>
      </c>
      <c r="I852" s="24">
        <v>1.44092219020171</v>
      </c>
      <c r="J852" s="25"/>
    </row>
    <row r="853" spans="1:10" x14ac:dyDescent="0.3">
      <c r="A853" s="20" t="s">
        <v>91</v>
      </c>
      <c r="B853" s="21" t="s">
        <v>92</v>
      </c>
      <c r="C853" s="22" t="s">
        <v>1197</v>
      </c>
      <c r="D853" s="21" t="s">
        <v>93</v>
      </c>
      <c r="E853" s="22" t="s">
        <v>452</v>
      </c>
      <c r="F853" s="22" t="s">
        <v>717</v>
      </c>
      <c r="G853" s="23">
        <v>59865.25</v>
      </c>
      <c r="H853" s="23">
        <v>59875</v>
      </c>
      <c r="I853" s="24">
        <v>1.6286576937374342E-2</v>
      </c>
      <c r="J853" s="25"/>
    </row>
    <row r="854" spans="1:10" x14ac:dyDescent="0.3">
      <c r="A854" s="20" t="s">
        <v>69</v>
      </c>
      <c r="B854" s="21" t="s">
        <v>70</v>
      </c>
      <c r="C854" s="22" t="s">
        <v>1286</v>
      </c>
      <c r="D854" s="21" t="s">
        <v>144</v>
      </c>
      <c r="E854" s="22" t="s">
        <v>452</v>
      </c>
      <c r="F854" s="22" t="s">
        <v>717</v>
      </c>
      <c r="G854" s="23" t="s">
        <v>231</v>
      </c>
      <c r="H854" s="23">
        <v>59650</v>
      </c>
      <c r="I854" s="24" t="s">
        <v>231</v>
      </c>
      <c r="J854" s="25"/>
    </row>
    <row r="855" spans="1:10" x14ac:dyDescent="0.3">
      <c r="A855" s="20" t="s">
        <v>91</v>
      </c>
      <c r="B855" s="21" t="s">
        <v>92</v>
      </c>
      <c r="C855" s="22" t="s">
        <v>1198</v>
      </c>
      <c r="D855" s="21" t="s">
        <v>94</v>
      </c>
      <c r="E855" s="22" t="s">
        <v>452</v>
      </c>
      <c r="F855" s="22" t="s">
        <v>717</v>
      </c>
      <c r="G855" s="23">
        <v>58750</v>
      </c>
      <c r="H855" s="23">
        <v>58250</v>
      </c>
      <c r="I855" s="24">
        <v>-0.85106382978723527</v>
      </c>
      <c r="J855" s="25"/>
    </row>
    <row r="856" spans="1:10" x14ac:dyDescent="0.3">
      <c r="A856" s="20" t="s">
        <v>91</v>
      </c>
      <c r="B856" s="21" t="s">
        <v>92</v>
      </c>
      <c r="C856" s="22" t="s">
        <v>1243</v>
      </c>
      <c r="D856" s="21" t="s">
        <v>95</v>
      </c>
      <c r="E856" s="22" t="s">
        <v>452</v>
      </c>
      <c r="F856" s="22" t="s">
        <v>717</v>
      </c>
      <c r="G856" s="23">
        <v>59740</v>
      </c>
      <c r="H856" s="23">
        <v>60032.5</v>
      </c>
      <c r="I856" s="24">
        <v>0.48962169400736943</v>
      </c>
      <c r="J856" s="25"/>
    </row>
    <row r="857" spans="1:10" x14ac:dyDescent="0.3">
      <c r="A857" s="20" t="s">
        <v>69</v>
      </c>
      <c r="B857" s="21" t="s">
        <v>70</v>
      </c>
      <c r="C857" s="22" t="s">
        <v>1199</v>
      </c>
      <c r="D857" s="21" t="s">
        <v>96</v>
      </c>
      <c r="E857" s="22" t="s">
        <v>452</v>
      </c>
      <c r="F857" s="22" t="s">
        <v>717</v>
      </c>
      <c r="G857" s="23">
        <v>59166.666666666664</v>
      </c>
      <c r="H857" s="23">
        <v>57300</v>
      </c>
      <c r="I857" s="24">
        <v>-3.1549295774647823</v>
      </c>
      <c r="J857" s="25"/>
    </row>
    <row r="858" spans="1:10" x14ac:dyDescent="0.3">
      <c r="A858" s="20" t="s">
        <v>72</v>
      </c>
      <c r="B858" s="21" t="s">
        <v>73</v>
      </c>
      <c r="C858" s="22" t="s">
        <v>1200</v>
      </c>
      <c r="D858" s="21" t="s">
        <v>97</v>
      </c>
      <c r="E858" s="22" t="s">
        <v>452</v>
      </c>
      <c r="F858" s="22" t="s">
        <v>717</v>
      </c>
      <c r="G858" s="23">
        <v>59875</v>
      </c>
      <c r="H858" s="23">
        <v>60000</v>
      </c>
      <c r="I858" s="24">
        <v>0.20876826722338038</v>
      </c>
      <c r="J858" s="25"/>
    </row>
    <row r="859" spans="1:10" x14ac:dyDescent="0.3">
      <c r="A859" s="20" t="s">
        <v>69</v>
      </c>
      <c r="B859" s="21" t="s">
        <v>70</v>
      </c>
      <c r="C859" s="22" t="s">
        <v>1201</v>
      </c>
      <c r="D859" s="21" t="s">
        <v>99</v>
      </c>
      <c r="E859" s="22" t="s">
        <v>452</v>
      </c>
      <c r="F859" s="22" t="s">
        <v>717</v>
      </c>
      <c r="G859" s="23">
        <v>59575</v>
      </c>
      <c r="H859" s="23">
        <v>58575</v>
      </c>
      <c r="I859" s="24">
        <v>-1.6785564414603438</v>
      </c>
      <c r="J859" s="25"/>
    </row>
    <row r="860" spans="1:10" x14ac:dyDescent="0.3">
      <c r="A860" s="20" t="s">
        <v>51</v>
      </c>
      <c r="B860" s="21" t="s">
        <v>52</v>
      </c>
      <c r="C860" s="22" t="s">
        <v>1203</v>
      </c>
      <c r="D860" s="21" t="s">
        <v>101</v>
      </c>
      <c r="E860" s="22" t="s">
        <v>452</v>
      </c>
      <c r="F860" s="22" t="s">
        <v>717</v>
      </c>
      <c r="G860" s="23">
        <v>60900</v>
      </c>
      <c r="H860" s="23">
        <v>60900</v>
      </c>
      <c r="I860" s="24">
        <v>0</v>
      </c>
      <c r="J860" s="25"/>
    </row>
    <row r="861" spans="1:10" x14ac:dyDescent="0.3">
      <c r="A861" s="20" t="s">
        <v>125</v>
      </c>
      <c r="B861" s="21" t="s">
        <v>126</v>
      </c>
      <c r="C861" s="22" t="s">
        <v>1288</v>
      </c>
      <c r="D861" s="21" t="s">
        <v>252</v>
      </c>
      <c r="E861" s="22" t="s">
        <v>452</v>
      </c>
      <c r="F861" s="22" t="s">
        <v>717</v>
      </c>
      <c r="G861" s="23">
        <v>62333.333333333336</v>
      </c>
      <c r="H861" s="23">
        <v>62333.333333333336</v>
      </c>
      <c r="I861" s="24">
        <v>0</v>
      </c>
      <c r="J861" s="25"/>
    </row>
    <row r="862" spans="1:10" x14ac:dyDescent="0.3">
      <c r="A862" s="20" t="s">
        <v>107</v>
      </c>
      <c r="B862" s="21" t="s">
        <v>108</v>
      </c>
      <c r="C862" s="22" t="s">
        <v>1315</v>
      </c>
      <c r="D862" s="21" t="s">
        <v>193</v>
      </c>
      <c r="E862" s="22" t="s">
        <v>452</v>
      </c>
      <c r="F862" s="22" t="s">
        <v>717</v>
      </c>
      <c r="G862" s="23">
        <v>61500</v>
      </c>
      <c r="H862" s="23">
        <v>61750</v>
      </c>
      <c r="I862" s="24">
        <v>0.40650406504065817</v>
      </c>
      <c r="J862" s="25"/>
    </row>
    <row r="863" spans="1:10" x14ac:dyDescent="0.3">
      <c r="A863" s="20" t="s">
        <v>91</v>
      </c>
      <c r="B863" s="21" t="s">
        <v>92</v>
      </c>
      <c r="C863" s="22" t="s">
        <v>1205</v>
      </c>
      <c r="D863" s="21" t="s">
        <v>105</v>
      </c>
      <c r="E863" s="22" t="s">
        <v>452</v>
      </c>
      <c r="F863" s="22" t="s">
        <v>717</v>
      </c>
      <c r="G863" s="23">
        <v>59600</v>
      </c>
      <c r="H863" s="23">
        <v>59433.333333333336</v>
      </c>
      <c r="I863" s="24">
        <v>-0.27964205816554122</v>
      </c>
      <c r="J863" s="25"/>
    </row>
    <row r="864" spans="1:10" x14ac:dyDescent="0.3">
      <c r="A864" s="20" t="s">
        <v>72</v>
      </c>
      <c r="B864" s="21" t="s">
        <v>73</v>
      </c>
      <c r="C864" s="22" t="s">
        <v>1179</v>
      </c>
      <c r="D864" s="21" t="s">
        <v>106</v>
      </c>
      <c r="E864" s="22" t="s">
        <v>452</v>
      </c>
      <c r="F864" s="22" t="s">
        <v>717</v>
      </c>
      <c r="G864" s="23">
        <v>62266.666666666664</v>
      </c>
      <c r="H864" s="23">
        <v>63933.333333333336</v>
      </c>
      <c r="I864" s="24">
        <v>2.6766595289079209</v>
      </c>
      <c r="J864" s="25"/>
    </row>
    <row r="865" spans="1:10" x14ac:dyDescent="0.3">
      <c r="A865" s="20" t="s">
        <v>107</v>
      </c>
      <c r="B865" s="21" t="s">
        <v>108</v>
      </c>
      <c r="C865" s="22" t="s">
        <v>1261</v>
      </c>
      <c r="D865" s="21" t="s">
        <v>109</v>
      </c>
      <c r="E865" s="22" t="s">
        <v>452</v>
      </c>
      <c r="F865" s="22" t="s">
        <v>717</v>
      </c>
      <c r="G865" s="23">
        <v>61685.714285714283</v>
      </c>
      <c r="H865" s="23">
        <v>61471.428571428572</v>
      </c>
      <c r="I865" s="24">
        <v>-0.34738304770726147</v>
      </c>
      <c r="J865" s="25"/>
    </row>
    <row r="866" spans="1:10" x14ac:dyDescent="0.3">
      <c r="A866" s="20" t="s">
        <v>51</v>
      </c>
      <c r="B866" s="21" t="s">
        <v>52</v>
      </c>
      <c r="C866" s="22" t="s">
        <v>1262</v>
      </c>
      <c r="D866" s="21" t="s">
        <v>842</v>
      </c>
      <c r="E866" s="22" t="s">
        <v>452</v>
      </c>
      <c r="F866" s="22" t="s">
        <v>717</v>
      </c>
      <c r="G866" s="23" t="s">
        <v>231</v>
      </c>
      <c r="H866" s="23">
        <v>59433.333333333336</v>
      </c>
      <c r="I866" s="24" t="s">
        <v>231</v>
      </c>
      <c r="J866" s="25"/>
    </row>
    <row r="867" spans="1:10" x14ac:dyDescent="0.3">
      <c r="A867" s="20" t="s">
        <v>91</v>
      </c>
      <c r="B867" s="21" t="s">
        <v>92</v>
      </c>
      <c r="C867" s="22" t="s">
        <v>1244</v>
      </c>
      <c r="D867" s="21" t="s">
        <v>196</v>
      </c>
      <c r="E867" s="22" t="s">
        <v>452</v>
      </c>
      <c r="F867" s="22" t="s">
        <v>717</v>
      </c>
      <c r="G867" s="23">
        <v>61805</v>
      </c>
      <c r="H867" s="23">
        <v>63046</v>
      </c>
      <c r="I867" s="24">
        <v>2.0079281611520061</v>
      </c>
      <c r="J867" s="25"/>
    </row>
    <row r="868" spans="1:10" x14ac:dyDescent="0.3">
      <c r="A868" s="20" t="s">
        <v>91</v>
      </c>
      <c r="B868" s="21" t="s">
        <v>92</v>
      </c>
      <c r="C868" s="22" t="s">
        <v>1304</v>
      </c>
      <c r="D868" s="21" t="s">
        <v>112</v>
      </c>
      <c r="E868" s="22" t="s">
        <v>452</v>
      </c>
      <c r="F868" s="22" t="s">
        <v>717</v>
      </c>
      <c r="G868" s="23">
        <v>62466.666666666664</v>
      </c>
      <c r="H868" s="23">
        <v>62466.666666666664</v>
      </c>
      <c r="I868" s="24">
        <v>0</v>
      </c>
      <c r="J868" s="25"/>
    </row>
    <row r="869" spans="1:10" x14ac:dyDescent="0.3">
      <c r="A869" s="20" t="s">
        <v>107</v>
      </c>
      <c r="B869" s="21" t="s">
        <v>108</v>
      </c>
      <c r="C869" s="22" t="s">
        <v>1299</v>
      </c>
      <c r="D869" s="21" t="s">
        <v>112</v>
      </c>
      <c r="E869" s="22" t="s">
        <v>452</v>
      </c>
      <c r="F869" s="22" t="s">
        <v>717</v>
      </c>
      <c r="G869" s="23">
        <v>64000</v>
      </c>
      <c r="H869" s="23">
        <v>64000</v>
      </c>
      <c r="I869" s="24">
        <v>0</v>
      </c>
      <c r="J869" s="25"/>
    </row>
    <row r="870" spans="1:10" x14ac:dyDescent="0.3">
      <c r="A870" s="20" t="s">
        <v>72</v>
      </c>
      <c r="B870" s="21" t="s">
        <v>73</v>
      </c>
      <c r="C870" s="22" t="s">
        <v>1210</v>
      </c>
      <c r="D870" s="21" t="s">
        <v>114</v>
      </c>
      <c r="E870" s="22" t="s">
        <v>452</v>
      </c>
      <c r="F870" s="22" t="s">
        <v>717</v>
      </c>
      <c r="G870" s="23">
        <v>59666.666666666664</v>
      </c>
      <c r="H870" s="23">
        <v>61666.666666666664</v>
      </c>
      <c r="I870" s="24">
        <v>3.3519553072625774</v>
      </c>
      <c r="J870" s="25"/>
    </row>
    <row r="871" spans="1:10" x14ac:dyDescent="0.3">
      <c r="A871" s="20" t="s">
        <v>91</v>
      </c>
      <c r="B871" s="21" t="s">
        <v>92</v>
      </c>
      <c r="C871" s="22" t="s">
        <v>1214</v>
      </c>
      <c r="D871" s="21" t="s">
        <v>118</v>
      </c>
      <c r="E871" s="22" t="s">
        <v>452</v>
      </c>
      <c r="F871" s="22" t="s">
        <v>717</v>
      </c>
      <c r="G871" s="23">
        <v>60984</v>
      </c>
      <c r="H871" s="23">
        <v>60800</v>
      </c>
      <c r="I871" s="24">
        <v>-0.30171848353666153</v>
      </c>
      <c r="J871" s="25"/>
    </row>
    <row r="872" spans="1:10" x14ac:dyDescent="0.3">
      <c r="A872" s="20" t="s">
        <v>87</v>
      </c>
      <c r="B872" s="21" t="s">
        <v>88</v>
      </c>
      <c r="C872" s="22" t="s">
        <v>1247</v>
      </c>
      <c r="D872" s="21" t="s">
        <v>146</v>
      </c>
      <c r="E872" s="22" t="s">
        <v>452</v>
      </c>
      <c r="F872" s="22" t="s">
        <v>717</v>
      </c>
      <c r="G872" s="23">
        <v>58000</v>
      </c>
      <c r="H872" s="23">
        <v>58000</v>
      </c>
      <c r="I872" s="24">
        <v>0</v>
      </c>
      <c r="J872" s="25"/>
    </row>
    <row r="873" spans="1:10" x14ac:dyDescent="0.3">
      <c r="A873" s="20" t="s">
        <v>75</v>
      </c>
      <c r="B873" s="21" t="s">
        <v>76</v>
      </c>
      <c r="C873" s="22" t="s">
        <v>1215</v>
      </c>
      <c r="D873" s="21" t="s">
        <v>119</v>
      </c>
      <c r="E873" s="22" t="s">
        <v>452</v>
      </c>
      <c r="F873" s="22" t="s">
        <v>717</v>
      </c>
      <c r="G873" s="23">
        <v>60666.666666666664</v>
      </c>
      <c r="H873" s="23">
        <v>61000</v>
      </c>
      <c r="I873" s="24">
        <v>0.5494505494505475</v>
      </c>
      <c r="J873" s="25"/>
    </row>
    <row r="874" spans="1:10" x14ac:dyDescent="0.3">
      <c r="A874" s="20" t="s">
        <v>87</v>
      </c>
      <c r="B874" s="21" t="s">
        <v>88</v>
      </c>
      <c r="C874" s="22" t="s">
        <v>1216</v>
      </c>
      <c r="D874" s="21" t="s">
        <v>199</v>
      </c>
      <c r="E874" s="22" t="s">
        <v>452</v>
      </c>
      <c r="F874" s="22" t="s">
        <v>717</v>
      </c>
      <c r="G874" s="23">
        <v>60666.666666666664</v>
      </c>
      <c r="H874" s="23">
        <v>61000</v>
      </c>
      <c r="I874" s="24">
        <v>0.5494505494505475</v>
      </c>
      <c r="J874" s="25"/>
    </row>
    <row r="875" spans="1:10" x14ac:dyDescent="0.3">
      <c r="A875" s="20" t="s">
        <v>69</v>
      </c>
      <c r="B875" s="21" t="s">
        <v>70</v>
      </c>
      <c r="C875" s="22" t="s">
        <v>1217</v>
      </c>
      <c r="D875" s="21" t="s">
        <v>655</v>
      </c>
      <c r="E875" s="22" t="s">
        <v>452</v>
      </c>
      <c r="F875" s="22" t="s">
        <v>717</v>
      </c>
      <c r="G875" s="23">
        <v>57750</v>
      </c>
      <c r="H875" s="23">
        <v>57525</v>
      </c>
      <c r="I875" s="24">
        <v>-0.38961038961038419</v>
      </c>
      <c r="J875" s="25"/>
    </row>
    <row r="876" spans="1:10" x14ac:dyDescent="0.3">
      <c r="A876" s="20" t="s">
        <v>107</v>
      </c>
      <c r="B876" s="21" t="s">
        <v>108</v>
      </c>
      <c r="C876" s="22" t="s">
        <v>1218</v>
      </c>
      <c r="D876" s="21" t="s">
        <v>120</v>
      </c>
      <c r="E876" s="22" t="s">
        <v>452</v>
      </c>
      <c r="F876" s="22" t="s">
        <v>717</v>
      </c>
      <c r="G876" s="23">
        <v>62181.599999999999</v>
      </c>
      <c r="H876" s="23">
        <v>61327</v>
      </c>
      <c r="I876" s="24">
        <v>-1.3743615474674176</v>
      </c>
      <c r="J876" s="25"/>
    </row>
    <row r="877" spans="1:10" x14ac:dyDescent="0.3">
      <c r="A877" s="20" t="s">
        <v>91</v>
      </c>
      <c r="B877" s="21" t="s">
        <v>92</v>
      </c>
      <c r="C877" s="22" t="s">
        <v>1219</v>
      </c>
      <c r="D877" s="21" t="s">
        <v>147</v>
      </c>
      <c r="E877" s="22" t="s">
        <v>452</v>
      </c>
      <c r="F877" s="22" t="s">
        <v>717</v>
      </c>
      <c r="G877" s="23">
        <v>55750</v>
      </c>
      <c r="H877" s="23">
        <v>55750</v>
      </c>
      <c r="I877" s="24">
        <v>0</v>
      </c>
      <c r="J877" s="25"/>
    </row>
    <row r="878" spans="1:10" x14ac:dyDescent="0.3">
      <c r="A878" s="20" t="s">
        <v>83</v>
      </c>
      <c r="B878" s="21" t="s">
        <v>84</v>
      </c>
      <c r="C878" s="22" t="s">
        <v>1248</v>
      </c>
      <c r="D878" s="21" t="s">
        <v>208</v>
      </c>
      <c r="E878" s="22" t="s">
        <v>452</v>
      </c>
      <c r="F878" s="22" t="s">
        <v>717</v>
      </c>
      <c r="G878" s="23">
        <v>66333.333333333328</v>
      </c>
      <c r="H878" s="23">
        <v>66333.333333333328</v>
      </c>
      <c r="I878" s="24">
        <v>0</v>
      </c>
      <c r="J878" s="25"/>
    </row>
    <row r="879" spans="1:10" x14ac:dyDescent="0.3">
      <c r="A879" s="20" t="s">
        <v>51</v>
      </c>
      <c r="B879" s="21" t="s">
        <v>52</v>
      </c>
      <c r="C879" s="22" t="s">
        <v>1221</v>
      </c>
      <c r="D879" s="21" t="s">
        <v>122</v>
      </c>
      <c r="E879" s="22" t="s">
        <v>452</v>
      </c>
      <c r="F879" s="22" t="s">
        <v>717</v>
      </c>
      <c r="G879" s="23">
        <v>60766.666666666664</v>
      </c>
      <c r="H879" s="23">
        <v>60766.666666666664</v>
      </c>
      <c r="I879" s="24">
        <v>0</v>
      </c>
      <c r="J879" s="25"/>
    </row>
    <row r="880" spans="1:10" x14ac:dyDescent="0.3">
      <c r="A880" s="20" t="s">
        <v>83</v>
      </c>
      <c r="B880" s="21" t="s">
        <v>84</v>
      </c>
      <c r="C880" s="22" t="s">
        <v>1222</v>
      </c>
      <c r="D880" s="21" t="s">
        <v>123</v>
      </c>
      <c r="E880" s="22" t="s">
        <v>452</v>
      </c>
      <c r="F880" s="22" t="s">
        <v>717</v>
      </c>
      <c r="G880" s="23">
        <v>58750</v>
      </c>
      <c r="H880" s="23">
        <v>58750</v>
      </c>
      <c r="I880" s="24">
        <v>0</v>
      </c>
      <c r="J880" s="25"/>
    </row>
    <row r="881" spans="1:10" x14ac:dyDescent="0.3">
      <c r="A881" s="20" t="s">
        <v>107</v>
      </c>
      <c r="B881" s="21" t="s">
        <v>108</v>
      </c>
      <c r="C881" s="22" t="s">
        <v>1263</v>
      </c>
      <c r="D881" s="21" t="s">
        <v>155</v>
      </c>
      <c r="E881" s="22" t="s">
        <v>452</v>
      </c>
      <c r="F881" s="22" t="s">
        <v>717</v>
      </c>
      <c r="G881" s="23">
        <v>62375</v>
      </c>
      <c r="H881" s="23">
        <v>62375</v>
      </c>
      <c r="I881" s="24">
        <v>0</v>
      </c>
      <c r="J881" s="25"/>
    </row>
    <row r="882" spans="1:10" x14ac:dyDescent="0.3">
      <c r="A882" s="20" t="s">
        <v>58</v>
      </c>
      <c r="B882" s="21" t="s">
        <v>59</v>
      </c>
      <c r="C882" s="22" t="s">
        <v>1275</v>
      </c>
      <c r="D882" s="21" t="s">
        <v>200</v>
      </c>
      <c r="E882" s="22" t="s">
        <v>452</v>
      </c>
      <c r="F882" s="22" t="s">
        <v>717</v>
      </c>
      <c r="G882" s="23" t="s">
        <v>231</v>
      </c>
      <c r="H882" s="23">
        <v>59666.666666666664</v>
      </c>
      <c r="I882" s="24" t="s">
        <v>231</v>
      </c>
      <c r="J882" s="25"/>
    </row>
    <row r="883" spans="1:10" x14ac:dyDescent="0.3">
      <c r="A883" s="20" t="s">
        <v>91</v>
      </c>
      <c r="B883" s="21" t="s">
        <v>92</v>
      </c>
      <c r="C883" s="22" t="s">
        <v>1223</v>
      </c>
      <c r="D883" s="21" t="s">
        <v>124</v>
      </c>
      <c r="E883" s="22" t="s">
        <v>452</v>
      </c>
      <c r="F883" s="22" t="s">
        <v>717</v>
      </c>
      <c r="G883" s="23">
        <v>64017.8</v>
      </c>
      <c r="H883" s="23">
        <v>63817.8</v>
      </c>
      <c r="I883" s="24">
        <v>-0.31241311010374861</v>
      </c>
      <c r="J883" s="25"/>
    </row>
    <row r="884" spans="1:10" x14ac:dyDescent="0.3">
      <c r="A884" s="20" t="s">
        <v>72</v>
      </c>
      <c r="B884" s="21" t="s">
        <v>73</v>
      </c>
      <c r="C884" s="22" t="s">
        <v>1271</v>
      </c>
      <c r="D884" s="21" t="s">
        <v>172</v>
      </c>
      <c r="E884" s="22" t="s">
        <v>452</v>
      </c>
      <c r="F884" s="22" t="s">
        <v>717</v>
      </c>
      <c r="G884" s="23">
        <v>60583.333333333336</v>
      </c>
      <c r="H884" s="23">
        <v>60583.333333333336</v>
      </c>
      <c r="I884" s="24">
        <v>0</v>
      </c>
      <c r="J884" s="25"/>
    </row>
    <row r="885" spans="1:10" x14ac:dyDescent="0.3">
      <c r="A885" s="20" t="s">
        <v>58</v>
      </c>
      <c r="B885" s="21" t="s">
        <v>59</v>
      </c>
      <c r="C885" s="22" t="s">
        <v>1228</v>
      </c>
      <c r="D885" s="21" t="s">
        <v>129</v>
      </c>
      <c r="E885" s="22" t="s">
        <v>452</v>
      </c>
      <c r="F885" s="22" t="s">
        <v>717</v>
      </c>
      <c r="G885" s="23">
        <v>61775</v>
      </c>
      <c r="H885" s="23">
        <v>61900</v>
      </c>
      <c r="I885" s="24">
        <v>0.20234722784298054</v>
      </c>
      <c r="J885" s="25"/>
    </row>
    <row r="886" spans="1:10" x14ac:dyDescent="0.3">
      <c r="A886" s="20" t="s">
        <v>91</v>
      </c>
      <c r="B886" s="21" t="s">
        <v>92</v>
      </c>
      <c r="C886" s="22" t="s">
        <v>1230</v>
      </c>
      <c r="D886" s="21" t="s">
        <v>131</v>
      </c>
      <c r="E886" s="22" t="s">
        <v>452</v>
      </c>
      <c r="F886" s="22" t="s">
        <v>717</v>
      </c>
      <c r="G886" s="23">
        <v>59375</v>
      </c>
      <c r="H886" s="23">
        <v>59375</v>
      </c>
      <c r="I886" s="24">
        <v>0</v>
      </c>
      <c r="J886" s="25"/>
    </row>
    <row r="887" spans="1:10" x14ac:dyDescent="0.3">
      <c r="A887" s="20" t="s">
        <v>91</v>
      </c>
      <c r="B887" s="21" t="s">
        <v>92</v>
      </c>
      <c r="C887" s="22" t="s">
        <v>1231</v>
      </c>
      <c r="D887" s="21" t="s">
        <v>133</v>
      </c>
      <c r="E887" s="22" t="s">
        <v>452</v>
      </c>
      <c r="F887" s="22" t="s">
        <v>717</v>
      </c>
      <c r="G887" s="23">
        <v>62657.5</v>
      </c>
      <c r="H887" s="23">
        <v>62457.5</v>
      </c>
      <c r="I887" s="24">
        <v>-0.31919562701990811</v>
      </c>
      <c r="J887" s="25"/>
    </row>
    <row r="888" spans="1:10" x14ac:dyDescent="0.3">
      <c r="A888" s="20" t="s">
        <v>69</v>
      </c>
      <c r="B888" s="21" t="s">
        <v>70</v>
      </c>
      <c r="C888" s="22" t="s">
        <v>1232</v>
      </c>
      <c r="D888" s="21" t="s">
        <v>134</v>
      </c>
      <c r="E888" s="22" t="s">
        <v>452</v>
      </c>
      <c r="F888" s="22" t="s">
        <v>717</v>
      </c>
      <c r="G888" s="23">
        <v>58450</v>
      </c>
      <c r="H888" s="23">
        <v>58200</v>
      </c>
      <c r="I888" s="24">
        <v>-0.42771599657827064</v>
      </c>
      <c r="J888" s="25"/>
    </row>
    <row r="889" spans="1:10" x14ac:dyDescent="0.3">
      <c r="A889" s="20" t="s">
        <v>202</v>
      </c>
      <c r="B889" s="21" t="s">
        <v>203</v>
      </c>
      <c r="C889" s="22" t="s">
        <v>1294</v>
      </c>
      <c r="D889" s="21" t="s">
        <v>204</v>
      </c>
      <c r="E889" s="22" t="s">
        <v>452</v>
      </c>
      <c r="F889" s="22" t="s">
        <v>717</v>
      </c>
      <c r="G889" s="23">
        <v>61666.666666666664</v>
      </c>
      <c r="H889" s="23">
        <v>61666.666666666664</v>
      </c>
      <c r="I889" s="24">
        <v>0</v>
      </c>
      <c r="J889" s="25"/>
    </row>
    <row r="890" spans="1:10" x14ac:dyDescent="0.3">
      <c r="A890" s="20" t="s">
        <v>58</v>
      </c>
      <c r="B890" s="21" t="s">
        <v>59</v>
      </c>
      <c r="C890" s="22" t="s">
        <v>1233</v>
      </c>
      <c r="D890" s="21" t="s">
        <v>135</v>
      </c>
      <c r="E890" s="22" t="s">
        <v>452</v>
      </c>
      <c r="F890" s="22" t="s">
        <v>717</v>
      </c>
      <c r="G890" s="23">
        <v>61333.333333333336</v>
      </c>
      <c r="H890" s="23">
        <v>62333.333333333336</v>
      </c>
      <c r="I890" s="24">
        <v>1.6304347826086918</v>
      </c>
      <c r="J890" s="25"/>
    </row>
    <row r="891" spans="1:10" x14ac:dyDescent="0.3">
      <c r="A891" s="20" t="s">
        <v>69</v>
      </c>
      <c r="B891" s="21" t="s">
        <v>70</v>
      </c>
      <c r="C891" s="22" t="s">
        <v>1177</v>
      </c>
      <c r="D891" s="21" t="s">
        <v>136</v>
      </c>
      <c r="E891" s="22" t="s">
        <v>452</v>
      </c>
      <c r="F891" s="22" t="s">
        <v>717</v>
      </c>
      <c r="G891" s="23">
        <v>58566.666666666664</v>
      </c>
      <c r="H891" s="23">
        <v>59516.666666666664</v>
      </c>
      <c r="I891" s="24">
        <v>1.6220830961866772</v>
      </c>
      <c r="J891" s="25"/>
    </row>
    <row r="892" spans="1:10" x14ac:dyDescent="0.3">
      <c r="A892" s="20" t="s">
        <v>58</v>
      </c>
      <c r="B892" s="21" t="s">
        <v>59</v>
      </c>
      <c r="C892" s="22" t="s">
        <v>1234</v>
      </c>
      <c r="D892" s="21" t="s">
        <v>137</v>
      </c>
      <c r="E892" s="22" t="s">
        <v>452</v>
      </c>
      <c r="F892" s="22" t="s">
        <v>717</v>
      </c>
      <c r="G892" s="23">
        <v>57833.333333333336</v>
      </c>
      <c r="H892" s="23">
        <v>58166.666666666664</v>
      </c>
      <c r="I892" s="24">
        <v>0.57636887608067955</v>
      </c>
      <c r="J892" s="25"/>
    </row>
    <row r="893" spans="1:10" x14ac:dyDescent="0.3">
      <c r="A893" s="20" t="s">
        <v>58</v>
      </c>
      <c r="B893" s="21" t="s">
        <v>59</v>
      </c>
      <c r="C893" s="22" t="s">
        <v>1266</v>
      </c>
      <c r="D893" s="21" t="s">
        <v>157</v>
      </c>
      <c r="E893" s="22" t="s">
        <v>452</v>
      </c>
      <c r="F893" s="22" t="s">
        <v>717</v>
      </c>
      <c r="G893" s="23">
        <v>60525</v>
      </c>
      <c r="H893" s="23">
        <v>60775</v>
      </c>
      <c r="I893" s="24">
        <v>0.41305245766212195</v>
      </c>
      <c r="J893" s="25"/>
    </row>
    <row r="894" spans="1:10" x14ac:dyDescent="0.3">
      <c r="A894" s="20" t="s">
        <v>58</v>
      </c>
      <c r="B894" s="21" t="s">
        <v>59</v>
      </c>
      <c r="C894" s="22" t="s">
        <v>1235</v>
      </c>
      <c r="D894" s="21" t="s">
        <v>138</v>
      </c>
      <c r="E894" s="22" t="s">
        <v>452</v>
      </c>
      <c r="F894" s="22" t="s">
        <v>717</v>
      </c>
      <c r="G894" s="23">
        <v>58020</v>
      </c>
      <c r="H894" s="23">
        <v>57680</v>
      </c>
      <c r="I894" s="24">
        <v>-0.58600482592209291</v>
      </c>
      <c r="J894" s="25"/>
    </row>
    <row r="895" spans="1:10" x14ac:dyDescent="0.3">
      <c r="A895" s="20" t="s">
        <v>107</v>
      </c>
      <c r="B895" s="21" t="s">
        <v>108</v>
      </c>
      <c r="C895" s="22" t="s">
        <v>1256</v>
      </c>
      <c r="D895" s="21" t="s">
        <v>152</v>
      </c>
      <c r="E895" s="22" t="s">
        <v>452</v>
      </c>
      <c r="F895" s="22" t="s">
        <v>717</v>
      </c>
      <c r="G895" s="23">
        <v>60700</v>
      </c>
      <c r="H895" s="23">
        <v>61100</v>
      </c>
      <c r="I895" s="24">
        <v>0.65897858319605707</v>
      </c>
      <c r="J895" s="25"/>
    </row>
    <row r="896" spans="1:10" x14ac:dyDescent="0.3">
      <c r="A896" s="20" t="s">
        <v>91</v>
      </c>
      <c r="B896" s="21" t="s">
        <v>92</v>
      </c>
      <c r="C896" s="22" t="s">
        <v>1326</v>
      </c>
      <c r="D896" s="21" t="s">
        <v>1175</v>
      </c>
      <c r="E896" s="22" t="s">
        <v>452</v>
      </c>
      <c r="F896" s="22" t="s">
        <v>717</v>
      </c>
      <c r="G896" s="23">
        <v>59400</v>
      </c>
      <c r="H896" s="23">
        <v>60425.2</v>
      </c>
      <c r="I896" s="24">
        <v>1.7259259259259307</v>
      </c>
      <c r="J896" s="25"/>
    </row>
    <row r="897" spans="1:10" x14ac:dyDescent="0.3">
      <c r="A897" s="20" t="s">
        <v>125</v>
      </c>
      <c r="B897" s="21" t="s">
        <v>126</v>
      </c>
      <c r="C897" s="22" t="s">
        <v>1276</v>
      </c>
      <c r="D897" s="21" t="s">
        <v>244</v>
      </c>
      <c r="E897" s="22" t="s">
        <v>452</v>
      </c>
      <c r="F897" s="22" t="s">
        <v>717</v>
      </c>
      <c r="G897" s="23">
        <v>60666.666666666664</v>
      </c>
      <c r="H897" s="23">
        <v>60333.333333333336</v>
      </c>
      <c r="I897" s="24">
        <v>-0.5494505494505364</v>
      </c>
      <c r="J897" s="25"/>
    </row>
    <row r="898" spans="1:10" x14ac:dyDescent="0.3">
      <c r="A898" s="20" t="s">
        <v>58</v>
      </c>
      <c r="B898" s="21" t="s">
        <v>59</v>
      </c>
      <c r="C898" s="22" t="s">
        <v>1236</v>
      </c>
      <c r="D898" s="21" t="s">
        <v>139</v>
      </c>
      <c r="E898" s="22" t="s">
        <v>452</v>
      </c>
      <c r="F898" s="22" t="s">
        <v>717</v>
      </c>
      <c r="G898" s="23">
        <v>59115</v>
      </c>
      <c r="H898" s="23">
        <v>58150</v>
      </c>
      <c r="I898" s="24">
        <v>-1.6324114015055402</v>
      </c>
      <c r="J898" s="25"/>
    </row>
    <row r="899" spans="1:10" x14ac:dyDescent="0.3">
      <c r="A899" s="20" t="s">
        <v>69</v>
      </c>
      <c r="B899" s="21" t="s">
        <v>70</v>
      </c>
      <c r="C899" s="22" t="s">
        <v>1297</v>
      </c>
      <c r="D899" s="21" t="s">
        <v>206</v>
      </c>
      <c r="E899" s="22" t="s">
        <v>452</v>
      </c>
      <c r="F899" s="22" t="s">
        <v>717</v>
      </c>
      <c r="G899" s="23">
        <v>58000</v>
      </c>
      <c r="H899" s="23">
        <v>58166.666666666664</v>
      </c>
      <c r="I899" s="24">
        <v>0.28735632183907178</v>
      </c>
      <c r="J899" s="25"/>
    </row>
    <row r="900" spans="1:10" x14ac:dyDescent="0.3">
      <c r="A900" s="20" t="s">
        <v>69</v>
      </c>
      <c r="B900" s="21" t="s">
        <v>70</v>
      </c>
      <c r="C900" s="22" t="s">
        <v>1259</v>
      </c>
      <c r="D900" s="21" t="s">
        <v>158</v>
      </c>
      <c r="E900" s="22" t="s">
        <v>452</v>
      </c>
      <c r="F900" s="22" t="s">
        <v>717</v>
      </c>
      <c r="G900" s="23">
        <v>56250</v>
      </c>
      <c r="H900" s="23">
        <v>57920</v>
      </c>
      <c r="I900" s="24">
        <v>2.9688888888888876</v>
      </c>
      <c r="J900" s="25"/>
    </row>
    <row r="901" spans="1:10" x14ac:dyDescent="0.3">
      <c r="A901" s="20" t="s">
        <v>91</v>
      </c>
      <c r="B901" s="21" t="s">
        <v>92</v>
      </c>
      <c r="C901" s="22" t="s">
        <v>1312</v>
      </c>
      <c r="D901" s="21" t="s">
        <v>226</v>
      </c>
      <c r="E901" s="22" t="s">
        <v>452</v>
      </c>
      <c r="F901" s="22" t="s">
        <v>717</v>
      </c>
      <c r="G901" s="23">
        <v>61905</v>
      </c>
      <c r="H901" s="23">
        <v>61816.666666666664</v>
      </c>
      <c r="I901" s="24">
        <v>-0.14269175887785535</v>
      </c>
      <c r="J901" s="25"/>
    </row>
    <row r="902" spans="1:10" x14ac:dyDescent="0.3">
      <c r="A902" s="20" t="s">
        <v>87</v>
      </c>
      <c r="B902" s="21" t="s">
        <v>88</v>
      </c>
      <c r="C902" s="22" t="s">
        <v>1277</v>
      </c>
      <c r="D902" s="21" t="s">
        <v>173</v>
      </c>
      <c r="E902" s="22" t="s">
        <v>452</v>
      </c>
      <c r="F902" s="22" t="s">
        <v>719</v>
      </c>
      <c r="G902" s="23">
        <v>16320</v>
      </c>
      <c r="H902" s="23">
        <v>16500</v>
      </c>
      <c r="I902" s="24">
        <v>1.1029411764705843</v>
      </c>
      <c r="J902" s="25"/>
    </row>
    <row r="903" spans="1:10" x14ac:dyDescent="0.3">
      <c r="A903" s="20" t="s">
        <v>58</v>
      </c>
      <c r="B903" s="21" t="s">
        <v>59</v>
      </c>
      <c r="C903" s="22" t="s">
        <v>1264</v>
      </c>
      <c r="D903" s="21" t="s">
        <v>843</v>
      </c>
      <c r="E903" s="22" t="s">
        <v>452</v>
      </c>
      <c r="F903" s="22" t="s">
        <v>719</v>
      </c>
      <c r="G903" s="23">
        <v>16375</v>
      </c>
      <c r="H903" s="23">
        <v>16375</v>
      </c>
      <c r="I903" s="24">
        <v>0</v>
      </c>
      <c r="J903" s="25"/>
    </row>
    <row r="904" spans="1:10" x14ac:dyDescent="0.3">
      <c r="A904" s="20" t="s">
        <v>58</v>
      </c>
      <c r="B904" s="21" t="s">
        <v>59</v>
      </c>
      <c r="C904" s="22" t="s">
        <v>1267</v>
      </c>
      <c r="D904" s="21" t="s">
        <v>175</v>
      </c>
      <c r="E904" s="22" t="s">
        <v>452</v>
      </c>
      <c r="F904" s="22" t="s">
        <v>719</v>
      </c>
      <c r="G904" s="23">
        <v>16833.333333333332</v>
      </c>
      <c r="H904" s="23">
        <v>17166.666666666668</v>
      </c>
      <c r="I904" s="24">
        <v>1.9801980198020042</v>
      </c>
      <c r="J904" s="25"/>
    </row>
    <row r="905" spans="1:10" x14ac:dyDescent="0.3">
      <c r="A905" s="20" t="s">
        <v>67</v>
      </c>
      <c r="B905" s="21" t="s">
        <v>68</v>
      </c>
      <c r="C905" s="22" t="s">
        <v>1185</v>
      </c>
      <c r="D905" s="21" t="s">
        <v>68</v>
      </c>
      <c r="E905" s="22" t="s">
        <v>452</v>
      </c>
      <c r="F905" s="22" t="s">
        <v>719</v>
      </c>
      <c r="G905" s="23">
        <v>16933.333333333332</v>
      </c>
      <c r="H905" s="23">
        <v>16933.333333333332</v>
      </c>
      <c r="I905" s="24">
        <v>0</v>
      </c>
      <c r="J905" s="25"/>
    </row>
    <row r="906" spans="1:10" x14ac:dyDescent="0.3">
      <c r="A906" s="20" t="s">
        <v>125</v>
      </c>
      <c r="B906" s="21" t="s">
        <v>126</v>
      </c>
      <c r="C906" s="22" t="s">
        <v>1242</v>
      </c>
      <c r="D906" s="21" t="s">
        <v>185</v>
      </c>
      <c r="E906" s="22" t="s">
        <v>452</v>
      </c>
      <c r="F906" s="22" t="s">
        <v>719</v>
      </c>
      <c r="G906" s="23">
        <v>17000</v>
      </c>
      <c r="H906" s="23">
        <v>17200</v>
      </c>
      <c r="I906" s="24">
        <v>1.1764705882352899</v>
      </c>
      <c r="J906" s="25"/>
    </row>
    <row r="907" spans="1:10" x14ac:dyDescent="0.3">
      <c r="A907" s="20" t="s">
        <v>72</v>
      </c>
      <c r="B907" s="21" t="s">
        <v>73</v>
      </c>
      <c r="C907" s="22" t="s">
        <v>1176</v>
      </c>
      <c r="D907" s="21" t="s">
        <v>74</v>
      </c>
      <c r="E907" s="22" t="s">
        <v>452</v>
      </c>
      <c r="F907" s="22" t="s">
        <v>719</v>
      </c>
      <c r="G907" s="23">
        <v>16933.333333333332</v>
      </c>
      <c r="H907" s="23">
        <v>16933.333333333332</v>
      </c>
      <c r="I907" s="24">
        <v>0</v>
      </c>
      <c r="J907" s="25"/>
    </row>
    <row r="908" spans="1:10" x14ac:dyDescent="0.3">
      <c r="A908" s="20" t="s">
        <v>69</v>
      </c>
      <c r="B908" s="21" t="s">
        <v>70</v>
      </c>
      <c r="C908" s="22" t="s">
        <v>1188</v>
      </c>
      <c r="D908" s="21" t="s">
        <v>187</v>
      </c>
      <c r="E908" s="22" t="s">
        <v>452</v>
      </c>
      <c r="F908" s="22" t="s">
        <v>719</v>
      </c>
      <c r="G908" s="23">
        <v>17000</v>
      </c>
      <c r="H908" s="23">
        <v>16666.666666666668</v>
      </c>
      <c r="I908" s="24">
        <v>-1.9607843137254832</v>
      </c>
      <c r="J908" s="25"/>
    </row>
    <row r="909" spans="1:10" x14ac:dyDescent="0.3">
      <c r="A909" s="20" t="s">
        <v>72</v>
      </c>
      <c r="B909" s="21" t="s">
        <v>73</v>
      </c>
      <c r="C909" s="22" t="s">
        <v>1314</v>
      </c>
      <c r="D909" s="21" t="s">
        <v>79</v>
      </c>
      <c r="E909" s="22" t="s">
        <v>452</v>
      </c>
      <c r="F909" s="22" t="s">
        <v>719</v>
      </c>
      <c r="G909" s="23">
        <v>16333.333333333334</v>
      </c>
      <c r="H909" s="23">
        <v>16333.333333333334</v>
      </c>
      <c r="I909" s="24">
        <v>0</v>
      </c>
      <c r="J909" s="25"/>
    </row>
    <row r="910" spans="1:10" x14ac:dyDescent="0.3">
      <c r="A910" s="20" t="s">
        <v>58</v>
      </c>
      <c r="B910" s="21" t="s">
        <v>59</v>
      </c>
      <c r="C910" s="22" t="s">
        <v>1192</v>
      </c>
      <c r="D910" s="21" t="s">
        <v>81</v>
      </c>
      <c r="E910" s="22" t="s">
        <v>452</v>
      </c>
      <c r="F910" s="22" t="s">
        <v>719</v>
      </c>
      <c r="G910" s="23">
        <v>15800</v>
      </c>
      <c r="H910" s="23">
        <v>15840</v>
      </c>
      <c r="I910" s="24">
        <v>0.25316455696202667</v>
      </c>
      <c r="J910" s="25"/>
    </row>
    <row r="911" spans="1:10" x14ac:dyDescent="0.3">
      <c r="A911" s="20" t="s">
        <v>87</v>
      </c>
      <c r="B911" s="21" t="s">
        <v>88</v>
      </c>
      <c r="C911" s="22" t="s">
        <v>1178</v>
      </c>
      <c r="D911" s="21" t="s">
        <v>190</v>
      </c>
      <c r="E911" s="22" t="s">
        <v>452</v>
      </c>
      <c r="F911" s="22" t="s">
        <v>719</v>
      </c>
      <c r="G911" s="23">
        <v>17500</v>
      </c>
      <c r="H911" s="23">
        <v>17500</v>
      </c>
      <c r="I911" s="24">
        <v>0</v>
      </c>
      <c r="J911" s="25"/>
    </row>
    <row r="912" spans="1:10" x14ac:dyDescent="0.3">
      <c r="A912" s="20" t="s">
        <v>91</v>
      </c>
      <c r="B912" s="21" t="s">
        <v>92</v>
      </c>
      <c r="C912" s="22" t="s">
        <v>1198</v>
      </c>
      <c r="D912" s="21" t="s">
        <v>94</v>
      </c>
      <c r="E912" s="22" t="s">
        <v>452</v>
      </c>
      <c r="F912" s="22" t="s">
        <v>719</v>
      </c>
      <c r="G912" s="23">
        <v>15675</v>
      </c>
      <c r="H912" s="23">
        <v>15675</v>
      </c>
      <c r="I912" s="24">
        <v>0</v>
      </c>
      <c r="J912" s="25"/>
    </row>
    <row r="913" spans="1:10" x14ac:dyDescent="0.3">
      <c r="A913" s="20" t="s">
        <v>69</v>
      </c>
      <c r="B913" s="21" t="s">
        <v>70</v>
      </c>
      <c r="C913" s="22" t="s">
        <v>1201</v>
      </c>
      <c r="D913" s="21" t="s">
        <v>99</v>
      </c>
      <c r="E913" s="22" t="s">
        <v>452</v>
      </c>
      <c r="F913" s="22" t="s">
        <v>719</v>
      </c>
      <c r="G913" s="23">
        <v>15860</v>
      </c>
      <c r="H913" s="23">
        <v>15560</v>
      </c>
      <c r="I913" s="24">
        <v>-1.8915510718789386</v>
      </c>
      <c r="J913" s="25"/>
    </row>
    <row r="914" spans="1:10" x14ac:dyDescent="0.3">
      <c r="A914" s="20" t="s">
        <v>125</v>
      </c>
      <c r="B914" s="21" t="s">
        <v>126</v>
      </c>
      <c r="C914" s="22" t="s">
        <v>1288</v>
      </c>
      <c r="D914" s="21" t="s">
        <v>252</v>
      </c>
      <c r="E914" s="22" t="s">
        <v>452</v>
      </c>
      <c r="F914" s="22" t="s">
        <v>719</v>
      </c>
      <c r="G914" s="23">
        <v>17333.333333333332</v>
      </c>
      <c r="H914" s="23">
        <v>17333.333333333332</v>
      </c>
      <c r="I914" s="24">
        <v>0</v>
      </c>
      <c r="J914" s="25"/>
    </row>
    <row r="915" spans="1:10" x14ac:dyDescent="0.3">
      <c r="A915" s="20" t="s">
        <v>91</v>
      </c>
      <c r="B915" s="21" t="s">
        <v>92</v>
      </c>
      <c r="C915" s="22" t="s">
        <v>1205</v>
      </c>
      <c r="D915" s="21" t="s">
        <v>105</v>
      </c>
      <c r="E915" s="22" t="s">
        <v>452</v>
      </c>
      <c r="F915" s="22" t="s">
        <v>719</v>
      </c>
      <c r="G915" s="23">
        <v>16066.666666666666</v>
      </c>
      <c r="H915" s="23">
        <v>16066.666666666666</v>
      </c>
      <c r="I915" s="24">
        <v>0</v>
      </c>
      <c r="J915" s="25"/>
    </row>
    <row r="916" spans="1:10" x14ac:dyDescent="0.3">
      <c r="A916" s="20" t="s">
        <v>72</v>
      </c>
      <c r="B916" s="21" t="s">
        <v>73</v>
      </c>
      <c r="C916" s="22" t="s">
        <v>1179</v>
      </c>
      <c r="D916" s="21" t="s">
        <v>106</v>
      </c>
      <c r="E916" s="22" t="s">
        <v>452</v>
      </c>
      <c r="F916" s="22" t="s">
        <v>719</v>
      </c>
      <c r="G916" s="23">
        <v>17833.333333333332</v>
      </c>
      <c r="H916" s="23">
        <v>17833.333333333332</v>
      </c>
      <c r="I916" s="24">
        <v>0</v>
      </c>
      <c r="J916" s="25"/>
    </row>
    <row r="917" spans="1:10" x14ac:dyDescent="0.3">
      <c r="A917" s="20" t="s">
        <v>107</v>
      </c>
      <c r="B917" s="21" t="s">
        <v>108</v>
      </c>
      <c r="C917" s="22" t="s">
        <v>1261</v>
      </c>
      <c r="D917" s="21" t="s">
        <v>109</v>
      </c>
      <c r="E917" s="22" t="s">
        <v>452</v>
      </c>
      <c r="F917" s="22" t="s">
        <v>719</v>
      </c>
      <c r="G917" s="23">
        <v>16412.5</v>
      </c>
      <c r="H917" s="23">
        <v>16412.5</v>
      </c>
      <c r="I917" s="24">
        <v>0</v>
      </c>
      <c r="J917" s="25"/>
    </row>
    <row r="918" spans="1:10" x14ac:dyDescent="0.3">
      <c r="A918" s="20" t="s">
        <v>107</v>
      </c>
      <c r="B918" s="21" t="s">
        <v>108</v>
      </c>
      <c r="C918" s="22" t="s">
        <v>1299</v>
      </c>
      <c r="D918" s="21" t="s">
        <v>112</v>
      </c>
      <c r="E918" s="22" t="s">
        <v>452</v>
      </c>
      <c r="F918" s="22" t="s">
        <v>719</v>
      </c>
      <c r="G918" s="23">
        <v>18166.666666666668</v>
      </c>
      <c r="H918" s="23">
        <v>18166.666666666668</v>
      </c>
      <c r="I918" s="24">
        <v>0</v>
      </c>
      <c r="J918" s="25"/>
    </row>
    <row r="919" spans="1:10" x14ac:dyDescent="0.3">
      <c r="A919" s="20" t="s">
        <v>72</v>
      </c>
      <c r="B919" s="21" t="s">
        <v>73</v>
      </c>
      <c r="C919" s="22" t="s">
        <v>1210</v>
      </c>
      <c r="D919" s="21" t="s">
        <v>114</v>
      </c>
      <c r="E919" s="22" t="s">
        <v>452</v>
      </c>
      <c r="F919" s="22" t="s">
        <v>719</v>
      </c>
      <c r="G919" s="23">
        <v>17500</v>
      </c>
      <c r="H919" s="23">
        <v>17375</v>
      </c>
      <c r="I919" s="24">
        <v>-0.71428571428571175</v>
      </c>
      <c r="J919" s="25"/>
    </row>
    <row r="920" spans="1:10" x14ac:dyDescent="0.3">
      <c r="A920" s="20" t="s">
        <v>91</v>
      </c>
      <c r="B920" s="21" t="s">
        <v>92</v>
      </c>
      <c r="C920" s="22" t="s">
        <v>1214</v>
      </c>
      <c r="D920" s="21" t="s">
        <v>118</v>
      </c>
      <c r="E920" s="22" t="s">
        <v>452</v>
      </c>
      <c r="F920" s="22" t="s">
        <v>719</v>
      </c>
      <c r="G920" s="23">
        <v>16266.666666666666</v>
      </c>
      <c r="H920" s="23">
        <v>16266.666666666666</v>
      </c>
      <c r="I920" s="24">
        <v>0</v>
      </c>
      <c r="J920" s="25"/>
    </row>
    <row r="921" spans="1:10" x14ac:dyDescent="0.3">
      <c r="A921" s="20" t="s">
        <v>87</v>
      </c>
      <c r="B921" s="21" t="s">
        <v>88</v>
      </c>
      <c r="C921" s="22" t="s">
        <v>1247</v>
      </c>
      <c r="D921" s="21" t="s">
        <v>146</v>
      </c>
      <c r="E921" s="22" t="s">
        <v>452</v>
      </c>
      <c r="F921" s="22" t="s">
        <v>719</v>
      </c>
      <c r="G921" s="23">
        <v>15750</v>
      </c>
      <c r="H921" s="23">
        <v>15750</v>
      </c>
      <c r="I921" s="24">
        <v>0</v>
      </c>
      <c r="J921" s="25"/>
    </row>
    <row r="922" spans="1:10" x14ac:dyDescent="0.3">
      <c r="A922" s="20" t="s">
        <v>75</v>
      </c>
      <c r="B922" s="21" t="s">
        <v>76</v>
      </c>
      <c r="C922" s="22" t="s">
        <v>1215</v>
      </c>
      <c r="D922" s="21" t="s">
        <v>119</v>
      </c>
      <c r="E922" s="22" t="s">
        <v>452</v>
      </c>
      <c r="F922" s="22" t="s">
        <v>719</v>
      </c>
      <c r="G922" s="23">
        <v>16150</v>
      </c>
      <c r="H922" s="23">
        <v>16025</v>
      </c>
      <c r="I922" s="24">
        <v>-0.77399380804953344</v>
      </c>
      <c r="J922" s="25"/>
    </row>
    <row r="923" spans="1:10" x14ac:dyDescent="0.3">
      <c r="A923" s="20" t="s">
        <v>87</v>
      </c>
      <c r="B923" s="21" t="s">
        <v>88</v>
      </c>
      <c r="C923" s="22" t="s">
        <v>1216</v>
      </c>
      <c r="D923" s="21" t="s">
        <v>199</v>
      </c>
      <c r="E923" s="22" t="s">
        <v>452</v>
      </c>
      <c r="F923" s="22" t="s">
        <v>719</v>
      </c>
      <c r="G923" s="23">
        <v>16333.333333333334</v>
      </c>
      <c r="H923" s="23">
        <v>16666.666666666668</v>
      </c>
      <c r="I923" s="24">
        <v>2.0408163265306145</v>
      </c>
      <c r="J923" s="25"/>
    </row>
    <row r="924" spans="1:10" x14ac:dyDescent="0.3">
      <c r="A924" s="20" t="s">
        <v>107</v>
      </c>
      <c r="B924" s="21" t="s">
        <v>108</v>
      </c>
      <c r="C924" s="22" t="s">
        <v>1218</v>
      </c>
      <c r="D924" s="21" t="s">
        <v>120</v>
      </c>
      <c r="E924" s="22" t="s">
        <v>452</v>
      </c>
      <c r="F924" s="22" t="s">
        <v>719</v>
      </c>
      <c r="G924" s="23">
        <v>16660.599999999999</v>
      </c>
      <c r="H924" s="23">
        <v>16660.599999999999</v>
      </c>
      <c r="I924" s="24">
        <v>0</v>
      </c>
      <c r="J924" s="25"/>
    </row>
    <row r="925" spans="1:10" x14ac:dyDescent="0.3">
      <c r="A925" s="20" t="s">
        <v>91</v>
      </c>
      <c r="B925" s="21" t="s">
        <v>92</v>
      </c>
      <c r="C925" s="22" t="s">
        <v>1219</v>
      </c>
      <c r="D925" s="21" t="s">
        <v>147</v>
      </c>
      <c r="E925" s="22" t="s">
        <v>452</v>
      </c>
      <c r="F925" s="22" t="s">
        <v>719</v>
      </c>
      <c r="G925" s="23">
        <v>14750</v>
      </c>
      <c r="H925" s="23">
        <v>14750</v>
      </c>
      <c r="I925" s="24">
        <v>0</v>
      </c>
      <c r="J925" s="25"/>
    </row>
    <row r="926" spans="1:10" x14ac:dyDescent="0.3">
      <c r="A926" s="20" t="s">
        <v>125</v>
      </c>
      <c r="B926" s="21" t="s">
        <v>126</v>
      </c>
      <c r="C926" s="22" t="s">
        <v>1292</v>
      </c>
      <c r="D926" s="21" t="s">
        <v>481</v>
      </c>
      <c r="E926" s="22" t="s">
        <v>452</v>
      </c>
      <c r="F926" s="22" t="s">
        <v>719</v>
      </c>
      <c r="G926" s="23">
        <v>17000</v>
      </c>
      <c r="H926" s="23">
        <v>17000</v>
      </c>
      <c r="I926" s="24">
        <v>0</v>
      </c>
      <c r="J926" s="25"/>
    </row>
    <row r="927" spans="1:10" x14ac:dyDescent="0.3">
      <c r="A927" s="20" t="s">
        <v>107</v>
      </c>
      <c r="B927" s="21" t="s">
        <v>108</v>
      </c>
      <c r="C927" s="22" t="s">
        <v>1263</v>
      </c>
      <c r="D927" s="21" t="s">
        <v>155</v>
      </c>
      <c r="E927" s="22" t="s">
        <v>452</v>
      </c>
      <c r="F927" s="22" t="s">
        <v>719</v>
      </c>
      <c r="G927" s="23">
        <v>17216.666666666668</v>
      </c>
      <c r="H927" s="23">
        <v>17216.666666666668</v>
      </c>
      <c r="I927" s="24">
        <v>0</v>
      </c>
      <c r="J927" s="25"/>
    </row>
    <row r="928" spans="1:10" x14ac:dyDescent="0.3">
      <c r="A928" s="20" t="s">
        <v>58</v>
      </c>
      <c r="B928" s="21" t="s">
        <v>59</v>
      </c>
      <c r="C928" s="22" t="s">
        <v>1275</v>
      </c>
      <c r="D928" s="21" t="s">
        <v>200</v>
      </c>
      <c r="E928" s="22" t="s">
        <v>452</v>
      </c>
      <c r="F928" s="22" t="s">
        <v>719</v>
      </c>
      <c r="G928" s="23">
        <v>15833.333333333334</v>
      </c>
      <c r="H928" s="23">
        <v>15750</v>
      </c>
      <c r="I928" s="24">
        <v>-0.52631578947368585</v>
      </c>
      <c r="J928" s="25"/>
    </row>
    <row r="929" spans="1:10" x14ac:dyDescent="0.3">
      <c r="A929" s="20" t="s">
        <v>91</v>
      </c>
      <c r="B929" s="21" t="s">
        <v>92</v>
      </c>
      <c r="C929" s="22" t="s">
        <v>1223</v>
      </c>
      <c r="D929" s="21" t="s">
        <v>124</v>
      </c>
      <c r="E929" s="22" t="s">
        <v>452</v>
      </c>
      <c r="F929" s="22" t="s">
        <v>719</v>
      </c>
      <c r="G929" s="23">
        <v>15975</v>
      </c>
      <c r="H929" s="23">
        <v>15975</v>
      </c>
      <c r="I929" s="24">
        <v>0</v>
      </c>
      <c r="J929" s="25"/>
    </row>
    <row r="930" spans="1:10" x14ac:dyDescent="0.3">
      <c r="A930" s="20" t="s">
        <v>58</v>
      </c>
      <c r="B930" s="21" t="s">
        <v>59</v>
      </c>
      <c r="C930" s="22" t="s">
        <v>1228</v>
      </c>
      <c r="D930" s="21" t="s">
        <v>129</v>
      </c>
      <c r="E930" s="22" t="s">
        <v>452</v>
      </c>
      <c r="F930" s="22" t="s">
        <v>719</v>
      </c>
      <c r="G930" s="23">
        <v>16600</v>
      </c>
      <c r="H930" s="23">
        <v>16350</v>
      </c>
      <c r="I930" s="24">
        <v>-1.5060240963855387</v>
      </c>
      <c r="J930" s="25"/>
    </row>
    <row r="931" spans="1:10" x14ac:dyDescent="0.3">
      <c r="A931" s="20" t="s">
        <v>91</v>
      </c>
      <c r="B931" s="21" t="s">
        <v>92</v>
      </c>
      <c r="C931" s="22" t="s">
        <v>1230</v>
      </c>
      <c r="D931" s="21" t="s">
        <v>131</v>
      </c>
      <c r="E931" s="22" t="s">
        <v>452</v>
      </c>
      <c r="F931" s="22" t="s">
        <v>719</v>
      </c>
      <c r="G931" s="23">
        <v>15725</v>
      </c>
      <c r="H931" s="23">
        <v>15750</v>
      </c>
      <c r="I931" s="24">
        <v>0.15898251192367763</v>
      </c>
      <c r="J931" s="25"/>
    </row>
    <row r="932" spans="1:10" x14ac:dyDescent="0.3">
      <c r="A932" s="20" t="s">
        <v>83</v>
      </c>
      <c r="B932" s="21" t="s">
        <v>84</v>
      </c>
      <c r="C932" s="22" t="s">
        <v>1270</v>
      </c>
      <c r="D932" s="21" t="s">
        <v>236</v>
      </c>
      <c r="E932" s="22" t="s">
        <v>452</v>
      </c>
      <c r="F932" s="22" t="s">
        <v>719</v>
      </c>
      <c r="G932" s="23">
        <v>17533.333333333332</v>
      </c>
      <c r="H932" s="23">
        <v>17533.333333333332</v>
      </c>
      <c r="I932" s="24">
        <v>0</v>
      </c>
      <c r="J932" s="25"/>
    </row>
    <row r="933" spans="1:10" x14ac:dyDescent="0.3">
      <c r="A933" s="20" t="s">
        <v>202</v>
      </c>
      <c r="B933" s="21" t="s">
        <v>203</v>
      </c>
      <c r="C933" s="22" t="s">
        <v>1294</v>
      </c>
      <c r="D933" s="21" t="s">
        <v>204</v>
      </c>
      <c r="E933" s="22" t="s">
        <v>452</v>
      </c>
      <c r="F933" s="22" t="s">
        <v>719</v>
      </c>
      <c r="G933" s="23">
        <v>17000</v>
      </c>
      <c r="H933" s="23">
        <v>17000</v>
      </c>
      <c r="I933" s="24">
        <v>0</v>
      </c>
      <c r="J933" s="25"/>
    </row>
    <row r="934" spans="1:10" x14ac:dyDescent="0.3">
      <c r="A934" s="20" t="s">
        <v>125</v>
      </c>
      <c r="B934" s="21" t="s">
        <v>126</v>
      </c>
      <c r="C934" s="22" t="s">
        <v>1253</v>
      </c>
      <c r="D934" s="21" t="s">
        <v>149</v>
      </c>
      <c r="E934" s="22" t="s">
        <v>452</v>
      </c>
      <c r="F934" s="22" t="s">
        <v>719</v>
      </c>
      <c r="G934" s="23">
        <v>17075</v>
      </c>
      <c r="H934" s="23">
        <v>16933.333333333332</v>
      </c>
      <c r="I934" s="24">
        <v>-0.82967301122499615</v>
      </c>
      <c r="J934" s="25"/>
    </row>
    <row r="935" spans="1:10" x14ac:dyDescent="0.3">
      <c r="A935" s="20" t="s">
        <v>58</v>
      </c>
      <c r="B935" s="21" t="s">
        <v>59</v>
      </c>
      <c r="C935" s="22" t="s">
        <v>1233</v>
      </c>
      <c r="D935" s="21" t="s">
        <v>135</v>
      </c>
      <c r="E935" s="22" t="s">
        <v>452</v>
      </c>
      <c r="F935" s="22" t="s">
        <v>719</v>
      </c>
      <c r="G935" s="23">
        <v>17280</v>
      </c>
      <c r="H935" s="23">
        <v>17480</v>
      </c>
      <c r="I935" s="24">
        <v>1.1574074074074181</v>
      </c>
      <c r="J935" s="25"/>
    </row>
    <row r="936" spans="1:10" x14ac:dyDescent="0.3">
      <c r="A936" s="20" t="s">
        <v>58</v>
      </c>
      <c r="B936" s="21" t="s">
        <v>59</v>
      </c>
      <c r="C936" s="22" t="s">
        <v>1234</v>
      </c>
      <c r="D936" s="21" t="s">
        <v>137</v>
      </c>
      <c r="E936" s="22" t="s">
        <v>452</v>
      </c>
      <c r="F936" s="22" t="s">
        <v>719</v>
      </c>
      <c r="G936" s="23">
        <v>15833.333333333334</v>
      </c>
      <c r="H936" s="23">
        <v>15766.666666666666</v>
      </c>
      <c r="I936" s="24">
        <v>-0.42105263157895534</v>
      </c>
      <c r="J936" s="25"/>
    </row>
    <row r="937" spans="1:10" x14ac:dyDescent="0.3">
      <c r="A937" s="20" t="s">
        <v>58</v>
      </c>
      <c r="B937" s="21" t="s">
        <v>59</v>
      </c>
      <c r="C937" s="22" t="s">
        <v>1255</v>
      </c>
      <c r="D937" s="21" t="s">
        <v>151</v>
      </c>
      <c r="E937" s="22" t="s">
        <v>452</v>
      </c>
      <c r="F937" s="22" t="s">
        <v>719</v>
      </c>
      <c r="G937" s="23">
        <v>16650</v>
      </c>
      <c r="H937" s="23">
        <v>16275</v>
      </c>
      <c r="I937" s="24">
        <v>-2.2522522522522515</v>
      </c>
      <c r="J937" s="25"/>
    </row>
    <row r="938" spans="1:10" x14ac:dyDescent="0.3">
      <c r="A938" s="20" t="s">
        <v>58</v>
      </c>
      <c r="B938" s="21" t="s">
        <v>59</v>
      </c>
      <c r="C938" s="22" t="s">
        <v>1266</v>
      </c>
      <c r="D938" s="21" t="s">
        <v>157</v>
      </c>
      <c r="E938" s="22" t="s">
        <v>452</v>
      </c>
      <c r="F938" s="22" t="s">
        <v>719</v>
      </c>
      <c r="G938" s="23">
        <v>16025</v>
      </c>
      <c r="H938" s="23">
        <v>16025</v>
      </c>
      <c r="I938" s="24">
        <v>0</v>
      </c>
      <c r="J938" s="25"/>
    </row>
    <row r="939" spans="1:10" x14ac:dyDescent="0.3">
      <c r="A939" s="20" t="s">
        <v>58</v>
      </c>
      <c r="B939" s="21" t="s">
        <v>59</v>
      </c>
      <c r="C939" s="22" t="s">
        <v>1235</v>
      </c>
      <c r="D939" s="21" t="s">
        <v>138</v>
      </c>
      <c r="E939" s="22" t="s">
        <v>452</v>
      </c>
      <c r="F939" s="22" t="s">
        <v>719</v>
      </c>
      <c r="G939" s="23">
        <v>16200</v>
      </c>
      <c r="H939" s="23">
        <v>16125</v>
      </c>
      <c r="I939" s="24">
        <v>-0.46296296296296502</v>
      </c>
      <c r="J939" s="25"/>
    </row>
    <row r="940" spans="1:10" x14ac:dyDescent="0.3">
      <c r="A940" s="20" t="s">
        <v>107</v>
      </c>
      <c r="B940" s="21" t="s">
        <v>108</v>
      </c>
      <c r="C940" s="22" t="s">
        <v>1256</v>
      </c>
      <c r="D940" s="21" t="s">
        <v>152</v>
      </c>
      <c r="E940" s="22" t="s">
        <v>452</v>
      </c>
      <c r="F940" s="22" t="s">
        <v>719</v>
      </c>
      <c r="G940" s="23">
        <v>16600</v>
      </c>
      <c r="H940" s="23">
        <v>16600</v>
      </c>
      <c r="I940" s="24">
        <v>0</v>
      </c>
      <c r="J940" s="25"/>
    </row>
    <row r="941" spans="1:10" x14ac:dyDescent="0.3">
      <c r="A941" s="20" t="s">
        <v>91</v>
      </c>
      <c r="B941" s="21" t="s">
        <v>92</v>
      </c>
      <c r="C941" s="22" t="s">
        <v>1326</v>
      </c>
      <c r="D941" s="21" t="s">
        <v>1175</v>
      </c>
      <c r="E941" s="22" t="s">
        <v>452</v>
      </c>
      <c r="F941" s="22" t="s">
        <v>719</v>
      </c>
      <c r="G941" s="23">
        <v>16783.333333333332</v>
      </c>
      <c r="H941" s="23">
        <v>17118</v>
      </c>
      <c r="I941" s="24">
        <v>1.9940417080436923</v>
      </c>
      <c r="J941" s="25"/>
    </row>
    <row r="942" spans="1:10" x14ac:dyDescent="0.3">
      <c r="A942" s="20" t="s">
        <v>163</v>
      </c>
      <c r="B942" s="21" t="s">
        <v>164</v>
      </c>
      <c r="C942" s="22" t="s">
        <v>1258</v>
      </c>
      <c r="D942" s="21" t="s">
        <v>165</v>
      </c>
      <c r="E942" s="22" t="s">
        <v>452</v>
      </c>
      <c r="F942" s="22" t="s">
        <v>719</v>
      </c>
      <c r="G942" s="23">
        <v>16925</v>
      </c>
      <c r="H942" s="23">
        <v>16900</v>
      </c>
      <c r="I942" s="24">
        <v>-0.1477104874446078</v>
      </c>
      <c r="J942" s="25"/>
    </row>
    <row r="943" spans="1:10" x14ac:dyDescent="0.3">
      <c r="A943" s="20" t="s">
        <v>125</v>
      </c>
      <c r="B943" s="21" t="s">
        <v>126</v>
      </c>
      <c r="C943" s="22" t="s">
        <v>1276</v>
      </c>
      <c r="D943" s="21" t="s">
        <v>244</v>
      </c>
      <c r="E943" s="22" t="s">
        <v>452</v>
      </c>
      <c r="F943" s="22" t="s">
        <v>719</v>
      </c>
      <c r="G943" s="23">
        <v>16333.333333333334</v>
      </c>
      <c r="H943" s="23">
        <v>16333.333333333334</v>
      </c>
      <c r="I943" s="24">
        <v>0</v>
      </c>
      <c r="J943" s="25"/>
    </row>
    <row r="944" spans="1:10" x14ac:dyDescent="0.3">
      <c r="A944" s="20" t="s">
        <v>58</v>
      </c>
      <c r="B944" s="21" t="s">
        <v>59</v>
      </c>
      <c r="C944" s="22" t="s">
        <v>1236</v>
      </c>
      <c r="D944" s="21" t="s">
        <v>139</v>
      </c>
      <c r="E944" s="22" t="s">
        <v>452</v>
      </c>
      <c r="F944" s="22" t="s">
        <v>719</v>
      </c>
      <c r="G944" s="23">
        <v>16350</v>
      </c>
      <c r="H944" s="23">
        <v>16100</v>
      </c>
      <c r="I944" s="24">
        <v>-1.5290519877675823</v>
      </c>
      <c r="J944" s="25"/>
    </row>
    <row r="945" spans="1:10" x14ac:dyDescent="0.3">
      <c r="A945" s="20" t="s">
        <v>69</v>
      </c>
      <c r="B945" s="21" t="s">
        <v>70</v>
      </c>
      <c r="C945" s="22" t="s">
        <v>1297</v>
      </c>
      <c r="D945" s="21" t="s">
        <v>206</v>
      </c>
      <c r="E945" s="22" t="s">
        <v>452</v>
      </c>
      <c r="F945" s="22" t="s">
        <v>719</v>
      </c>
      <c r="G945" s="23">
        <v>16125</v>
      </c>
      <c r="H945" s="23">
        <v>16000</v>
      </c>
      <c r="I945" s="24">
        <v>-0.77519379844961378</v>
      </c>
      <c r="J945" s="25"/>
    </row>
    <row r="946" spans="1:10" x14ac:dyDescent="0.3">
      <c r="A946" s="20" t="s">
        <v>69</v>
      </c>
      <c r="B946" s="21" t="s">
        <v>70</v>
      </c>
      <c r="C946" s="22" t="s">
        <v>1259</v>
      </c>
      <c r="D946" s="21" t="s">
        <v>158</v>
      </c>
      <c r="E946" s="22" t="s">
        <v>452</v>
      </c>
      <c r="F946" s="22" t="s">
        <v>719</v>
      </c>
      <c r="G946" s="23">
        <v>15500</v>
      </c>
      <c r="H946" s="23">
        <v>15720</v>
      </c>
      <c r="I946" s="24">
        <v>1.4193548387096744</v>
      </c>
      <c r="J946" s="25"/>
    </row>
    <row r="947" spans="1:10" x14ac:dyDescent="0.3">
      <c r="A947" s="20" t="s">
        <v>91</v>
      </c>
      <c r="B947" s="21" t="s">
        <v>92</v>
      </c>
      <c r="C947" s="22" t="s">
        <v>1313</v>
      </c>
      <c r="D947" s="21" t="s">
        <v>657</v>
      </c>
      <c r="E947" s="22" t="s">
        <v>646</v>
      </c>
      <c r="F947" s="22" t="s">
        <v>720</v>
      </c>
      <c r="G947" s="23">
        <v>5475</v>
      </c>
      <c r="H947" s="23">
        <v>5497.5</v>
      </c>
      <c r="I947" s="24">
        <v>0.4109589041095818</v>
      </c>
      <c r="J947" s="25"/>
    </row>
    <row r="948" spans="1:10" x14ac:dyDescent="0.3">
      <c r="A948" s="20" t="s">
        <v>87</v>
      </c>
      <c r="B948" s="21" t="s">
        <v>88</v>
      </c>
      <c r="C948" s="22" t="s">
        <v>1277</v>
      </c>
      <c r="D948" s="21" t="s">
        <v>173</v>
      </c>
      <c r="E948" s="22" t="s">
        <v>646</v>
      </c>
      <c r="F948" s="22" t="s">
        <v>720</v>
      </c>
      <c r="G948" s="23">
        <v>5733.333333333333</v>
      </c>
      <c r="H948" s="23">
        <v>5760</v>
      </c>
      <c r="I948" s="24">
        <v>0.46511627906977715</v>
      </c>
      <c r="J948" s="25"/>
    </row>
    <row r="949" spans="1:10" x14ac:dyDescent="0.3">
      <c r="A949" s="20" t="s">
        <v>163</v>
      </c>
      <c r="B949" s="21" t="s">
        <v>164</v>
      </c>
      <c r="C949" s="22" t="s">
        <v>1336</v>
      </c>
      <c r="D949" s="21" t="s">
        <v>265</v>
      </c>
      <c r="E949" s="22" t="s">
        <v>646</v>
      </c>
      <c r="F949" s="22" t="s">
        <v>720</v>
      </c>
      <c r="G949" s="23">
        <v>6500</v>
      </c>
      <c r="H949" s="23">
        <v>6500</v>
      </c>
      <c r="I949" s="24">
        <v>0</v>
      </c>
      <c r="J949" s="25"/>
    </row>
    <row r="950" spans="1:10" x14ac:dyDescent="0.3">
      <c r="A950" s="20" t="s">
        <v>268</v>
      </c>
      <c r="B950" s="21" t="s">
        <v>269</v>
      </c>
      <c r="C950" s="22" t="s">
        <v>1352</v>
      </c>
      <c r="D950" s="21" t="s">
        <v>453</v>
      </c>
      <c r="E950" s="22" t="s">
        <v>646</v>
      </c>
      <c r="F950" s="22" t="s">
        <v>720</v>
      </c>
      <c r="G950" s="23">
        <v>5850</v>
      </c>
      <c r="H950" s="23">
        <v>5860</v>
      </c>
      <c r="I950" s="24">
        <v>0.17094017094017033</v>
      </c>
      <c r="J950" s="25"/>
    </row>
    <row r="951" spans="1:10" x14ac:dyDescent="0.3">
      <c r="A951" s="20" t="s">
        <v>163</v>
      </c>
      <c r="B951" s="21" t="s">
        <v>164</v>
      </c>
      <c r="C951" s="22" t="s">
        <v>1305</v>
      </c>
      <c r="D951" s="21" t="s">
        <v>213</v>
      </c>
      <c r="E951" s="22" t="s">
        <v>646</v>
      </c>
      <c r="F951" s="22" t="s">
        <v>720</v>
      </c>
      <c r="G951" s="23">
        <v>6833.333333333333</v>
      </c>
      <c r="H951" s="23">
        <v>6833.333333333333</v>
      </c>
      <c r="I951" s="24">
        <v>0</v>
      </c>
      <c r="J951" s="25"/>
    </row>
    <row r="952" spans="1:10" x14ac:dyDescent="0.3">
      <c r="A952" s="20" t="s">
        <v>51</v>
      </c>
      <c r="B952" s="21" t="s">
        <v>52</v>
      </c>
      <c r="C952" s="22" t="s">
        <v>1240</v>
      </c>
      <c r="D952" s="21" t="s">
        <v>53</v>
      </c>
      <c r="E952" s="22" t="s">
        <v>646</v>
      </c>
      <c r="F952" s="22" t="s">
        <v>720</v>
      </c>
      <c r="G952" s="23">
        <v>5875</v>
      </c>
      <c r="H952" s="23">
        <v>5875</v>
      </c>
      <c r="I952" s="24">
        <v>0</v>
      </c>
      <c r="J952" s="25"/>
    </row>
    <row r="953" spans="1:10" x14ac:dyDescent="0.3">
      <c r="A953" s="20" t="s">
        <v>91</v>
      </c>
      <c r="B953" s="21" t="s">
        <v>92</v>
      </c>
      <c r="C953" s="22" t="s">
        <v>1301</v>
      </c>
      <c r="D953" s="21" t="s">
        <v>183</v>
      </c>
      <c r="E953" s="22" t="s">
        <v>646</v>
      </c>
      <c r="F953" s="22" t="s">
        <v>720</v>
      </c>
      <c r="G953" s="23" t="s">
        <v>231</v>
      </c>
      <c r="H953" s="23">
        <v>5900</v>
      </c>
      <c r="I953" s="24" t="s">
        <v>231</v>
      </c>
      <c r="J953" s="25"/>
    </row>
    <row r="954" spans="1:10" x14ac:dyDescent="0.3">
      <c r="A954" s="20" t="s">
        <v>55</v>
      </c>
      <c r="B954" s="21" t="s">
        <v>56</v>
      </c>
      <c r="C954" s="22" t="s">
        <v>1180</v>
      </c>
      <c r="D954" s="21" t="s">
        <v>57</v>
      </c>
      <c r="E954" s="22" t="s">
        <v>646</v>
      </c>
      <c r="F954" s="22" t="s">
        <v>720</v>
      </c>
      <c r="G954" s="23">
        <v>5733.333333333333</v>
      </c>
      <c r="H954" s="23">
        <v>5733.333333333333</v>
      </c>
      <c r="I954" s="24">
        <v>0</v>
      </c>
      <c r="J954" s="25"/>
    </row>
    <row r="955" spans="1:10" x14ac:dyDescent="0.3">
      <c r="A955" s="20" t="s">
        <v>64</v>
      </c>
      <c r="B955" s="21" t="s">
        <v>65</v>
      </c>
      <c r="C955" s="22" t="s">
        <v>1300</v>
      </c>
      <c r="D955" s="21" t="s">
        <v>325</v>
      </c>
      <c r="E955" s="22" t="s">
        <v>646</v>
      </c>
      <c r="F955" s="22" t="s">
        <v>720</v>
      </c>
      <c r="G955" s="23">
        <v>6262.5</v>
      </c>
      <c r="H955" s="23">
        <v>6262.5</v>
      </c>
      <c r="I955" s="24">
        <v>0</v>
      </c>
      <c r="J955" s="25"/>
    </row>
    <row r="956" spans="1:10" x14ac:dyDescent="0.3">
      <c r="A956" s="20" t="s">
        <v>350</v>
      </c>
      <c r="B956" s="21" t="s">
        <v>351</v>
      </c>
      <c r="C956" s="22" t="s">
        <v>1341</v>
      </c>
      <c r="D956" s="21" t="s">
        <v>496</v>
      </c>
      <c r="E956" s="22" t="s">
        <v>646</v>
      </c>
      <c r="F956" s="22" t="s">
        <v>720</v>
      </c>
      <c r="G956" s="23">
        <v>6333.333333333333</v>
      </c>
      <c r="H956" s="23">
        <v>6500</v>
      </c>
      <c r="I956" s="24">
        <v>2.6315789473684292</v>
      </c>
      <c r="J956" s="25"/>
    </row>
    <row r="957" spans="1:10" x14ac:dyDescent="0.3">
      <c r="A957" s="20" t="s">
        <v>350</v>
      </c>
      <c r="B957" s="21" t="s">
        <v>351</v>
      </c>
      <c r="C957" s="22" t="s">
        <v>1342</v>
      </c>
      <c r="D957" s="21" t="s">
        <v>530</v>
      </c>
      <c r="E957" s="22" t="s">
        <v>646</v>
      </c>
      <c r="F957" s="22" t="s">
        <v>720</v>
      </c>
      <c r="G957" s="23">
        <v>6166.666666666667</v>
      </c>
      <c r="H957" s="23">
        <v>6166.666666666667</v>
      </c>
      <c r="I957" s="24">
        <v>0</v>
      </c>
      <c r="J957" s="25"/>
    </row>
    <row r="958" spans="1:10" x14ac:dyDescent="0.3">
      <c r="A958" s="20" t="s">
        <v>58</v>
      </c>
      <c r="B958" s="21" t="s">
        <v>59</v>
      </c>
      <c r="C958" s="22" t="s">
        <v>1264</v>
      </c>
      <c r="D958" s="21" t="s">
        <v>843</v>
      </c>
      <c r="E958" s="22" t="s">
        <v>646</v>
      </c>
      <c r="F958" s="22" t="s">
        <v>720</v>
      </c>
      <c r="G958" s="23">
        <v>6250</v>
      </c>
      <c r="H958" s="23">
        <v>6250</v>
      </c>
      <c r="I958" s="24">
        <v>0</v>
      </c>
      <c r="J958" s="25"/>
    </row>
    <row r="959" spans="1:10" x14ac:dyDescent="0.3">
      <c r="A959" s="20" t="s">
        <v>61</v>
      </c>
      <c r="B959" s="21" t="s">
        <v>62</v>
      </c>
      <c r="C959" s="22" t="s">
        <v>1182</v>
      </c>
      <c r="D959" s="21" t="s">
        <v>63</v>
      </c>
      <c r="E959" s="22" t="s">
        <v>646</v>
      </c>
      <c r="F959" s="22" t="s">
        <v>720</v>
      </c>
      <c r="G959" s="23">
        <v>5650</v>
      </c>
      <c r="H959" s="23">
        <v>5633.333333333333</v>
      </c>
      <c r="I959" s="24">
        <v>-0.29498525073746729</v>
      </c>
      <c r="J959" s="25"/>
    </row>
    <row r="960" spans="1:10" x14ac:dyDescent="0.3">
      <c r="A960" s="20" t="s">
        <v>91</v>
      </c>
      <c r="B960" s="21" t="s">
        <v>92</v>
      </c>
      <c r="C960" s="22" t="s">
        <v>1280</v>
      </c>
      <c r="D960" s="21" t="s">
        <v>184</v>
      </c>
      <c r="E960" s="22" t="s">
        <v>646</v>
      </c>
      <c r="F960" s="22" t="s">
        <v>720</v>
      </c>
      <c r="G960" s="23">
        <v>5860</v>
      </c>
      <c r="H960" s="23">
        <v>5878</v>
      </c>
      <c r="I960" s="24">
        <v>0.30716723549488734</v>
      </c>
      <c r="J960" s="25"/>
    </row>
    <row r="961" spans="1:10" x14ac:dyDescent="0.3">
      <c r="A961" s="20" t="s">
        <v>125</v>
      </c>
      <c r="B961" s="21" t="s">
        <v>126</v>
      </c>
      <c r="C961" s="22" t="s">
        <v>1183</v>
      </c>
      <c r="D961" s="21" t="s">
        <v>184</v>
      </c>
      <c r="E961" s="22" t="s">
        <v>646</v>
      </c>
      <c r="F961" s="22" t="s">
        <v>720</v>
      </c>
      <c r="G961" s="23">
        <v>6375</v>
      </c>
      <c r="H961" s="23">
        <v>6375</v>
      </c>
      <c r="I961" s="24">
        <v>0</v>
      </c>
      <c r="J961" s="25"/>
    </row>
    <row r="962" spans="1:10" x14ac:dyDescent="0.3">
      <c r="A962" s="20" t="s">
        <v>125</v>
      </c>
      <c r="B962" s="21" t="s">
        <v>126</v>
      </c>
      <c r="C962" s="22" t="s">
        <v>1338</v>
      </c>
      <c r="D962" s="21" t="s">
        <v>349</v>
      </c>
      <c r="E962" s="22" t="s">
        <v>646</v>
      </c>
      <c r="F962" s="22" t="s">
        <v>720</v>
      </c>
      <c r="G962" s="23">
        <v>5466.666666666667</v>
      </c>
      <c r="H962" s="23">
        <v>5466.666666666667</v>
      </c>
      <c r="I962" s="24">
        <v>0</v>
      </c>
      <c r="J962" s="25"/>
    </row>
    <row r="963" spans="1:10" x14ac:dyDescent="0.3">
      <c r="A963" s="20" t="s">
        <v>387</v>
      </c>
      <c r="B963" s="21" t="s">
        <v>388</v>
      </c>
      <c r="C963" s="22" t="s">
        <v>1320</v>
      </c>
      <c r="D963" s="21" t="s">
        <v>389</v>
      </c>
      <c r="E963" s="22" t="s">
        <v>646</v>
      </c>
      <c r="F963" s="22" t="s">
        <v>720</v>
      </c>
      <c r="G963" s="23">
        <v>5968.75</v>
      </c>
      <c r="H963" s="23">
        <v>5968.75</v>
      </c>
      <c r="I963" s="24">
        <v>0</v>
      </c>
      <c r="J963" s="25"/>
    </row>
    <row r="964" spans="1:10" x14ac:dyDescent="0.3">
      <c r="A964" s="20" t="s">
        <v>64</v>
      </c>
      <c r="B964" s="21" t="s">
        <v>65</v>
      </c>
      <c r="C964" s="22" t="s">
        <v>1184</v>
      </c>
      <c r="D964" s="21" t="s">
        <v>66</v>
      </c>
      <c r="E964" s="22" t="s">
        <v>646</v>
      </c>
      <c r="F964" s="22" t="s">
        <v>720</v>
      </c>
      <c r="G964" s="23">
        <v>5812.5</v>
      </c>
      <c r="H964" s="23">
        <v>5812.5</v>
      </c>
      <c r="I964" s="24">
        <v>0</v>
      </c>
      <c r="J964" s="25"/>
    </row>
    <row r="965" spans="1:10" x14ac:dyDescent="0.3">
      <c r="A965" s="20" t="s">
        <v>58</v>
      </c>
      <c r="B965" s="21" t="s">
        <v>59</v>
      </c>
      <c r="C965" s="22" t="s">
        <v>1267</v>
      </c>
      <c r="D965" s="21" t="s">
        <v>175</v>
      </c>
      <c r="E965" s="22" t="s">
        <v>646</v>
      </c>
      <c r="F965" s="22" t="s">
        <v>720</v>
      </c>
      <c r="G965" s="23">
        <v>6233.333333333333</v>
      </c>
      <c r="H965" s="23">
        <v>6233.333333333333</v>
      </c>
      <c r="I965" s="24">
        <v>0</v>
      </c>
      <c r="J965" s="25"/>
    </row>
    <row r="966" spans="1:10" x14ac:dyDescent="0.3">
      <c r="A966" s="20" t="s">
        <v>67</v>
      </c>
      <c r="B966" s="21" t="s">
        <v>68</v>
      </c>
      <c r="C966" s="22" t="s">
        <v>1185</v>
      </c>
      <c r="D966" s="21" t="s">
        <v>68</v>
      </c>
      <c r="E966" s="22" t="s">
        <v>646</v>
      </c>
      <c r="F966" s="22" t="s">
        <v>720</v>
      </c>
      <c r="G966" s="23">
        <v>6183.333333333333</v>
      </c>
      <c r="H966" s="23">
        <v>6184.8</v>
      </c>
      <c r="I966" s="24">
        <v>2.3719676549882607E-2</v>
      </c>
      <c r="J966" s="25"/>
    </row>
    <row r="967" spans="1:10" x14ac:dyDescent="0.3">
      <c r="A967" s="20" t="s">
        <v>163</v>
      </c>
      <c r="B967" s="21" t="s">
        <v>164</v>
      </c>
      <c r="C967" s="22" t="s">
        <v>1306</v>
      </c>
      <c r="D967" s="21" t="s">
        <v>392</v>
      </c>
      <c r="E967" s="22" t="s">
        <v>646</v>
      </c>
      <c r="F967" s="22" t="s">
        <v>720</v>
      </c>
      <c r="G967" s="23">
        <v>5908.8</v>
      </c>
      <c r="H967" s="23">
        <v>5988.8</v>
      </c>
      <c r="I967" s="24">
        <v>1.3539128080151563</v>
      </c>
      <c r="J967" s="25"/>
    </row>
    <row r="968" spans="1:10" x14ac:dyDescent="0.3">
      <c r="A968" s="20" t="s">
        <v>125</v>
      </c>
      <c r="B968" s="21" t="s">
        <v>126</v>
      </c>
      <c r="C968" s="22" t="s">
        <v>1242</v>
      </c>
      <c r="D968" s="21" t="s">
        <v>185</v>
      </c>
      <c r="E968" s="22" t="s">
        <v>646</v>
      </c>
      <c r="F968" s="22" t="s">
        <v>720</v>
      </c>
      <c r="G968" s="23">
        <v>6322.2222222222226</v>
      </c>
      <c r="H968" s="23">
        <v>6300</v>
      </c>
      <c r="I968" s="24">
        <v>-0.35149384885765356</v>
      </c>
      <c r="J968" s="25"/>
    </row>
    <row r="969" spans="1:10" x14ac:dyDescent="0.3">
      <c r="A969" s="20" t="s">
        <v>69</v>
      </c>
      <c r="B969" s="21" t="s">
        <v>70</v>
      </c>
      <c r="C969" s="22" t="s">
        <v>1186</v>
      </c>
      <c r="D969" s="21" t="s">
        <v>71</v>
      </c>
      <c r="E969" s="22" t="s">
        <v>646</v>
      </c>
      <c r="F969" s="22" t="s">
        <v>720</v>
      </c>
      <c r="G969" s="23" t="s">
        <v>231</v>
      </c>
      <c r="H969" s="23">
        <v>6500</v>
      </c>
      <c r="I969" s="24" t="s">
        <v>231</v>
      </c>
      <c r="J969" s="25"/>
    </row>
    <row r="970" spans="1:10" x14ac:dyDescent="0.3">
      <c r="A970" s="20" t="s">
        <v>61</v>
      </c>
      <c r="B970" s="21" t="s">
        <v>62</v>
      </c>
      <c r="C970" s="22" t="s">
        <v>1360</v>
      </c>
      <c r="D970" s="21" t="s">
        <v>477</v>
      </c>
      <c r="E970" s="22" t="s">
        <v>646</v>
      </c>
      <c r="F970" s="22" t="s">
        <v>720</v>
      </c>
      <c r="G970" s="23" t="s">
        <v>231</v>
      </c>
      <c r="H970" s="23">
        <v>6666.666666666667</v>
      </c>
      <c r="I970" s="24" t="s">
        <v>231</v>
      </c>
      <c r="J970" s="25"/>
    </row>
    <row r="971" spans="1:10" x14ac:dyDescent="0.3">
      <c r="A971" s="20" t="s">
        <v>75</v>
      </c>
      <c r="B971" s="21" t="s">
        <v>76</v>
      </c>
      <c r="C971" s="22" t="s">
        <v>1187</v>
      </c>
      <c r="D971" s="21" t="s">
        <v>77</v>
      </c>
      <c r="E971" s="22" t="s">
        <v>646</v>
      </c>
      <c r="F971" s="22" t="s">
        <v>720</v>
      </c>
      <c r="G971" s="23">
        <v>6333.333333333333</v>
      </c>
      <c r="H971" s="23">
        <v>6316.666666666667</v>
      </c>
      <c r="I971" s="24">
        <v>-0.26315789473683182</v>
      </c>
      <c r="J971" s="25"/>
    </row>
    <row r="972" spans="1:10" x14ac:dyDescent="0.3">
      <c r="A972" s="20" t="s">
        <v>51</v>
      </c>
      <c r="B972" s="21" t="s">
        <v>52</v>
      </c>
      <c r="C972" s="22" t="s">
        <v>1318</v>
      </c>
      <c r="D972" s="21" t="s">
        <v>229</v>
      </c>
      <c r="E972" s="22" t="s">
        <v>646</v>
      </c>
      <c r="F972" s="22" t="s">
        <v>720</v>
      </c>
      <c r="G972" s="23">
        <v>5650</v>
      </c>
      <c r="H972" s="23">
        <v>5900</v>
      </c>
      <c r="I972" s="24">
        <v>4.4247787610619538</v>
      </c>
      <c r="J972" s="25"/>
    </row>
    <row r="973" spans="1:10" x14ac:dyDescent="0.3">
      <c r="A973" s="20" t="s">
        <v>69</v>
      </c>
      <c r="B973" s="21" t="s">
        <v>70</v>
      </c>
      <c r="C973" s="22" t="s">
        <v>1188</v>
      </c>
      <c r="D973" s="21" t="s">
        <v>187</v>
      </c>
      <c r="E973" s="22" t="s">
        <v>646</v>
      </c>
      <c r="F973" s="22" t="s">
        <v>720</v>
      </c>
      <c r="G973" s="23">
        <v>5833.333333333333</v>
      </c>
      <c r="H973" s="23">
        <v>5750</v>
      </c>
      <c r="I973" s="24">
        <v>-1.4285714285714235</v>
      </c>
      <c r="J973" s="25"/>
    </row>
    <row r="974" spans="1:10" x14ac:dyDescent="0.3">
      <c r="A974" s="20" t="s">
        <v>215</v>
      </c>
      <c r="B974" s="21" t="s">
        <v>216</v>
      </c>
      <c r="C974" s="22" t="s">
        <v>1307</v>
      </c>
      <c r="D974" s="21" t="s">
        <v>217</v>
      </c>
      <c r="E974" s="22" t="s">
        <v>646</v>
      </c>
      <c r="F974" s="22" t="s">
        <v>720</v>
      </c>
      <c r="G974" s="23">
        <v>6140</v>
      </c>
      <c r="H974" s="23">
        <v>6200</v>
      </c>
      <c r="I974" s="24">
        <v>0.97719869706840434</v>
      </c>
      <c r="J974" s="25"/>
    </row>
    <row r="975" spans="1:10" x14ac:dyDescent="0.3">
      <c r="A975" s="20" t="s">
        <v>75</v>
      </c>
      <c r="B975" s="21" t="s">
        <v>76</v>
      </c>
      <c r="C975" s="22" t="s">
        <v>1189</v>
      </c>
      <c r="D975" s="21" t="s">
        <v>78</v>
      </c>
      <c r="E975" s="22" t="s">
        <v>646</v>
      </c>
      <c r="F975" s="22" t="s">
        <v>720</v>
      </c>
      <c r="G975" s="23">
        <v>6297.5</v>
      </c>
      <c r="H975" s="23">
        <v>6372.5</v>
      </c>
      <c r="I975" s="24">
        <v>1.1909487892020731</v>
      </c>
      <c r="J975" s="25"/>
    </row>
    <row r="976" spans="1:10" x14ac:dyDescent="0.3">
      <c r="A976" s="20" t="s">
        <v>167</v>
      </c>
      <c r="B976" s="21" t="s">
        <v>168</v>
      </c>
      <c r="C976" s="22" t="s">
        <v>1302</v>
      </c>
      <c r="D976" s="21" t="s">
        <v>381</v>
      </c>
      <c r="E976" s="22" t="s">
        <v>646</v>
      </c>
      <c r="F976" s="22" t="s">
        <v>720</v>
      </c>
      <c r="G976" s="23">
        <v>6031.666666666667</v>
      </c>
      <c r="H976" s="23">
        <v>6100</v>
      </c>
      <c r="I976" s="24">
        <v>1.1329096435479302</v>
      </c>
      <c r="J976" s="25"/>
    </row>
    <row r="977" spans="1:10" x14ac:dyDescent="0.3">
      <c r="A977" s="20" t="s">
        <v>72</v>
      </c>
      <c r="B977" s="21" t="s">
        <v>73</v>
      </c>
      <c r="C977" s="22" t="s">
        <v>1314</v>
      </c>
      <c r="D977" s="21" t="s">
        <v>79</v>
      </c>
      <c r="E977" s="22" t="s">
        <v>646</v>
      </c>
      <c r="F977" s="22" t="s">
        <v>720</v>
      </c>
      <c r="G977" s="23">
        <v>5542.8571428571431</v>
      </c>
      <c r="H977" s="23">
        <v>5542.8571428571431</v>
      </c>
      <c r="I977" s="24">
        <v>0</v>
      </c>
      <c r="J977" s="25"/>
    </row>
    <row r="978" spans="1:10" x14ac:dyDescent="0.3">
      <c r="A978" s="20" t="s">
        <v>69</v>
      </c>
      <c r="B978" s="21" t="s">
        <v>70</v>
      </c>
      <c r="C978" s="22" t="s">
        <v>1282</v>
      </c>
      <c r="D978" s="21" t="s">
        <v>188</v>
      </c>
      <c r="E978" s="22" t="s">
        <v>646</v>
      </c>
      <c r="F978" s="22" t="s">
        <v>720</v>
      </c>
      <c r="G978" s="23">
        <v>6933.333333333333</v>
      </c>
      <c r="H978" s="23">
        <v>6933.333333333333</v>
      </c>
      <c r="I978" s="24">
        <v>0</v>
      </c>
      <c r="J978" s="25"/>
    </row>
    <row r="979" spans="1:10" x14ac:dyDescent="0.3">
      <c r="A979" s="20" t="s">
        <v>87</v>
      </c>
      <c r="B979" s="21" t="s">
        <v>88</v>
      </c>
      <c r="C979" s="22" t="s">
        <v>1283</v>
      </c>
      <c r="D979" s="21" t="s">
        <v>189</v>
      </c>
      <c r="E979" s="22" t="s">
        <v>646</v>
      </c>
      <c r="F979" s="22" t="s">
        <v>720</v>
      </c>
      <c r="G979" s="23">
        <v>7233.333333333333</v>
      </c>
      <c r="H979" s="23">
        <v>7283.333333333333</v>
      </c>
      <c r="I979" s="24">
        <v>0.69124423963133896</v>
      </c>
      <c r="J979" s="25"/>
    </row>
    <row r="980" spans="1:10" x14ac:dyDescent="0.3">
      <c r="A980" s="20" t="s">
        <v>55</v>
      </c>
      <c r="B980" s="21" t="s">
        <v>56</v>
      </c>
      <c r="C980" s="22" t="s">
        <v>1190</v>
      </c>
      <c r="D980" s="21" t="s">
        <v>171</v>
      </c>
      <c r="E980" s="22" t="s">
        <v>646</v>
      </c>
      <c r="F980" s="22" t="s">
        <v>720</v>
      </c>
      <c r="G980" s="23">
        <v>5700</v>
      </c>
      <c r="H980" s="23">
        <v>5687.5</v>
      </c>
      <c r="I980" s="24">
        <v>-0.21929824561403022</v>
      </c>
      <c r="J980" s="25"/>
    </row>
    <row r="981" spans="1:10" x14ac:dyDescent="0.3">
      <c r="A981" s="20" t="s">
        <v>69</v>
      </c>
      <c r="B981" s="21" t="s">
        <v>70</v>
      </c>
      <c r="C981" s="22" t="s">
        <v>1191</v>
      </c>
      <c r="D981" s="21" t="s">
        <v>80</v>
      </c>
      <c r="E981" s="22" t="s">
        <v>646</v>
      </c>
      <c r="F981" s="22" t="s">
        <v>720</v>
      </c>
      <c r="G981" s="23">
        <v>6200</v>
      </c>
      <c r="H981" s="23">
        <v>6200</v>
      </c>
      <c r="I981" s="24">
        <v>0</v>
      </c>
      <c r="J981" s="25"/>
    </row>
    <row r="982" spans="1:10" x14ac:dyDescent="0.3">
      <c r="A982" s="20" t="s">
        <v>58</v>
      </c>
      <c r="B982" s="21" t="s">
        <v>59</v>
      </c>
      <c r="C982" s="22" t="s">
        <v>1192</v>
      </c>
      <c r="D982" s="21" t="s">
        <v>81</v>
      </c>
      <c r="E982" s="22" t="s">
        <v>646</v>
      </c>
      <c r="F982" s="22" t="s">
        <v>720</v>
      </c>
      <c r="G982" s="23">
        <v>5757.1428571428569</v>
      </c>
      <c r="H982" s="23">
        <v>5771.4285714285716</v>
      </c>
      <c r="I982" s="24">
        <v>0.24813895781639062</v>
      </c>
      <c r="J982" s="25"/>
    </row>
    <row r="983" spans="1:10" x14ac:dyDescent="0.3">
      <c r="A983" s="20" t="s">
        <v>69</v>
      </c>
      <c r="B983" s="21" t="s">
        <v>70</v>
      </c>
      <c r="C983" s="22" t="s">
        <v>1193</v>
      </c>
      <c r="D983" s="21" t="s">
        <v>82</v>
      </c>
      <c r="E983" s="22" t="s">
        <v>646</v>
      </c>
      <c r="F983" s="22" t="s">
        <v>720</v>
      </c>
      <c r="G983" s="23">
        <v>6000</v>
      </c>
      <c r="H983" s="23">
        <v>6000</v>
      </c>
      <c r="I983" s="24">
        <v>0</v>
      </c>
      <c r="J983" s="25"/>
    </row>
    <row r="984" spans="1:10" x14ac:dyDescent="0.3">
      <c r="A984" s="20" t="s">
        <v>69</v>
      </c>
      <c r="B984" s="21" t="s">
        <v>70</v>
      </c>
      <c r="C984" s="22" t="s">
        <v>1284</v>
      </c>
      <c r="D984" s="21" t="s">
        <v>211</v>
      </c>
      <c r="E984" s="22" t="s">
        <v>646</v>
      </c>
      <c r="F984" s="22" t="s">
        <v>720</v>
      </c>
      <c r="G984" s="23">
        <v>5833.333333333333</v>
      </c>
      <c r="H984" s="23">
        <v>5833.333333333333</v>
      </c>
      <c r="I984" s="24">
        <v>0</v>
      </c>
      <c r="J984" s="25"/>
    </row>
    <row r="985" spans="1:10" x14ac:dyDescent="0.3">
      <c r="A985" s="20" t="s">
        <v>125</v>
      </c>
      <c r="B985" s="21" t="s">
        <v>126</v>
      </c>
      <c r="C985" s="22" t="s">
        <v>1335</v>
      </c>
      <c r="D985" s="21" t="s">
        <v>299</v>
      </c>
      <c r="E985" s="22" t="s">
        <v>646</v>
      </c>
      <c r="F985" s="22" t="s">
        <v>720</v>
      </c>
      <c r="G985" s="23">
        <v>6250</v>
      </c>
      <c r="H985" s="23">
        <v>6000</v>
      </c>
      <c r="I985" s="24">
        <v>-4.0000000000000036</v>
      </c>
      <c r="J985" s="25"/>
    </row>
    <row r="986" spans="1:10" x14ac:dyDescent="0.3">
      <c r="A986" s="20" t="s">
        <v>107</v>
      </c>
      <c r="B986" s="21" t="s">
        <v>108</v>
      </c>
      <c r="C986" s="22" t="s">
        <v>1321</v>
      </c>
      <c r="D986" s="21" t="s">
        <v>656</v>
      </c>
      <c r="E986" s="22" t="s">
        <v>646</v>
      </c>
      <c r="F986" s="22" t="s">
        <v>720</v>
      </c>
      <c r="G986" s="23">
        <v>6366.666666666667</v>
      </c>
      <c r="H986" s="23">
        <v>6025</v>
      </c>
      <c r="I986" s="24">
        <v>-5.3664921465968689</v>
      </c>
      <c r="J986" s="25"/>
    </row>
    <row r="987" spans="1:10" x14ac:dyDescent="0.3">
      <c r="A987" s="20" t="s">
        <v>83</v>
      </c>
      <c r="B987" s="21" t="s">
        <v>84</v>
      </c>
      <c r="C987" s="22" t="s">
        <v>1194</v>
      </c>
      <c r="D987" s="21" t="s">
        <v>85</v>
      </c>
      <c r="E987" s="22" t="s">
        <v>646</v>
      </c>
      <c r="F987" s="22" t="s">
        <v>720</v>
      </c>
      <c r="G987" s="23">
        <v>6375</v>
      </c>
      <c r="H987" s="23">
        <v>6375</v>
      </c>
      <c r="I987" s="24">
        <v>0</v>
      </c>
      <c r="J987" s="25"/>
    </row>
    <row r="988" spans="1:10" x14ac:dyDescent="0.3">
      <c r="A988" s="20" t="s">
        <v>223</v>
      </c>
      <c r="B988" s="21" t="s">
        <v>224</v>
      </c>
      <c r="C988" s="22" t="s">
        <v>1329</v>
      </c>
      <c r="D988" s="21" t="s">
        <v>394</v>
      </c>
      <c r="E988" s="22" t="s">
        <v>646</v>
      </c>
      <c r="F988" s="22" t="s">
        <v>720</v>
      </c>
      <c r="G988" s="23">
        <v>6175</v>
      </c>
      <c r="H988" s="23">
        <v>6200</v>
      </c>
      <c r="I988" s="24">
        <v>0.40485829959513442</v>
      </c>
      <c r="J988" s="25"/>
    </row>
    <row r="989" spans="1:10" x14ac:dyDescent="0.3">
      <c r="A989" s="20" t="s">
        <v>69</v>
      </c>
      <c r="B989" s="21" t="s">
        <v>70</v>
      </c>
      <c r="C989" s="22" t="s">
        <v>1285</v>
      </c>
      <c r="D989" s="21" t="s">
        <v>86</v>
      </c>
      <c r="E989" s="22" t="s">
        <v>646</v>
      </c>
      <c r="F989" s="22" t="s">
        <v>720</v>
      </c>
      <c r="G989" s="23">
        <v>5500</v>
      </c>
      <c r="H989" s="23">
        <v>5500</v>
      </c>
      <c r="I989" s="24">
        <v>0</v>
      </c>
      <c r="J989" s="25"/>
    </row>
    <row r="990" spans="1:10" x14ac:dyDescent="0.3">
      <c r="A990" s="20" t="s">
        <v>87</v>
      </c>
      <c r="B990" s="21" t="s">
        <v>88</v>
      </c>
      <c r="C990" s="22" t="s">
        <v>1195</v>
      </c>
      <c r="D990" s="21" t="s">
        <v>89</v>
      </c>
      <c r="E990" s="22" t="s">
        <v>646</v>
      </c>
      <c r="F990" s="22" t="s">
        <v>720</v>
      </c>
      <c r="G990" s="23">
        <v>6033.333333333333</v>
      </c>
      <c r="H990" s="23">
        <v>6033.333333333333</v>
      </c>
      <c r="I990" s="24">
        <v>0</v>
      </c>
      <c r="J990" s="25"/>
    </row>
    <row r="991" spans="1:10" x14ac:dyDescent="0.3">
      <c r="A991" s="20" t="s">
        <v>75</v>
      </c>
      <c r="B991" s="21" t="s">
        <v>76</v>
      </c>
      <c r="C991" s="22" t="s">
        <v>1196</v>
      </c>
      <c r="D991" s="21" t="s">
        <v>90</v>
      </c>
      <c r="E991" s="22" t="s">
        <v>646</v>
      </c>
      <c r="F991" s="22" t="s">
        <v>720</v>
      </c>
      <c r="G991" s="23">
        <v>5700</v>
      </c>
      <c r="H991" s="23">
        <v>5800</v>
      </c>
      <c r="I991" s="24">
        <v>1.7543859649122862</v>
      </c>
      <c r="J991" s="25"/>
    </row>
    <row r="992" spans="1:10" x14ac:dyDescent="0.3">
      <c r="A992" s="20" t="s">
        <v>91</v>
      </c>
      <c r="B992" s="21" t="s">
        <v>92</v>
      </c>
      <c r="C992" s="22" t="s">
        <v>1303</v>
      </c>
      <c r="D992" s="21" t="s">
        <v>479</v>
      </c>
      <c r="E992" s="22" t="s">
        <v>646</v>
      </c>
      <c r="F992" s="22" t="s">
        <v>720</v>
      </c>
      <c r="G992" s="23">
        <v>5766.666666666667</v>
      </c>
      <c r="H992" s="23">
        <v>5773.333333333333</v>
      </c>
      <c r="I992" s="24">
        <v>0.11560693641616826</v>
      </c>
      <c r="J992" s="25"/>
    </row>
    <row r="993" spans="1:10" x14ac:dyDescent="0.3">
      <c r="A993" s="20" t="s">
        <v>58</v>
      </c>
      <c r="B993" s="21" t="s">
        <v>59</v>
      </c>
      <c r="C993" s="22" t="s">
        <v>1265</v>
      </c>
      <c r="D993" s="21" t="s">
        <v>191</v>
      </c>
      <c r="E993" s="22" t="s">
        <v>646</v>
      </c>
      <c r="F993" s="22" t="s">
        <v>720</v>
      </c>
      <c r="G993" s="23">
        <v>6075</v>
      </c>
      <c r="H993" s="23">
        <v>5950</v>
      </c>
      <c r="I993" s="24">
        <v>-2.0576131687242816</v>
      </c>
      <c r="J993" s="25"/>
    </row>
    <row r="994" spans="1:10" x14ac:dyDescent="0.3">
      <c r="A994" s="20" t="s">
        <v>215</v>
      </c>
      <c r="B994" s="21" t="s">
        <v>216</v>
      </c>
      <c r="C994" s="22" t="s">
        <v>1348</v>
      </c>
      <c r="D994" s="21" t="s">
        <v>297</v>
      </c>
      <c r="E994" s="22" t="s">
        <v>646</v>
      </c>
      <c r="F994" s="22" t="s">
        <v>720</v>
      </c>
      <c r="G994" s="23">
        <v>6600</v>
      </c>
      <c r="H994" s="23">
        <v>6860</v>
      </c>
      <c r="I994" s="24">
        <v>3.9393939393939315</v>
      </c>
      <c r="J994" s="25"/>
    </row>
    <row r="995" spans="1:10" x14ac:dyDescent="0.3">
      <c r="A995" s="20" t="s">
        <v>91</v>
      </c>
      <c r="B995" s="21" t="s">
        <v>92</v>
      </c>
      <c r="C995" s="22" t="s">
        <v>1197</v>
      </c>
      <c r="D995" s="21" t="s">
        <v>93</v>
      </c>
      <c r="E995" s="22" t="s">
        <v>646</v>
      </c>
      <c r="F995" s="22" t="s">
        <v>720</v>
      </c>
      <c r="G995" s="23">
        <v>5386.2</v>
      </c>
      <c r="H995" s="23">
        <v>5422.5</v>
      </c>
      <c r="I995" s="24">
        <v>0.67394452489695222</v>
      </c>
      <c r="J995" s="25"/>
    </row>
    <row r="996" spans="1:10" x14ac:dyDescent="0.3">
      <c r="A996" s="20" t="s">
        <v>176</v>
      </c>
      <c r="B996" s="21" t="s">
        <v>177</v>
      </c>
      <c r="C996" s="22" t="s">
        <v>1340</v>
      </c>
      <c r="D996" s="21" t="s">
        <v>178</v>
      </c>
      <c r="E996" s="22" t="s">
        <v>646</v>
      </c>
      <c r="F996" s="22" t="s">
        <v>720</v>
      </c>
      <c r="G996" s="23">
        <v>6660</v>
      </c>
      <c r="H996" s="23">
        <v>6420</v>
      </c>
      <c r="I996" s="24">
        <v>-3.6036036036036001</v>
      </c>
      <c r="J996" s="25"/>
    </row>
    <row r="997" spans="1:10" x14ac:dyDescent="0.3">
      <c r="A997" s="20" t="s">
        <v>176</v>
      </c>
      <c r="B997" s="21" t="s">
        <v>177</v>
      </c>
      <c r="C997" s="22" t="s">
        <v>1278</v>
      </c>
      <c r="D997" s="21" t="s">
        <v>179</v>
      </c>
      <c r="E997" s="22" t="s">
        <v>646</v>
      </c>
      <c r="F997" s="22" t="s">
        <v>720</v>
      </c>
      <c r="G997" s="23">
        <v>6700</v>
      </c>
      <c r="H997" s="23">
        <v>6680</v>
      </c>
      <c r="I997" s="24">
        <v>-0.29850746268657025</v>
      </c>
      <c r="J997" s="25"/>
    </row>
    <row r="998" spans="1:10" x14ac:dyDescent="0.3">
      <c r="A998" s="20" t="s">
        <v>69</v>
      </c>
      <c r="B998" s="21" t="s">
        <v>70</v>
      </c>
      <c r="C998" s="22" t="s">
        <v>1286</v>
      </c>
      <c r="D998" s="21" t="s">
        <v>144</v>
      </c>
      <c r="E998" s="22" t="s">
        <v>646</v>
      </c>
      <c r="F998" s="22" t="s">
        <v>720</v>
      </c>
      <c r="G998" s="23">
        <v>5466.666666666667</v>
      </c>
      <c r="H998" s="23">
        <v>5483.333333333333</v>
      </c>
      <c r="I998" s="24">
        <v>0.30487804878047697</v>
      </c>
      <c r="J998" s="25"/>
    </row>
    <row r="999" spans="1:10" x14ac:dyDescent="0.3">
      <c r="A999" s="20" t="s">
        <v>91</v>
      </c>
      <c r="B999" s="21" t="s">
        <v>92</v>
      </c>
      <c r="C999" s="22" t="s">
        <v>1198</v>
      </c>
      <c r="D999" s="21" t="s">
        <v>94</v>
      </c>
      <c r="E999" s="22" t="s">
        <v>646</v>
      </c>
      <c r="F999" s="22" t="s">
        <v>720</v>
      </c>
      <c r="G999" s="23">
        <v>5600</v>
      </c>
      <c r="H999" s="23">
        <v>5625</v>
      </c>
      <c r="I999" s="24">
        <v>0.44642857142858094</v>
      </c>
      <c r="J999" s="25"/>
    </row>
    <row r="1000" spans="1:10" x14ac:dyDescent="0.3">
      <c r="A1000" s="20" t="s">
        <v>91</v>
      </c>
      <c r="B1000" s="21" t="s">
        <v>92</v>
      </c>
      <c r="C1000" s="22" t="s">
        <v>1243</v>
      </c>
      <c r="D1000" s="21" t="s">
        <v>95</v>
      </c>
      <c r="E1000" s="22" t="s">
        <v>646</v>
      </c>
      <c r="F1000" s="22" t="s">
        <v>720</v>
      </c>
      <c r="G1000" s="23">
        <v>5650</v>
      </c>
      <c r="H1000" s="23">
        <v>5672.5</v>
      </c>
      <c r="I1000" s="24">
        <v>0.39823008849557695</v>
      </c>
      <c r="J1000" s="25"/>
    </row>
    <row r="1001" spans="1:10" x14ac:dyDescent="0.3">
      <c r="A1001" s="20" t="s">
        <v>72</v>
      </c>
      <c r="B1001" s="21" t="s">
        <v>73</v>
      </c>
      <c r="C1001" s="22" t="s">
        <v>1260</v>
      </c>
      <c r="D1001" s="21" t="s">
        <v>154</v>
      </c>
      <c r="E1001" s="22" t="s">
        <v>646</v>
      </c>
      <c r="F1001" s="22" t="s">
        <v>720</v>
      </c>
      <c r="G1001" s="23">
        <v>5625</v>
      </c>
      <c r="H1001" s="23">
        <v>5716.666666666667</v>
      </c>
      <c r="I1001" s="24">
        <v>1.6296296296296253</v>
      </c>
      <c r="J1001" s="25"/>
    </row>
    <row r="1002" spans="1:10" x14ac:dyDescent="0.3">
      <c r="A1002" s="20" t="s">
        <v>69</v>
      </c>
      <c r="B1002" s="21" t="s">
        <v>70</v>
      </c>
      <c r="C1002" s="22" t="s">
        <v>1199</v>
      </c>
      <c r="D1002" s="21" t="s">
        <v>96</v>
      </c>
      <c r="E1002" s="22" t="s">
        <v>646</v>
      </c>
      <c r="F1002" s="22" t="s">
        <v>720</v>
      </c>
      <c r="G1002" s="23">
        <v>5433.333333333333</v>
      </c>
      <c r="H1002" s="23">
        <v>5433.333333333333</v>
      </c>
      <c r="I1002" s="24">
        <v>0</v>
      </c>
      <c r="J1002" s="25"/>
    </row>
    <row r="1003" spans="1:10" x14ac:dyDescent="0.3">
      <c r="A1003" s="20" t="s">
        <v>176</v>
      </c>
      <c r="B1003" s="21" t="s">
        <v>177</v>
      </c>
      <c r="C1003" s="22" t="s">
        <v>1279</v>
      </c>
      <c r="D1003" s="21" t="s">
        <v>180</v>
      </c>
      <c r="E1003" s="22" t="s">
        <v>646</v>
      </c>
      <c r="F1003" s="22" t="s">
        <v>720</v>
      </c>
      <c r="G1003" s="23">
        <v>6700</v>
      </c>
      <c r="H1003" s="23">
        <v>6700</v>
      </c>
      <c r="I1003" s="24">
        <v>0</v>
      </c>
      <c r="J1003" s="25"/>
    </row>
    <row r="1004" spans="1:10" x14ac:dyDescent="0.3">
      <c r="A1004" s="20" t="s">
        <v>72</v>
      </c>
      <c r="B1004" s="21" t="s">
        <v>73</v>
      </c>
      <c r="C1004" s="22" t="s">
        <v>1200</v>
      </c>
      <c r="D1004" s="21" t="s">
        <v>97</v>
      </c>
      <c r="E1004" s="22" t="s">
        <v>646</v>
      </c>
      <c r="F1004" s="22" t="s">
        <v>720</v>
      </c>
      <c r="G1004" s="23">
        <v>5480</v>
      </c>
      <c r="H1004" s="23">
        <v>5480</v>
      </c>
      <c r="I1004" s="24">
        <v>0</v>
      </c>
      <c r="J1004" s="25"/>
    </row>
    <row r="1005" spans="1:10" x14ac:dyDescent="0.3">
      <c r="A1005" s="20" t="s">
        <v>220</v>
      </c>
      <c r="B1005" s="21" t="s">
        <v>221</v>
      </c>
      <c r="C1005" s="22" t="s">
        <v>1268</v>
      </c>
      <c r="D1005" s="21" t="s">
        <v>393</v>
      </c>
      <c r="E1005" s="22" t="s">
        <v>646</v>
      </c>
      <c r="F1005" s="22" t="s">
        <v>720</v>
      </c>
      <c r="G1005" s="23">
        <v>6020</v>
      </c>
      <c r="H1005" s="23">
        <v>6100</v>
      </c>
      <c r="I1005" s="24">
        <v>1.3289036544850585</v>
      </c>
      <c r="J1005" s="25"/>
    </row>
    <row r="1006" spans="1:10" x14ac:dyDescent="0.3">
      <c r="A1006" s="20" t="s">
        <v>69</v>
      </c>
      <c r="B1006" s="21" t="s">
        <v>70</v>
      </c>
      <c r="C1006" s="22" t="s">
        <v>1287</v>
      </c>
      <c r="D1006" s="21" t="s">
        <v>98</v>
      </c>
      <c r="E1006" s="22" t="s">
        <v>646</v>
      </c>
      <c r="F1006" s="22" t="s">
        <v>720</v>
      </c>
      <c r="G1006" s="23">
        <v>6450</v>
      </c>
      <c r="H1006" s="23">
        <v>6350</v>
      </c>
      <c r="I1006" s="24">
        <v>-1.5503875968992276</v>
      </c>
      <c r="J1006" s="25"/>
    </row>
    <row r="1007" spans="1:10" x14ac:dyDescent="0.3">
      <c r="A1007" s="20" t="s">
        <v>69</v>
      </c>
      <c r="B1007" s="21" t="s">
        <v>70</v>
      </c>
      <c r="C1007" s="22" t="s">
        <v>1201</v>
      </c>
      <c r="D1007" s="21" t="s">
        <v>99</v>
      </c>
      <c r="E1007" s="22" t="s">
        <v>646</v>
      </c>
      <c r="F1007" s="22" t="s">
        <v>720</v>
      </c>
      <c r="G1007" s="23">
        <v>5600</v>
      </c>
      <c r="H1007" s="23">
        <v>5580</v>
      </c>
      <c r="I1007" s="24">
        <v>-0.35714285714285587</v>
      </c>
      <c r="J1007" s="25"/>
    </row>
    <row r="1008" spans="1:10" x14ac:dyDescent="0.3">
      <c r="A1008" s="20" t="s">
        <v>223</v>
      </c>
      <c r="B1008" s="21" t="s">
        <v>224</v>
      </c>
      <c r="C1008" s="22" t="s">
        <v>1308</v>
      </c>
      <c r="D1008" s="21" t="s">
        <v>383</v>
      </c>
      <c r="E1008" s="22" t="s">
        <v>646</v>
      </c>
      <c r="F1008" s="22" t="s">
        <v>720</v>
      </c>
      <c r="G1008" s="23">
        <v>6100</v>
      </c>
      <c r="H1008" s="23">
        <v>6000</v>
      </c>
      <c r="I1008" s="24">
        <v>-1.6393442622950838</v>
      </c>
      <c r="J1008" s="25"/>
    </row>
    <row r="1009" spans="1:10" x14ac:dyDescent="0.3">
      <c r="A1009" s="20" t="s">
        <v>58</v>
      </c>
      <c r="B1009" s="21" t="s">
        <v>59</v>
      </c>
      <c r="C1009" s="22" t="s">
        <v>1202</v>
      </c>
      <c r="D1009" s="21" t="s">
        <v>100</v>
      </c>
      <c r="E1009" s="22" t="s">
        <v>646</v>
      </c>
      <c r="F1009" s="22" t="s">
        <v>720</v>
      </c>
      <c r="G1009" s="23">
        <v>6275</v>
      </c>
      <c r="H1009" s="23">
        <v>6275</v>
      </c>
      <c r="I1009" s="24">
        <v>0</v>
      </c>
      <c r="J1009" s="25"/>
    </row>
    <row r="1010" spans="1:10" x14ac:dyDescent="0.3">
      <c r="A1010" s="20" t="s">
        <v>51</v>
      </c>
      <c r="B1010" s="21" t="s">
        <v>52</v>
      </c>
      <c r="C1010" s="22" t="s">
        <v>1203</v>
      </c>
      <c r="D1010" s="21" t="s">
        <v>101</v>
      </c>
      <c r="E1010" s="22" t="s">
        <v>646</v>
      </c>
      <c r="F1010" s="22" t="s">
        <v>720</v>
      </c>
      <c r="G1010" s="23">
        <v>5460</v>
      </c>
      <c r="H1010" s="23">
        <v>5500</v>
      </c>
      <c r="I1010" s="24">
        <v>0.73260073260073</v>
      </c>
      <c r="J1010" s="25"/>
    </row>
    <row r="1011" spans="1:10" x14ac:dyDescent="0.3">
      <c r="A1011" s="20" t="s">
        <v>69</v>
      </c>
      <c r="B1011" s="21" t="s">
        <v>70</v>
      </c>
      <c r="C1011" s="22" t="s">
        <v>1346</v>
      </c>
      <c r="D1011" s="21" t="s">
        <v>385</v>
      </c>
      <c r="E1011" s="22" t="s">
        <v>646</v>
      </c>
      <c r="F1011" s="22" t="s">
        <v>720</v>
      </c>
      <c r="G1011" s="23">
        <v>6000</v>
      </c>
      <c r="H1011" s="23">
        <v>6000</v>
      </c>
      <c r="I1011" s="24">
        <v>0</v>
      </c>
      <c r="J1011" s="25"/>
    </row>
    <row r="1012" spans="1:10" x14ac:dyDescent="0.3">
      <c r="A1012" s="20" t="s">
        <v>125</v>
      </c>
      <c r="B1012" s="21" t="s">
        <v>126</v>
      </c>
      <c r="C1012" s="22" t="s">
        <v>1288</v>
      </c>
      <c r="D1012" s="21" t="s">
        <v>252</v>
      </c>
      <c r="E1012" s="22" t="s">
        <v>646</v>
      </c>
      <c r="F1012" s="22" t="s">
        <v>720</v>
      </c>
      <c r="G1012" s="23">
        <v>6000</v>
      </c>
      <c r="H1012" s="23">
        <v>6000</v>
      </c>
      <c r="I1012" s="24">
        <v>0</v>
      </c>
      <c r="J1012" s="25"/>
    </row>
    <row r="1013" spans="1:10" x14ac:dyDescent="0.3">
      <c r="A1013" s="20" t="s">
        <v>102</v>
      </c>
      <c r="B1013" s="21" t="s">
        <v>103</v>
      </c>
      <c r="C1013" s="22" t="s">
        <v>1204</v>
      </c>
      <c r="D1013" s="21" t="s">
        <v>104</v>
      </c>
      <c r="E1013" s="22" t="s">
        <v>646</v>
      </c>
      <c r="F1013" s="22" t="s">
        <v>720</v>
      </c>
      <c r="G1013" s="23">
        <v>6083.333333333333</v>
      </c>
      <c r="H1013" s="23">
        <v>6083.333333333333</v>
      </c>
      <c r="I1013" s="24">
        <v>0</v>
      </c>
      <c r="J1013" s="25"/>
    </row>
    <row r="1014" spans="1:10" x14ac:dyDescent="0.3">
      <c r="A1014" s="20" t="s">
        <v>107</v>
      </c>
      <c r="B1014" s="21" t="s">
        <v>108</v>
      </c>
      <c r="C1014" s="22" t="s">
        <v>1315</v>
      </c>
      <c r="D1014" s="21" t="s">
        <v>193</v>
      </c>
      <c r="E1014" s="22" t="s">
        <v>646</v>
      </c>
      <c r="F1014" s="22" t="s">
        <v>720</v>
      </c>
      <c r="G1014" s="23">
        <v>6266.666666666667</v>
      </c>
      <c r="H1014" s="23">
        <v>6241</v>
      </c>
      <c r="I1014" s="24">
        <v>-0.40957446808511655</v>
      </c>
      <c r="J1014" s="25"/>
    </row>
    <row r="1015" spans="1:10" x14ac:dyDescent="0.3">
      <c r="A1015" s="20" t="s">
        <v>75</v>
      </c>
      <c r="B1015" s="21" t="s">
        <v>76</v>
      </c>
      <c r="C1015" s="22" t="s">
        <v>1269</v>
      </c>
      <c r="D1015" s="21" t="s">
        <v>161</v>
      </c>
      <c r="E1015" s="22" t="s">
        <v>646</v>
      </c>
      <c r="F1015" s="22" t="s">
        <v>720</v>
      </c>
      <c r="G1015" s="23">
        <v>6166.666666666667</v>
      </c>
      <c r="H1015" s="23">
        <v>6066.666666666667</v>
      </c>
      <c r="I1015" s="24">
        <v>-1.6216216216216162</v>
      </c>
      <c r="J1015" s="25"/>
    </row>
    <row r="1016" spans="1:10" x14ac:dyDescent="0.3">
      <c r="A1016" s="20" t="s">
        <v>91</v>
      </c>
      <c r="B1016" s="21" t="s">
        <v>92</v>
      </c>
      <c r="C1016" s="22" t="s">
        <v>1205</v>
      </c>
      <c r="D1016" s="21" t="s">
        <v>105</v>
      </c>
      <c r="E1016" s="22" t="s">
        <v>646</v>
      </c>
      <c r="F1016" s="22" t="s">
        <v>720</v>
      </c>
      <c r="G1016" s="23">
        <v>5760</v>
      </c>
      <c r="H1016" s="23">
        <v>5680</v>
      </c>
      <c r="I1016" s="24">
        <v>-1.388888888888884</v>
      </c>
      <c r="J1016" s="25"/>
    </row>
    <row r="1017" spans="1:10" x14ac:dyDescent="0.3">
      <c r="A1017" s="20" t="s">
        <v>58</v>
      </c>
      <c r="B1017" s="21" t="s">
        <v>59</v>
      </c>
      <c r="C1017" s="22" t="s">
        <v>1289</v>
      </c>
      <c r="D1017" s="21" t="s">
        <v>194</v>
      </c>
      <c r="E1017" s="22" t="s">
        <v>646</v>
      </c>
      <c r="F1017" s="22" t="s">
        <v>720</v>
      </c>
      <c r="G1017" s="23">
        <v>7033.333333333333</v>
      </c>
      <c r="H1017" s="23">
        <v>7033.333333333333</v>
      </c>
      <c r="I1017" s="24">
        <v>0</v>
      </c>
      <c r="J1017" s="25"/>
    </row>
    <row r="1018" spans="1:10" x14ac:dyDescent="0.3">
      <c r="A1018" s="20" t="s">
        <v>64</v>
      </c>
      <c r="B1018" s="21" t="s">
        <v>65</v>
      </c>
      <c r="C1018" s="22" t="s">
        <v>1206</v>
      </c>
      <c r="D1018" s="21" t="s">
        <v>195</v>
      </c>
      <c r="E1018" s="22" t="s">
        <v>646</v>
      </c>
      <c r="F1018" s="22" t="s">
        <v>720</v>
      </c>
      <c r="G1018" s="23">
        <v>5987.5</v>
      </c>
      <c r="H1018" s="23">
        <v>5990</v>
      </c>
      <c r="I1018" s="24">
        <v>4.1753653444676075E-2</v>
      </c>
      <c r="J1018" s="25"/>
    </row>
    <row r="1019" spans="1:10" x14ac:dyDescent="0.3">
      <c r="A1019" s="20" t="s">
        <v>72</v>
      </c>
      <c r="B1019" s="21" t="s">
        <v>73</v>
      </c>
      <c r="C1019" s="22" t="s">
        <v>1179</v>
      </c>
      <c r="D1019" s="21" t="s">
        <v>106</v>
      </c>
      <c r="E1019" s="22" t="s">
        <v>646</v>
      </c>
      <c r="F1019" s="22" t="s">
        <v>720</v>
      </c>
      <c r="G1019" s="23">
        <v>5950.2222222222226</v>
      </c>
      <c r="H1019" s="23">
        <v>5940.8888888888887</v>
      </c>
      <c r="I1019" s="24">
        <v>-0.15685688676427834</v>
      </c>
      <c r="J1019" s="25"/>
    </row>
    <row r="1020" spans="1:10" x14ac:dyDescent="0.3">
      <c r="A1020" s="20" t="s">
        <v>107</v>
      </c>
      <c r="B1020" s="21" t="s">
        <v>108</v>
      </c>
      <c r="C1020" s="22" t="s">
        <v>1261</v>
      </c>
      <c r="D1020" s="21" t="s">
        <v>109</v>
      </c>
      <c r="E1020" s="22" t="s">
        <v>646</v>
      </c>
      <c r="F1020" s="22" t="s">
        <v>720</v>
      </c>
      <c r="G1020" s="23">
        <v>5883.333333333333</v>
      </c>
      <c r="H1020" s="23">
        <v>5866.666666666667</v>
      </c>
      <c r="I1020" s="24">
        <v>-0.28328611898016387</v>
      </c>
      <c r="J1020" s="25"/>
    </row>
    <row r="1021" spans="1:10" x14ac:dyDescent="0.3">
      <c r="A1021" s="20" t="s">
        <v>51</v>
      </c>
      <c r="B1021" s="21" t="s">
        <v>52</v>
      </c>
      <c r="C1021" s="22" t="s">
        <v>1262</v>
      </c>
      <c r="D1021" s="21" t="s">
        <v>842</v>
      </c>
      <c r="E1021" s="22" t="s">
        <v>646</v>
      </c>
      <c r="F1021" s="22" t="s">
        <v>720</v>
      </c>
      <c r="G1021" s="23">
        <v>5640</v>
      </c>
      <c r="H1021" s="23">
        <v>5540</v>
      </c>
      <c r="I1021" s="24">
        <v>-1.7730496453900679</v>
      </c>
      <c r="J1021" s="25"/>
    </row>
    <row r="1022" spans="1:10" x14ac:dyDescent="0.3">
      <c r="A1022" s="20" t="s">
        <v>75</v>
      </c>
      <c r="B1022" s="21" t="s">
        <v>76</v>
      </c>
      <c r="C1022" s="22" t="s">
        <v>1207</v>
      </c>
      <c r="D1022" s="21" t="s">
        <v>110</v>
      </c>
      <c r="E1022" s="22" t="s">
        <v>646</v>
      </c>
      <c r="F1022" s="22" t="s">
        <v>720</v>
      </c>
      <c r="G1022" s="23">
        <v>6140</v>
      </c>
      <c r="H1022" s="23">
        <v>6100</v>
      </c>
      <c r="I1022" s="24">
        <v>-0.6514657980456029</v>
      </c>
      <c r="J1022" s="25"/>
    </row>
    <row r="1023" spans="1:10" x14ac:dyDescent="0.3">
      <c r="A1023" s="20" t="s">
        <v>91</v>
      </c>
      <c r="B1023" s="21" t="s">
        <v>92</v>
      </c>
      <c r="C1023" s="22" t="s">
        <v>1244</v>
      </c>
      <c r="D1023" s="21" t="s">
        <v>196</v>
      </c>
      <c r="E1023" s="22" t="s">
        <v>646</v>
      </c>
      <c r="F1023" s="22" t="s">
        <v>720</v>
      </c>
      <c r="G1023" s="23">
        <v>5760</v>
      </c>
      <c r="H1023" s="23">
        <v>5878</v>
      </c>
      <c r="I1023" s="24">
        <v>2.0486111111111205</v>
      </c>
      <c r="J1023" s="25"/>
    </row>
    <row r="1024" spans="1:10" x14ac:dyDescent="0.3">
      <c r="A1024" s="20" t="s">
        <v>64</v>
      </c>
      <c r="B1024" s="21" t="s">
        <v>65</v>
      </c>
      <c r="C1024" s="22" t="s">
        <v>1331</v>
      </c>
      <c r="D1024" s="21" t="s">
        <v>279</v>
      </c>
      <c r="E1024" s="22" t="s">
        <v>646</v>
      </c>
      <c r="F1024" s="22" t="s">
        <v>720</v>
      </c>
      <c r="G1024" s="23">
        <v>6183.333333333333</v>
      </c>
      <c r="H1024" s="23">
        <v>6362.5</v>
      </c>
      <c r="I1024" s="24">
        <v>2.8975741239892328</v>
      </c>
      <c r="J1024" s="25"/>
    </row>
    <row r="1025" spans="1:10" x14ac:dyDescent="0.3">
      <c r="A1025" s="20" t="s">
        <v>55</v>
      </c>
      <c r="B1025" s="21" t="s">
        <v>56</v>
      </c>
      <c r="C1025" s="22" t="s">
        <v>1337</v>
      </c>
      <c r="D1025" s="21" t="s">
        <v>407</v>
      </c>
      <c r="E1025" s="22" t="s">
        <v>646</v>
      </c>
      <c r="F1025" s="22" t="s">
        <v>720</v>
      </c>
      <c r="G1025" s="23">
        <v>5575</v>
      </c>
      <c r="H1025" s="23">
        <v>5575</v>
      </c>
      <c r="I1025" s="24">
        <v>0</v>
      </c>
      <c r="J1025" s="25"/>
    </row>
    <row r="1026" spans="1:10" x14ac:dyDescent="0.3">
      <c r="A1026" s="20" t="s">
        <v>51</v>
      </c>
      <c r="B1026" s="21" t="s">
        <v>52</v>
      </c>
      <c r="C1026" s="22" t="s">
        <v>1208</v>
      </c>
      <c r="D1026" s="21" t="s">
        <v>111</v>
      </c>
      <c r="E1026" s="22" t="s">
        <v>646</v>
      </c>
      <c r="F1026" s="22" t="s">
        <v>720</v>
      </c>
      <c r="G1026" s="23">
        <v>5425</v>
      </c>
      <c r="H1026" s="23">
        <v>5400</v>
      </c>
      <c r="I1026" s="24">
        <v>-0.46082949308755561</v>
      </c>
      <c r="J1026" s="25"/>
    </row>
    <row r="1027" spans="1:10" x14ac:dyDescent="0.3">
      <c r="A1027" s="20" t="s">
        <v>91</v>
      </c>
      <c r="B1027" s="21" t="s">
        <v>92</v>
      </c>
      <c r="C1027" s="22" t="s">
        <v>1304</v>
      </c>
      <c r="D1027" s="21" t="s">
        <v>112</v>
      </c>
      <c r="E1027" s="22" t="s">
        <v>646</v>
      </c>
      <c r="F1027" s="22" t="s">
        <v>720</v>
      </c>
      <c r="G1027" s="23">
        <v>5700</v>
      </c>
      <c r="H1027" s="23">
        <v>5700</v>
      </c>
      <c r="I1027" s="24">
        <v>0</v>
      </c>
      <c r="J1027" s="25"/>
    </row>
    <row r="1028" spans="1:10" x14ac:dyDescent="0.3">
      <c r="A1028" s="20" t="s">
        <v>107</v>
      </c>
      <c r="B1028" s="21" t="s">
        <v>108</v>
      </c>
      <c r="C1028" s="22" t="s">
        <v>1299</v>
      </c>
      <c r="D1028" s="21" t="s">
        <v>112</v>
      </c>
      <c r="E1028" s="22" t="s">
        <v>646</v>
      </c>
      <c r="F1028" s="22" t="s">
        <v>720</v>
      </c>
      <c r="G1028" s="23">
        <v>6766.666666666667</v>
      </c>
      <c r="H1028" s="23">
        <v>6766.666666666667</v>
      </c>
      <c r="I1028" s="24">
        <v>0</v>
      </c>
      <c r="J1028" s="25"/>
    </row>
    <row r="1029" spans="1:10" x14ac:dyDescent="0.3">
      <c r="A1029" s="20" t="s">
        <v>75</v>
      </c>
      <c r="B1029" s="21" t="s">
        <v>76</v>
      </c>
      <c r="C1029" s="22" t="s">
        <v>1245</v>
      </c>
      <c r="D1029" s="21" t="s">
        <v>112</v>
      </c>
      <c r="E1029" s="22" t="s">
        <v>646</v>
      </c>
      <c r="F1029" s="22" t="s">
        <v>720</v>
      </c>
      <c r="G1029" s="23">
        <v>5592.75</v>
      </c>
      <c r="H1029" s="23">
        <v>5542.75</v>
      </c>
      <c r="I1029" s="24">
        <v>-0.89401457243752924</v>
      </c>
      <c r="J1029" s="25"/>
    </row>
    <row r="1030" spans="1:10" x14ac:dyDescent="0.3">
      <c r="A1030" s="20" t="s">
        <v>64</v>
      </c>
      <c r="B1030" s="21" t="s">
        <v>65</v>
      </c>
      <c r="C1030" s="22" t="s">
        <v>1209</v>
      </c>
      <c r="D1030" s="21" t="s">
        <v>113</v>
      </c>
      <c r="E1030" s="22" t="s">
        <v>646</v>
      </c>
      <c r="F1030" s="22" t="s">
        <v>720</v>
      </c>
      <c r="G1030" s="23">
        <v>5816.666666666667</v>
      </c>
      <c r="H1030" s="23">
        <v>5816.666666666667</v>
      </c>
      <c r="I1030" s="24">
        <v>0</v>
      </c>
      <c r="J1030" s="25"/>
    </row>
    <row r="1031" spans="1:10" x14ac:dyDescent="0.3">
      <c r="A1031" s="20" t="s">
        <v>125</v>
      </c>
      <c r="B1031" s="21" t="s">
        <v>126</v>
      </c>
      <c r="C1031" s="22" t="s">
        <v>1323</v>
      </c>
      <c r="D1031" s="21" t="s">
        <v>253</v>
      </c>
      <c r="E1031" s="22" t="s">
        <v>646</v>
      </c>
      <c r="F1031" s="22" t="s">
        <v>720</v>
      </c>
      <c r="G1031" s="23">
        <v>6250</v>
      </c>
      <c r="H1031" s="23">
        <v>6250</v>
      </c>
      <c r="I1031" s="24">
        <v>0</v>
      </c>
      <c r="J1031" s="25"/>
    </row>
    <row r="1032" spans="1:10" x14ac:dyDescent="0.3">
      <c r="A1032" s="20" t="s">
        <v>72</v>
      </c>
      <c r="B1032" s="21" t="s">
        <v>73</v>
      </c>
      <c r="C1032" s="22" t="s">
        <v>1246</v>
      </c>
      <c r="D1032" s="21" t="s">
        <v>145</v>
      </c>
      <c r="E1032" s="22" t="s">
        <v>646</v>
      </c>
      <c r="F1032" s="22" t="s">
        <v>720</v>
      </c>
      <c r="G1032" s="23">
        <v>5762.75</v>
      </c>
      <c r="H1032" s="23">
        <v>5762.75</v>
      </c>
      <c r="I1032" s="24">
        <v>0</v>
      </c>
      <c r="J1032" s="25"/>
    </row>
    <row r="1033" spans="1:10" x14ac:dyDescent="0.3">
      <c r="A1033" s="20" t="s">
        <v>72</v>
      </c>
      <c r="B1033" s="21" t="s">
        <v>73</v>
      </c>
      <c r="C1033" s="22" t="s">
        <v>1210</v>
      </c>
      <c r="D1033" s="21" t="s">
        <v>114</v>
      </c>
      <c r="E1033" s="22" t="s">
        <v>646</v>
      </c>
      <c r="F1033" s="22" t="s">
        <v>720</v>
      </c>
      <c r="G1033" s="23">
        <v>5700</v>
      </c>
      <c r="H1033" s="23">
        <v>5700</v>
      </c>
      <c r="I1033" s="24">
        <v>0</v>
      </c>
      <c r="J1033" s="25"/>
    </row>
    <row r="1034" spans="1:10" x14ac:dyDescent="0.3">
      <c r="A1034" s="20" t="s">
        <v>167</v>
      </c>
      <c r="B1034" s="21" t="s">
        <v>168</v>
      </c>
      <c r="C1034" s="22" t="s">
        <v>1344</v>
      </c>
      <c r="D1034" s="21" t="s">
        <v>241</v>
      </c>
      <c r="E1034" s="22" t="s">
        <v>646</v>
      </c>
      <c r="F1034" s="22" t="s">
        <v>720</v>
      </c>
      <c r="G1034" s="23">
        <v>6000</v>
      </c>
      <c r="H1034" s="23">
        <v>6000</v>
      </c>
      <c r="I1034" s="24">
        <v>0</v>
      </c>
      <c r="J1034" s="25"/>
    </row>
    <row r="1035" spans="1:10" x14ac:dyDescent="0.3">
      <c r="A1035" s="20" t="s">
        <v>215</v>
      </c>
      <c r="B1035" s="21" t="s">
        <v>216</v>
      </c>
      <c r="C1035" s="22" t="s">
        <v>1349</v>
      </c>
      <c r="D1035" s="21" t="s">
        <v>312</v>
      </c>
      <c r="E1035" s="22" t="s">
        <v>646</v>
      </c>
      <c r="F1035" s="22" t="s">
        <v>720</v>
      </c>
      <c r="G1035" s="23">
        <v>6000</v>
      </c>
      <c r="H1035" s="23">
        <v>6083.333333333333</v>
      </c>
      <c r="I1035" s="24">
        <v>1.388888888888884</v>
      </c>
      <c r="J1035" s="25"/>
    </row>
    <row r="1036" spans="1:10" x14ac:dyDescent="0.3">
      <c r="A1036" s="20" t="s">
        <v>55</v>
      </c>
      <c r="B1036" s="21" t="s">
        <v>56</v>
      </c>
      <c r="C1036" s="22" t="s">
        <v>1211</v>
      </c>
      <c r="D1036" s="21" t="s">
        <v>115</v>
      </c>
      <c r="E1036" s="22" t="s">
        <v>646</v>
      </c>
      <c r="F1036" s="22" t="s">
        <v>720</v>
      </c>
      <c r="G1036" s="23">
        <v>5750</v>
      </c>
      <c r="H1036" s="23">
        <v>5737.5</v>
      </c>
      <c r="I1036" s="24">
        <v>-0.21739130434782483</v>
      </c>
      <c r="J1036" s="25"/>
    </row>
    <row r="1037" spans="1:10" x14ac:dyDescent="0.3">
      <c r="A1037" s="20" t="s">
        <v>215</v>
      </c>
      <c r="B1037" s="21" t="s">
        <v>216</v>
      </c>
      <c r="C1037" s="22" t="s">
        <v>1347</v>
      </c>
      <c r="D1037" s="21" t="s">
        <v>660</v>
      </c>
      <c r="E1037" s="22" t="s">
        <v>646</v>
      </c>
      <c r="F1037" s="22" t="s">
        <v>720</v>
      </c>
      <c r="G1037" s="23">
        <v>6166.666666666667</v>
      </c>
      <c r="H1037" s="23">
        <v>6166.666666666667</v>
      </c>
      <c r="I1037" s="24">
        <v>0</v>
      </c>
      <c r="J1037" s="25"/>
    </row>
    <row r="1038" spans="1:10" x14ac:dyDescent="0.3">
      <c r="A1038" s="20" t="s">
        <v>91</v>
      </c>
      <c r="B1038" s="21" t="s">
        <v>92</v>
      </c>
      <c r="C1038" s="22" t="s">
        <v>1212</v>
      </c>
      <c r="D1038" s="21" t="s">
        <v>116</v>
      </c>
      <c r="E1038" s="22" t="s">
        <v>646</v>
      </c>
      <c r="F1038" s="22" t="s">
        <v>720</v>
      </c>
      <c r="G1038" s="23">
        <v>5375</v>
      </c>
      <c r="H1038" s="23">
        <v>5296.666666666667</v>
      </c>
      <c r="I1038" s="24">
        <v>-1.4573643410852655</v>
      </c>
      <c r="J1038" s="25"/>
    </row>
    <row r="1039" spans="1:10" x14ac:dyDescent="0.3">
      <c r="A1039" s="20" t="s">
        <v>64</v>
      </c>
      <c r="B1039" s="21" t="s">
        <v>65</v>
      </c>
      <c r="C1039" s="22" t="s">
        <v>1213</v>
      </c>
      <c r="D1039" s="21" t="s">
        <v>117</v>
      </c>
      <c r="E1039" s="22" t="s">
        <v>646</v>
      </c>
      <c r="F1039" s="22" t="s">
        <v>720</v>
      </c>
      <c r="G1039" s="23">
        <v>5987.5</v>
      </c>
      <c r="H1039" s="23">
        <v>5910</v>
      </c>
      <c r="I1039" s="24">
        <v>-1.2943632567849694</v>
      </c>
      <c r="J1039" s="25"/>
    </row>
    <row r="1040" spans="1:10" x14ac:dyDescent="0.3">
      <c r="A1040" s="20" t="s">
        <v>91</v>
      </c>
      <c r="B1040" s="21" t="s">
        <v>92</v>
      </c>
      <c r="C1040" s="22" t="s">
        <v>1214</v>
      </c>
      <c r="D1040" s="21" t="s">
        <v>118</v>
      </c>
      <c r="E1040" s="22" t="s">
        <v>646</v>
      </c>
      <c r="F1040" s="22" t="s">
        <v>720</v>
      </c>
      <c r="G1040" s="23">
        <v>6065.3846153846152</v>
      </c>
      <c r="H1040" s="23">
        <v>6041.5384615384619</v>
      </c>
      <c r="I1040" s="24">
        <v>-0.393151553582749</v>
      </c>
      <c r="J1040" s="25"/>
    </row>
    <row r="1041" spans="1:10" x14ac:dyDescent="0.3">
      <c r="A1041" s="20" t="s">
        <v>167</v>
      </c>
      <c r="B1041" s="21" t="s">
        <v>168</v>
      </c>
      <c r="C1041" s="22" t="s">
        <v>1274</v>
      </c>
      <c r="D1041" s="21" t="s">
        <v>169</v>
      </c>
      <c r="E1041" s="22" t="s">
        <v>646</v>
      </c>
      <c r="F1041" s="22" t="s">
        <v>720</v>
      </c>
      <c r="G1041" s="23">
        <v>5942.8571428571431</v>
      </c>
      <c r="H1041" s="23">
        <v>5950</v>
      </c>
      <c r="I1041" s="24">
        <v>0.12019230769231282</v>
      </c>
      <c r="J1041" s="25"/>
    </row>
    <row r="1042" spans="1:10" x14ac:dyDescent="0.3">
      <c r="A1042" s="20" t="s">
        <v>51</v>
      </c>
      <c r="B1042" s="21" t="s">
        <v>52</v>
      </c>
      <c r="C1042" s="22" t="s">
        <v>1316</v>
      </c>
      <c r="D1042" s="21" t="s">
        <v>228</v>
      </c>
      <c r="E1042" s="22" t="s">
        <v>646</v>
      </c>
      <c r="F1042" s="22" t="s">
        <v>720</v>
      </c>
      <c r="G1042" s="23">
        <v>5550</v>
      </c>
      <c r="H1042" s="23">
        <v>5550</v>
      </c>
      <c r="I1042" s="24">
        <v>0</v>
      </c>
      <c r="J1042" s="25"/>
    </row>
    <row r="1043" spans="1:10" x14ac:dyDescent="0.3">
      <c r="A1043" s="20" t="s">
        <v>87</v>
      </c>
      <c r="B1043" s="21" t="s">
        <v>88</v>
      </c>
      <c r="C1043" s="22" t="s">
        <v>1247</v>
      </c>
      <c r="D1043" s="21" t="s">
        <v>146</v>
      </c>
      <c r="E1043" s="22" t="s">
        <v>646</v>
      </c>
      <c r="F1043" s="22" t="s">
        <v>720</v>
      </c>
      <c r="G1043" s="23">
        <v>5360</v>
      </c>
      <c r="H1043" s="23">
        <v>5360</v>
      </c>
      <c r="I1043" s="24">
        <v>0</v>
      </c>
      <c r="J1043" s="25"/>
    </row>
    <row r="1044" spans="1:10" x14ac:dyDescent="0.3">
      <c r="A1044" s="20" t="s">
        <v>69</v>
      </c>
      <c r="B1044" s="21" t="s">
        <v>70</v>
      </c>
      <c r="C1044" s="22" t="s">
        <v>1291</v>
      </c>
      <c r="D1044" s="21" t="s">
        <v>242</v>
      </c>
      <c r="E1044" s="22" t="s">
        <v>646</v>
      </c>
      <c r="F1044" s="22" t="s">
        <v>720</v>
      </c>
      <c r="G1044" s="23">
        <v>6333.333333333333</v>
      </c>
      <c r="H1044" s="23">
        <v>6166.666666666667</v>
      </c>
      <c r="I1044" s="24">
        <v>-2.631578947368407</v>
      </c>
      <c r="J1044" s="25"/>
    </row>
    <row r="1045" spans="1:10" x14ac:dyDescent="0.3">
      <c r="A1045" s="20" t="s">
        <v>75</v>
      </c>
      <c r="B1045" s="21" t="s">
        <v>76</v>
      </c>
      <c r="C1045" s="22" t="s">
        <v>1215</v>
      </c>
      <c r="D1045" s="21" t="s">
        <v>119</v>
      </c>
      <c r="E1045" s="22" t="s">
        <v>646</v>
      </c>
      <c r="F1045" s="22" t="s">
        <v>720</v>
      </c>
      <c r="G1045" s="23">
        <v>5680</v>
      </c>
      <c r="H1045" s="23">
        <v>5600</v>
      </c>
      <c r="I1045" s="24">
        <v>-1.4084507042253502</v>
      </c>
      <c r="J1045" s="25"/>
    </row>
    <row r="1046" spans="1:10" x14ac:dyDescent="0.3">
      <c r="A1046" s="20" t="s">
        <v>87</v>
      </c>
      <c r="B1046" s="21" t="s">
        <v>88</v>
      </c>
      <c r="C1046" s="22" t="s">
        <v>1216</v>
      </c>
      <c r="D1046" s="21" t="s">
        <v>199</v>
      </c>
      <c r="E1046" s="22" t="s">
        <v>646</v>
      </c>
      <c r="F1046" s="22" t="s">
        <v>720</v>
      </c>
      <c r="G1046" s="23">
        <v>6000</v>
      </c>
      <c r="H1046" s="23">
        <v>6000</v>
      </c>
      <c r="I1046" s="24">
        <v>0</v>
      </c>
      <c r="J1046" s="25"/>
    </row>
    <row r="1047" spans="1:10" x14ac:dyDescent="0.3">
      <c r="A1047" s="20" t="s">
        <v>69</v>
      </c>
      <c r="B1047" s="21" t="s">
        <v>70</v>
      </c>
      <c r="C1047" s="22" t="s">
        <v>1217</v>
      </c>
      <c r="D1047" s="21" t="s">
        <v>655</v>
      </c>
      <c r="E1047" s="22" t="s">
        <v>646</v>
      </c>
      <c r="F1047" s="22" t="s">
        <v>720</v>
      </c>
      <c r="G1047" s="23">
        <v>5450</v>
      </c>
      <c r="H1047" s="23">
        <v>5300</v>
      </c>
      <c r="I1047" s="24">
        <v>-2.752293577981646</v>
      </c>
      <c r="J1047" s="25"/>
    </row>
    <row r="1048" spans="1:10" x14ac:dyDescent="0.3">
      <c r="A1048" s="20" t="s">
        <v>107</v>
      </c>
      <c r="B1048" s="21" t="s">
        <v>108</v>
      </c>
      <c r="C1048" s="22" t="s">
        <v>1218</v>
      </c>
      <c r="D1048" s="21" t="s">
        <v>120</v>
      </c>
      <c r="E1048" s="22" t="s">
        <v>646</v>
      </c>
      <c r="F1048" s="22" t="s">
        <v>720</v>
      </c>
      <c r="G1048" s="23">
        <v>5935.7142857142853</v>
      </c>
      <c r="H1048" s="23">
        <v>5935.7142857142853</v>
      </c>
      <c r="I1048" s="24">
        <v>0</v>
      </c>
      <c r="J1048" s="25"/>
    </row>
    <row r="1049" spans="1:10" x14ac:dyDescent="0.3">
      <c r="A1049" s="20" t="s">
        <v>268</v>
      </c>
      <c r="B1049" s="21" t="s">
        <v>269</v>
      </c>
      <c r="C1049" s="22" t="s">
        <v>1339</v>
      </c>
      <c r="D1049" s="21" t="s">
        <v>379</v>
      </c>
      <c r="E1049" s="22" t="s">
        <v>646</v>
      </c>
      <c r="F1049" s="22" t="s">
        <v>720</v>
      </c>
      <c r="G1049" s="23">
        <v>6166.666666666667</v>
      </c>
      <c r="H1049" s="23">
        <v>6142.8571428571431</v>
      </c>
      <c r="I1049" s="24">
        <v>-0.38610038610038533</v>
      </c>
      <c r="J1049" s="25"/>
    </row>
    <row r="1050" spans="1:10" x14ac:dyDescent="0.3">
      <c r="A1050" s="20" t="s">
        <v>91</v>
      </c>
      <c r="B1050" s="21" t="s">
        <v>92</v>
      </c>
      <c r="C1050" s="22" t="s">
        <v>1219</v>
      </c>
      <c r="D1050" s="21" t="s">
        <v>147</v>
      </c>
      <c r="E1050" s="22" t="s">
        <v>646</v>
      </c>
      <c r="F1050" s="22" t="s">
        <v>720</v>
      </c>
      <c r="G1050" s="23">
        <v>5625</v>
      </c>
      <c r="H1050" s="23">
        <v>5625</v>
      </c>
      <c r="I1050" s="24">
        <v>0</v>
      </c>
      <c r="J1050" s="25"/>
    </row>
    <row r="1051" spans="1:10" x14ac:dyDescent="0.3">
      <c r="A1051" s="20" t="s">
        <v>64</v>
      </c>
      <c r="B1051" s="21" t="s">
        <v>65</v>
      </c>
      <c r="C1051" s="22" t="s">
        <v>1220</v>
      </c>
      <c r="D1051" s="21" t="s">
        <v>121</v>
      </c>
      <c r="E1051" s="22" t="s">
        <v>646</v>
      </c>
      <c r="F1051" s="22" t="s">
        <v>720</v>
      </c>
      <c r="G1051" s="23">
        <v>5700</v>
      </c>
      <c r="H1051" s="23">
        <v>5800</v>
      </c>
      <c r="I1051" s="24">
        <v>1.7543859649122862</v>
      </c>
      <c r="J1051" s="25"/>
    </row>
    <row r="1052" spans="1:10" x14ac:dyDescent="0.3">
      <c r="A1052" s="20" t="s">
        <v>125</v>
      </c>
      <c r="B1052" s="21" t="s">
        <v>126</v>
      </c>
      <c r="C1052" s="22" t="s">
        <v>1292</v>
      </c>
      <c r="D1052" s="21" t="s">
        <v>481</v>
      </c>
      <c r="E1052" s="22" t="s">
        <v>646</v>
      </c>
      <c r="F1052" s="22" t="s">
        <v>720</v>
      </c>
      <c r="G1052" s="23">
        <v>6416.666666666667</v>
      </c>
      <c r="H1052" s="23">
        <v>6416.666666666667</v>
      </c>
      <c r="I1052" s="24">
        <v>0</v>
      </c>
      <c r="J1052" s="25"/>
    </row>
    <row r="1053" spans="1:10" x14ac:dyDescent="0.3">
      <c r="A1053" s="20" t="s">
        <v>83</v>
      </c>
      <c r="B1053" s="21" t="s">
        <v>84</v>
      </c>
      <c r="C1053" s="22" t="s">
        <v>1248</v>
      </c>
      <c r="D1053" s="21" t="s">
        <v>208</v>
      </c>
      <c r="E1053" s="22" t="s">
        <v>646</v>
      </c>
      <c r="F1053" s="22" t="s">
        <v>720</v>
      </c>
      <c r="G1053" s="23">
        <v>5525</v>
      </c>
      <c r="H1053" s="23">
        <v>5550</v>
      </c>
      <c r="I1053" s="24">
        <v>0.45248868778280382</v>
      </c>
      <c r="J1053" s="25"/>
    </row>
    <row r="1054" spans="1:10" x14ac:dyDescent="0.3">
      <c r="A1054" s="20" t="s">
        <v>51</v>
      </c>
      <c r="B1054" s="21" t="s">
        <v>52</v>
      </c>
      <c r="C1054" s="22" t="s">
        <v>1221</v>
      </c>
      <c r="D1054" s="21" t="s">
        <v>122</v>
      </c>
      <c r="E1054" s="22" t="s">
        <v>646</v>
      </c>
      <c r="F1054" s="22" t="s">
        <v>720</v>
      </c>
      <c r="G1054" s="23">
        <v>5575</v>
      </c>
      <c r="H1054" s="23">
        <v>5575</v>
      </c>
      <c r="I1054" s="24">
        <v>0</v>
      </c>
      <c r="J1054" s="25"/>
    </row>
    <row r="1055" spans="1:10" x14ac:dyDescent="0.3">
      <c r="A1055" s="20" t="s">
        <v>220</v>
      </c>
      <c r="B1055" s="21" t="s">
        <v>221</v>
      </c>
      <c r="C1055" s="22" t="s">
        <v>1345</v>
      </c>
      <c r="D1055" s="21" t="s">
        <v>943</v>
      </c>
      <c r="E1055" s="22" t="s">
        <v>646</v>
      </c>
      <c r="F1055" s="22" t="s">
        <v>720</v>
      </c>
      <c r="G1055" s="23">
        <v>5768.8</v>
      </c>
      <c r="H1055" s="23">
        <v>5828.8</v>
      </c>
      <c r="I1055" s="24">
        <v>1.0400776591318772</v>
      </c>
      <c r="J1055" s="25"/>
    </row>
    <row r="1056" spans="1:10" x14ac:dyDescent="0.3">
      <c r="A1056" s="20" t="s">
        <v>83</v>
      </c>
      <c r="B1056" s="21" t="s">
        <v>84</v>
      </c>
      <c r="C1056" s="22" t="s">
        <v>1222</v>
      </c>
      <c r="D1056" s="21" t="s">
        <v>123</v>
      </c>
      <c r="E1056" s="22" t="s">
        <v>646</v>
      </c>
      <c r="F1056" s="22" t="s">
        <v>720</v>
      </c>
      <c r="G1056" s="23">
        <v>5477.7777777777774</v>
      </c>
      <c r="H1056" s="23">
        <v>5555.5555555555557</v>
      </c>
      <c r="I1056" s="24">
        <v>1.4198782961460488</v>
      </c>
      <c r="J1056" s="25"/>
    </row>
    <row r="1057" spans="1:10" x14ac:dyDescent="0.3">
      <c r="A1057" s="20" t="s">
        <v>176</v>
      </c>
      <c r="B1057" s="21" t="s">
        <v>177</v>
      </c>
      <c r="C1057" s="22" t="s">
        <v>1317</v>
      </c>
      <c r="D1057" s="21" t="s">
        <v>181</v>
      </c>
      <c r="E1057" s="22" t="s">
        <v>646</v>
      </c>
      <c r="F1057" s="22" t="s">
        <v>720</v>
      </c>
      <c r="G1057" s="23">
        <v>6680</v>
      </c>
      <c r="H1057" s="23">
        <v>6680</v>
      </c>
      <c r="I1057" s="24">
        <v>0</v>
      </c>
      <c r="J1057" s="25"/>
    </row>
    <row r="1058" spans="1:10" x14ac:dyDescent="0.3">
      <c r="A1058" s="20" t="s">
        <v>107</v>
      </c>
      <c r="B1058" s="21" t="s">
        <v>108</v>
      </c>
      <c r="C1058" s="22" t="s">
        <v>1263</v>
      </c>
      <c r="D1058" s="21" t="s">
        <v>155</v>
      </c>
      <c r="E1058" s="22" t="s">
        <v>646</v>
      </c>
      <c r="F1058" s="22" t="s">
        <v>720</v>
      </c>
      <c r="G1058" s="23">
        <v>5960</v>
      </c>
      <c r="H1058" s="23">
        <v>5940</v>
      </c>
      <c r="I1058" s="24">
        <v>-0.33557046979866278</v>
      </c>
      <c r="J1058" s="25"/>
    </row>
    <row r="1059" spans="1:10" x14ac:dyDescent="0.3">
      <c r="A1059" s="20" t="s">
        <v>58</v>
      </c>
      <c r="B1059" s="21" t="s">
        <v>59</v>
      </c>
      <c r="C1059" s="22" t="s">
        <v>1275</v>
      </c>
      <c r="D1059" s="21" t="s">
        <v>200</v>
      </c>
      <c r="E1059" s="22" t="s">
        <v>646</v>
      </c>
      <c r="F1059" s="22" t="s">
        <v>720</v>
      </c>
      <c r="G1059" s="23">
        <v>6000</v>
      </c>
      <c r="H1059" s="23">
        <v>6000</v>
      </c>
      <c r="I1059" s="24">
        <v>0</v>
      </c>
      <c r="J1059" s="25"/>
    </row>
    <row r="1060" spans="1:10" x14ac:dyDescent="0.3">
      <c r="A1060" s="20" t="s">
        <v>91</v>
      </c>
      <c r="B1060" s="21" t="s">
        <v>92</v>
      </c>
      <c r="C1060" s="22" t="s">
        <v>1223</v>
      </c>
      <c r="D1060" s="21" t="s">
        <v>124</v>
      </c>
      <c r="E1060" s="22" t="s">
        <v>646</v>
      </c>
      <c r="F1060" s="22" t="s">
        <v>720</v>
      </c>
      <c r="G1060" s="23">
        <v>5639</v>
      </c>
      <c r="H1060" s="23">
        <v>5639</v>
      </c>
      <c r="I1060" s="24">
        <v>0</v>
      </c>
      <c r="J1060" s="25"/>
    </row>
    <row r="1061" spans="1:10" x14ac:dyDescent="0.3">
      <c r="A1061" s="20" t="s">
        <v>125</v>
      </c>
      <c r="B1061" s="21" t="s">
        <v>126</v>
      </c>
      <c r="C1061" s="22" t="s">
        <v>1224</v>
      </c>
      <c r="D1061" s="21" t="s">
        <v>124</v>
      </c>
      <c r="E1061" s="22" t="s">
        <v>646</v>
      </c>
      <c r="F1061" s="22" t="s">
        <v>720</v>
      </c>
      <c r="G1061" s="23">
        <v>6883.333333333333</v>
      </c>
      <c r="H1061" s="23">
        <v>6883.333333333333</v>
      </c>
      <c r="I1061" s="24">
        <v>0</v>
      </c>
      <c r="J1061" s="25"/>
    </row>
    <row r="1062" spans="1:10" x14ac:dyDescent="0.3">
      <c r="A1062" s="20" t="s">
        <v>55</v>
      </c>
      <c r="B1062" s="21" t="s">
        <v>56</v>
      </c>
      <c r="C1062" s="22" t="s">
        <v>1225</v>
      </c>
      <c r="D1062" s="21" t="s">
        <v>127</v>
      </c>
      <c r="E1062" s="22" t="s">
        <v>646</v>
      </c>
      <c r="F1062" s="22" t="s">
        <v>720</v>
      </c>
      <c r="G1062" s="23">
        <v>5637.5</v>
      </c>
      <c r="H1062" s="23">
        <v>5637.5</v>
      </c>
      <c r="I1062" s="24">
        <v>0</v>
      </c>
      <c r="J1062" s="25"/>
    </row>
    <row r="1063" spans="1:10" x14ac:dyDescent="0.3">
      <c r="A1063" s="20" t="s">
        <v>75</v>
      </c>
      <c r="B1063" s="21" t="s">
        <v>76</v>
      </c>
      <c r="C1063" s="22" t="s">
        <v>1226</v>
      </c>
      <c r="D1063" s="21" t="s">
        <v>128</v>
      </c>
      <c r="E1063" s="22" t="s">
        <v>646</v>
      </c>
      <c r="F1063" s="22" t="s">
        <v>720</v>
      </c>
      <c r="G1063" s="23">
        <v>5660</v>
      </c>
      <c r="H1063" s="23">
        <v>5700</v>
      </c>
      <c r="I1063" s="24">
        <v>0.70671378091873294</v>
      </c>
      <c r="J1063" s="25"/>
    </row>
    <row r="1064" spans="1:10" x14ac:dyDescent="0.3">
      <c r="A1064" s="20" t="s">
        <v>72</v>
      </c>
      <c r="B1064" s="21" t="s">
        <v>73</v>
      </c>
      <c r="C1064" s="22" t="s">
        <v>1227</v>
      </c>
      <c r="D1064" s="21" t="s">
        <v>839</v>
      </c>
      <c r="E1064" s="22" t="s">
        <v>646</v>
      </c>
      <c r="F1064" s="22" t="s">
        <v>720</v>
      </c>
      <c r="G1064" s="23">
        <v>5800</v>
      </c>
      <c r="H1064" s="23">
        <v>5700</v>
      </c>
      <c r="I1064" s="24">
        <v>-1.7241379310344862</v>
      </c>
      <c r="J1064" s="25"/>
    </row>
    <row r="1065" spans="1:10" x14ac:dyDescent="0.3">
      <c r="A1065" s="20" t="s">
        <v>125</v>
      </c>
      <c r="B1065" s="21" t="s">
        <v>126</v>
      </c>
      <c r="C1065" s="22" t="s">
        <v>1249</v>
      </c>
      <c r="D1065" s="21" t="s">
        <v>282</v>
      </c>
      <c r="E1065" s="22" t="s">
        <v>646</v>
      </c>
      <c r="F1065" s="22" t="s">
        <v>720</v>
      </c>
      <c r="G1065" s="23">
        <v>6166.666666666667</v>
      </c>
      <c r="H1065" s="23">
        <v>6000</v>
      </c>
      <c r="I1065" s="24">
        <v>-2.7027027027027084</v>
      </c>
      <c r="J1065" s="25"/>
    </row>
    <row r="1066" spans="1:10" x14ac:dyDescent="0.3">
      <c r="A1066" s="20" t="s">
        <v>55</v>
      </c>
      <c r="B1066" s="21" t="s">
        <v>56</v>
      </c>
      <c r="C1066" s="22" t="s">
        <v>1332</v>
      </c>
      <c r="D1066" s="21" t="s">
        <v>309</v>
      </c>
      <c r="E1066" s="22" t="s">
        <v>646</v>
      </c>
      <c r="F1066" s="22" t="s">
        <v>720</v>
      </c>
      <c r="G1066" s="23">
        <v>5800</v>
      </c>
      <c r="H1066" s="23">
        <v>5800</v>
      </c>
      <c r="I1066" s="24">
        <v>0</v>
      </c>
      <c r="J1066" s="25"/>
    </row>
    <row r="1067" spans="1:10" x14ac:dyDescent="0.3">
      <c r="A1067" s="20" t="s">
        <v>72</v>
      </c>
      <c r="B1067" s="21" t="s">
        <v>73</v>
      </c>
      <c r="C1067" s="22" t="s">
        <v>1271</v>
      </c>
      <c r="D1067" s="21" t="s">
        <v>172</v>
      </c>
      <c r="E1067" s="22" t="s">
        <v>646</v>
      </c>
      <c r="F1067" s="22" t="s">
        <v>720</v>
      </c>
      <c r="G1067" s="23">
        <v>5487.5</v>
      </c>
      <c r="H1067" s="23">
        <v>5487.5</v>
      </c>
      <c r="I1067" s="24">
        <v>0</v>
      </c>
      <c r="J1067" s="25"/>
    </row>
    <row r="1068" spans="1:10" x14ac:dyDescent="0.3">
      <c r="A1068" s="20" t="s">
        <v>58</v>
      </c>
      <c r="B1068" s="21" t="s">
        <v>59</v>
      </c>
      <c r="C1068" s="22" t="s">
        <v>1228</v>
      </c>
      <c r="D1068" s="21" t="s">
        <v>129</v>
      </c>
      <c r="E1068" s="22" t="s">
        <v>646</v>
      </c>
      <c r="F1068" s="22" t="s">
        <v>720</v>
      </c>
      <c r="G1068" s="23">
        <v>5575</v>
      </c>
      <c r="H1068" s="23">
        <v>5575</v>
      </c>
      <c r="I1068" s="24">
        <v>0</v>
      </c>
      <c r="J1068" s="25"/>
    </row>
    <row r="1069" spans="1:10" x14ac:dyDescent="0.3">
      <c r="A1069" s="20" t="s">
        <v>163</v>
      </c>
      <c r="B1069" s="21" t="s">
        <v>164</v>
      </c>
      <c r="C1069" s="22" t="s">
        <v>1250</v>
      </c>
      <c r="D1069" s="21" t="s">
        <v>218</v>
      </c>
      <c r="E1069" s="22" t="s">
        <v>646</v>
      </c>
      <c r="F1069" s="22" t="s">
        <v>720</v>
      </c>
      <c r="G1069" s="23">
        <v>6100</v>
      </c>
      <c r="H1069" s="23">
        <v>6100</v>
      </c>
      <c r="I1069" s="24">
        <v>0</v>
      </c>
      <c r="J1069" s="25"/>
    </row>
    <row r="1070" spans="1:10" x14ac:dyDescent="0.3">
      <c r="A1070" s="20" t="s">
        <v>125</v>
      </c>
      <c r="B1070" s="21" t="s">
        <v>126</v>
      </c>
      <c r="C1070" s="22" t="s">
        <v>1251</v>
      </c>
      <c r="D1070" s="21" t="s">
        <v>148</v>
      </c>
      <c r="E1070" s="22" t="s">
        <v>646</v>
      </c>
      <c r="F1070" s="22" t="s">
        <v>720</v>
      </c>
      <c r="G1070" s="23">
        <v>5800</v>
      </c>
      <c r="H1070" s="23">
        <v>5875</v>
      </c>
      <c r="I1070" s="24">
        <v>1.2931034482758674</v>
      </c>
      <c r="J1070" s="25"/>
    </row>
    <row r="1071" spans="1:10" x14ac:dyDescent="0.3">
      <c r="A1071" s="20" t="s">
        <v>91</v>
      </c>
      <c r="B1071" s="21" t="s">
        <v>92</v>
      </c>
      <c r="C1071" s="22" t="s">
        <v>1309</v>
      </c>
      <c r="D1071" s="21" t="s">
        <v>275</v>
      </c>
      <c r="E1071" s="22" t="s">
        <v>646</v>
      </c>
      <c r="F1071" s="22" t="s">
        <v>720</v>
      </c>
      <c r="G1071" s="23">
        <v>5650</v>
      </c>
      <c r="H1071" s="23">
        <v>5647.5</v>
      </c>
      <c r="I1071" s="24">
        <v>-4.4247787610618428E-2</v>
      </c>
      <c r="J1071" s="25"/>
    </row>
    <row r="1072" spans="1:10" x14ac:dyDescent="0.3">
      <c r="A1072" s="20" t="s">
        <v>72</v>
      </c>
      <c r="B1072" s="21" t="s">
        <v>73</v>
      </c>
      <c r="C1072" s="22" t="s">
        <v>1229</v>
      </c>
      <c r="D1072" s="21" t="s">
        <v>130</v>
      </c>
      <c r="E1072" s="22" t="s">
        <v>646</v>
      </c>
      <c r="F1072" s="22" t="s">
        <v>720</v>
      </c>
      <c r="G1072" s="23">
        <v>5520</v>
      </c>
      <c r="H1072" s="23">
        <v>5520</v>
      </c>
      <c r="I1072" s="24">
        <v>0</v>
      </c>
      <c r="J1072" s="25"/>
    </row>
    <row r="1073" spans="1:10" x14ac:dyDescent="0.3">
      <c r="A1073" s="20" t="s">
        <v>125</v>
      </c>
      <c r="B1073" s="21" t="s">
        <v>126</v>
      </c>
      <c r="C1073" s="22" t="s">
        <v>1325</v>
      </c>
      <c r="D1073" s="21" t="s">
        <v>243</v>
      </c>
      <c r="E1073" s="22" t="s">
        <v>646</v>
      </c>
      <c r="F1073" s="22" t="s">
        <v>720</v>
      </c>
      <c r="G1073" s="23">
        <v>6383.333333333333</v>
      </c>
      <c r="H1073" s="23">
        <v>6280</v>
      </c>
      <c r="I1073" s="24">
        <v>-1.6187989556135762</v>
      </c>
      <c r="J1073" s="25"/>
    </row>
    <row r="1074" spans="1:10" x14ac:dyDescent="0.3">
      <c r="A1074" s="20" t="s">
        <v>91</v>
      </c>
      <c r="B1074" s="21" t="s">
        <v>92</v>
      </c>
      <c r="C1074" s="22" t="s">
        <v>1230</v>
      </c>
      <c r="D1074" s="21" t="s">
        <v>131</v>
      </c>
      <c r="E1074" s="22" t="s">
        <v>646</v>
      </c>
      <c r="F1074" s="22" t="s">
        <v>720</v>
      </c>
      <c r="G1074" s="23">
        <v>5500</v>
      </c>
      <c r="H1074" s="23">
        <v>5550</v>
      </c>
      <c r="I1074" s="24">
        <v>0.90909090909090384</v>
      </c>
      <c r="J1074" s="25"/>
    </row>
    <row r="1075" spans="1:10" x14ac:dyDescent="0.3">
      <c r="A1075" s="20" t="s">
        <v>91</v>
      </c>
      <c r="B1075" s="21" t="s">
        <v>92</v>
      </c>
      <c r="C1075" s="22" t="s">
        <v>1310</v>
      </c>
      <c r="D1075" s="21" t="s">
        <v>219</v>
      </c>
      <c r="E1075" s="22" t="s">
        <v>646</v>
      </c>
      <c r="F1075" s="22" t="s">
        <v>720</v>
      </c>
      <c r="G1075" s="23">
        <v>6950</v>
      </c>
      <c r="H1075" s="23">
        <v>6983.333333333333</v>
      </c>
      <c r="I1075" s="24">
        <v>0.47961630695443347</v>
      </c>
      <c r="J1075" s="25"/>
    </row>
    <row r="1076" spans="1:10" x14ac:dyDescent="0.3">
      <c r="A1076" s="20" t="s">
        <v>220</v>
      </c>
      <c r="B1076" s="21" t="s">
        <v>221</v>
      </c>
      <c r="C1076" s="22" t="s">
        <v>1273</v>
      </c>
      <c r="D1076" s="21" t="s">
        <v>222</v>
      </c>
      <c r="E1076" s="22" t="s">
        <v>646</v>
      </c>
      <c r="F1076" s="22" t="s">
        <v>720</v>
      </c>
      <c r="G1076" s="23">
        <v>6400</v>
      </c>
      <c r="H1076" s="23">
        <v>6400</v>
      </c>
      <c r="I1076" s="24">
        <v>0</v>
      </c>
      <c r="J1076" s="25"/>
    </row>
    <row r="1077" spans="1:10" x14ac:dyDescent="0.3">
      <c r="A1077" s="20" t="s">
        <v>64</v>
      </c>
      <c r="B1077" s="21" t="s">
        <v>65</v>
      </c>
      <c r="C1077" s="22" t="s">
        <v>1293</v>
      </c>
      <c r="D1077" s="21" t="s">
        <v>132</v>
      </c>
      <c r="E1077" s="22" t="s">
        <v>646</v>
      </c>
      <c r="F1077" s="22" t="s">
        <v>720</v>
      </c>
      <c r="G1077" s="23">
        <v>6025</v>
      </c>
      <c r="H1077" s="23">
        <v>6008.333333333333</v>
      </c>
      <c r="I1077" s="24">
        <v>-0.27662517289074318</v>
      </c>
      <c r="J1077" s="25"/>
    </row>
    <row r="1078" spans="1:10" x14ac:dyDescent="0.3">
      <c r="A1078" s="20" t="s">
        <v>91</v>
      </c>
      <c r="B1078" s="21" t="s">
        <v>92</v>
      </c>
      <c r="C1078" s="22" t="s">
        <v>1231</v>
      </c>
      <c r="D1078" s="21" t="s">
        <v>133</v>
      </c>
      <c r="E1078" s="22" t="s">
        <v>646</v>
      </c>
      <c r="F1078" s="22" t="s">
        <v>720</v>
      </c>
      <c r="G1078" s="23">
        <v>5750</v>
      </c>
      <c r="H1078" s="23">
        <v>5797.5</v>
      </c>
      <c r="I1078" s="24">
        <v>0.82608695652173214</v>
      </c>
      <c r="J1078" s="25"/>
    </row>
    <row r="1079" spans="1:10" x14ac:dyDescent="0.3">
      <c r="A1079" s="20" t="s">
        <v>83</v>
      </c>
      <c r="B1079" s="21" t="s">
        <v>84</v>
      </c>
      <c r="C1079" s="22" t="s">
        <v>1270</v>
      </c>
      <c r="D1079" s="21" t="s">
        <v>236</v>
      </c>
      <c r="E1079" s="22" t="s">
        <v>646</v>
      </c>
      <c r="F1079" s="22" t="s">
        <v>720</v>
      </c>
      <c r="G1079" s="23">
        <v>6050</v>
      </c>
      <c r="H1079" s="23">
        <v>6050</v>
      </c>
      <c r="I1079" s="24">
        <v>0</v>
      </c>
      <c r="J1079" s="25"/>
    </row>
    <row r="1080" spans="1:10" x14ac:dyDescent="0.3">
      <c r="A1080" s="20" t="s">
        <v>350</v>
      </c>
      <c r="B1080" s="21" t="s">
        <v>351</v>
      </c>
      <c r="C1080" s="22" t="s">
        <v>1327</v>
      </c>
      <c r="D1080" s="21" t="s">
        <v>352</v>
      </c>
      <c r="E1080" s="22" t="s">
        <v>646</v>
      </c>
      <c r="F1080" s="22" t="s">
        <v>720</v>
      </c>
      <c r="G1080" s="23">
        <v>6333.333333333333</v>
      </c>
      <c r="H1080" s="23">
        <v>6333.333333333333</v>
      </c>
      <c r="I1080" s="24">
        <v>0</v>
      </c>
      <c r="J1080" s="25"/>
    </row>
    <row r="1081" spans="1:10" x14ac:dyDescent="0.3">
      <c r="A1081" s="20" t="s">
        <v>75</v>
      </c>
      <c r="B1081" s="21" t="s">
        <v>76</v>
      </c>
      <c r="C1081" s="22" t="s">
        <v>1252</v>
      </c>
      <c r="D1081" s="21" t="s">
        <v>201</v>
      </c>
      <c r="E1081" s="22" t="s">
        <v>646</v>
      </c>
      <c r="F1081" s="22" t="s">
        <v>720</v>
      </c>
      <c r="G1081" s="23">
        <v>6262.5</v>
      </c>
      <c r="H1081" s="23">
        <v>6483.333333333333</v>
      </c>
      <c r="I1081" s="24">
        <v>3.5262807717897582</v>
      </c>
      <c r="J1081" s="25"/>
    </row>
    <row r="1082" spans="1:10" x14ac:dyDescent="0.3">
      <c r="A1082" s="20" t="s">
        <v>69</v>
      </c>
      <c r="B1082" s="21" t="s">
        <v>70</v>
      </c>
      <c r="C1082" s="22" t="s">
        <v>1232</v>
      </c>
      <c r="D1082" s="21" t="s">
        <v>134</v>
      </c>
      <c r="E1082" s="22" t="s">
        <v>646</v>
      </c>
      <c r="F1082" s="22" t="s">
        <v>720</v>
      </c>
      <c r="G1082" s="23">
        <v>5460</v>
      </c>
      <c r="H1082" s="23">
        <v>5440</v>
      </c>
      <c r="I1082" s="24">
        <v>-0.366300366300365</v>
      </c>
      <c r="J1082" s="25"/>
    </row>
    <row r="1083" spans="1:10" x14ac:dyDescent="0.3">
      <c r="A1083" s="20" t="s">
        <v>223</v>
      </c>
      <c r="B1083" s="21" t="s">
        <v>224</v>
      </c>
      <c r="C1083" s="22" t="s">
        <v>1311</v>
      </c>
      <c r="D1083" s="21" t="s">
        <v>225</v>
      </c>
      <c r="E1083" s="22" t="s">
        <v>646</v>
      </c>
      <c r="F1083" s="22" t="s">
        <v>720</v>
      </c>
      <c r="G1083" s="23">
        <v>6000</v>
      </c>
      <c r="H1083" s="23">
        <v>6000</v>
      </c>
      <c r="I1083" s="24">
        <v>0</v>
      </c>
      <c r="J1083" s="25"/>
    </row>
    <row r="1084" spans="1:10" x14ac:dyDescent="0.3">
      <c r="A1084" s="20" t="s">
        <v>125</v>
      </c>
      <c r="B1084" s="21" t="s">
        <v>126</v>
      </c>
      <c r="C1084" s="22" t="s">
        <v>1253</v>
      </c>
      <c r="D1084" s="21" t="s">
        <v>149</v>
      </c>
      <c r="E1084" s="22" t="s">
        <v>646</v>
      </c>
      <c r="F1084" s="22" t="s">
        <v>720</v>
      </c>
      <c r="G1084" s="23">
        <v>5900</v>
      </c>
      <c r="H1084" s="23">
        <v>5900</v>
      </c>
      <c r="I1084" s="24">
        <v>0</v>
      </c>
      <c r="J1084" s="25"/>
    </row>
    <row r="1085" spans="1:10" x14ac:dyDescent="0.3">
      <c r="A1085" s="20" t="s">
        <v>58</v>
      </c>
      <c r="B1085" s="21" t="s">
        <v>59</v>
      </c>
      <c r="C1085" s="22" t="s">
        <v>1233</v>
      </c>
      <c r="D1085" s="21" t="s">
        <v>135</v>
      </c>
      <c r="E1085" s="22" t="s">
        <v>646</v>
      </c>
      <c r="F1085" s="22" t="s">
        <v>720</v>
      </c>
      <c r="G1085" s="23">
        <v>6500</v>
      </c>
      <c r="H1085" s="23">
        <v>6166.666666666667</v>
      </c>
      <c r="I1085" s="24">
        <v>-5.1282051282051206</v>
      </c>
      <c r="J1085" s="25"/>
    </row>
    <row r="1086" spans="1:10" x14ac:dyDescent="0.3">
      <c r="A1086" s="20" t="s">
        <v>91</v>
      </c>
      <c r="B1086" s="21" t="s">
        <v>92</v>
      </c>
      <c r="C1086" s="22" t="s">
        <v>1254</v>
      </c>
      <c r="D1086" s="21" t="s">
        <v>150</v>
      </c>
      <c r="E1086" s="22" t="s">
        <v>646</v>
      </c>
      <c r="F1086" s="22" t="s">
        <v>720</v>
      </c>
      <c r="G1086" s="23">
        <v>5418</v>
      </c>
      <c r="H1086" s="23">
        <v>5418</v>
      </c>
      <c r="I1086" s="24">
        <v>0</v>
      </c>
      <c r="J1086" s="25"/>
    </row>
    <row r="1087" spans="1:10" x14ac:dyDescent="0.3">
      <c r="A1087" s="20" t="s">
        <v>69</v>
      </c>
      <c r="B1087" s="21" t="s">
        <v>70</v>
      </c>
      <c r="C1087" s="22" t="s">
        <v>1177</v>
      </c>
      <c r="D1087" s="21" t="s">
        <v>136</v>
      </c>
      <c r="E1087" s="22" t="s">
        <v>646</v>
      </c>
      <c r="F1087" s="22" t="s">
        <v>720</v>
      </c>
      <c r="G1087" s="23">
        <v>5466.666666666667</v>
      </c>
      <c r="H1087" s="23">
        <v>5466.666666666667</v>
      </c>
      <c r="I1087" s="24">
        <v>0</v>
      </c>
      <c r="J1087" s="25"/>
    </row>
    <row r="1088" spans="1:10" x14ac:dyDescent="0.3">
      <c r="A1088" s="20" t="s">
        <v>55</v>
      </c>
      <c r="B1088" s="21" t="s">
        <v>56</v>
      </c>
      <c r="C1088" s="22" t="s">
        <v>1333</v>
      </c>
      <c r="D1088" s="21" t="s">
        <v>277</v>
      </c>
      <c r="E1088" s="22" t="s">
        <v>646</v>
      </c>
      <c r="F1088" s="22" t="s">
        <v>720</v>
      </c>
      <c r="G1088" s="23">
        <v>5716.666666666667</v>
      </c>
      <c r="H1088" s="23">
        <v>5716.666666666667</v>
      </c>
      <c r="I1088" s="24">
        <v>0</v>
      </c>
      <c r="J1088" s="25"/>
    </row>
    <row r="1089" spans="1:10" x14ac:dyDescent="0.3">
      <c r="A1089" s="20" t="s">
        <v>58</v>
      </c>
      <c r="B1089" s="21" t="s">
        <v>59</v>
      </c>
      <c r="C1089" s="22" t="s">
        <v>1234</v>
      </c>
      <c r="D1089" s="21" t="s">
        <v>137</v>
      </c>
      <c r="E1089" s="22" t="s">
        <v>646</v>
      </c>
      <c r="F1089" s="22" t="s">
        <v>720</v>
      </c>
      <c r="G1089" s="23">
        <v>6125</v>
      </c>
      <c r="H1089" s="23">
        <v>6000</v>
      </c>
      <c r="I1089" s="24">
        <v>-2.0408163265306145</v>
      </c>
      <c r="J1089" s="25"/>
    </row>
    <row r="1090" spans="1:10" x14ac:dyDescent="0.3">
      <c r="A1090" s="20" t="s">
        <v>350</v>
      </c>
      <c r="B1090" s="21" t="s">
        <v>351</v>
      </c>
      <c r="C1090" s="22" t="s">
        <v>1343</v>
      </c>
      <c r="D1090" s="21" t="s">
        <v>512</v>
      </c>
      <c r="E1090" s="22" t="s">
        <v>646</v>
      </c>
      <c r="F1090" s="22" t="s">
        <v>720</v>
      </c>
      <c r="G1090" s="23">
        <v>6666.666666666667</v>
      </c>
      <c r="H1090" s="23">
        <v>6500</v>
      </c>
      <c r="I1090" s="24">
        <v>-2.5000000000000022</v>
      </c>
      <c r="J1090" s="25"/>
    </row>
    <row r="1091" spans="1:10" x14ac:dyDescent="0.3">
      <c r="A1091" s="20" t="s">
        <v>268</v>
      </c>
      <c r="B1091" s="21" t="s">
        <v>269</v>
      </c>
      <c r="C1091" s="22" t="s">
        <v>1719</v>
      </c>
      <c r="D1091" s="21" t="s">
        <v>1720</v>
      </c>
      <c r="E1091" s="22" t="s">
        <v>646</v>
      </c>
      <c r="F1091" s="22" t="s">
        <v>720</v>
      </c>
      <c r="G1091" s="23" t="s">
        <v>231</v>
      </c>
      <c r="H1091" s="23">
        <v>6416.666666666667</v>
      </c>
      <c r="I1091" s="24" t="s">
        <v>231</v>
      </c>
      <c r="J1091" s="25"/>
    </row>
    <row r="1092" spans="1:10" x14ac:dyDescent="0.3">
      <c r="A1092" s="20" t="s">
        <v>58</v>
      </c>
      <c r="B1092" s="21" t="s">
        <v>59</v>
      </c>
      <c r="C1092" s="22" t="s">
        <v>1255</v>
      </c>
      <c r="D1092" s="21" t="s">
        <v>151</v>
      </c>
      <c r="E1092" s="22" t="s">
        <v>646</v>
      </c>
      <c r="F1092" s="22" t="s">
        <v>720</v>
      </c>
      <c r="G1092" s="23">
        <v>6000</v>
      </c>
      <c r="H1092" s="23">
        <v>6000</v>
      </c>
      <c r="I1092" s="24">
        <v>0</v>
      </c>
      <c r="J1092" s="25"/>
    </row>
    <row r="1093" spans="1:10" x14ac:dyDescent="0.3">
      <c r="A1093" s="20" t="s">
        <v>58</v>
      </c>
      <c r="B1093" s="21" t="s">
        <v>59</v>
      </c>
      <c r="C1093" s="22" t="s">
        <v>1266</v>
      </c>
      <c r="D1093" s="21" t="s">
        <v>157</v>
      </c>
      <c r="E1093" s="22" t="s">
        <v>646</v>
      </c>
      <c r="F1093" s="22" t="s">
        <v>720</v>
      </c>
      <c r="G1093" s="23">
        <v>6000</v>
      </c>
      <c r="H1093" s="23">
        <v>6000</v>
      </c>
      <c r="I1093" s="24">
        <v>0</v>
      </c>
      <c r="J1093" s="25"/>
    </row>
    <row r="1094" spans="1:10" x14ac:dyDescent="0.3">
      <c r="A1094" s="20" t="s">
        <v>268</v>
      </c>
      <c r="B1094" s="21" t="s">
        <v>269</v>
      </c>
      <c r="C1094" s="22" t="s">
        <v>1351</v>
      </c>
      <c r="D1094" s="21" t="s">
        <v>403</v>
      </c>
      <c r="E1094" s="22" t="s">
        <v>646</v>
      </c>
      <c r="F1094" s="22" t="s">
        <v>720</v>
      </c>
      <c r="G1094" s="23">
        <v>6200</v>
      </c>
      <c r="H1094" s="23">
        <v>6250</v>
      </c>
      <c r="I1094" s="24">
        <v>0.80645161290322509</v>
      </c>
      <c r="J1094" s="25"/>
    </row>
    <row r="1095" spans="1:10" x14ac:dyDescent="0.3">
      <c r="A1095" s="20" t="s">
        <v>75</v>
      </c>
      <c r="B1095" s="21" t="s">
        <v>76</v>
      </c>
      <c r="C1095" s="22" t="s">
        <v>1296</v>
      </c>
      <c r="D1095" s="21" t="s">
        <v>162</v>
      </c>
      <c r="E1095" s="22" t="s">
        <v>646</v>
      </c>
      <c r="F1095" s="22" t="s">
        <v>720</v>
      </c>
      <c r="G1095" s="23">
        <v>5683.333333333333</v>
      </c>
      <c r="H1095" s="23">
        <v>5812.5</v>
      </c>
      <c r="I1095" s="24">
        <v>2.2727272727272707</v>
      </c>
      <c r="J1095" s="25"/>
    </row>
    <row r="1096" spans="1:10" x14ac:dyDescent="0.3">
      <c r="A1096" s="20" t="s">
        <v>58</v>
      </c>
      <c r="B1096" s="21" t="s">
        <v>59</v>
      </c>
      <c r="C1096" s="22" t="s">
        <v>1235</v>
      </c>
      <c r="D1096" s="21" t="s">
        <v>138</v>
      </c>
      <c r="E1096" s="22" t="s">
        <v>646</v>
      </c>
      <c r="F1096" s="22" t="s">
        <v>720</v>
      </c>
      <c r="G1096" s="23">
        <v>5940</v>
      </c>
      <c r="H1096" s="23">
        <v>5928.5714285714284</v>
      </c>
      <c r="I1096" s="24">
        <v>-0.19240019240019945</v>
      </c>
      <c r="J1096" s="25"/>
    </row>
    <row r="1097" spans="1:10" x14ac:dyDescent="0.3">
      <c r="A1097" s="20" t="s">
        <v>107</v>
      </c>
      <c r="B1097" s="21" t="s">
        <v>108</v>
      </c>
      <c r="C1097" s="22" t="s">
        <v>1256</v>
      </c>
      <c r="D1097" s="21" t="s">
        <v>152</v>
      </c>
      <c r="E1097" s="22" t="s">
        <v>646</v>
      </c>
      <c r="F1097" s="22" t="s">
        <v>720</v>
      </c>
      <c r="G1097" s="23">
        <v>5500</v>
      </c>
      <c r="H1097" s="23">
        <v>5500</v>
      </c>
      <c r="I1097" s="24">
        <v>0</v>
      </c>
      <c r="J1097" s="25"/>
    </row>
    <row r="1098" spans="1:10" x14ac:dyDescent="0.3">
      <c r="A1098" s="20" t="s">
        <v>91</v>
      </c>
      <c r="B1098" s="21" t="s">
        <v>92</v>
      </c>
      <c r="C1098" s="22" t="s">
        <v>1326</v>
      </c>
      <c r="D1098" s="21" t="s">
        <v>1175</v>
      </c>
      <c r="E1098" s="22" t="s">
        <v>646</v>
      </c>
      <c r="F1098" s="22" t="s">
        <v>720</v>
      </c>
      <c r="G1098" s="23">
        <v>5950</v>
      </c>
      <c r="H1098" s="23">
        <v>5920.833333333333</v>
      </c>
      <c r="I1098" s="26">
        <v>-0.49019607843138191</v>
      </c>
      <c r="J1098" s="25"/>
    </row>
    <row r="1099" spans="1:10" x14ac:dyDescent="0.3">
      <c r="A1099" s="20" t="s">
        <v>163</v>
      </c>
      <c r="B1099" s="21" t="s">
        <v>164</v>
      </c>
      <c r="C1099" s="22" t="s">
        <v>1258</v>
      </c>
      <c r="D1099" s="21" t="s">
        <v>165</v>
      </c>
      <c r="E1099" s="22" t="s">
        <v>646</v>
      </c>
      <c r="F1099" s="22" t="s">
        <v>720</v>
      </c>
      <c r="G1099" s="23">
        <v>5950</v>
      </c>
      <c r="H1099" s="23">
        <v>5962.5</v>
      </c>
      <c r="I1099" s="24">
        <v>0.21008403361344463</v>
      </c>
      <c r="J1099" s="25"/>
    </row>
    <row r="1100" spans="1:10" x14ac:dyDescent="0.3">
      <c r="A1100" s="20" t="s">
        <v>125</v>
      </c>
      <c r="B1100" s="21" t="s">
        <v>126</v>
      </c>
      <c r="C1100" s="22" t="s">
        <v>1276</v>
      </c>
      <c r="D1100" s="21" t="s">
        <v>244</v>
      </c>
      <c r="E1100" s="22" t="s">
        <v>646</v>
      </c>
      <c r="F1100" s="22" t="s">
        <v>720</v>
      </c>
      <c r="G1100" s="23">
        <v>5750</v>
      </c>
      <c r="H1100" s="23">
        <v>5875</v>
      </c>
      <c r="I1100" s="24">
        <v>2.1739130434782705</v>
      </c>
      <c r="J1100" s="25"/>
    </row>
    <row r="1101" spans="1:10" x14ac:dyDescent="0.3">
      <c r="A1101" s="20" t="s">
        <v>58</v>
      </c>
      <c r="B1101" s="21" t="s">
        <v>59</v>
      </c>
      <c r="C1101" s="22" t="s">
        <v>1236</v>
      </c>
      <c r="D1101" s="21" t="s">
        <v>139</v>
      </c>
      <c r="E1101" s="22" t="s">
        <v>646</v>
      </c>
      <c r="F1101" s="22" t="s">
        <v>720</v>
      </c>
      <c r="G1101" s="23">
        <v>5766.666666666667</v>
      </c>
      <c r="H1101" s="23">
        <v>5766.666666666667</v>
      </c>
      <c r="I1101" s="24">
        <v>0</v>
      </c>
      <c r="J1101" s="25"/>
    </row>
    <row r="1102" spans="1:10" x14ac:dyDescent="0.3">
      <c r="A1102" s="20" t="s">
        <v>69</v>
      </c>
      <c r="B1102" s="21" t="s">
        <v>70</v>
      </c>
      <c r="C1102" s="22" t="s">
        <v>1297</v>
      </c>
      <c r="D1102" s="21" t="s">
        <v>206</v>
      </c>
      <c r="E1102" s="22" t="s">
        <v>646</v>
      </c>
      <c r="F1102" s="22" t="s">
        <v>720</v>
      </c>
      <c r="G1102" s="23">
        <v>5350</v>
      </c>
      <c r="H1102" s="23">
        <v>5375</v>
      </c>
      <c r="I1102" s="24">
        <v>0.46728971962617383</v>
      </c>
      <c r="J1102" s="25"/>
    </row>
    <row r="1103" spans="1:10" x14ac:dyDescent="0.3">
      <c r="A1103" s="20" t="s">
        <v>268</v>
      </c>
      <c r="B1103" s="21" t="s">
        <v>269</v>
      </c>
      <c r="C1103" s="22" t="s">
        <v>1298</v>
      </c>
      <c r="D1103" s="21" t="s">
        <v>270</v>
      </c>
      <c r="E1103" s="22" t="s">
        <v>646</v>
      </c>
      <c r="F1103" s="22" t="s">
        <v>720</v>
      </c>
      <c r="G1103" s="23">
        <v>6000</v>
      </c>
      <c r="H1103" s="23">
        <v>6000</v>
      </c>
      <c r="I1103" s="24">
        <v>0</v>
      </c>
      <c r="J1103" s="25"/>
    </row>
    <row r="1104" spans="1:10" x14ac:dyDescent="0.3">
      <c r="A1104" s="20" t="s">
        <v>69</v>
      </c>
      <c r="B1104" s="21" t="s">
        <v>70</v>
      </c>
      <c r="C1104" s="22" t="s">
        <v>1259</v>
      </c>
      <c r="D1104" s="21" t="s">
        <v>158</v>
      </c>
      <c r="E1104" s="22" t="s">
        <v>646</v>
      </c>
      <c r="F1104" s="22" t="s">
        <v>720</v>
      </c>
      <c r="G1104" s="23">
        <v>5566.666666666667</v>
      </c>
      <c r="H1104" s="23">
        <v>5566.666666666667</v>
      </c>
      <c r="I1104" s="24">
        <v>0</v>
      </c>
      <c r="J1104" s="25"/>
    </row>
    <row r="1105" spans="1:10" x14ac:dyDescent="0.3">
      <c r="A1105" s="20" t="s">
        <v>102</v>
      </c>
      <c r="B1105" s="21" t="s">
        <v>103</v>
      </c>
      <c r="C1105" s="22" t="s">
        <v>1237</v>
      </c>
      <c r="D1105" s="21" t="s">
        <v>140</v>
      </c>
      <c r="E1105" s="22" t="s">
        <v>646</v>
      </c>
      <c r="F1105" s="22" t="s">
        <v>720</v>
      </c>
      <c r="G1105" s="23">
        <v>6237.5</v>
      </c>
      <c r="H1105" s="23">
        <v>6237.5</v>
      </c>
      <c r="I1105" s="24">
        <v>0</v>
      </c>
      <c r="J1105" s="25"/>
    </row>
    <row r="1106" spans="1:10" x14ac:dyDescent="0.3">
      <c r="A1106" s="20" t="s">
        <v>55</v>
      </c>
      <c r="B1106" s="21" t="s">
        <v>56</v>
      </c>
      <c r="C1106" s="22" t="s">
        <v>1238</v>
      </c>
      <c r="D1106" s="21" t="s">
        <v>141</v>
      </c>
      <c r="E1106" s="22" t="s">
        <v>646</v>
      </c>
      <c r="F1106" s="22" t="s">
        <v>720</v>
      </c>
      <c r="G1106" s="23">
        <v>5766.666666666667</v>
      </c>
      <c r="H1106" s="23">
        <v>5766.666666666667</v>
      </c>
      <c r="I1106" s="24">
        <v>0</v>
      </c>
      <c r="J1106" s="25"/>
    </row>
    <row r="1107" spans="1:10" x14ac:dyDescent="0.3">
      <c r="A1107" s="20" t="s">
        <v>91</v>
      </c>
      <c r="B1107" s="21" t="s">
        <v>92</v>
      </c>
      <c r="C1107" s="22" t="s">
        <v>1312</v>
      </c>
      <c r="D1107" s="21" t="s">
        <v>226</v>
      </c>
      <c r="E1107" s="22" t="s">
        <v>646</v>
      </c>
      <c r="F1107" s="22" t="s">
        <v>720</v>
      </c>
      <c r="G1107" s="23">
        <v>5748.333333333333</v>
      </c>
      <c r="H1107" s="23">
        <v>5765</v>
      </c>
      <c r="I1107" s="24">
        <v>0.28993911278631934</v>
      </c>
      <c r="J1107" s="25"/>
    </row>
    <row r="1108" spans="1:10" x14ac:dyDescent="0.3">
      <c r="A1108" s="20" t="s">
        <v>268</v>
      </c>
      <c r="B1108" s="21" t="s">
        <v>269</v>
      </c>
      <c r="C1108" s="22" t="s">
        <v>1350</v>
      </c>
      <c r="D1108" s="21" t="s">
        <v>271</v>
      </c>
      <c r="E1108" s="22" t="s">
        <v>646</v>
      </c>
      <c r="F1108" s="22" t="s">
        <v>720</v>
      </c>
      <c r="G1108" s="23">
        <v>5935.7142857142853</v>
      </c>
      <c r="H1108" s="23">
        <v>5935.7142857142853</v>
      </c>
      <c r="I1108" s="24">
        <v>0</v>
      </c>
      <c r="J1108" s="25"/>
    </row>
    <row r="1109" spans="1:10" x14ac:dyDescent="0.3">
      <c r="A1109" s="20" t="s">
        <v>69</v>
      </c>
      <c r="B1109" s="21" t="s">
        <v>70</v>
      </c>
      <c r="C1109" s="22" t="s">
        <v>1239</v>
      </c>
      <c r="D1109" s="21" t="s">
        <v>156</v>
      </c>
      <c r="E1109" s="22" t="s">
        <v>646</v>
      </c>
      <c r="F1109" s="22" t="s">
        <v>720</v>
      </c>
      <c r="G1109" s="23">
        <v>5883.333333333333</v>
      </c>
      <c r="H1109" s="23">
        <v>5883.333333333333</v>
      </c>
      <c r="I1109" s="24">
        <v>0</v>
      </c>
      <c r="J1109" s="25"/>
    </row>
    <row r="1110" spans="1:10" x14ac:dyDescent="0.3">
      <c r="A1110" s="20" t="s">
        <v>91</v>
      </c>
      <c r="B1110" s="21" t="s">
        <v>92</v>
      </c>
      <c r="C1110" s="22" t="s">
        <v>1313</v>
      </c>
      <c r="D1110" s="21" t="s">
        <v>657</v>
      </c>
      <c r="E1110" s="22" t="s">
        <v>454</v>
      </c>
      <c r="F1110" s="22" t="s">
        <v>717</v>
      </c>
      <c r="G1110" s="23">
        <v>30352</v>
      </c>
      <c r="H1110" s="23">
        <v>30656</v>
      </c>
      <c r="I1110" s="24">
        <v>1.0015814443858684</v>
      </c>
      <c r="J1110" s="25"/>
    </row>
    <row r="1111" spans="1:10" x14ac:dyDescent="0.3">
      <c r="A1111" s="20" t="s">
        <v>87</v>
      </c>
      <c r="B1111" s="21" t="s">
        <v>88</v>
      </c>
      <c r="C1111" s="22" t="s">
        <v>1277</v>
      </c>
      <c r="D1111" s="21" t="s">
        <v>173</v>
      </c>
      <c r="E1111" s="22" t="s">
        <v>454</v>
      </c>
      <c r="F1111" s="22" t="s">
        <v>717</v>
      </c>
      <c r="G1111" s="23">
        <v>30000</v>
      </c>
      <c r="H1111" s="23">
        <v>30000</v>
      </c>
      <c r="I1111" s="24">
        <v>0</v>
      </c>
      <c r="J1111" s="25"/>
    </row>
    <row r="1112" spans="1:10" x14ac:dyDescent="0.3">
      <c r="A1112" s="20" t="s">
        <v>163</v>
      </c>
      <c r="B1112" s="21" t="s">
        <v>164</v>
      </c>
      <c r="C1112" s="22" t="s">
        <v>1336</v>
      </c>
      <c r="D1112" s="21" t="s">
        <v>265</v>
      </c>
      <c r="E1112" s="22" t="s">
        <v>454</v>
      </c>
      <c r="F1112" s="22" t="s">
        <v>717</v>
      </c>
      <c r="G1112" s="23">
        <v>31500</v>
      </c>
      <c r="H1112" s="23">
        <v>31500</v>
      </c>
      <c r="I1112" s="24">
        <v>0</v>
      </c>
      <c r="J1112" s="25"/>
    </row>
    <row r="1113" spans="1:10" x14ac:dyDescent="0.3">
      <c r="A1113" s="20" t="s">
        <v>268</v>
      </c>
      <c r="B1113" s="21" t="s">
        <v>269</v>
      </c>
      <c r="C1113" s="22" t="s">
        <v>1352</v>
      </c>
      <c r="D1113" s="21" t="s">
        <v>453</v>
      </c>
      <c r="E1113" s="22" t="s">
        <v>454</v>
      </c>
      <c r="F1113" s="22" t="s">
        <v>717</v>
      </c>
      <c r="G1113" s="23">
        <v>32640</v>
      </c>
      <c r="H1113" s="23">
        <v>32040</v>
      </c>
      <c r="I1113" s="24">
        <v>-1.8382352941176516</v>
      </c>
      <c r="J1113" s="25"/>
    </row>
    <row r="1114" spans="1:10" x14ac:dyDescent="0.3">
      <c r="A1114" s="20" t="s">
        <v>163</v>
      </c>
      <c r="B1114" s="21" t="s">
        <v>164</v>
      </c>
      <c r="C1114" s="22" t="s">
        <v>1305</v>
      </c>
      <c r="D1114" s="21" t="s">
        <v>213</v>
      </c>
      <c r="E1114" s="22" t="s">
        <v>454</v>
      </c>
      <c r="F1114" s="22" t="s">
        <v>717</v>
      </c>
      <c r="G1114" s="23">
        <v>35200</v>
      </c>
      <c r="H1114" s="23">
        <v>35250</v>
      </c>
      <c r="I1114" s="24">
        <v>0.14204545454545858</v>
      </c>
      <c r="J1114" s="25"/>
    </row>
    <row r="1115" spans="1:10" x14ac:dyDescent="0.3">
      <c r="A1115" s="20" t="s">
        <v>51</v>
      </c>
      <c r="B1115" s="21" t="s">
        <v>52</v>
      </c>
      <c r="C1115" s="22" t="s">
        <v>1240</v>
      </c>
      <c r="D1115" s="21" t="s">
        <v>53</v>
      </c>
      <c r="E1115" s="22" t="s">
        <v>454</v>
      </c>
      <c r="F1115" s="22" t="s">
        <v>717</v>
      </c>
      <c r="G1115" s="23">
        <v>30500</v>
      </c>
      <c r="H1115" s="23">
        <v>30500</v>
      </c>
      <c r="I1115" s="24">
        <v>0</v>
      </c>
      <c r="J1115" s="25"/>
    </row>
    <row r="1116" spans="1:10" x14ac:dyDescent="0.3">
      <c r="A1116" s="20" t="s">
        <v>91</v>
      </c>
      <c r="B1116" s="21" t="s">
        <v>92</v>
      </c>
      <c r="C1116" s="22" t="s">
        <v>1301</v>
      </c>
      <c r="D1116" s="21" t="s">
        <v>183</v>
      </c>
      <c r="E1116" s="22" t="s">
        <v>454</v>
      </c>
      <c r="F1116" s="22" t="s">
        <v>717</v>
      </c>
      <c r="G1116" s="23">
        <v>32125</v>
      </c>
      <c r="H1116" s="23">
        <v>32375</v>
      </c>
      <c r="I1116" s="24">
        <v>0.77821011673151474</v>
      </c>
      <c r="J1116" s="25"/>
    </row>
    <row r="1117" spans="1:10" x14ac:dyDescent="0.3">
      <c r="A1117" s="20" t="s">
        <v>55</v>
      </c>
      <c r="B1117" s="21" t="s">
        <v>56</v>
      </c>
      <c r="C1117" s="22" t="s">
        <v>1180</v>
      </c>
      <c r="D1117" s="21" t="s">
        <v>57</v>
      </c>
      <c r="E1117" s="22" t="s">
        <v>454</v>
      </c>
      <c r="F1117" s="22" t="s">
        <v>717</v>
      </c>
      <c r="G1117" s="23">
        <v>32383.333333333332</v>
      </c>
      <c r="H1117" s="23">
        <v>32216.666666666668</v>
      </c>
      <c r="I1117" s="24">
        <v>-0.51466803911476289</v>
      </c>
      <c r="J1117" s="25"/>
    </row>
    <row r="1118" spans="1:10" x14ac:dyDescent="0.3">
      <c r="A1118" s="20" t="s">
        <v>64</v>
      </c>
      <c r="B1118" s="21" t="s">
        <v>65</v>
      </c>
      <c r="C1118" s="22" t="s">
        <v>1300</v>
      </c>
      <c r="D1118" s="21" t="s">
        <v>325</v>
      </c>
      <c r="E1118" s="22" t="s">
        <v>454</v>
      </c>
      <c r="F1118" s="22" t="s">
        <v>717</v>
      </c>
      <c r="G1118" s="23">
        <v>34416.666666666664</v>
      </c>
      <c r="H1118" s="23">
        <v>34416.666666666664</v>
      </c>
      <c r="I1118" s="24">
        <v>0</v>
      </c>
      <c r="J1118" s="25"/>
    </row>
    <row r="1119" spans="1:10" x14ac:dyDescent="0.3">
      <c r="A1119" s="20" t="s">
        <v>58</v>
      </c>
      <c r="B1119" s="21" t="s">
        <v>59</v>
      </c>
      <c r="C1119" s="22" t="s">
        <v>1181</v>
      </c>
      <c r="D1119" s="21" t="s">
        <v>60</v>
      </c>
      <c r="E1119" s="22" t="s">
        <v>454</v>
      </c>
      <c r="F1119" s="22" t="s">
        <v>717</v>
      </c>
      <c r="G1119" s="23">
        <v>31275</v>
      </c>
      <c r="H1119" s="23">
        <v>31025</v>
      </c>
      <c r="I1119" s="24">
        <v>-0.79936051159072985</v>
      </c>
      <c r="J1119" s="25"/>
    </row>
    <row r="1120" spans="1:10" x14ac:dyDescent="0.3">
      <c r="A1120" s="20" t="s">
        <v>58</v>
      </c>
      <c r="B1120" s="21" t="s">
        <v>59</v>
      </c>
      <c r="C1120" s="22" t="s">
        <v>1264</v>
      </c>
      <c r="D1120" s="21" t="s">
        <v>843</v>
      </c>
      <c r="E1120" s="22" t="s">
        <v>454</v>
      </c>
      <c r="F1120" s="22" t="s">
        <v>717</v>
      </c>
      <c r="G1120" s="23">
        <v>30000</v>
      </c>
      <c r="H1120" s="23">
        <v>30000</v>
      </c>
      <c r="I1120" s="24">
        <v>0</v>
      </c>
      <c r="J1120" s="25"/>
    </row>
    <row r="1121" spans="1:10" x14ac:dyDescent="0.3">
      <c r="A1121" s="20" t="s">
        <v>61</v>
      </c>
      <c r="B1121" s="21" t="s">
        <v>62</v>
      </c>
      <c r="C1121" s="22" t="s">
        <v>1182</v>
      </c>
      <c r="D1121" s="21" t="s">
        <v>63</v>
      </c>
      <c r="E1121" s="22" t="s">
        <v>454</v>
      </c>
      <c r="F1121" s="22" t="s">
        <v>717</v>
      </c>
      <c r="G1121" s="23">
        <v>31772.5</v>
      </c>
      <c r="H1121" s="23">
        <v>31610</v>
      </c>
      <c r="I1121" s="24">
        <v>-0.51144857974663172</v>
      </c>
      <c r="J1121" s="25"/>
    </row>
    <row r="1122" spans="1:10" x14ac:dyDescent="0.3">
      <c r="A1122" s="20" t="s">
        <v>91</v>
      </c>
      <c r="B1122" s="21" t="s">
        <v>92</v>
      </c>
      <c r="C1122" s="22" t="s">
        <v>1280</v>
      </c>
      <c r="D1122" s="21" t="s">
        <v>184</v>
      </c>
      <c r="E1122" s="22" t="s">
        <v>454</v>
      </c>
      <c r="F1122" s="22" t="s">
        <v>717</v>
      </c>
      <c r="G1122" s="23">
        <v>30726</v>
      </c>
      <c r="H1122" s="23">
        <v>30948</v>
      </c>
      <c r="I1122" s="24">
        <v>0.72251513376293541</v>
      </c>
      <c r="J1122" s="25"/>
    </row>
    <row r="1123" spans="1:10" x14ac:dyDescent="0.3">
      <c r="A1123" s="20" t="s">
        <v>125</v>
      </c>
      <c r="B1123" s="21" t="s">
        <v>126</v>
      </c>
      <c r="C1123" s="22" t="s">
        <v>1183</v>
      </c>
      <c r="D1123" s="21" t="s">
        <v>184</v>
      </c>
      <c r="E1123" s="22" t="s">
        <v>454</v>
      </c>
      <c r="F1123" s="22" t="s">
        <v>717</v>
      </c>
      <c r="G1123" s="23">
        <v>31000</v>
      </c>
      <c r="H1123" s="23">
        <v>31000</v>
      </c>
      <c r="I1123" s="24">
        <v>0</v>
      </c>
      <c r="J1123" s="25"/>
    </row>
    <row r="1124" spans="1:10" x14ac:dyDescent="0.3">
      <c r="A1124" s="20" t="s">
        <v>125</v>
      </c>
      <c r="B1124" s="21" t="s">
        <v>126</v>
      </c>
      <c r="C1124" s="22" t="s">
        <v>1338</v>
      </c>
      <c r="D1124" s="21" t="s">
        <v>349</v>
      </c>
      <c r="E1124" s="22" t="s">
        <v>454</v>
      </c>
      <c r="F1124" s="22" t="s">
        <v>717</v>
      </c>
      <c r="G1124" s="23">
        <v>30533.333333333332</v>
      </c>
      <c r="H1124" s="23">
        <v>31366.666666666668</v>
      </c>
      <c r="I1124" s="24">
        <v>2.729257641921401</v>
      </c>
      <c r="J1124" s="25"/>
    </row>
    <row r="1125" spans="1:10" x14ac:dyDescent="0.3">
      <c r="A1125" s="20" t="s">
        <v>387</v>
      </c>
      <c r="B1125" s="21" t="s">
        <v>388</v>
      </c>
      <c r="C1125" s="22" t="s">
        <v>1320</v>
      </c>
      <c r="D1125" s="21" t="s">
        <v>389</v>
      </c>
      <c r="E1125" s="22" t="s">
        <v>454</v>
      </c>
      <c r="F1125" s="22" t="s">
        <v>717</v>
      </c>
      <c r="G1125" s="23">
        <v>33538.333333333336</v>
      </c>
      <c r="H1125" s="23">
        <v>33538.333333333336</v>
      </c>
      <c r="I1125" s="24">
        <v>0</v>
      </c>
      <c r="J1125" s="25"/>
    </row>
    <row r="1126" spans="1:10" x14ac:dyDescent="0.3">
      <c r="A1126" s="20" t="s">
        <v>64</v>
      </c>
      <c r="B1126" s="21" t="s">
        <v>65</v>
      </c>
      <c r="C1126" s="22" t="s">
        <v>1184</v>
      </c>
      <c r="D1126" s="21" t="s">
        <v>66</v>
      </c>
      <c r="E1126" s="22" t="s">
        <v>454</v>
      </c>
      <c r="F1126" s="22" t="s">
        <v>717</v>
      </c>
      <c r="G1126" s="23">
        <v>32962.5</v>
      </c>
      <c r="H1126" s="23">
        <v>32962.5</v>
      </c>
      <c r="I1126" s="24">
        <v>0</v>
      </c>
      <c r="J1126" s="25"/>
    </row>
    <row r="1127" spans="1:10" x14ac:dyDescent="0.3">
      <c r="A1127" s="20" t="s">
        <v>58</v>
      </c>
      <c r="B1127" s="21" t="s">
        <v>59</v>
      </c>
      <c r="C1127" s="22" t="s">
        <v>1267</v>
      </c>
      <c r="D1127" s="21" t="s">
        <v>175</v>
      </c>
      <c r="E1127" s="22" t="s">
        <v>454</v>
      </c>
      <c r="F1127" s="22" t="s">
        <v>717</v>
      </c>
      <c r="G1127" s="23">
        <v>29700</v>
      </c>
      <c r="H1127" s="23">
        <v>29700</v>
      </c>
      <c r="I1127" s="24">
        <v>0</v>
      </c>
      <c r="J1127" s="25"/>
    </row>
    <row r="1128" spans="1:10" x14ac:dyDescent="0.3">
      <c r="A1128" s="20" t="s">
        <v>67</v>
      </c>
      <c r="B1128" s="21" t="s">
        <v>68</v>
      </c>
      <c r="C1128" s="22" t="s">
        <v>1185</v>
      </c>
      <c r="D1128" s="21" t="s">
        <v>68</v>
      </c>
      <c r="E1128" s="22" t="s">
        <v>454</v>
      </c>
      <c r="F1128" s="22" t="s">
        <v>717</v>
      </c>
      <c r="G1128" s="23">
        <v>31069.1875</v>
      </c>
      <c r="H1128" s="23">
        <v>30870.5625</v>
      </c>
      <c r="I1128" s="24">
        <v>-0.63929898392096618</v>
      </c>
      <c r="J1128" s="25"/>
    </row>
    <row r="1129" spans="1:10" x14ac:dyDescent="0.3">
      <c r="A1129" s="20" t="s">
        <v>163</v>
      </c>
      <c r="B1129" s="21" t="s">
        <v>164</v>
      </c>
      <c r="C1129" s="22" t="s">
        <v>1306</v>
      </c>
      <c r="D1129" s="21" t="s">
        <v>392</v>
      </c>
      <c r="E1129" s="22" t="s">
        <v>454</v>
      </c>
      <c r="F1129" s="22" t="s">
        <v>717</v>
      </c>
      <c r="G1129" s="23">
        <v>32300.799999999999</v>
      </c>
      <c r="H1129" s="23">
        <v>32700.6</v>
      </c>
      <c r="I1129" s="24">
        <v>1.2377402417277583</v>
      </c>
      <c r="J1129" s="25"/>
    </row>
    <row r="1130" spans="1:10" x14ac:dyDescent="0.3">
      <c r="A1130" s="20" t="s">
        <v>125</v>
      </c>
      <c r="B1130" s="21" t="s">
        <v>126</v>
      </c>
      <c r="C1130" s="22" t="s">
        <v>1242</v>
      </c>
      <c r="D1130" s="21" t="s">
        <v>185</v>
      </c>
      <c r="E1130" s="22" t="s">
        <v>454</v>
      </c>
      <c r="F1130" s="22" t="s">
        <v>717</v>
      </c>
      <c r="G1130" s="23">
        <v>32555.555555555555</v>
      </c>
      <c r="H1130" s="23">
        <v>32666.666666666668</v>
      </c>
      <c r="I1130" s="24">
        <v>0.34129692832765013</v>
      </c>
      <c r="J1130" s="25"/>
    </row>
    <row r="1131" spans="1:10" x14ac:dyDescent="0.3">
      <c r="A1131" s="20" t="s">
        <v>107</v>
      </c>
      <c r="B1131" s="21" t="s">
        <v>108</v>
      </c>
      <c r="C1131" s="22" t="s">
        <v>1281</v>
      </c>
      <c r="D1131" s="21" t="s">
        <v>186</v>
      </c>
      <c r="E1131" s="22" t="s">
        <v>454</v>
      </c>
      <c r="F1131" s="22" t="s">
        <v>717</v>
      </c>
      <c r="G1131" s="23">
        <v>31750</v>
      </c>
      <c r="H1131" s="23">
        <v>32000</v>
      </c>
      <c r="I1131" s="24">
        <v>0.78740157480314821</v>
      </c>
      <c r="J1131" s="25"/>
    </row>
    <row r="1132" spans="1:10" x14ac:dyDescent="0.3">
      <c r="A1132" s="20" t="s">
        <v>69</v>
      </c>
      <c r="B1132" s="21" t="s">
        <v>70</v>
      </c>
      <c r="C1132" s="22" t="s">
        <v>1186</v>
      </c>
      <c r="D1132" s="21" t="s">
        <v>71</v>
      </c>
      <c r="E1132" s="22" t="s">
        <v>454</v>
      </c>
      <c r="F1132" s="22" t="s">
        <v>717</v>
      </c>
      <c r="G1132" s="23">
        <v>31600</v>
      </c>
      <c r="H1132" s="23">
        <v>31933.333333333332</v>
      </c>
      <c r="I1132" s="24">
        <v>1.0548523206751037</v>
      </c>
      <c r="J1132" s="25"/>
    </row>
    <row r="1133" spans="1:10" x14ac:dyDescent="0.3">
      <c r="A1133" s="20" t="s">
        <v>72</v>
      </c>
      <c r="B1133" s="21" t="s">
        <v>73</v>
      </c>
      <c r="C1133" s="22" t="s">
        <v>1176</v>
      </c>
      <c r="D1133" s="21" t="s">
        <v>74</v>
      </c>
      <c r="E1133" s="22" t="s">
        <v>454</v>
      </c>
      <c r="F1133" s="22" t="s">
        <v>717</v>
      </c>
      <c r="G1133" s="23">
        <v>30933.333333333332</v>
      </c>
      <c r="H1133" s="23">
        <v>30933.333333333332</v>
      </c>
      <c r="I1133" s="24">
        <v>0</v>
      </c>
      <c r="J1133" s="25"/>
    </row>
    <row r="1134" spans="1:10" x14ac:dyDescent="0.3">
      <c r="A1134" s="20" t="s">
        <v>75</v>
      </c>
      <c r="B1134" s="21" t="s">
        <v>76</v>
      </c>
      <c r="C1134" s="22" t="s">
        <v>1187</v>
      </c>
      <c r="D1134" s="21" t="s">
        <v>77</v>
      </c>
      <c r="E1134" s="22" t="s">
        <v>454</v>
      </c>
      <c r="F1134" s="22" t="s">
        <v>717</v>
      </c>
      <c r="G1134" s="23">
        <v>34758.333333333336</v>
      </c>
      <c r="H1134" s="23">
        <v>34516.666666666664</v>
      </c>
      <c r="I1134" s="24">
        <v>-0.69527691201152209</v>
      </c>
      <c r="J1134" s="25"/>
    </row>
    <row r="1135" spans="1:10" x14ac:dyDescent="0.3">
      <c r="A1135" s="20" t="s">
        <v>51</v>
      </c>
      <c r="B1135" s="21" t="s">
        <v>52</v>
      </c>
      <c r="C1135" s="22" t="s">
        <v>1318</v>
      </c>
      <c r="D1135" s="21" t="s">
        <v>229</v>
      </c>
      <c r="E1135" s="22" t="s">
        <v>454</v>
      </c>
      <c r="F1135" s="22" t="s">
        <v>717</v>
      </c>
      <c r="G1135" s="23">
        <v>30633.333333333332</v>
      </c>
      <c r="H1135" s="23">
        <v>30966.666666666668</v>
      </c>
      <c r="I1135" s="24">
        <v>1.0881392818280711</v>
      </c>
      <c r="J1135" s="25"/>
    </row>
    <row r="1136" spans="1:10" x14ac:dyDescent="0.3">
      <c r="A1136" s="20" t="s">
        <v>69</v>
      </c>
      <c r="B1136" s="21" t="s">
        <v>70</v>
      </c>
      <c r="C1136" s="22" t="s">
        <v>1188</v>
      </c>
      <c r="D1136" s="21" t="s">
        <v>187</v>
      </c>
      <c r="E1136" s="22" t="s">
        <v>454</v>
      </c>
      <c r="F1136" s="22" t="s">
        <v>717</v>
      </c>
      <c r="G1136" s="23">
        <v>31333.333333333332</v>
      </c>
      <c r="H1136" s="23">
        <v>30000</v>
      </c>
      <c r="I1136" s="24">
        <v>-4.2553191489361648</v>
      </c>
      <c r="J1136" s="25"/>
    </row>
    <row r="1137" spans="1:10" x14ac:dyDescent="0.3">
      <c r="A1137" s="20" t="s">
        <v>215</v>
      </c>
      <c r="B1137" s="21" t="s">
        <v>216</v>
      </c>
      <c r="C1137" s="22" t="s">
        <v>1307</v>
      </c>
      <c r="D1137" s="21" t="s">
        <v>217</v>
      </c>
      <c r="E1137" s="22" t="s">
        <v>454</v>
      </c>
      <c r="F1137" s="22" t="s">
        <v>717</v>
      </c>
      <c r="G1137" s="23">
        <v>33900</v>
      </c>
      <c r="H1137" s="23">
        <v>33620</v>
      </c>
      <c r="I1137" s="24">
        <v>-0.82595870206489952</v>
      </c>
      <c r="J1137" s="25"/>
    </row>
    <row r="1138" spans="1:10" x14ac:dyDescent="0.3">
      <c r="A1138" s="20" t="s">
        <v>75</v>
      </c>
      <c r="B1138" s="21" t="s">
        <v>76</v>
      </c>
      <c r="C1138" s="22" t="s">
        <v>1189</v>
      </c>
      <c r="D1138" s="21" t="s">
        <v>78</v>
      </c>
      <c r="E1138" s="22" t="s">
        <v>454</v>
      </c>
      <c r="F1138" s="22" t="s">
        <v>717</v>
      </c>
      <c r="G1138" s="23">
        <v>33840</v>
      </c>
      <c r="H1138" s="23">
        <v>34440</v>
      </c>
      <c r="I1138" s="24">
        <v>1.7730496453900679</v>
      </c>
      <c r="J1138" s="25"/>
    </row>
    <row r="1139" spans="1:10" x14ac:dyDescent="0.3">
      <c r="A1139" s="20" t="s">
        <v>167</v>
      </c>
      <c r="B1139" s="21" t="s">
        <v>168</v>
      </c>
      <c r="C1139" s="22" t="s">
        <v>1302</v>
      </c>
      <c r="D1139" s="21" t="s">
        <v>381</v>
      </c>
      <c r="E1139" s="22" t="s">
        <v>454</v>
      </c>
      <c r="F1139" s="22" t="s">
        <v>717</v>
      </c>
      <c r="G1139" s="23">
        <v>31623.333333333332</v>
      </c>
      <c r="H1139" s="23">
        <v>31435</v>
      </c>
      <c r="I1139" s="24">
        <v>-0.59555180773690486</v>
      </c>
      <c r="J1139" s="25"/>
    </row>
    <row r="1140" spans="1:10" x14ac:dyDescent="0.3">
      <c r="A1140" s="20" t="s">
        <v>72</v>
      </c>
      <c r="B1140" s="21" t="s">
        <v>73</v>
      </c>
      <c r="C1140" s="22" t="s">
        <v>1314</v>
      </c>
      <c r="D1140" s="21" t="s">
        <v>79</v>
      </c>
      <c r="E1140" s="22" t="s">
        <v>454</v>
      </c>
      <c r="F1140" s="22" t="s">
        <v>717</v>
      </c>
      <c r="G1140" s="23">
        <v>32042.857142857141</v>
      </c>
      <c r="H1140" s="23">
        <v>32042.857142857141</v>
      </c>
      <c r="I1140" s="24">
        <v>0</v>
      </c>
      <c r="J1140" s="25"/>
    </row>
    <row r="1141" spans="1:10" x14ac:dyDescent="0.3">
      <c r="A1141" s="20" t="s">
        <v>69</v>
      </c>
      <c r="B1141" s="21" t="s">
        <v>70</v>
      </c>
      <c r="C1141" s="22" t="s">
        <v>1282</v>
      </c>
      <c r="D1141" s="21" t="s">
        <v>188</v>
      </c>
      <c r="E1141" s="22" t="s">
        <v>454</v>
      </c>
      <c r="F1141" s="22" t="s">
        <v>717</v>
      </c>
      <c r="G1141" s="23">
        <v>36533.333333333336</v>
      </c>
      <c r="H1141" s="23">
        <v>37033.333333333336</v>
      </c>
      <c r="I1141" s="24">
        <v>1.3686131386861256</v>
      </c>
      <c r="J1141" s="25"/>
    </row>
    <row r="1142" spans="1:10" x14ac:dyDescent="0.3">
      <c r="A1142" s="20" t="s">
        <v>55</v>
      </c>
      <c r="B1142" s="21" t="s">
        <v>56</v>
      </c>
      <c r="C1142" s="22" t="s">
        <v>1190</v>
      </c>
      <c r="D1142" s="21" t="s">
        <v>171</v>
      </c>
      <c r="E1142" s="22" t="s">
        <v>454</v>
      </c>
      <c r="F1142" s="22" t="s">
        <v>717</v>
      </c>
      <c r="G1142" s="23">
        <v>30900</v>
      </c>
      <c r="H1142" s="23">
        <v>30775</v>
      </c>
      <c r="I1142" s="24">
        <v>-0.4045307443365731</v>
      </c>
      <c r="J1142" s="25"/>
    </row>
    <row r="1143" spans="1:10" x14ac:dyDescent="0.3">
      <c r="A1143" s="20" t="s">
        <v>69</v>
      </c>
      <c r="B1143" s="21" t="s">
        <v>70</v>
      </c>
      <c r="C1143" s="22" t="s">
        <v>1191</v>
      </c>
      <c r="D1143" s="21" t="s">
        <v>80</v>
      </c>
      <c r="E1143" s="22" t="s">
        <v>454</v>
      </c>
      <c r="F1143" s="22" t="s">
        <v>717</v>
      </c>
      <c r="G1143" s="23">
        <v>31400</v>
      </c>
      <c r="H1143" s="23">
        <v>31200</v>
      </c>
      <c r="I1143" s="24">
        <v>-0.63694267515923553</v>
      </c>
      <c r="J1143" s="25"/>
    </row>
    <row r="1144" spans="1:10" x14ac:dyDescent="0.3">
      <c r="A1144" s="20" t="s">
        <v>58</v>
      </c>
      <c r="B1144" s="21" t="s">
        <v>59</v>
      </c>
      <c r="C1144" s="22" t="s">
        <v>1192</v>
      </c>
      <c r="D1144" s="21" t="s">
        <v>81</v>
      </c>
      <c r="E1144" s="22" t="s">
        <v>454</v>
      </c>
      <c r="F1144" s="22" t="s">
        <v>717</v>
      </c>
      <c r="G1144" s="23">
        <v>29950</v>
      </c>
      <c r="H1144" s="23">
        <v>30075</v>
      </c>
      <c r="I1144" s="24">
        <v>0.41736227045074958</v>
      </c>
      <c r="J1144" s="25"/>
    </row>
    <row r="1145" spans="1:10" x14ac:dyDescent="0.3">
      <c r="A1145" s="20" t="s">
        <v>87</v>
      </c>
      <c r="B1145" s="21" t="s">
        <v>88</v>
      </c>
      <c r="C1145" s="22" t="s">
        <v>1178</v>
      </c>
      <c r="D1145" s="21" t="s">
        <v>190</v>
      </c>
      <c r="E1145" s="22" t="s">
        <v>454</v>
      </c>
      <c r="F1145" s="22" t="s">
        <v>717</v>
      </c>
      <c r="G1145" s="23">
        <v>33000</v>
      </c>
      <c r="H1145" s="23">
        <v>33000</v>
      </c>
      <c r="I1145" s="24">
        <v>0</v>
      </c>
      <c r="J1145" s="25"/>
    </row>
    <row r="1146" spans="1:10" x14ac:dyDescent="0.3">
      <c r="A1146" s="20" t="s">
        <v>69</v>
      </c>
      <c r="B1146" s="21" t="s">
        <v>70</v>
      </c>
      <c r="C1146" s="22" t="s">
        <v>1193</v>
      </c>
      <c r="D1146" s="21" t="s">
        <v>82</v>
      </c>
      <c r="E1146" s="22" t="s">
        <v>454</v>
      </c>
      <c r="F1146" s="22" t="s">
        <v>717</v>
      </c>
      <c r="G1146" s="23">
        <v>32000</v>
      </c>
      <c r="H1146" s="23">
        <v>31666.666666666668</v>
      </c>
      <c r="I1146" s="24">
        <v>-1.041666666666663</v>
      </c>
      <c r="J1146" s="25"/>
    </row>
    <row r="1147" spans="1:10" x14ac:dyDescent="0.3">
      <c r="A1147" s="20" t="s">
        <v>69</v>
      </c>
      <c r="B1147" s="21" t="s">
        <v>70</v>
      </c>
      <c r="C1147" s="22" t="s">
        <v>1284</v>
      </c>
      <c r="D1147" s="21" t="s">
        <v>211</v>
      </c>
      <c r="E1147" s="22" t="s">
        <v>454</v>
      </c>
      <c r="F1147" s="22" t="s">
        <v>717</v>
      </c>
      <c r="G1147" s="23">
        <v>30000</v>
      </c>
      <c r="H1147" s="23">
        <v>30166.666666666668</v>
      </c>
      <c r="I1147" s="24">
        <v>0.55555555555555358</v>
      </c>
      <c r="J1147" s="25"/>
    </row>
    <row r="1148" spans="1:10" x14ac:dyDescent="0.3">
      <c r="A1148" s="20" t="s">
        <v>125</v>
      </c>
      <c r="B1148" s="21" t="s">
        <v>126</v>
      </c>
      <c r="C1148" s="22" t="s">
        <v>1335</v>
      </c>
      <c r="D1148" s="21" t="s">
        <v>299</v>
      </c>
      <c r="E1148" s="22" t="s">
        <v>454</v>
      </c>
      <c r="F1148" s="22" t="s">
        <v>717</v>
      </c>
      <c r="G1148" s="23">
        <v>32000</v>
      </c>
      <c r="H1148" s="23">
        <v>32333.333333333332</v>
      </c>
      <c r="I1148" s="24">
        <v>1.0416666666666519</v>
      </c>
      <c r="J1148" s="25"/>
    </row>
    <row r="1149" spans="1:10" x14ac:dyDescent="0.3">
      <c r="A1149" s="20" t="s">
        <v>107</v>
      </c>
      <c r="B1149" s="21" t="s">
        <v>108</v>
      </c>
      <c r="C1149" s="22" t="s">
        <v>1321</v>
      </c>
      <c r="D1149" s="21" t="s">
        <v>656</v>
      </c>
      <c r="E1149" s="22" t="s">
        <v>454</v>
      </c>
      <c r="F1149" s="22" t="s">
        <v>717</v>
      </c>
      <c r="G1149" s="23">
        <v>31200</v>
      </c>
      <c r="H1149" s="23">
        <v>31360</v>
      </c>
      <c r="I1149" s="24">
        <v>0.512820512820511</v>
      </c>
      <c r="J1149" s="25"/>
    </row>
    <row r="1150" spans="1:10" x14ac:dyDescent="0.3">
      <c r="A1150" s="20" t="s">
        <v>83</v>
      </c>
      <c r="B1150" s="21" t="s">
        <v>84</v>
      </c>
      <c r="C1150" s="22" t="s">
        <v>1194</v>
      </c>
      <c r="D1150" s="21" t="s">
        <v>85</v>
      </c>
      <c r="E1150" s="22" t="s">
        <v>454</v>
      </c>
      <c r="F1150" s="22" t="s">
        <v>717</v>
      </c>
      <c r="G1150" s="23">
        <v>33500</v>
      </c>
      <c r="H1150" s="23">
        <v>33375</v>
      </c>
      <c r="I1150" s="24">
        <v>-0.37313432835820448</v>
      </c>
      <c r="J1150" s="25"/>
    </row>
    <row r="1151" spans="1:10" x14ac:dyDescent="0.3">
      <c r="A1151" s="20" t="s">
        <v>223</v>
      </c>
      <c r="B1151" s="21" t="s">
        <v>224</v>
      </c>
      <c r="C1151" s="22" t="s">
        <v>1329</v>
      </c>
      <c r="D1151" s="21" t="s">
        <v>394</v>
      </c>
      <c r="E1151" s="22" t="s">
        <v>454</v>
      </c>
      <c r="F1151" s="22" t="s">
        <v>717</v>
      </c>
      <c r="G1151" s="23">
        <v>33666.666666666664</v>
      </c>
      <c r="H1151" s="23">
        <v>34333.333333333336</v>
      </c>
      <c r="I1151" s="24">
        <v>1.9801980198020042</v>
      </c>
      <c r="J1151" s="25"/>
    </row>
    <row r="1152" spans="1:10" x14ac:dyDescent="0.3">
      <c r="A1152" s="20" t="s">
        <v>69</v>
      </c>
      <c r="B1152" s="21" t="s">
        <v>70</v>
      </c>
      <c r="C1152" s="22" t="s">
        <v>1285</v>
      </c>
      <c r="D1152" s="21" t="s">
        <v>86</v>
      </c>
      <c r="E1152" s="22" t="s">
        <v>454</v>
      </c>
      <c r="F1152" s="22" t="s">
        <v>717</v>
      </c>
      <c r="G1152" s="23">
        <v>30333.333333333332</v>
      </c>
      <c r="H1152" s="23">
        <v>30166.666666666668</v>
      </c>
      <c r="I1152" s="24">
        <v>-0.5494505494505364</v>
      </c>
      <c r="J1152" s="25"/>
    </row>
    <row r="1153" spans="1:10" x14ac:dyDescent="0.3">
      <c r="A1153" s="20" t="s">
        <v>87</v>
      </c>
      <c r="B1153" s="21" t="s">
        <v>88</v>
      </c>
      <c r="C1153" s="22" t="s">
        <v>1195</v>
      </c>
      <c r="D1153" s="21" t="s">
        <v>89</v>
      </c>
      <c r="E1153" s="22" t="s">
        <v>454</v>
      </c>
      <c r="F1153" s="22" t="s">
        <v>717</v>
      </c>
      <c r="G1153" s="23">
        <v>31000</v>
      </c>
      <c r="H1153" s="23">
        <v>30625</v>
      </c>
      <c r="I1153" s="24">
        <v>-1.2096774193548376</v>
      </c>
      <c r="J1153" s="25"/>
    </row>
    <row r="1154" spans="1:10" x14ac:dyDescent="0.3">
      <c r="A1154" s="20" t="s">
        <v>107</v>
      </c>
      <c r="B1154" s="21" t="s">
        <v>108</v>
      </c>
      <c r="C1154" s="22" t="s">
        <v>1241</v>
      </c>
      <c r="D1154" s="21" t="s">
        <v>238</v>
      </c>
      <c r="E1154" s="22" t="s">
        <v>454</v>
      </c>
      <c r="F1154" s="22" t="s">
        <v>717</v>
      </c>
      <c r="G1154" s="23">
        <v>31766.666666666668</v>
      </c>
      <c r="H1154" s="23">
        <v>31833.333333333332</v>
      </c>
      <c r="I1154" s="24">
        <v>0.20986358866736943</v>
      </c>
      <c r="J1154" s="25"/>
    </row>
    <row r="1155" spans="1:10" x14ac:dyDescent="0.3">
      <c r="A1155" s="20" t="s">
        <v>75</v>
      </c>
      <c r="B1155" s="21" t="s">
        <v>76</v>
      </c>
      <c r="C1155" s="22" t="s">
        <v>1196</v>
      </c>
      <c r="D1155" s="21" t="s">
        <v>90</v>
      </c>
      <c r="E1155" s="22" t="s">
        <v>454</v>
      </c>
      <c r="F1155" s="22" t="s">
        <v>717</v>
      </c>
      <c r="G1155" s="23">
        <v>31933.333333333332</v>
      </c>
      <c r="H1155" s="23">
        <v>31566.666666666668</v>
      </c>
      <c r="I1155" s="24">
        <v>-1.1482254697285921</v>
      </c>
      <c r="J1155" s="25"/>
    </row>
    <row r="1156" spans="1:10" x14ac:dyDescent="0.3">
      <c r="A1156" s="20" t="s">
        <v>91</v>
      </c>
      <c r="B1156" s="21" t="s">
        <v>92</v>
      </c>
      <c r="C1156" s="22" t="s">
        <v>1303</v>
      </c>
      <c r="D1156" s="21" t="s">
        <v>479</v>
      </c>
      <c r="E1156" s="22" t="s">
        <v>454</v>
      </c>
      <c r="F1156" s="22" t="s">
        <v>717</v>
      </c>
      <c r="G1156" s="23">
        <v>31838.333333333332</v>
      </c>
      <c r="H1156" s="23">
        <v>31518</v>
      </c>
      <c r="I1156" s="24">
        <v>-1.006124692456678</v>
      </c>
      <c r="J1156" s="25"/>
    </row>
    <row r="1157" spans="1:10" x14ac:dyDescent="0.3">
      <c r="A1157" s="20" t="s">
        <v>58</v>
      </c>
      <c r="B1157" s="21" t="s">
        <v>59</v>
      </c>
      <c r="C1157" s="22" t="s">
        <v>1265</v>
      </c>
      <c r="D1157" s="21" t="s">
        <v>191</v>
      </c>
      <c r="E1157" s="22" t="s">
        <v>454</v>
      </c>
      <c r="F1157" s="22" t="s">
        <v>717</v>
      </c>
      <c r="G1157" s="23">
        <v>30985.714285714286</v>
      </c>
      <c r="H1157" s="23">
        <v>30628.571428571428</v>
      </c>
      <c r="I1157" s="24">
        <v>-1.1526048870447281</v>
      </c>
      <c r="J1157" s="25"/>
    </row>
    <row r="1158" spans="1:10" x14ac:dyDescent="0.3">
      <c r="A1158" s="20" t="s">
        <v>215</v>
      </c>
      <c r="B1158" s="21" t="s">
        <v>216</v>
      </c>
      <c r="C1158" s="22" t="s">
        <v>1348</v>
      </c>
      <c r="D1158" s="21" t="s">
        <v>297</v>
      </c>
      <c r="E1158" s="22" t="s">
        <v>454</v>
      </c>
      <c r="F1158" s="22" t="s">
        <v>717</v>
      </c>
      <c r="G1158" s="23">
        <v>36120</v>
      </c>
      <c r="H1158" s="23">
        <v>35400</v>
      </c>
      <c r="I1158" s="24">
        <v>-1.9933554817275767</v>
      </c>
      <c r="J1158" s="25"/>
    </row>
    <row r="1159" spans="1:10" x14ac:dyDescent="0.3">
      <c r="A1159" s="20" t="s">
        <v>91</v>
      </c>
      <c r="B1159" s="21" t="s">
        <v>92</v>
      </c>
      <c r="C1159" s="22" t="s">
        <v>1197</v>
      </c>
      <c r="D1159" s="21" t="s">
        <v>93</v>
      </c>
      <c r="E1159" s="22" t="s">
        <v>454</v>
      </c>
      <c r="F1159" s="22" t="s">
        <v>717</v>
      </c>
      <c r="G1159" s="23">
        <v>29971.5</v>
      </c>
      <c r="H1159" s="23">
        <v>29928</v>
      </c>
      <c r="I1159" s="24">
        <v>-0.14513788098693414</v>
      </c>
      <c r="J1159" s="25"/>
    </row>
    <row r="1160" spans="1:10" x14ac:dyDescent="0.3">
      <c r="A1160" s="20" t="s">
        <v>176</v>
      </c>
      <c r="B1160" s="21" t="s">
        <v>177</v>
      </c>
      <c r="C1160" s="22" t="s">
        <v>1340</v>
      </c>
      <c r="D1160" s="21" t="s">
        <v>178</v>
      </c>
      <c r="E1160" s="22" t="s">
        <v>454</v>
      </c>
      <c r="F1160" s="22" t="s">
        <v>717</v>
      </c>
      <c r="G1160" s="23">
        <v>36560</v>
      </c>
      <c r="H1160" s="23">
        <v>36160</v>
      </c>
      <c r="I1160" s="24">
        <v>-1.0940919037199071</v>
      </c>
      <c r="J1160" s="25"/>
    </row>
    <row r="1161" spans="1:10" x14ac:dyDescent="0.3">
      <c r="A1161" s="20" t="s">
        <v>176</v>
      </c>
      <c r="B1161" s="21" t="s">
        <v>177</v>
      </c>
      <c r="C1161" s="22" t="s">
        <v>1278</v>
      </c>
      <c r="D1161" s="21" t="s">
        <v>179</v>
      </c>
      <c r="E1161" s="22" t="s">
        <v>454</v>
      </c>
      <c r="F1161" s="22" t="s">
        <v>717</v>
      </c>
      <c r="G1161" s="23">
        <v>35960</v>
      </c>
      <c r="H1161" s="23">
        <v>35960</v>
      </c>
      <c r="I1161" s="24">
        <v>0</v>
      </c>
      <c r="J1161" s="25"/>
    </row>
    <row r="1162" spans="1:10" x14ac:dyDescent="0.3">
      <c r="A1162" s="20" t="s">
        <v>69</v>
      </c>
      <c r="B1162" s="21" t="s">
        <v>70</v>
      </c>
      <c r="C1162" s="22" t="s">
        <v>1286</v>
      </c>
      <c r="D1162" s="21" t="s">
        <v>144</v>
      </c>
      <c r="E1162" s="22" t="s">
        <v>454</v>
      </c>
      <c r="F1162" s="22" t="s">
        <v>717</v>
      </c>
      <c r="G1162" s="23">
        <v>29683.333333333332</v>
      </c>
      <c r="H1162" s="23">
        <v>30450</v>
      </c>
      <c r="I1162" s="24">
        <v>2.582818641212814</v>
      </c>
      <c r="J1162" s="25"/>
    </row>
    <row r="1163" spans="1:10" x14ac:dyDescent="0.3">
      <c r="A1163" s="20" t="s">
        <v>91</v>
      </c>
      <c r="B1163" s="21" t="s">
        <v>92</v>
      </c>
      <c r="C1163" s="22" t="s">
        <v>1198</v>
      </c>
      <c r="D1163" s="21" t="s">
        <v>94</v>
      </c>
      <c r="E1163" s="22" t="s">
        <v>454</v>
      </c>
      <c r="F1163" s="22" t="s">
        <v>717</v>
      </c>
      <c r="G1163" s="23">
        <v>29100</v>
      </c>
      <c r="H1163" s="23">
        <v>29100</v>
      </c>
      <c r="I1163" s="24">
        <v>0</v>
      </c>
      <c r="J1163" s="25"/>
    </row>
    <row r="1164" spans="1:10" x14ac:dyDescent="0.3">
      <c r="A1164" s="20" t="s">
        <v>91</v>
      </c>
      <c r="B1164" s="21" t="s">
        <v>92</v>
      </c>
      <c r="C1164" s="22" t="s">
        <v>1243</v>
      </c>
      <c r="D1164" s="21" t="s">
        <v>95</v>
      </c>
      <c r="E1164" s="22" t="s">
        <v>454</v>
      </c>
      <c r="F1164" s="22" t="s">
        <v>717</v>
      </c>
      <c r="G1164" s="23">
        <v>30932.5</v>
      </c>
      <c r="H1164" s="23">
        <v>30910</v>
      </c>
      <c r="I1164" s="24">
        <v>-7.27390285298668E-2</v>
      </c>
      <c r="J1164" s="25"/>
    </row>
    <row r="1165" spans="1:10" x14ac:dyDescent="0.3">
      <c r="A1165" s="20" t="s">
        <v>72</v>
      </c>
      <c r="B1165" s="21" t="s">
        <v>73</v>
      </c>
      <c r="C1165" s="22" t="s">
        <v>1260</v>
      </c>
      <c r="D1165" s="21" t="s">
        <v>154</v>
      </c>
      <c r="E1165" s="22" t="s">
        <v>454</v>
      </c>
      <c r="F1165" s="22" t="s">
        <v>717</v>
      </c>
      <c r="G1165" s="23">
        <v>31437.5</v>
      </c>
      <c r="H1165" s="23">
        <v>32050</v>
      </c>
      <c r="I1165" s="24">
        <v>1.9483101391650104</v>
      </c>
      <c r="J1165" s="25"/>
    </row>
    <row r="1166" spans="1:10" x14ac:dyDescent="0.3">
      <c r="A1166" s="20" t="s">
        <v>69</v>
      </c>
      <c r="B1166" s="21" t="s">
        <v>70</v>
      </c>
      <c r="C1166" s="22" t="s">
        <v>1199</v>
      </c>
      <c r="D1166" s="21" t="s">
        <v>96</v>
      </c>
      <c r="E1166" s="22" t="s">
        <v>454</v>
      </c>
      <c r="F1166" s="22" t="s">
        <v>717</v>
      </c>
      <c r="G1166" s="23">
        <v>30133.333333333332</v>
      </c>
      <c r="H1166" s="23">
        <v>29900</v>
      </c>
      <c r="I1166" s="24">
        <v>-0.77433628318583914</v>
      </c>
      <c r="J1166" s="25"/>
    </row>
    <row r="1167" spans="1:10" x14ac:dyDescent="0.3">
      <c r="A1167" s="20" t="s">
        <v>176</v>
      </c>
      <c r="B1167" s="21" t="s">
        <v>177</v>
      </c>
      <c r="C1167" s="22" t="s">
        <v>1279</v>
      </c>
      <c r="D1167" s="21" t="s">
        <v>180</v>
      </c>
      <c r="E1167" s="22" t="s">
        <v>454</v>
      </c>
      <c r="F1167" s="22" t="s">
        <v>717</v>
      </c>
      <c r="G1167" s="23">
        <v>34200</v>
      </c>
      <c r="H1167" s="23">
        <v>34400</v>
      </c>
      <c r="I1167" s="24">
        <v>0.58479532163742132</v>
      </c>
      <c r="J1167" s="25"/>
    </row>
    <row r="1168" spans="1:10" x14ac:dyDescent="0.3">
      <c r="A1168" s="20" t="s">
        <v>72</v>
      </c>
      <c r="B1168" s="21" t="s">
        <v>73</v>
      </c>
      <c r="C1168" s="22" t="s">
        <v>1200</v>
      </c>
      <c r="D1168" s="21" t="s">
        <v>97</v>
      </c>
      <c r="E1168" s="22" t="s">
        <v>454</v>
      </c>
      <c r="F1168" s="22" t="s">
        <v>717</v>
      </c>
      <c r="G1168" s="23">
        <v>30750</v>
      </c>
      <c r="H1168" s="23">
        <v>30800</v>
      </c>
      <c r="I1168" s="24">
        <v>0.16260162601626771</v>
      </c>
      <c r="J1168" s="25"/>
    </row>
    <row r="1169" spans="1:10" x14ac:dyDescent="0.3">
      <c r="A1169" s="20" t="s">
        <v>220</v>
      </c>
      <c r="B1169" s="21" t="s">
        <v>221</v>
      </c>
      <c r="C1169" s="22" t="s">
        <v>1268</v>
      </c>
      <c r="D1169" s="21" t="s">
        <v>393</v>
      </c>
      <c r="E1169" s="22" t="s">
        <v>454</v>
      </c>
      <c r="F1169" s="22" t="s">
        <v>717</v>
      </c>
      <c r="G1169" s="23">
        <v>32500</v>
      </c>
      <c r="H1169" s="23">
        <v>32500</v>
      </c>
      <c r="I1169" s="24">
        <v>0</v>
      </c>
      <c r="J1169" s="25"/>
    </row>
    <row r="1170" spans="1:10" x14ac:dyDescent="0.3">
      <c r="A1170" s="20" t="s">
        <v>69</v>
      </c>
      <c r="B1170" s="21" t="s">
        <v>70</v>
      </c>
      <c r="C1170" s="22" t="s">
        <v>1287</v>
      </c>
      <c r="D1170" s="21" t="s">
        <v>98</v>
      </c>
      <c r="E1170" s="22" t="s">
        <v>454</v>
      </c>
      <c r="F1170" s="22" t="s">
        <v>717</v>
      </c>
      <c r="G1170" s="23">
        <v>30457.5</v>
      </c>
      <c r="H1170" s="23">
        <v>30450</v>
      </c>
      <c r="I1170" s="24">
        <v>-2.4624476729873113E-2</v>
      </c>
      <c r="J1170" s="25"/>
    </row>
    <row r="1171" spans="1:10" x14ac:dyDescent="0.3">
      <c r="A1171" s="20" t="s">
        <v>69</v>
      </c>
      <c r="B1171" s="21" t="s">
        <v>70</v>
      </c>
      <c r="C1171" s="22" t="s">
        <v>1201</v>
      </c>
      <c r="D1171" s="21" t="s">
        <v>99</v>
      </c>
      <c r="E1171" s="22" t="s">
        <v>454</v>
      </c>
      <c r="F1171" s="22" t="s">
        <v>717</v>
      </c>
      <c r="G1171" s="23">
        <v>30080</v>
      </c>
      <c r="H1171" s="23">
        <v>30060</v>
      </c>
      <c r="I1171" s="24">
        <v>-6.6489361702126715E-2</v>
      </c>
      <c r="J1171" s="25"/>
    </row>
    <row r="1172" spans="1:10" x14ac:dyDescent="0.3">
      <c r="A1172" s="20" t="s">
        <v>223</v>
      </c>
      <c r="B1172" s="21" t="s">
        <v>224</v>
      </c>
      <c r="C1172" s="22" t="s">
        <v>1308</v>
      </c>
      <c r="D1172" s="21" t="s">
        <v>383</v>
      </c>
      <c r="E1172" s="22" t="s">
        <v>454</v>
      </c>
      <c r="F1172" s="22" t="s">
        <v>717</v>
      </c>
      <c r="G1172" s="23">
        <v>32500</v>
      </c>
      <c r="H1172" s="23">
        <v>32500</v>
      </c>
      <c r="I1172" s="24">
        <v>0</v>
      </c>
      <c r="J1172" s="25"/>
    </row>
    <row r="1173" spans="1:10" x14ac:dyDescent="0.3">
      <c r="A1173" s="20" t="s">
        <v>58</v>
      </c>
      <c r="B1173" s="21" t="s">
        <v>59</v>
      </c>
      <c r="C1173" s="22" t="s">
        <v>1202</v>
      </c>
      <c r="D1173" s="21" t="s">
        <v>100</v>
      </c>
      <c r="E1173" s="22" t="s">
        <v>454</v>
      </c>
      <c r="F1173" s="22" t="s">
        <v>717</v>
      </c>
      <c r="G1173" s="23">
        <v>31675</v>
      </c>
      <c r="H1173" s="23">
        <v>31675</v>
      </c>
      <c r="I1173" s="24">
        <v>0</v>
      </c>
      <c r="J1173" s="25"/>
    </row>
    <row r="1174" spans="1:10" x14ac:dyDescent="0.3">
      <c r="A1174" s="20" t="s">
        <v>51</v>
      </c>
      <c r="B1174" s="21" t="s">
        <v>52</v>
      </c>
      <c r="C1174" s="22" t="s">
        <v>1203</v>
      </c>
      <c r="D1174" s="21" t="s">
        <v>101</v>
      </c>
      <c r="E1174" s="22" t="s">
        <v>454</v>
      </c>
      <c r="F1174" s="22" t="s">
        <v>717</v>
      </c>
      <c r="G1174" s="23">
        <v>30550</v>
      </c>
      <c r="H1174" s="23">
        <v>30880</v>
      </c>
      <c r="I1174" s="24">
        <v>1.0801963993453345</v>
      </c>
      <c r="J1174" s="25"/>
    </row>
    <row r="1175" spans="1:10" x14ac:dyDescent="0.3">
      <c r="A1175" s="20" t="s">
        <v>69</v>
      </c>
      <c r="B1175" s="21" t="s">
        <v>70</v>
      </c>
      <c r="C1175" s="22" t="s">
        <v>1346</v>
      </c>
      <c r="D1175" s="21" t="s">
        <v>385</v>
      </c>
      <c r="E1175" s="22" t="s">
        <v>454</v>
      </c>
      <c r="F1175" s="22" t="s">
        <v>717</v>
      </c>
      <c r="G1175" s="23">
        <v>35133.333333333336</v>
      </c>
      <c r="H1175" s="23">
        <v>35133.333333333336</v>
      </c>
      <c r="I1175" s="24">
        <v>0</v>
      </c>
      <c r="J1175" s="25"/>
    </row>
    <row r="1176" spans="1:10" x14ac:dyDescent="0.3">
      <c r="A1176" s="20" t="s">
        <v>125</v>
      </c>
      <c r="B1176" s="21" t="s">
        <v>126</v>
      </c>
      <c r="C1176" s="22" t="s">
        <v>1288</v>
      </c>
      <c r="D1176" s="21" t="s">
        <v>252</v>
      </c>
      <c r="E1176" s="22" t="s">
        <v>454</v>
      </c>
      <c r="F1176" s="22" t="s">
        <v>717</v>
      </c>
      <c r="G1176" s="23">
        <v>31666.666666666668</v>
      </c>
      <c r="H1176" s="23">
        <v>32000</v>
      </c>
      <c r="I1176" s="24">
        <v>1.0526315789473717</v>
      </c>
      <c r="J1176" s="25"/>
    </row>
    <row r="1177" spans="1:10" x14ac:dyDescent="0.3">
      <c r="A1177" s="20" t="s">
        <v>102</v>
      </c>
      <c r="B1177" s="21" t="s">
        <v>103</v>
      </c>
      <c r="C1177" s="22" t="s">
        <v>1204</v>
      </c>
      <c r="D1177" s="21" t="s">
        <v>104</v>
      </c>
      <c r="E1177" s="22" t="s">
        <v>454</v>
      </c>
      <c r="F1177" s="22" t="s">
        <v>717</v>
      </c>
      <c r="G1177" s="23">
        <v>30157.142857142859</v>
      </c>
      <c r="H1177" s="23">
        <v>29871.428571428572</v>
      </c>
      <c r="I1177" s="24">
        <v>-0.94741828517290738</v>
      </c>
      <c r="J1177" s="25"/>
    </row>
    <row r="1178" spans="1:10" x14ac:dyDescent="0.3">
      <c r="A1178" s="20" t="s">
        <v>107</v>
      </c>
      <c r="B1178" s="21" t="s">
        <v>108</v>
      </c>
      <c r="C1178" s="22" t="s">
        <v>1315</v>
      </c>
      <c r="D1178" s="21" t="s">
        <v>193</v>
      </c>
      <c r="E1178" s="22" t="s">
        <v>454</v>
      </c>
      <c r="F1178" s="22" t="s">
        <v>717</v>
      </c>
      <c r="G1178" s="23">
        <v>31625</v>
      </c>
      <c r="H1178" s="23">
        <v>31610.25</v>
      </c>
      <c r="I1178" s="24">
        <v>-4.6640316205537324E-2</v>
      </c>
      <c r="J1178" s="25"/>
    </row>
    <row r="1179" spans="1:10" x14ac:dyDescent="0.3">
      <c r="A1179" s="20" t="s">
        <v>75</v>
      </c>
      <c r="B1179" s="21" t="s">
        <v>76</v>
      </c>
      <c r="C1179" s="22" t="s">
        <v>1269</v>
      </c>
      <c r="D1179" s="21" t="s">
        <v>161</v>
      </c>
      <c r="E1179" s="22" t="s">
        <v>454</v>
      </c>
      <c r="F1179" s="22" t="s">
        <v>717</v>
      </c>
      <c r="G1179" s="23">
        <v>33733.333333333336</v>
      </c>
      <c r="H1179" s="23">
        <v>33883.333333333336</v>
      </c>
      <c r="I1179" s="24">
        <v>0.44466403162055634</v>
      </c>
      <c r="J1179" s="25"/>
    </row>
    <row r="1180" spans="1:10" x14ac:dyDescent="0.3">
      <c r="A1180" s="20" t="s">
        <v>91</v>
      </c>
      <c r="B1180" s="21" t="s">
        <v>92</v>
      </c>
      <c r="C1180" s="22" t="s">
        <v>1205</v>
      </c>
      <c r="D1180" s="21" t="s">
        <v>105</v>
      </c>
      <c r="E1180" s="22" t="s">
        <v>454</v>
      </c>
      <c r="F1180" s="22" t="s">
        <v>717</v>
      </c>
      <c r="G1180" s="23">
        <v>29825</v>
      </c>
      <c r="H1180" s="23">
        <v>29450</v>
      </c>
      <c r="I1180" s="24">
        <v>-1.2573344509639539</v>
      </c>
      <c r="J1180" s="25"/>
    </row>
    <row r="1181" spans="1:10" x14ac:dyDescent="0.3">
      <c r="A1181" s="20" t="s">
        <v>58</v>
      </c>
      <c r="B1181" s="21" t="s">
        <v>59</v>
      </c>
      <c r="C1181" s="22" t="s">
        <v>1289</v>
      </c>
      <c r="D1181" s="21" t="s">
        <v>194</v>
      </c>
      <c r="E1181" s="22" t="s">
        <v>454</v>
      </c>
      <c r="F1181" s="22" t="s">
        <v>717</v>
      </c>
      <c r="G1181" s="23">
        <v>31566.666666666668</v>
      </c>
      <c r="H1181" s="23">
        <v>31566.666666666668</v>
      </c>
      <c r="I1181" s="24">
        <v>0</v>
      </c>
      <c r="J1181" s="25"/>
    </row>
    <row r="1182" spans="1:10" x14ac:dyDescent="0.3">
      <c r="A1182" s="20" t="s">
        <v>64</v>
      </c>
      <c r="B1182" s="21" t="s">
        <v>65</v>
      </c>
      <c r="C1182" s="22" t="s">
        <v>1206</v>
      </c>
      <c r="D1182" s="21" t="s">
        <v>195</v>
      </c>
      <c r="E1182" s="22" t="s">
        <v>454</v>
      </c>
      <c r="F1182" s="22" t="s">
        <v>717</v>
      </c>
      <c r="G1182" s="23">
        <v>33350</v>
      </c>
      <c r="H1182" s="23">
        <v>33262.5</v>
      </c>
      <c r="I1182" s="24">
        <v>-0.26236881559220659</v>
      </c>
      <c r="J1182" s="25"/>
    </row>
    <row r="1183" spans="1:10" x14ac:dyDescent="0.3">
      <c r="A1183" s="20" t="s">
        <v>72</v>
      </c>
      <c r="B1183" s="21" t="s">
        <v>73</v>
      </c>
      <c r="C1183" s="22" t="s">
        <v>1179</v>
      </c>
      <c r="D1183" s="21" t="s">
        <v>106</v>
      </c>
      <c r="E1183" s="22" t="s">
        <v>454</v>
      </c>
      <c r="F1183" s="22" t="s">
        <v>717</v>
      </c>
      <c r="G1183" s="23">
        <v>32950</v>
      </c>
      <c r="H1183" s="23">
        <v>33023.285714285717</v>
      </c>
      <c r="I1183" s="24">
        <v>0.22241491437242633</v>
      </c>
      <c r="J1183" s="25"/>
    </row>
    <row r="1184" spans="1:10" x14ac:dyDescent="0.3">
      <c r="A1184" s="20" t="s">
        <v>107</v>
      </c>
      <c r="B1184" s="21" t="s">
        <v>108</v>
      </c>
      <c r="C1184" s="22" t="s">
        <v>1261</v>
      </c>
      <c r="D1184" s="21" t="s">
        <v>109</v>
      </c>
      <c r="E1184" s="22" t="s">
        <v>454</v>
      </c>
      <c r="F1184" s="22" t="s">
        <v>717</v>
      </c>
      <c r="G1184" s="23">
        <v>31700</v>
      </c>
      <c r="H1184" s="23">
        <v>31863</v>
      </c>
      <c r="I1184" s="24">
        <v>0.51419558359622197</v>
      </c>
      <c r="J1184" s="25"/>
    </row>
    <row r="1185" spans="1:10" x14ac:dyDescent="0.3">
      <c r="A1185" s="20" t="s">
        <v>51</v>
      </c>
      <c r="B1185" s="21" t="s">
        <v>52</v>
      </c>
      <c r="C1185" s="22" t="s">
        <v>1262</v>
      </c>
      <c r="D1185" s="21" t="s">
        <v>842</v>
      </c>
      <c r="E1185" s="22" t="s">
        <v>454</v>
      </c>
      <c r="F1185" s="22" t="s">
        <v>717</v>
      </c>
      <c r="G1185" s="23">
        <v>30920</v>
      </c>
      <c r="H1185" s="23">
        <v>31520</v>
      </c>
      <c r="I1185" s="24">
        <v>1.9404915912031084</v>
      </c>
      <c r="J1185" s="25"/>
    </row>
    <row r="1186" spans="1:10" x14ac:dyDescent="0.3">
      <c r="A1186" s="20" t="s">
        <v>75</v>
      </c>
      <c r="B1186" s="21" t="s">
        <v>76</v>
      </c>
      <c r="C1186" s="22" t="s">
        <v>1207</v>
      </c>
      <c r="D1186" s="21" t="s">
        <v>110</v>
      </c>
      <c r="E1186" s="22" t="s">
        <v>454</v>
      </c>
      <c r="F1186" s="22" t="s">
        <v>717</v>
      </c>
      <c r="G1186" s="23">
        <v>33580</v>
      </c>
      <c r="H1186" s="23">
        <v>33480</v>
      </c>
      <c r="I1186" s="24">
        <v>-0.29779630732579276</v>
      </c>
      <c r="J1186" s="25"/>
    </row>
    <row r="1187" spans="1:10" x14ac:dyDescent="0.3">
      <c r="A1187" s="20" t="s">
        <v>91</v>
      </c>
      <c r="B1187" s="21" t="s">
        <v>92</v>
      </c>
      <c r="C1187" s="22" t="s">
        <v>1244</v>
      </c>
      <c r="D1187" s="21" t="s">
        <v>196</v>
      </c>
      <c r="E1187" s="22" t="s">
        <v>454</v>
      </c>
      <c r="F1187" s="22" t="s">
        <v>717</v>
      </c>
      <c r="G1187" s="23">
        <v>31657.5</v>
      </c>
      <c r="H1187" s="23">
        <v>32125</v>
      </c>
      <c r="I1187" s="24">
        <v>1.4767432677880388</v>
      </c>
      <c r="J1187" s="25"/>
    </row>
    <row r="1188" spans="1:10" x14ac:dyDescent="0.3">
      <c r="A1188" s="20" t="s">
        <v>55</v>
      </c>
      <c r="B1188" s="21" t="s">
        <v>56</v>
      </c>
      <c r="C1188" s="22" t="s">
        <v>1337</v>
      </c>
      <c r="D1188" s="21" t="s">
        <v>407</v>
      </c>
      <c r="E1188" s="22" t="s">
        <v>454</v>
      </c>
      <c r="F1188" s="22" t="s">
        <v>717</v>
      </c>
      <c r="G1188" s="23">
        <v>31232.5</v>
      </c>
      <c r="H1188" s="23">
        <v>31482.5</v>
      </c>
      <c r="I1188" s="24">
        <v>0.80044825102056905</v>
      </c>
      <c r="J1188" s="25"/>
    </row>
    <row r="1189" spans="1:10" x14ac:dyDescent="0.3">
      <c r="A1189" s="20" t="s">
        <v>69</v>
      </c>
      <c r="B1189" s="21" t="s">
        <v>70</v>
      </c>
      <c r="C1189" s="22" t="s">
        <v>1330</v>
      </c>
      <c r="D1189" s="21" t="s">
        <v>240</v>
      </c>
      <c r="E1189" s="22" t="s">
        <v>454</v>
      </c>
      <c r="F1189" s="22" t="s">
        <v>717</v>
      </c>
      <c r="G1189" s="23">
        <v>33600</v>
      </c>
      <c r="H1189" s="23">
        <v>33266.666666666664</v>
      </c>
      <c r="I1189" s="24">
        <v>-0.99206349206349964</v>
      </c>
      <c r="J1189" s="25"/>
    </row>
    <row r="1190" spans="1:10" x14ac:dyDescent="0.3">
      <c r="A1190" s="20" t="s">
        <v>51</v>
      </c>
      <c r="B1190" s="21" t="s">
        <v>52</v>
      </c>
      <c r="C1190" s="22" t="s">
        <v>1208</v>
      </c>
      <c r="D1190" s="21" t="s">
        <v>111</v>
      </c>
      <c r="E1190" s="22" t="s">
        <v>454</v>
      </c>
      <c r="F1190" s="22" t="s">
        <v>717</v>
      </c>
      <c r="G1190" s="23">
        <v>30620</v>
      </c>
      <c r="H1190" s="23">
        <v>30620</v>
      </c>
      <c r="I1190" s="24">
        <v>0</v>
      </c>
      <c r="J1190" s="25"/>
    </row>
    <row r="1191" spans="1:10" x14ac:dyDescent="0.3">
      <c r="A1191" s="20" t="s">
        <v>91</v>
      </c>
      <c r="B1191" s="21" t="s">
        <v>92</v>
      </c>
      <c r="C1191" s="22" t="s">
        <v>1304</v>
      </c>
      <c r="D1191" s="21" t="s">
        <v>112</v>
      </c>
      <c r="E1191" s="22" t="s">
        <v>454</v>
      </c>
      <c r="F1191" s="22" t="s">
        <v>717</v>
      </c>
      <c r="G1191" s="23">
        <v>31800</v>
      </c>
      <c r="H1191" s="23">
        <v>31800</v>
      </c>
      <c r="I1191" s="24">
        <v>0</v>
      </c>
      <c r="J1191" s="25"/>
    </row>
    <row r="1192" spans="1:10" x14ac:dyDescent="0.3">
      <c r="A1192" s="20" t="s">
        <v>107</v>
      </c>
      <c r="B1192" s="21" t="s">
        <v>108</v>
      </c>
      <c r="C1192" s="22" t="s">
        <v>1299</v>
      </c>
      <c r="D1192" s="21" t="s">
        <v>112</v>
      </c>
      <c r="E1192" s="22" t="s">
        <v>454</v>
      </c>
      <c r="F1192" s="22" t="s">
        <v>717</v>
      </c>
      <c r="G1192" s="23">
        <v>31250</v>
      </c>
      <c r="H1192" s="23">
        <v>32250</v>
      </c>
      <c r="I1192" s="24">
        <v>3.2000000000000028</v>
      </c>
      <c r="J1192" s="25"/>
    </row>
    <row r="1193" spans="1:10" x14ac:dyDescent="0.3">
      <c r="A1193" s="20" t="s">
        <v>75</v>
      </c>
      <c r="B1193" s="21" t="s">
        <v>76</v>
      </c>
      <c r="C1193" s="22" t="s">
        <v>1245</v>
      </c>
      <c r="D1193" s="21" t="s">
        <v>112</v>
      </c>
      <c r="E1193" s="22" t="s">
        <v>454</v>
      </c>
      <c r="F1193" s="22" t="s">
        <v>717</v>
      </c>
      <c r="G1193" s="23">
        <v>31838</v>
      </c>
      <c r="H1193" s="23">
        <v>31613</v>
      </c>
      <c r="I1193" s="24">
        <v>-0.70670268232929656</v>
      </c>
      <c r="J1193" s="25"/>
    </row>
    <row r="1194" spans="1:10" x14ac:dyDescent="0.3">
      <c r="A1194" s="20" t="s">
        <v>64</v>
      </c>
      <c r="B1194" s="21" t="s">
        <v>65</v>
      </c>
      <c r="C1194" s="22" t="s">
        <v>1209</v>
      </c>
      <c r="D1194" s="21" t="s">
        <v>113</v>
      </c>
      <c r="E1194" s="22" t="s">
        <v>454</v>
      </c>
      <c r="F1194" s="22" t="s">
        <v>717</v>
      </c>
      <c r="G1194" s="23">
        <v>32550</v>
      </c>
      <c r="H1194" s="23">
        <v>32550</v>
      </c>
      <c r="I1194" s="24">
        <v>0</v>
      </c>
      <c r="J1194" s="25"/>
    </row>
    <row r="1195" spans="1:10" x14ac:dyDescent="0.3">
      <c r="A1195" s="20" t="s">
        <v>72</v>
      </c>
      <c r="B1195" s="21" t="s">
        <v>73</v>
      </c>
      <c r="C1195" s="22" t="s">
        <v>1246</v>
      </c>
      <c r="D1195" s="21" t="s">
        <v>145</v>
      </c>
      <c r="E1195" s="22" t="s">
        <v>454</v>
      </c>
      <c r="F1195" s="22" t="s">
        <v>717</v>
      </c>
      <c r="G1195" s="23">
        <v>31689</v>
      </c>
      <c r="H1195" s="23">
        <v>31689</v>
      </c>
      <c r="I1195" s="24">
        <v>0</v>
      </c>
      <c r="J1195" s="25"/>
    </row>
    <row r="1196" spans="1:10" x14ac:dyDescent="0.3">
      <c r="A1196" s="20" t="s">
        <v>72</v>
      </c>
      <c r="B1196" s="21" t="s">
        <v>73</v>
      </c>
      <c r="C1196" s="22" t="s">
        <v>1210</v>
      </c>
      <c r="D1196" s="21" t="s">
        <v>114</v>
      </c>
      <c r="E1196" s="22" t="s">
        <v>454</v>
      </c>
      <c r="F1196" s="22" t="s">
        <v>717</v>
      </c>
      <c r="G1196" s="23">
        <v>32200</v>
      </c>
      <c r="H1196" s="23">
        <v>32200</v>
      </c>
      <c r="I1196" s="24">
        <v>0</v>
      </c>
      <c r="J1196" s="25"/>
    </row>
    <row r="1197" spans="1:10" x14ac:dyDescent="0.3">
      <c r="A1197" s="20" t="s">
        <v>167</v>
      </c>
      <c r="B1197" s="21" t="s">
        <v>168</v>
      </c>
      <c r="C1197" s="22" t="s">
        <v>1344</v>
      </c>
      <c r="D1197" s="21" t="s">
        <v>241</v>
      </c>
      <c r="E1197" s="22" t="s">
        <v>454</v>
      </c>
      <c r="F1197" s="22" t="s">
        <v>717</v>
      </c>
      <c r="G1197" s="23">
        <v>31750</v>
      </c>
      <c r="H1197" s="23">
        <v>31750</v>
      </c>
      <c r="I1197" s="24">
        <v>0</v>
      </c>
      <c r="J1197" s="25"/>
    </row>
    <row r="1198" spans="1:10" x14ac:dyDescent="0.3">
      <c r="A1198" s="20" t="s">
        <v>215</v>
      </c>
      <c r="B1198" s="21" t="s">
        <v>216</v>
      </c>
      <c r="C1198" s="22" t="s">
        <v>1349</v>
      </c>
      <c r="D1198" s="21" t="s">
        <v>312</v>
      </c>
      <c r="E1198" s="22" t="s">
        <v>454</v>
      </c>
      <c r="F1198" s="22" t="s">
        <v>717</v>
      </c>
      <c r="G1198" s="23">
        <v>33714.285714285717</v>
      </c>
      <c r="H1198" s="23">
        <v>33600</v>
      </c>
      <c r="I1198" s="24">
        <v>-0.33898305084746339</v>
      </c>
      <c r="J1198" s="25"/>
    </row>
    <row r="1199" spans="1:10" x14ac:dyDescent="0.3">
      <c r="A1199" s="20" t="s">
        <v>125</v>
      </c>
      <c r="B1199" s="21" t="s">
        <v>126</v>
      </c>
      <c r="C1199" s="22" t="s">
        <v>1319</v>
      </c>
      <c r="D1199" s="21" t="s">
        <v>198</v>
      </c>
      <c r="E1199" s="22" t="s">
        <v>454</v>
      </c>
      <c r="F1199" s="22" t="s">
        <v>717</v>
      </c>
      <c r="G1199" s="23">
        <v>33600</v>
      </c>
      <c r="H1199" s="23">
        <v>33250</v>
      </c>
      <c r="I1199" s="24">
        <v>-1.041666666666663</v>
      </c>
      <c r="J1199" s="25"/>
    </row>
    <row r="1200" spans="1:10" x14ac:dyDescent="0.3">
      <c r="A1200" s="20" t="s">
        <v>55</v>
      </c>
      <c r="B1200" s="21" t="s">
        <v>56</v>
      </c>
      <c r="C1200" s="22" t="s">
        <v>1211</v>
      </c>
      <c r="D1200" s="21" t="s">
        <v>115</v>
      </c>
      <c r="E1200" s="22" t="s">
        <v>454</v>
      </c>
      <c r="F1200" s="22" t="s">
        <v>717</v>
      </c>
      <c r="G1200" s="23">
        <v>31430</v>
      </c>
      <c r="H1200" s="23">
        <v>30912.5</v>
      </c>
      <c r="I1200" s="24">
        <v>-1.6465160674514756</v>
      </c>
      <c r="J1200" s="25"/>
    </row>
    <row r="1201" spans="1:10" x14ac:dyDescent="0.3">
      <c r="A1201" s="20" t="s">
        <v>215</v>
      </c>
      <c r="B1201" s="21" t="s">
        <v>216</v>
      </c>
      <c r="C1201" s="22" t="s">
        <v>1347</v>
      </c>
      <c r="D1201" s="21" t="s">
        <v>660</v>
      </c>
      <c r="E1201" s="22" t="s">
        <v>454</v>
      </c>
      <c r="F1201" s="22" t="s">
        <v>717</v>
      </c>
      <c r="G1201" s="23">
        <v>32750</v>
      </c>
      <c r="H1201" s="23">
        <v>33100</v>
      </c>
      <c r="I1201" s="24">
        <v>1.0687022900763399</v>
      </c>
      <c r="J1201" s="25"/>
    </row>
    <row r="1202" spans="1:10" x14ac:dyDescent="0.3">
      <c r="A1202" s="20" t="s">
        <v>91</v>
      </c>
      <c r="B1202" s="21" t="s">
        <v>92</v>
      </c>
      <c r="C1202" s="22" t="s">
        <v>1212</v>
      </c>
      <c r="D1202" s="21" t="s">
        <v>116</v>
      </c>
      <c r="E1202" s="22" t="s">
        <v>454</v>
      </c>
      <c r="F1202" s="22" t="s">
        <v>717</v>
      </c>
      <c r="G1202" s="23">
        <v>29086</v>
      </c>
      <c r="H1202" s="23">
        <v>29410</v>
      </c>
      <c r="I1202" s="24">
        <v>1.11393797703363</v>
      </c>
      <c r="J1202" s="25"/>
    </row>
    <row r="1203" spans="1:10" x14ac:dyDescent="0.3">
      <c r="A1203" s="20" t="s">
        <v>64</v>
      </c>
      <c r="B1203" s="21" t="s">
        <v>65</v>
      </c>
      <c r="C1203" s="22" t="s">
        <v>1213</v>
      </c>
      <c r="D1203" s="21" t="s">
        <v>117</v>
      </c>
      <c r="E1203" s="22" t="s">
        <v>454</v>
      </c>
      <c r="F1203" s="22" t="s">
        <v>717</v>
      </c>
      <c r="G1203" s="23">
        <v>32830</v>
      </c>
      <c r="H1203" s="23">
        <v>32730</v>
      </c>
      <c r="I1203" s="24">
        <v>-0.30459945172098823</v>
      </c>
      <c r="J1203" s="25"/>
    </row>
    <row r="1204" spans="1:10" x14ac:dyDescent="0.3">
      <c r="A1204" s="20" t="s">
        <v>91</v>
      </c>
      <c r="B1204" s="21" t="s">
        <v>92</v>
      </c>
      <c r="C1204" s="22" t="s">
        <v>1214</v>
      </c>
      <c r="D1204" s="21" t="s">
        <v>118</v>
      </c>
      <c r="E1204" s="22" t="s">
        <v>454</v>
      </c>
      <c r="F1204" s="22" t="s">
        <v>717</v>
      </c>
      <c r="G1204" s="23">
        <v>33517.692307692305</v>
      </c>
      <c r="H1204" s="23">
        <v>33095</v>
      </c>
      <c r="I1204" s="24">
        <v>-1.2611020586142718</v>
      </c>
      <c r="J1204" s="25"/>
    </row>
    <row r="1205" spans="1:10" x14ac:dyDescent="0.3">
      <c r="A1205" s="20" t="s">
        <v>167</v>
      </c>
      <c r="B1205" s="21" t="s">
        <v>168</v>
      </c>
      <c r="C1205" s="22" t="s">
        <v>1274</v>
      </c>
      <c r="D1205" s="21" t="s">
        <v>169</v>
      </c>
      <c r="E1205" s="22" t="s">
        <v>454</v>
      </c>
      <c r="F1205" s="22" t="s">
        <v>717</v>
      </c>
      <c r="G1205" s="23">
        <v>32500</v>
      </c>
      <c r="H1205" s="23">
        <v>32775</v>
      </c>
      <c r="I1205" s="24">
        <v>0.84615384615385203</v>
      </c>
      <c r="J1205" s="25"/>
    </row>
    <row r="1206" spans="1:10" x14ac:dyDescent="0.3">
      <c r="A1206" s="20" t="s">
        <v>51</v>
      </c>
      <c r="B1206" s="21" t="s">
        <v>52</v>
      </c>
      <c r="C1206" s="22" t="s">
        <v>1316</v>
      </c>
      <c r="D1206" s="21" t="s">
        <v>228</v>
      </c>
      <c r="E1206" s="22" t="s">
        <v>454</v>
      </c>
      <c r="F1206" s="22" t="s">
        <v>717</v>
      </c>
      <c r="G1206" s="23">
        <v>31390</v>
      </c>
      <c r="H1206" s="23">
        <v>31410</v>
      </c>
      <c r="I1206" s="24">
        <v>6.371455877667298E-2</v>
      </c>
      <c r="J1206" s="25"/>
    </row>
    <row r="1207" spans="1:10" x14ac:dyDescent="0.3">
      <c r="A1207" s="20" t="s">
        <v>87</v>
      </c>
      <c r="B1207" s="21" t="s">
        <v>88</v>
      </c>
      <c r="C1207" s="22" t="s">
        <v>1247</v>
      </c>
      <c r="D1207" s="21" t="s">
        <v>146</v>
      </c>
      <c r="E1207" s="22" t="s">
        <v>454</v>
      </c>
      <c r="F1207" s="22" t="s">
        <v>717</v>
      </c>
      <c r="G1207" s="23">
        <v>30000</v>
      </c>
      <c r="H1207" s="23">
        <v>30000</v>
      </c>
      <c r="I1207" s="24">
        <v>0</v>
      </c>
      <c r="J1207" s="25"/>
    </row>
    <row r="1208" spans="1:10" x14ac:dyDescent="0.3">
      <c r="A1208" s="20" t="s">
        <v>69</v>
      </c>
      <c r="B1208" s="21" t="s">
        <v>70</v>
      </c>
      <c r="C1208" s="22" t="s">
        <v>1291</v>
      </c>
      <c r="D1208" s="21" t="s">
        <v>242</v>
      </c>
      <c r="E1208" s="22" t="s">
        <v>454</v>
      </c>
      <c r="F1208" s="22" t="s">
        <v>717</v>
      </c>
      <c r="G1208" s="23">
        <v>31666.666666666668</v>
      </c>
      <c r="H1208" s="23">
        <v>31666.666666666668</v>
      </c>
      <c r="I1208" s="24">
        <v>0</v>
      </c>
      <c r="J1208" s="25"/>
    </row>
    <row r="1209" spans="1:10" x14ac:dyDescent="0.3">
      <c r="A1209" s="20" t="s">
        <v>75</v>
      </c>
      <c r="B1209" s="21" t="s">
        <v>76</v>
      </c>
      <c r="C1209" s="22" t="s">
        <v>1215</v>
      </c>
      <c r="D1209" s="21" t="s">
        <v>119</v>
      </c>
      <c r="E1209" s="22" t="s">
        <v>454</v>
      </c>
      <c r="F1209" s="22" t="s">
        <v>717</v>
      </c>
      <c r="G1209" s="23">
        <v>32180</v>
      </c>
      <c r="H1209" s="23">
        <v>31880</v>
      </c>
      <c r="I1209" s="24">
        <v>-0.93225605966438252</v>
      </c>
      <c r="J1209" s="25"/>
    </row>
    <row r="1210" spans="1:10" x14ac:dyDescent="0.3">
      <c r="A1210" s="20" t="s">
        <v>87</v>
      </c>
      <c r="B1210" s="21" t="s">
        <v>88</v>
      </c>
      <c r="C1210" s="22" t="s">
        <v>1216</v>
      </c>
      <c r="D1210" s="21" t="s">
        <v>199</v>
      </c>
      <c r="E1210" s="22" t="s">
        <v>454</v>
      </c>
      <c r="F1210" s="22" t="s">
        <v>717</v>
      </c>
      <c r="G1210" s="23">
        <v>31375</v>
      </c>
      <c r="H1210" s="23">
        <v>31125</v>
      </c>
      <c r="I1210" s="24">
        <v>-0.79681274900398336</v>
      </c>
      <c r="J1210" s="25"/>
    </row>
    <row r="1211" spans="1:10" x14ac:dyDescent="0.3">
      <c r="A1211" s="20" t="s">
        <v>69</v>
      </c>
      <c r="B1211" s="21" t="s">
        <v>70</v>
      </c>
      <c r="C1211" s="22" t="s">
        <v>1217</v>
      </c>
      <c r="D1211" s="21" t="s">
        <v>655</v>
      </c>
      <c r="E1211" s="22" t="s">
        <v>454</v>
      </c>
      <c r="F1211" s="22" t="s">
        <v>717</v>
      </c>
      <c r="G1211" s="23">
        <v>29450</v>
      </c>
      <c r="H1211" s="23">
        <v>29575</v>
      </c>
      <c r="I1211" s="26">
        <v>0.42444821731748572</v>
      </c>
      <c r="J1211" s="25"/>
    </row>
    <row r="1212" spans="1:10" x14ac:dyDescent="0.3">
      <c r="A1212" s="20" t="s">
        <v>107</v>
      </c>
      <c r="B1212" s="21" t="s">
        <v>108</v>
      </c>
      <c r="C1212" s="22" t="s">
        <v>1218</v>
      </c>
      <c r="D1212" s="21" t="s">
        <v>120</v>
      </c>
      <c r="E1212" s="22" t="s">
        <v>454</v>
      </c>
      <c r="F1212" s="22" t="s">
        <v>717</v>
      </c>
      <c r="G1212" s="23">
        <v>31713.111111111109</v>
      </c>
      <c r="H1212" s="23">
        <v>31706.555555555555</v>
      </c>
      <c r="I1212" s="24">
        <v>-2.0671436279418032E-2</v>
      </c>
      <c r="J1212" s="25"/>
    </row>
    <row r="1213" spans="1:10" x14ac:dyDescent="0.3">
      <c r="A1213" s="20" t="s">
        <v>268</v>
      </c>
      <c r="B1213" s="21" t="s">
        <v>269</v>
      </c>
      <c r="C1213" s="22" t="s">
        <v>1339</v>
      </c>
      <c r="D1213" s="21" t="s">
        <v>379</v>
      </c>
      <c r="E1213" s="22" t="s">
        <v>454</v>
      </c>
      <c r="F1213" s="22" t="s">
        <v>717</v>
      </c>
      <c r="G1213" s="23">
        <v>34428.571428571428</v>
      </c>
      <c r="H1213" s="23">
        <v>34285.714285714283</v>
      </c>
      <c r="I1213" s="26">
        <v>-0.41493775933610921</v>
      </c>
      <c r="J1213" s="25"/>
    </row>
    <row r="1214" spans="1:10" x14ac:dyDescent="0.3">
      <c r="A1214" s="20" t="s">
        <v>91</v>
      </c>
      <c r="B1214" s="21" t="s">
        <v>92</v>
      </c>
      <c r="C1214" s="22" t="s">
        <v>1219</v>
      </c>
      <c r="D1214" s="21" t="s">
        <v>147</v>
      </c>
      <c r="E1214" s="22" t="s">
        <v>454</v>
      </c>
      <c r="F1214" s="22" t="s">
        <v>717</v>
      </c>
      <c r="G1214" s="23">
        <v>28833.333333333332</v>
      </c>
      <c r="H1214" s="23">
        <v>28833.333333333332</v>
      </c>
      <c r="I1214" s="24">
        <v>0</v>
      </c>
      <c r="J1214" s="25"/>
    </row>
    <row r="1215" spans="1:10" x14ac:dyDescent="0.3">
      <c r="A1215" s="20" t="s">
        <v>64</v>
      </c>
      <c r="B1215" s="21" t="s">
        <v>65</v>
      </c>
      <c r="C1215" s="22" t="s">
        <v>1220</v>
      </c>
      <c r="D1215" s="21" t="s">
        <v>121</v>
      </c>
      <c r="E1215" s="22" t="s">
        <v>454</v>
      </c>
      <c r="F1215" s="22" t="s">
        <v>717</v>
      </c>
      <c r="G1215" s="23">
        <v>32937.5</v>
      </c>
      <c r="H1215" s="23">
        <v>33087.5</v>
      </c>
      <c r="I1215" s="24">
        <v>0.45540796963947638</v>
      </c>
      <c r="J1215" s="25"/>
    </row>
    <row r="1216" spans="1:10" x14ac:dyDescent="0.3">
      <c r="A1216" s="20" t="s">
        <v>125</v>
      </c>
      <c r="B1216" s="21" t="s">
        <v>126</v>
      </c>
      <c r="C1216" s="22" t="s">
        <v>1292</v>
      </c>
      <c r="D1216" s="21" t="s">
        <v>481</v>
      </c>
      <c r="E1216" s="22" t="s">
        <v>454</v>
      </c>
      <c r="F1216" s="22" t="s">
        <v>717</v>
      </c>
      <c r="G1216" s="23">
        <v>32800</v>
      </c>
      <c r="H1216" s="23">
        <v>32800</v>
      </c>
      <c r="I1216" s="24">
        <v>0</v>
      </c>
      <c r="J1216" s="25"/>
    </row>
    <row r="1217" spans="1:10" x14ac:dyDescent="0.3">
      <c r="A1217" s="20" t="s">
        <v>83</v>
      </c>
      <c r="B1217" s="21" t="s">
        <v>84</v>
      </c>
      <c r="C1217" s="22" t="s">
        <v>1248</v>
      </c>
      <c r="D1217" s="21" t="s">
        <v>208</v>
      </c>
      <c r="E1217" s="22" t="s">
        <v>454</v>
      </c>
      <c r="F1217" s="22" t="s">
        <v>717</v>
      </c>
      <c r="G1217" s="23">
        <v>30000</v>
      </c>
      <c r="H1217" s="23">
        <v>30500</v>
      </c>
      <c r="I1217" s="24">
        <v>1.6666666666666607</v>
      </c>
      <c r="J1217" s="25"/>
    </row>
    <row r="1218" spans="1:10" x14ac:dyDescent="0.3">
      <c r="A1218" s="20" t="s">
        <v>51</v>
      </c>
      <c r="B1218" s="21" t="s">
        <v>52</v>
      </c>
      <c r="C1218" s="22" t="s">
        <v>1221</v>
      </c>
      <c r="D1218" s="21" t="s">
        <v>122</v>
      </c>
      <c r="E1218" s="22" t="s">
        <v>454</v>
      </c>
      <c r="F1218" s="22" t="s">
        <v>717</v>
      </c>
      <c r="G1218" s="23">
        <v>31150</v>
      </c>
      <c r="H1218" s="23">
        <v>31220</v>
      </c>
      <c r="I1218" s="24">
        <v>0.22471910112360494</v>
      </c>
      <c r="J1218" s="25"/>
    </row>
    <row r="1219" spans="1:10" x14ac:dyDescent="0.3">
      <c r="A1219" s="20" t="s">
        <v>220</v>
      </c>
      <c r="B1219" s="21" t="s">
        <v>221</v>
      </c>
      <c r="C1219" s="22" t="s">
        <v>1345</v>
      </c>
      <c r="D1219" s="21" t="s">
        <v>943</v>
      </c>
      <c r="E1219" s="22" t="s">
        <v>454</v>
      </c>
      <c r="F1219" s="22" t="s">
        <v>717</v>
      </c>
      <c r="G1219" s="23">
        <v>33500.800000000003</v>
      </c>
      <c r="H1219" s="23">
        <v>33360.800000000003</v>
      </c>
      <c r="I1219" s="24">
        <v>-0.41790046804852654</v>
      </c>
      <c r="J1219" s="25"/>
    </row>
    <row r="1220" spans="1:10" x14ac:dyDescent="0.3">
      <c r="A1220" s="20" t="s">
        <v>83</v>
      </c>
      <c r="B1220" s="21" t="s">
        <v>84</v>
      </c>
      <c r="C1220" s="22" t="s">
        <v>1222</v>
      </c>
      <c r="D1220" s="21" t="s">
        <v>123</v>
      </c>
      <c r="E1220" s="22" t="s">
        <v>454</v>
      </c>
      <c r="F1220" s="22" t="s">
        <v>717</v>
      </c>
      <c r="G1220" s="23">
        <v>30555.555555555555</v>
      </c>
      <c r="H1220" s="23">
        <v>30555.555555555555</v>
      </c>
      <c r="I1220" s="24">
        <v>0</v>
      </c>
      <c r="J1220" s="25"/>
    </row>
    <row r="1221" spans="1:10" x14ac:dyDescent="0.3">
      <c r="A1221" s="20" t="s">
        <v>102</v>
      </c>
      <c r="B1221" s="21" t="s">
        <v>103</v>
      </c>
      <c r="C1221" s="22" t="s">
        <v>1328</v>
      </c>
      <c r="D1221" s="21" t="s">
        <v>338</v>
      </c>
      <c r="E1221" s="22" t="s">
        <v>454</v>
      </c>
      <c r="F1221" s="22" t="s">
        <v>717</v>
      </c>
      <c r="G1221" s="23">
        <v>31775</v>
      </c>
      <c r="H1221" s="23">
        <v>31000</v>
      </c>
      <c r="I1221" s="24">
        <v>-2.4390243902439046</v>
      </c>
      <c r="J1221" s="25"/>
    </row>
    <row r="1222" spans="1:10" x14ac:dyDescent="0.3">
      <c r="A1222" s="20" t="s">
        <v>176</v>
      </c>
      <c r="B1222" s="21" t="s">
        <v>177</v>
      </c>
      <c r="C1222" s="22" t="s">
        <v>1317</v>
      </c>
      <c r="D1222" s="21" t="s">
        <v>181</v>
      </c>
      <c r="E1222" s="22" t="s">
        <v>454</v>
      </c>
      <c r="F1222" s="22" t="s">
        <v>717</v>
      </c>
      <c r="G1222" s="23">
        <v>35820</v>
      </c>
      <c r="H1222" s="23">
        <v>35420</v>
      </c>
      <c r="I1222" s="24">
        <v>-1.1166945840312636</v>
      </c>
      <c r="J1222" s="25"/>
    </row>
    <row r="1223" spans="1:10" x14ac:dyDescent="0.3">
      <c r="A1223" s="20" t="s">
        <v>107</v>
      </c>
      <c r="B1223" s="21" t="s">
        <v>108</v>
      </c>
      <c r="C1223" s="22" t="s">
        <v>1263</v>
      </c>
      <c r="D1223" s="21" t="s">
        <v>155</v>
      </c>
      <c r="E1223" s="22" t="s">
        <v>454</v>
      </c>
      <c r="F1223" s="22" t="s">
        <v>717</v>
      </c>
      <c r="G1223" s="23">
        <v>32400</v>
      </c>
      <c r="H1223" s="23">
        <v>32400</v>
      </c>
      <c r="I1223" s="24">
        <v>0</v>
      </c>
      <c r="J1223" s="25"/>
    </row>
    <row r="1224" spans="1:10" x14ac:dyDescent="0.3">
      <c r="A1224" s="20" t="s">
        <v>58</v>
      </c>
      <c r="B1224" s="21" t="s">
        <v>59</v>
      </c>
      <c r="C1224" s="22" t="s">
        <v>1275</v>
      </c>
      <c r="D1224" s="21" t="s">
        <v>200</v>
      </c>
      <c r="E1224" s="22" t="s">
        <v>454</v>
      </c>
      <c r="F1224" s="22" t="s">
        <v>717</v>
      </c>
      <c r="G1224" s="23">
        <v>30500</v>
      </c>
      <c r="H1224" s="23">
        <v>30250</v>
      </c>
      <c r="I1224" s="24">
        <v>-0.81967213114754189</v>
      </c>
      <c r="J1224" s="25"/>
    </row>
    <row r="1225" spans="1:10" x14ac:dyDescent="0.3">
      <c r="A1225" s="20" t="s">
        <v>91</v>
      </c>
      <c r="B1225" s="21" t="s">
        <v>92</v>
      </c>
      <c r="C1225" s="22" t="s">
        <v>1223</v>
      </c>
      <c r="D1225" s="21" t="s">
        <v>124</v>
      </c>
      <c r="E1225" s="22" t="s">
        <v>454</v>
      </c>
      <c r="F1225" s="22" t="s">
        <v>717</v>
      </c>
      <c r="G1225" s="23">
        <v>31187.8</v>
      </c>
      <c r="H1225" s="23">
        <v>31487.8</v>
      </c>
      <c r="I1225" s="24">
        <v>0.9619145948094987</v>
      </c>
      <c r="J1225" s="25"/>
    </row>
    <row r="1226" spans="1:10" x14ac:dyDescent="0.3">
      <c r="A1226" s="20" t="s">
        <v>125</v>
      </c>
      <c r="B1226" s="21" t="s">
        <v>126</v>
      </c>
      <c r="C1226" s="22" t="s">
        <v>1224</v>
      </c>
      <c r="D1226" s="21" t="s">
        <v>124</v>
      </c>
      <c r="E1226" s="22" t="s">
        <v>454</v>
      </c>
      <c r="F1226" s="22" t="s">
        <v>717</v>
      </c>
      <c r="G1226" s="23">
        <v>33500</v>
      </c>
      <c r="H1226" s="23">
        <v>33500</v>
      </c>
      <c r="I1226" s="26">
        <v>0</v>
      </c>
      <c r="J1226" s="25"/>
    </row>
    <row r="1227" spans="1:10" x14ac:dyDescent="0.3">
      <c r="A1227" s="20" t="s">
        <v>55</v>
      </c>
      <c r="B1227" s="21" t="s">
        <v>56</v>
      </c>
      <c r="C1227" s="22" t="s">
        <v>1225</v>
      </c>
      <c r="D1227" s="21" t="s">
        <v>127</v>
      </c>
      <c r="E1227" s="22" t="s">
        <v>454</v>
      </c>
      <c r="F1227" s="22" t="s">
        <v>717</v>
      </c>
      <c r="G1227" s="23">
        <v>31925</v>
      </c>
      <c r="H1227" s="23">
        <v>31812.5</v>
      </c>
      <c r="I1227" s="24">
        <v>-0.35238841033672363</v>
      </c>
      <c r="J1227" s="25"/>
    </row>
    <row r="1228" spans="1:10" x14ac:dyDescent="0.3">
      <c r="A1228" s="20" t="s">
        <v>75</v>
      </c>
      <c r="B1228" s="21" t="s">
        <v>76</v>
      </c>
      <c r="C1228" s="22" t="s">
        <v>1226</v>
      </c>
      <c r="D1228" s="21" t="s">
        <v>128</v>
      </c>
      <c r="E1228" s="22" t="s">
        <v>454</v>
      </c>
      <c r="F1228" s="22" t="s">
        <v>717</v>
      </c>
      <c r="G1228" s="23">
        <v>31440</v>
      </c>
      <c r="H1228" s="23">
        <v>31440</v>
      </c>
      <c r="I1228" s="24">
        <v>0</v>
      </c>
      <c r="J1228" s="25"/>
    </row>
    <row r="1229" spans="1:10" x14ac:dyDescent="0.3">
      <c r="A1229" s="20" t="s">
        <v>72</v>
      </c>
      <c r="B1229" s="21" t="s">
        <v>73</v>
      </c>
      <c r="C1229" s="22" t="s">
        <v>1227</v>
      </c>
      <c r="D1229" s="21" t="s">
        <v>839</v>
      </c>
      <c r="E1229" s="22" t="s">
        <v>454</v>
      </c>
      <c r="F1229" s="22" t="s">
        <v>717</v>
      </c>
      <c r="G1229" s="23">
        <v>32400</v>
      </c>
      <c r="H1229" s="23">
        <v>32400</v>
      </c>
      <c r="I1229" s="24">
        <v>0</v>
      </c>
      <c r="J1229" s="25"/>
    </row>
    <row r="1230" spans="1:10" x14ac:dyDescent="0.3">
      <c r="A1230" s="20" t="s">
        <v>125</v>
      </c>
      <c r="B1230" s="21" t="s">
        <v>126</v>
      </c>
      <c r="C1230" s="22" t="s">
        <v>1249</v>
      </c>
      <c r="D1230" s="21" t="s">
        <v>282</v>
      </c>
      <c r="E1230" s="22" t="s">
        <v>454</v>
      </c>
      <c r="F1230" s="22" t="s">
        <v>717</v>
      </c>
      <c r="G1230" s="23">
        <v>32900</v>
      </c>
      <c r="H1230" s="23">
        <v>33000</v>
      </c>
      <c r="I1230" s="24">
        <v>0.30395136778116338</v>
      </c>
      <c r="J1230" s="25"/>
    </row>
    <row r="1231" spans="1:10" x14ac:dyDescent="0.3">
      <c r="A1231" s="20" t="s">
        <v>72</v>
      </c>
      <c r="B1231" s="21" t="s">
        <v>73</v>
      </c>
      <c r="C1231" s="22" t="s">
        <v>1271</v>
      </c>
      <c r="D1231" s="21" t="s">
        <v>172</v>
      </c>
      <c r="E1231" s="22" t="s">
        <v>454</v>
      </c>
      <c r="F1231" s="22" t="s">
        <v>717</v>
      </c>
      <c r="G1231" s="23">
        <v>31175</v>
      </c>
      <c r="H1231" s="23">
        <v>31175</v>
      </c>
      <c r="I1231" s="24">
        <v>0</v>
      </c>
      <c r="J1231" s="25"/>
    </row>
    <row r="1232" spans="1:10" x14ac:dyDescent="0.3">
      <c r="A1232" s="20" t="s">
        <v>58</v>
      </c>
      <c r="B1232" s="21" t="s">
        <v>59</v>
      </c>
      <c r="C1232" s="22" t="s">
        <v>1228</v>
      </c>
      <c r="D1232" s="21" t="s">
        <v>129</v>
      </c>
      <c r="E1232" s="22" t="s">
        <v>454</v>
      </c>
      <c r="F1232" s="22" t="s">
        <v>717</v>
      </c>
      <c r="G1232" s="23">
        <v>29825</v>
      </c>
      <c r="H1232" s="23">
        <v>30350</v>
      </c>
      <c r="I1232" s="24">
        <v>1.7602682313495377</v>
      </c>
      <c r="J1232" s="25"/>
    </row>
    <row r="1233" spans="1:10" x14ac:dyDescent="0.3">
      <c r="A1233" s="20" t="s">
        <v>163</v>
      </c>
      <c r="B1233" s="21" t="s">
        <v>164</v>
      </c>
      <c r="C1233" s="22" t="s">
        <v>1250</v>
      </c>
      <c r="D1233" s="21" t="s">
        <v>218</v>
      </c>
      <c r="E1233" s="22" t="s">
        <v>454</v>
      </c>
      <c r="F1233" s="22" t="s">
        <v>717</v>
      </c>
      <c r="G1233" s="23">
        <v>32400</v>
      </c>
      <c r="H1233" s="23">
        <v>33200</v>
      </c>
      <c r="I1233" s="24">
        <v>2.4691358024691468</v>
      </c>
      <c r="J1233" s="25"/>
    </row>
    <row r="1234" spans="1:10" x14ac:dyDescent="0.3">
      <c r="A1234" s="20" t="s">
        <v>125</v>
      </c>
      <c r="B1234" s="21" t="s">
        <v>126</v>
      </c>
      <c r="C1234" s="22" t="s">
        <v>1251</v>
      </c>
      <c r="D1234" s="21" t="s">
        <v>148</v>
      </c>
      <c r="E1234" s="22" t="s">
        <v>454</v>
      </c>
      <c r="F1234" s="22" t="s">
        <v>717</v>
      </c>
      <c r="G1234" s="23">
        <v>33075</v>
      </c>
      <c r="H1234" s="23">
        <v>32900</v>
      </c>
      <c r="I1234" s="26">
        <v>-0.52910052910053462</v>
      </c>
      <c r="J1234" s="25"/>
    </row>
    <row r="1235" spans="1:10" x14ac:dyDescent="0.3">
      <c r="A1235" s="20" t="s">
        <v>91</v>
      </c>
      <c r="B1235" s="21" t="s">
        <v>92</v>
      </c>
      <c r="C1235" s="22" t="s">
        <v>1309</v>
      </c>
      <c r="D1235" s="21" t="s">
        <v>275</v>
      </c>
      <c r="E1235" s="22" t="s">
        <v>454</v>
      </c>
      <c r="F1235" s="22" t="s">
        <v>717</v>
      </c>
      <c r="G1235" s="23">
        <v>31768</v>
      </c>
      <c r="H1235" s="23">
        <v>32068</v>
      </c>
      <c r="I1235" s="24">
        <v>0.94434651221355637</v>
      </c>
      <c r="J1235" s="25"/>
    </row>
    <row r="1236" spans="1:10" x14ac:dyDescent="0.3">
      <c r="A1236" s="20" t="s">
        <v>72</v>
      </c>
      <c r="B1236" s="21" t="s">
        <v>73</v>
      </c>
      <c r="C1236" s="22" t="s">
        <v>1229</v>
      </c>
      <c r="D1236" s="21" t="s">
        <v>130</v>
      </c>
      <c r="E1236" s="22" t="s">
        <v>454</v>
      </c>
      <c r="F1236" s="22" t="s">
        <v>717</v>
      </c>
      <c r="G1236" s="23">
        <v>31200</v>
      </c>
      <c r="H1236" s="23">
        <v>31200</v>
      </c>
      <c r="I1236" s="24">
        <v>0</v>
      </c>
      <c r="J1236" s="25"/>
    </row>
    <row r="1237" spans="1:10" x14ac:dyDescent="0.3">
      <c r="A1237" s="20" t="s">
        <v>125</v>
      </c>
      <c r="B1237" s="21" t="s">
        <v>126</v>
      </c>
      <c r="C1237" s="22" t="s">
        <v>1325</v>
      </c>
      <c r="D1237" s="21" t="s">
        <v>243</v>
      </c>
      <c r="E1237" s="22" t="s">
        <v>454</v>
      </c>
      <c r="F1237" s="22" t="s">
        <v>717</v>
      </c>
      <c r="G1237" s="23">
        <v>33428.571428571428</v>
      </c>
      <c r="H1237" s="23">
        <v>33428.571428571428</v>
      </c>
      <c r="I1237" s="24">
        <v>0</v>
      </c>
      <c r="J1237" s="25"/>
    </row>
    <row r="1238" spans="1:10" x14ac:dyDescent="0.3">
      <c r="A1238" s="20" t="s">
        <v>91</v>
      </c>
      <c r="B1238" s="21" t="s">
        <v>92</v>
      </c>
      <c r="C1238" s="22" t="s">
        <v>1230</v>
      </c>
      <c r="D1238" s="21" t="s">
        <v>131</v>
      </c>
      <c r="E1238" s="22" t="s">
        <v>454</v>
      </c>
      <c r="F1238" s="22" t="s">
        <v>717</v>
      </c>
      <c r="G1238" s="23">
        <v>30500</v>
      </c>
      <c r="H1238" s="23">
        <v>30700</v>
      </c>
      <c r="I1238" s="24">
        <v>0.65573770491802463</v>
      </c>
      <c r="J1238" s="25"/>
    </row>
    <row r="1239" spans="1:10" x14ac:dyDescent="0.3">
      <c r="A1239" s="20" t="s">
        <v>91</v>
      </c>
      <c r="B1239" s="21" t="s">
        <v>92</v>
      </c>
      <c r="C1239" s="22" t="s">
        <v>1310</v>
      </c>
      <c r="D1239" s="21" t="s">
        <v>219</v>
      </c>
      <c r="E1239" s="22" t="s">
        <v>454</v>
      </c>
      <c r="F1239" s="22" t="s">
        <v>717</v>
      </c>
      <c r="G1239" s="23">
        <v>33725</v>
      </c>
      <c r="H1239" s="23">
        <v>33725</v>
      </c>
      <c r="I1239" s="24">
        <v>0</v>
      </c>
      <c r="J1239" s="25"/>
    </row>
    <row r="1240" spans="1:10" x14ac:dyDescent="0.3">
      <c r="A1240" s="20" t="s">
        <v>220</v>
      </c>
      <c r="B1240" s="21" t="s">
        <v>221</v>
      </c>
      <c r="C1240" s="22" t="s">
        <v>1273</v>
      </c>
      <c r="D1240" s="21" t="s">
        <v>222</v>
      </c>
      <c r="E1240" s="22" t="s">
        <v>454</v>
      </c>
      <c r="F1240" s="22" t="s">
        <v>717</v>
      </c>
      <c r="G1240" s="23">
        <v>35166.666666666664</v>
      </c>
      <c r="H1240" s="23">
        <v>35166.666666666664</v>
      </c>
      <c r="I1240" s="26">
        <v>0</v>
      </c>
      <c r="J1240" s="25"/>
    </row>
    <row r="1241" spans="1:10" x14ac:dyDescent="0.3">
      <c r="A1241" s="20" t="s">
        <v>64</v>
      </c>
      <c r="B1241" s="21" t="s">
        <v>65</v>
      </c>
      <c r="C1241" s="22" t="s">
        <v>1293</v>
      </c>
      <c r="D1241" s="21" t="s">
        <v>132</v>
      </c>
      <c r="E1241" s="22" t="s">
        <v>454</v>
      </c>
      <c r="F1241" s="22" t="s">
        <v>717</v>
      </c>
      <c r="G1241" s="23">
        <v>33408.333333333336</v>
      </c>
      <c r="H1241" s="23">
        <v>33408.333333333336</v>
      </c>
      <c r="I1241" s="24">
        <v>0</v>
      </c>
      <c r="J1241" s="25"/>
    </row>
    <row r="1242" spans="1:10" x14ac:dyDescent="0.3">
      <c r="A1242" s="20" t="s">
        <v>91</v>
      </c>
      <c r="B1242" s="21" t="s">
        <v>92</v>
      </c>
      <c r="C1242" s="22" t="s">
        <v>1231</v>
      </c>
      <c r="D1242" s="21" t="s">
        <v>133</v>
      </c>
      <c r="E1242" s="22" t="s">
        <v>454</v>
      </c>
      <c r="F1242" s="22" t="s">
        <v>717</v>
      </c>
      <c r="G1242" s="23">
        <v>31823.333333333332</v>
      </c>
      <c r="H1242" s="23">
        <v>31773.333333333332</v>
      </c>
      <c r="I1242" s="24">
        <v>-0.15711741908452925</v>
      </c>
      <c r="J1242" s="25"/>
    </row>
    <row r="1243" spans="1:10" x14ac:dyDescent="0.3">
      <c r="A1243" s="20" t="s">
        <v>83</v>
      </c>
      <c r="B1243" s="21" t="s">
        <v>84</v>
      </c>
      <c r="C1243" s="22" t="s">
        <v>1270</v>
      </c>
      <c r="D1243" s="21" t="s">
        <v>236</v>
      </c>
      <c r="E1243" s="22" t="s">
        <v>454</v>
      </c>
      <c r="F1243" s="22" t="s">
        <v>717</v>
      </c>
      <c r="G1243" s="23">
        <v>33033.333333333336</v>
      </c>
      <c r="H1243" s="23">
        <v>33033.333333333336</v>
      </c>
      <c r="I1243" s="24">
        <v>0</v>
      </c>
      <c r="J1243" s="25"/>
    </row>
    <row r="1244" spans="1:10" x14ac:dyDescent="0.3">
      <c r="A1244" s="20" t="s">
        <v>350</v>
      </c>
      <c r="B1244" s="21" t="s">
        <v>351</v>
      </c>
      <c r="C1244" s="22" t="s">
        <v>1327</v>
      </c>
      <c r="D1244" s="21" t="s">
        <v>352</v>
      </c>
      <c r="E1244" s="22" t="s">
        <v>454</v>
      </c>
      <c r="F1244" s="22" t="s">
        <v>717</v>
      </c>
      <c r="G1244" s="23">
        <v>32000</v>
      </c>
      <c r="H1244" s="23">
        <v>31333.333333333332</v>
      </c>
      <c r="I1244" s="24">
        <v>-2.083333333333337</v>
      </c>
      <c r="J1244" s="25"/>
    </row>
    <row r="1245" spans="1:10" x14ac:dyDescent="0.3">
      <c r="A1245" s="20" t="s">
        <v>75</v>
      </c>
      <c r="B1245" s="21" t="s">
        <v>76</v>
      </c>
      <c r="C1245" s="22" t="s">
        <v>1252</v>
      </c>
      <c r="D1245" s="21" t="s">
        <v>201</v>
      </c>
      <c r="E1245" s="22" t="s">
        <v>454</v>
      </c>
      <c r="F1245" s="22" t="s">
        <v>717</v>
      </c>
      <c r="G1245" s="23">
        <v>34375</v>
      </c>
      <c r="H1245" s="23">
        <v>34400</v>
      </c>
      <c r="I1245" s="24">
        <v>7.2727272727268755E-2</v>
      </c>
      <c r="J1245" s="25"/>
    </row>
    <row r="1246" spans="1:10" x14ac:dyDescent="0.3">
      <c r="A1246" s="20" t="s">
        <v>69</v>
      </c>
      <c r="B1246" s="21" t="s">
        <v>70</v>
      </c>
      <c r="C1246" s="22" t="s">
        <v>1232</v>
      </c>
      <c r="D1246" s="21" t="s">
        <v>134</v>
      </c>
      <c r="E1246" s="22" t="s">
        <v>454</v>
      </c>
      <c r="F1246" s="22" t="s">
        <v>717</v>
      </c>
      <c r="G1246" s="23">
        <v>29600</v>
      </c>
      <c r="H1246" s="23">
        <v>29866.666666666668</v>
      </c>
      <c r="I1246" s="26">
        <v>0.9009009009009139</v>
      </c>
      <c r="J1246" s="25"/>
    </row>
    <row r="1247" spans="1:10" x14ac:dyDescent="0.3">
      <c r="A1247" s="20" t="s">
        <v>202</v>
      </c>
      <c r="B1247" s="21" t="s">
        <v>203</v>
      </c>
      <c r="C1247" s="22" t="s">
        <v>1294</v>
      </c>
      <c r="D1247" s="21" t="s">
        <v>204</v>
      </c>
      <c r="E1247" s="22" t="s">
        <v>454</v>
      </c>
      <c r="F1247" s="22" t="s">
        <v>717</v>
      </c>
      <c r="G1247" s="23">
        <v>32250</v>
      </c>
      <c r="H1247" s="23">
        <v>32250</v>
      </c>
      <c r="I1247" s="24">
        <v>0</v>
      </c>
      <c r="J1247" s="25"/>
    </row>
    <row r="1248" spans="1:10" x14ac:dyDescent="0.3">
      <c r="A1248" s="20" t="s">
        <v>87</v>
      </c>
      <c r="B1248" s="21" t="s">
        <v>88</v>
      </c>
      <c r="C1248" s="22" t="s">
        <v>1295</v>
      </c>
      <c r="D1248" s="21" t="s">
        <v>205</v>
      </c>
      <c r="E1248" s="22" t="s">
        <v>454</v>
      </c>
      <c r="F1248" s="22" t="s">
        <v>717</v>
      </c>
      <c r="G1248" s="23">
        <v>32000</v>
      </c>
      <c r="H1248" s="23">
        <v>32000</v>
      </c>
      <c r="I1248" s="24">
        <v>0</v>
      </c>
      <c r="J1248" s="25"/>
    </row>
    <row r="1249" spans="1:10" x14ac:dyDescent="0.3">
      <c r="A1249" s="20" t="s">
        <v>223</v>
      </c>
      <c r="B1249" s="21" t="s">
        <v>224</v>
      </c>
      <c r="C1249" s="22" t="s">
        <v>1311</v>
      </c>
      <c r="D1249" s="21" t="s">
        <v>225</v>
      </c>
      <c r="E1249" s="22" t="s">
        <v>454</v>
      </c>
      <c r="F1249" s="22" t="s">
        <v>717</v>
      </c>
      <c r="G1249" s="23">
        <v>32166.666666666668</v>
      </c>
      <c r="H1249" s="23">
        <v>32500</v>
      </c>
      <c r="I1249" s="24">
        <v>1.0362694300518172</v>
      </c>
      <c r="J1249" s="25"/>
    </row>
    <row r="1250" spans="1:10" x14ac:dyDescent="0.3">
      <c r="A1250" s="20" t="s">
        <v>125</v>
      </c>
      <c r="B1250" s="21" t="s">
        <v>126</v>
      </c>
      <c r="C1250" s="22" t="s">
        <v>1253</v>
      </c>
      <c r="D1250" s="21" t="s">
        <v>149</v>
      </c>
      <c r="E1250" s="22" t="s">
        <v>454</v>
      </c>
      <c r="F1250" s="22" t="s">
        <v>717</v>
      </c>
      <c r="G1250" s="23">
        <v>31400</v>
      </c>
      <c r="H1250" s="23">
        <v>31650</v>
      </c>
      <c r="I1250" s="24">
        <v>0.79617834394904996</v>
      </c>
      <c r="J1250" s="25"/>
    </row>
    <row r="1251" spans="1:10" x14ac:dyDescent="0.3">
      <c r="A1251" s="20" t="s">
        <v>58</v>
      </c>
      <c r="B1251" s="21" t="s">
        <v>59</v>
      </c>
      <c r="C1251" s="22" t="s">
        <v>1233</v>
      </c>
      <c r="D1251" s="21" t="s">
        <v>135</v>
      </c>
      <c r="E1251" s="22" t="s">
        <v>454</v>
      </c>
      <c r="F1251" s="22" t="s">
        <v>717</v>
      </c>
      <c r="G1251" s="23">
        <v>31250</v>
      </c>
      <c r="H1251" s="23">
        <v>31166.666666666668</v>
      </c>
      <c r="I1251" s="24">
        <v>-0.2666666666666595</v>
      </c>
      <c r="J1251" s="25"/>
    </row>
    <row r="1252" spans="1:10" x14ac:dyDescent="0.3">
      <c r="A1252" s="20" t="s">
        <v>91</v>
      </c>
      <c r="B1252" s="21" t="s">
        <v>92</v>
      </c>
      <c r="C1252" s="22" t="s">
        <v>1254</v>
      </c>
      <c r="D1252" s="21" t="s">
        <v>150</v>
      </c>
      <c r="E1252" s="22" t="s">
        <v>454</v>
      </c>
      <c r="F1252" s="22" t="s">
        <v>717</v>
      </c>
      <c r="G1252" s="23">
        <v>29868</v>
      </c>
      <c r="H1252" s="23">
        <v>29996.666666666668</v>
      </c>
      <c r="I1252" s="24">
        <v>0.43078433998482435</v>
      </c>
      <c r="J1252" s="25"/>
    </row>
    <row r="1253" spans="1:10" x14ac:dyDescent="0.3">
      <c r="A1253" s="20" t="s">
        <v>69</v>
      </c>
      <c r="B1253" s="21" t="s">
        <v>70</v>
      </c>
      <c r="C1253" s="22" t="s">
        <v>1177</v>
      </c>
      <c r="D1253" s="21" t="s">
        <v>136</v>
      </c>
      <c r="E1253" s="22" t="s">
        <v>454</v>
      </c>
      <c r="F1253" s="22" t="s">
        <v>717</v>
      </c>
      <c r="G1253" s="23">
        <v>30016.666666666668</v>
      </c>
      <c r="H1253" s="23">
        <v>30150</v>
      </c>
      <c r="I1253" s="24">
        <v>0.4441976679622428</v>
      </c>
      <c r="J1253" s="25"/>
    </row>
    <row r="1254" spans="1:10" x14ac:dyDescent="0.3">
      <c r="A1254" s="20" t="s">
        <v>55</v>
      </c>
      <c r="B1254" s="21" t="s">
        <v>56</v>
      </c>
      <c r="C1254" s="22" t="s">
        <v>1333</v>
      </c>
      <c r="D1254" s="21" t="s">
        <v>277</v>
      </c>
      <c r="E1254" s="22" t="s">
        <v>454</v>
      </c>
      <c r="F1254" s="22" t="s">
        <v>717</v>
      </c>
      <c r="G1254" s="23">
        <v>32066.666666666668</v>
      </c>
      <c r="H1254" s="23">
        <v>32050</v>
      </c>
      <c r="I1254" s="24">
        <v>-5.197505197505059E-2</v>
      </c>
      <c r="J1254" s="25"/>
    </row>
    <row r="1255" spans="1:10" x14ac:dyDescent="0.3">
      <c r="A1255" s="20" t="s">
        <v>58</v>
      </c>
      <c r="B1255" s="21" t="s">
        <v>59</v>
      </c>
      <c r="C1255" s="22" t="s">
        <v>1234</v>
      </c>
      <c r="D1255" s="21" t="s">
        <v>137</v>
      </c>
      <c r="E1255" s="22" t="s">
        <v>454</v>
      </c>
      <c r="F1255" s="22" t="s">
        <v>717</v>
      </c>
      <c r="G1255" s="23">
        <v>30566.666666666668</v>
      </c>
      <c r="H1255" s="23">
        <v>30566.666666666668</v>
      </c>
      <c r="I1255" s="24">
        <v>0</v>
      </c>
      <c r="J1255" s="25"/>
    </row>
    <row r="1256" spans="1:10" x14ac:dyDescent="0.3">
      <c r="A1256" s="20" t="s">
        <v>350</v>
      </c>
      <c r="B1256" s="21" t="s">
        <v>351</v>
      </c>
      <c r="C1256" s="22" t="s">
        <v>1343</v>
      </c>
      <c r="D1256" s="21" t="s">
        <v>512</v>
      </c>
      <c r="E1256" s="22" t="s">
        <v>454</v>
      </c>
      <c r="F1256" s="22" t="s">
        <v>717</v>
      </c>
      <c r="G1256" s="23">
        <v>34000</v>
      </c>
      <c r="H1256" s="23">
        <v>32000</v>
      </c>
      <c r="I1256" s="24">
        <v>-5.8823529411764719</v>
      </c>
      <c r="J1256" s="25"/>
    </row>
    <row r="1257" spans="1:10" x14ac:dyDescent="0.3">
      <c r="A1257" s="20" t="s">
        <v>268</v>
      </c>
      <c r="B1257" s="21" t="s">
        <v>269</v>
      </c>
      <c r="C1257" s="22" t="s">
        <v>1719</v>
      </c>
      <c r="D1257" s="21" t="s">
        <v>1720</v>
      </c>
      <c r="E1257" s="22" t="s">
        <v>454</v>
      </c>
      <c r="F1257" s="22" t="s">
        <v>717</v>
      </c>
      <c r="G1257" s="23" t="s">
        <v>231</v>
      </c>
      <c r="H1257" s="23">
        <v>33800</v>
      </c>
      <c r="I1257" s="24" t="s">
        <v>231</v>
      </c>
      <c r="J1257" s="25"/>
    </row>
    <row r="1258" spans="1:10" x14ac:dyDescent="0.3">
      <c r="A1258" s="20" t="s">
        <v>58</v>
      </c>
      <c r="B1258" s="21" t="s">
        <v>59</v>
      </c>
      <c r="C1258" s="22" t="s">
        <v>1255</v>
      </c>
      <c r="D1258" s="21" t="s">
        <v>151</v>
      </c>
      <c r="E1258" s="22" t="s">
        <v>454</v>
      </c>
      <c r="F1258" s="22" t="s">
        <v>717</v>
      </c>
      <c r="G1258" s="23">
        <v>29500</v>
      </c>
      <c r="H1258" s="23">
        <v>29500</v>
      </c>
      <c r="I1258" s="24">
        <v>0</v>
      </c>
      <c r="J1258" s="25"/>
    </row>
    <row r="1259" spans="1:10" x14ac:dyDescent="0.3">
      <c r="A1259" s="20" t="s">
        <v>58</v>
      </c>
      <c r="B1259" s="21" t="s">
        <v>59</v>
      </c>
      <c r="C1259" s="22" t="s">
        <v>1266</v>
      </c>
      <c r="D1259" s="21" t="s">
        <v>157</v>
      </c>
      <c r="E1259" s="22" t="s">
        <v>454</v>
      </c>
      <c r="F1259" s="22" t="s">
        <v>717</v>
      </c>
      <c r="G1259" s="23">
        <v>29900</v>
      </c>
      <c r="H1259" s="23">
        <v>30125</v>
      </c>
      <c r="I1259" s="24">
        <v>0.75250836120401843</v>
      </c>
      <c r="J1259" s="25"/>
    </row>
    <row r="1260" spans="1:10" x14ac:dyDescent="0.3">
      <c r="A1260" s="20" t="s">
        <v>268</v>
      </c>
      <c r="B1260" s="21" t="s">
        <v>269</v>
      </c>
      <c r="C1260" s="22" t="s">
        <v>1351</v>
      </c>
      <c r="D1260" s="21" t="s">
        <v>403</v>
      </c>
      <c r="E1260" s="22" t="s">
        <v>454</v>
      </c>
      <c r="F1260" s="22" t="s">
        <v>717</v>
      </c>
      <c r="G1260" s="23">
        <v>36750</v>
      </c>
      <c r="H1260" s="23">
        <v>37500</v>
      </c>
      <c r="I1260" s="24">
        <v>2.0408163265306145</v>
      </c>
      <c r="J1260" s="25"/>
    </row>
    <row r="1261" spans="1:10" x14ac:dyDescent="0.3">
      <c r="A1261" s="20" t="s">
        <v>75</v>
      </c>
      <c r="B1261" s="21" t="s">
        <v>76</v>
      </c>
      <c r="C1261" s="22" t="s">
        <v>1296</v>
      </c>
      <c r="D1261" s="21" t="s">
        <v>162</v>
      </c>
      <c r="E1261" s="22" t="s">
        <v>454</v>
      </c>
      <c r="F1261" s="22" t="s">
        <v>717</v>
      </c>
      <c r="G1261" s="23">
        <v>32112.5</v>
      </c>
      <c r="H1261" s="23">
        <v>31837.5</v>
      </c>
      <c r="I1261" s="24">
        <v>-0.85636434410276685</v>
      </c>
      <c r="J1261" s="25"/>
    </row>
    <row r="1262" spans="1:10" x14ac:dyDescent="0.3">
      <c r="A1262" s="20" t="s">
        <v>58</v>
      </c>
      <c r="B1262" s="21" t="s">
        <v>59</v>
      </c>
      <c r="C1262" s="22" t="s">
        <v>1235</v>
      </c>
      <c r="D1262" s="21" t="s">
        <v>138</v>
      </c>
      <c r="E1262" s="22" t="s">
        <v>454</v>
      </c>
      <c r="F1262" s="22" t="s">
        <v>717</v>
      </c>
      <c r="G1262" s="23">
        <v>30142.857142857141</v>
      </c>
      <c r="H1262" s="23">
        <v>30162.5</v>
      </c>
      <c r="I1262" s="24">
        <v>6.5165876777251164E-2</v>
      </c>
      <c r="J1262" s="25"/>
    </row>
    <row r="1263" spans="1:10" x14ac:dyDescent="0.3">
      <c r="A1263" s="20" t="s">
        <v>107</v>
      </c>
      <c r="B1263" s="21" t="s">
        <v>108</v>
      </c>
      <c r="C1263" s="22" t="s">
        <v>1256</v>
      </c>
      <c r="D1263" s="21" t="s">
        <v>152</v>
      </c>
      <c r="E1263" s="22" t="s">
        <v>454</v>
      </c>
      <c r="F1263" s="22" t="s">
        <v>717</v>
      </c>
      <c r="G1263" s="23">
        <v>31571.428571428572</v>
      </c>
      <c r="H1263" s="23">
        <v>31857.142857142859</v>
      </c>
      <c r="I1263" s="24">
        <v>0.90497737556560764</v>
      </c>
      <c r="J1263" s="25"/>
    </row>
    <row r="1264" spans="1:10" x14ac:dyDescent="0.3">
      <c r="A1264" s="20" t="s">
        <v>91</v>
      </c>
      <c r="B1264" s="21" t="s">
        <v>92</v>
      </c>
      <c r="C1264" s="22" t="s">
        <v>1326</v>
      </c>
      <c r="D1264" s="21" t="s">
        <v>1175</v>
      </c>
      <c r="E1264" s="22" t="s">
        <v>454</v>
      </c>
      <c r="F1264" s="22" t="s">
        <v>717</v>
      </c>
      <c r="G1264" s="23">
        <v>31166.666666666668</v>
      </c>
      <c r="H1264" s="23">
        <v>31532.5</v>
      </c>
      <c r="I1264" s="24">
        <v>1.1737967914438485</v>
      </c>
      <c r="J1264" s="25"/>
    </row>
    <row r="1265" spans="1:10" x14ac:dyDescent="0.3">
      <c r="A1265" s="20" t="s">
        <v>163</v>
      </c>
      <c r="B1265" s="21" t="s">
        <v>164</v>
      </c>
      <c r="C1265" s="22" t="s">
        <v>1258</v>
      </c>
      <c r="D1265" s="21" t="s">
        <v>165</v>
      </c>
      <c r="E1265" s="22" t="s">
        <v>454</v>
      </c>
      <c r="F1265" s="22" t="s">
        <v>717</v>
      </c>
      <c r="G1265" s="23">
        <v>33562.5</v>
      </c>
      <c r="H1265" s="23">
        <v>33562.5</v>
      </c>
      <c r="I1265" s="24">
        <v>0</v>
      </c>
      <c r="J1265" s="25"/>
    </row>
    <row r="1266" spans="1:10" x14ac:dyDescent="0.3">
      <c r="A1266" s="20" t="s">
        <v>125</v>
      </c>
      <c r="B1266" s="21" t="s">
        <v>126</v>
      </c>
      <c r="C1266" s="22" t="s">
        <v>1276</v>
      </c>
      <c r="D1266" s="21" t="s">
        <v>244</v>
      </c>
      <c r="E1266" s="22" t="s">
        <v>454</v>
      </c>
      <c r="F1266" s="22" t="s">
        <v>717</v>
      </c>
      <c r="G1266" s="23">
        <v>30600</v>
      </c>
      <c r="H1266" s="23">
        <v>30600</v>
      </c>
      <c r="I1266" s="24">
        <v>0</v>
      </c>
      <c r="J1266" s="25"/>
    </row>
    <row r="1267" spans="1:10" x14ac:dyDescent="0.3">
      <c r="A1267" s="20" t="s">
        <v>58</v>
      </c>
      <c r="B1267" s="21" t="s">
        <v>59</v>
      </c>
      <c r="C1267" s="22" t="s">
        <v>1236</v>
      </c>
      <c r="D1267" s="21" t="s">
        <v>139</v>
      </c>
      <c r="E1267" s="22" t="s">
        <v>454</v>
      </c>
      <c r="F1267" s="22" t="s">
        <v>717</v>
      </c>
      <c r="G1267" s="23">
        <v>30840</v>
      </c>
      <c r="H1267" s="23">
        <v>30800</v>
      </c>
      <c r="I1267" s="24">
        <v>-0.12970168612191912</v>
      </c>
      <c r="J1267" s="25"/>
    </row>
    <row r="1268" spans="1:10" x14ac:dyDescent="0.3">
      <c r="A1268" s="20" t="s">
        <v>69</v>
      </c>
      <c r="B1268" s="21" t="s">
        <v>70</v>
      </c>
      <c r="C1268" s="22" t="s">
        <v>1297</v>
      </c>
      <c r="D1268" s="21" t="s">
        <v>206</v>
      </c>
      <c r="E1268" s="22" t="s">
        <v>454</v>
      </c>
      <c r="F1268" s="22" t="s">
        <v>717</v>
      </c>
      <c r="G1268" s="23">
        <v>29833.333333333332</v>
      </c>
      <c r="H1268" s="23">
        <v>30033.333333333332</v>
      </c>
      <c r="I1268" s="24">
        <v>0.67039106145252436</v>
      </c>
      <c r="J1268" s="25"/>
    </row>
    <row r="1269" spans="1:10" x14ac:dyDescent="0.3">
      <c r="A1269" s="20" t="s">
        <v>268</v>
      </c>
      <c r="B1269" s="21" t="s">
        <v>269</v>
      </c>
      <c r="C1269" s="22" t="s">
        <v>1298</v>
      </c>
      <c r="D1269" s="21" t="s">
        <v>270</v>
      </c>
      <c r="E1269" s="22" t="s">
        <v>454</v>
      </c>
      <c r="F1269" s="22" t="s">
        <v>717</v>
      </c>
      <c r="G1269" s="23">
        <v>32942.857142857145</v>
      </c>
      <c r="H1269" s="23">
        <v>32714.285714285714</v>
      </c>
      <c r="I1269" s="24">
        <v>-0.69384215091067292</v>
      </c>
      <c r="J1269" s="25"/>
    </row>
    <row r="1270" spans="1:10" x14ac:dyDescent="0.3">
      <c r="A1270" s="20" t="s">
        <v>69</v>
      </c>
      <c r="B1270" s="21" t="s">
        <v>70</v>
      </c>
      <c r="C1270" s="22" t="s">
        <v>1259</v>
      </c>
      <c r="D1270" s="21" t="s">
        <v>158</v>
      </c>
      <c r="E1270" s="22" t="s">
        <v>454</v>
      </c>
      <c r="F1270" s="22" t="s">
        <v>717</v>
      </c>
      <c r="G1270" s="23">
        <v>28250</v>
      </c>
      <c r="H1270" s="23">
        <v>28000</v>
      </c>
      <c r="I1270" s="24">
        <v>-0.88495575221239076</v>
      </c>
      <c r="J1270" s="25"/>
    </row>
    <row r="1271" spans="1:10" x14ac:dyDescent="0.3">
      <c r="A1271" s="20" t="s">
        <v>102</v>
      </c>
      <c r="B1271" s="21" t="s">
        <v>103</v>
      </c>
      <c r="C1271" s="22" t="s">
        <v>1237</v>
      </c>
      <c r="D1271" s="21" t="s">
        <v>140</v>
      </c>
      <c r="E1271" s="22" t="s">
        <v>454</v>
      </c>
      <c r="F1271" s="22" t="s">
        <v>717</v>
      </c>
      <c r="G1271" s="23">
        <v>33671.428571428572</v>
      </c>
      <c r="H1271" s="23">
        <v>34100</v>
      </c>
      <c r="I1271" s="24">
        <v>1.2728044123886173</v>
      </c>
      <c r="J1271" s="25"/>
    </row>
    <row r="1272" spans="1:10" x14ac:dyDescent="0.3">
      <c r="A1272" s="20" t="s">
        <v>55</v>
      </c>
      <c r="B1272" s="21" t="s">
        <v>56</v>
      </c>
      <c r="C1272" s="22" t="s">
        <v>1238</v>
      </c>
      <c r="D1272" s="21" t="s">
        <v>141</v>
      </c>
      <c r="E1272" s="22" t="s">
        <v>454</v>
      </c>
      <c r="F1272" s="22" t="s">
        <v>717</v>
      </c>
      <c r="G1272" s="23">
        <v>32050</v>
      </c>
      <c r="H1272" s="23">
        <v>32050</v>
      </c>
      <c r="I1272" s="24">
        <v>0</v>
      </c>
      <c r="J1272" s="25"/>
    </row>
    <row r="1273" spans="1:10" x14ac:dyDescent="0.3">
      <c r="A1273" s="20" t="s">
        <v>91</v>
      </c>
      <c r="B1273" s="21" t="s">
        <v>92</v>
      </c>
      <c r="C1273" s="22" t="s">
        <v>1312</v>
      </c>
      <c r="D1273" s="21" t="s">
        <v>226</v>
      </c>
      <c r="E1273" s="22" t="s">
        <v>454</v>
      </c>
      <c r="F1273" s="22" t="s">
        <v>717</v>
      </c>
      <c r="G1273" s="23">
        <v>31155</v>
      </c>
      <c r="H1273" s="23">
        <v>31155</v>
      </c>
      <c r="I1273" s="24">
        <v>0</v>
      </c>
      <c r="J1273" s="25"/>
    </row>
    <row r="1274" spans="1:10" x14ac:dyDescent="0.3">
      <c r="A1274" s="20" t="s">
        <v>268</v>
      </c>
      <c r="B1274" s="21" t="s">
        <v>269</v>
      </c>
      <c r="C1274" s="22" t="s">
        <v>1350</v>
      </c>
      <c r="D1274" s="21" t="s">
        <v>271</v>
      </c>
      <c r="E1274" s="22" t="s">
        <v>454</v>
      </c>
      <c r="F1274" s="22" t="s">
        <v>717</v>
      </c>
      <c r="G1274" s="23">
        <v>31314.285714285714</v>
      </c>
      <c r="H1274" s="23">
        <v>31314.285714285714</v>
      </c>
      <c r="I1274" s="24">
        <v>0</v>
      </c>
      <c r="J1274" s="25"/>
    </row>
    <row r="1275" spans="1:10" x14ac:dyDescent="0.3">
      <c r="A1275" s="20" t="s">
        <v>69</v>
      </c>
      <c r="B1275" s="21" t="s">
        <v>70</v>
      </c>
      <c r="C1275" s="22" t="s">
        <v>1239</v>
      </c>
      <c r="D1275" s="21" t="s">
        <v>156</v>
      </c>
      <c r="E1275" s="22" t="s">
        <v>454</v>
      </c>
      <c r="F1275" s="22" t="s">
        <v>717</v>
      </c>
      <c r="G1275" s="23">
        <v>30983.333333333332</v>
      </c>
      <c r="H1275" s="23">
        <v>30983.333333333332</v>
      </c>
      <c r="I1275" s="24">
        <v>0</v>
      </c>
      <c r="J1275" s="25"/>
    </row>
    <row r="1276" spans="1:10" x14ac:dyDescent="0.3">
      <c r="A1276" s="20" t="s">
        <v>91</v>
      </c>
      <c r="B1276" s="21" t="s">
        <v>92</v>
      </c>
      <c r="C1276" s="22" t="s">
        <v>1313</v>
      </c>
      <c r="D1276" s="21" t="s">
        <v>657</v>
      </c>
      <c r="E1276" s="22" t="s">
        <v>454</v>
      </c>
      <c r="F1276" s="22" t="s">
        <v>719</v>
      </c>
      <c r="G1276" s="23">
        <v>9082.5</v>
      </c>
      <c r="H1276" s="23">
        <v>9120</v>
      </c>
      <c r="I1276" s="24">
        <v>0.41288191577208977</v>
      </c>
      <c r="J1276" s="25"/>
    </row>
    <row r="1277" spans="1:10" x14ac:dyDescent="0.3">
      <c r="A1277" s="20" t="s">
        <v>87</v>
      </c>
      <c r="B1277" s="21" t="s">
        <v>88</v>
      </c>
      <c r="C1277" s="22" t="s">
        <v>1277</v>
      </c>
      <c r="D1277" s="21" t="s">
        <v>173</v>
      </c>
      <c r="E1277" s="22" t="s">
        <v>454</v>
      </c>
      <c r="F1277" s="22" t="s">
        <v>719</v>
      </c>
      <c r="G1277" s="23">
        <v>8833.3333333333339</v>
      </c>
      <c r="H1277" s="23">
        <v>8833.3333333333339</v>
      </c>
      <c r="I1277" s="24">
        <v>0</v>
      </c>
      <c r="J1277" s="25"/>
    </row>
    <row r="1278" spans="1:10" x14ac:dyDescent="0.3">
      <c r="A1278" s="20" t="s">
        <v>163</v>
      </c>
      <c r="B1278" s="21" t="s">
        <v>164</v>
      </c>
      <c r="C1278" s="22" t="s">
        <v>1336</v>
      </c>
      <c r="D1278" s="21" t="s">
        <v>265</v>
      </c>
      <c r="E1278" s="22" t="s">
        <v>454</v>
      </c>
      <c r="F1278" s="22" t="s">
        <v>719</v>
      </c>
      <c r="G1278" s="23">
        <v>10500</v>
      </c>
      <c r="H1278" s="23">
        <v>10500</v>
      </c>
      <c r="I1278" s="24">
        <v>0</v>
      </c>
      <c r="J1278" s="25"/>
    </row>
    <row r="1279" spans="1:10" x14ac:dyDescent="0.3">
      <c r="A1279" s="20" t="s">
        <v>268</v>
      </c>
      <c r="B1279" s="21" t="s">
        <v>269</v>
      </c>
      <c r="C1279" s="22" t="s">
        <v>1352</v>
      </c>
      <c r="D1279" s="21" t="s">
        <v>453</v>
      </c>
      <c r="E1279" s="22" t="s">
        <v>454</v>
      </c>
      <c r="F1279" s="22" t="s">
        <v>719</v>
      </c>
      <c r="G1279" s="23">
        <v>9958.3333333333339</v>
      </c>
      <c r="H1279" s="23">
        <v>9966.6666666666661</v>
      </c>
      <c r="I1279" s="24">
        <v>8.3682008368191063E-2</v>
      </c>
      <c r="J1279" s="25"/>
    </row>
    <row r="1280" spans="1:10" x14ac:dyDescent="0.3">
      <c r="A1280" s="20" t="s">
        <v>163</v>
      </c>
      <c r="B1280" s="21" t="s">
        <v>164</v>
      </c>
      <c r="C1280" s="22" t="s">
        <v>1305</v>
      </c>
      <c r="D1280" s="21" t="s">
        <v>213</v>
      </c>
      <c r="E1280" s="22" t="s">
        <v>454</v>
      </c>
      <c r="F1280" s="22" t="s">
        <v>719</v>
      </c>
      <c r="G1280" s="23">
        <v>11666.666666666666</v>
      </c>
      <c r="H1280" s="23">
        <v>11666.666666666666</v>
      </c>
      <c r="I1280" s="26">
        <v>0</v>
      </c>
      <c r="J1280" s="25"/>
    </row>
    <row r="1281" spans="1:10" x14ac:dyDescent="0.3">
      <c r="A1281" s="20" t="s">
        <v>51</v>
      </c>
      <c r="B1281" s="21" t="s">
        <v>52</v>
      </c>
      <c r="C1281" s="22" t="s">
        <v>1240</v>
      </c>
      <c r="D1281" s="21" t="s">
        <v>53</v>
      </c>
      <c r="E1281" s="22" t="s">
        <v>454</v>
      </c>
      <c r="F1281" s="22" t="s">
        <v>719</v>
      </c>
      <c r="G1281" s="23">
        <v>9760</v>
      </c>
      <c r="H1281" s="23">
        <v>9760</v>
      </c>
      <c r="I1281" s="24">
        <v>0</v>
      </c>
      <c r="J1281" s="25"/>
    </row>
    <row r="1282" spans="1:10" x14ac:dyDescent="0.3">
      <c r="A1282" s="20" t="s">
        <v>91</v>
      </c>
      <c r="B1282" s="21" t="s">
        <v>92</v>
      </c>
      <c r="C1282" s="22" t="s">
        <v>1301</v>
      </c>
      <c r="D1282" s="21" t="s">
        <v>183</v>
      </c>
      <c r="E1282" s="22" t="s">
        <v>454</v>
      </c>
      <c r="F1282" s="22" t="s">
        <v>719</v>
      </c>
      <c r="G1282" s="23">
        <v>10233.333333333334</v>
      </c>
      <c r="H1282" s="23">
        <v>10400</v>
      </c>
      <c r="I1282" s="24">
        <v>1.6286644951140072</v>
      </c>
      <c r="J1282" s="25"/>
    </row>
    <row r="1283" spans="1:10" x14ac:dyDescent="0.3">
      <c r="A1283" s="20" t="s">
        <v>55</v>
      </c>
      <c r="B1283" s="21" t="s">
        <v>56</v>
      </c>
      <c r="C1283" s="22" t="s">
        <v>1180</v>
      </c>
      <c r="D1283" s="21" t="s">
        <v>57</v>
      </c>
      <c r="E1283" s="22" t="s">
        <v>454</v>
      </c>
      <c r="F1283" s="22" t="s">
        <v>719</v>
      </c>
      <c r="G1283" s="23">
        <v>9566.6666666666661</v>
      </c>
      <c r="H1283" s="23">
        <v>9633.3333333333339</v>
      </c>
      <c r="I1283" s="24">
        <v>0.69686411149827432</v>
      </c>
      <c r="J1283" s="25"/>
    </row>
    <row r="1284" spans="1:10" x14ac:dyDescent="0.3">
      <c r="A1284" s="20" t="s">
        <v>64</v>
      </c>
      <c r="B1284" s="21" t="s">
        <v>65</v>
      </c>
      <c r="C1284" s="22" t="s">
        <v>1300</v>
      </c>
      <c r="D1284" s="21" t="s">
        <v>325</v>
      </c>
      <c r="E1284" s="22" t="s">
        <v>454</v>
      </c>
      <c r="F1284" s="22" t="s">
        <v>719</v>
      </c>
      <c r="G1284" s="23">
        <v>10175</v>
      </c>
      <c r="H1284" s="23">
        <v>10175</v>
      </c>
      <c r="I1284" s="24">
        <v>0</v>
      </c>
      <c r="J1284" s="25"/>
    </row>
    <row r="1285" spans="1:10" x14ac:dyDescent="0.3">
      <c r="A1285" s="20" t="s">
        <v>58</v>
      </c>
      <c r="B1285" s="21" t="s">
        <v>59</v>
      </c>
      <c r="C1285" s="22" t="s">
        <v>1181</v>
      </c>
      <c r="D1285" s="21" t="s">
        <v>60</v>
      </c>
      <c r="E1285" s="22" t="s">
        <v>454</v>
      </c>
      <c r="F1285" s="22" t="s">
        <v>719</v>
      </c>
      <c r="G1285" s="23">
        <v>10010</v>
      </c>
      <c r="H1285" s="23">
        <v>9810</v>
      </c>
      <c r="I1285" s="24">
        <v>-1.998001998001997</v>
      </c>
      <c r="J1285" s="25"/>
    </row>
    <row r="1286" spans="1:10" x14ac:dyDescent="0.3">
      <c r="A1286" s="20" t="s">
        <v>350</v>
      </c>
      <c r="B1286" s="21" t="s">
        <v>351</v>
      </c>
      <c r="C1286" s="22" t="s">
        <v>1341</v>
      </c>
      <c r="D1286" s="21" t="s">
        <v>496</v>
      </c>
      <c r="E1286" s="22" t="s">
        <v>454</v>
      </c>
      <c r="F1286" s="22" t="s">
        <v>719</v>
      </c>
      <c r="G1286" s="23">
        <v>11000</v>
      </c>
      <c r="H1286" s="23">
        <v>11000</v>
      </c>
      <c r="I1286" s="24">
        <v>0</v>
      </c>
      <c r="J1286" s="25"/>
    </row>
    <row r="1287" spans="1:10" x14ac:dyDescent="0.3">
      <c r="A1287" s="20" t="s">
        <v>58</v>
      </c>
      <c r="B1287" s="21" t="s">
        <v>59</v>
      </c>
      <c r="C1287" s="22" t="s">
        <v>1264</v>
      </c>
      <c r="D1287" s="21" t="s">
        <v>843</v>
      </c>
      <c r="E1287" s="22" t="s">
        <v>454</v>
      </c>
      <c r="F1287" s="22" t="s">
        <v>719</v>
      </c>
      <c r="G1287" s="23">
        <v>9250</v>
      </c>
      <c r="H1287" s="23">
        <v>9250</v>
      </c>
      <c r="I1287" s="24">
        <v>0</v>
      </c>
      <c r="J1287" s="25"/>
    </row>
    <row r="1288" spans="1:10" x14ac:dyDescent="0.3">
      <c r="A1288" s="20" t="s">
        <v>61</v>
      </c>
      <c r="B1288" s="21" t="s">
        <v>62</v>
      </c>
      <c r="C1288" s="22" t="s">
        <v>1182</v>
      </c>
      <c r="D1288" s="21" t="s">
        <v>63</v>
      </c>
      <c r="E1288" s="22" t="s">
        <v>454</v>
      </c>
      <c r="F1288" s="22" t="s">
        <v>719</v>
      </c>
      <c r="G1288" s="23">
        <v>9370</v>
      </c>
      <c r="H1288" s="23">
        <v>9345</v>
      </c>
      <c r="I1288" s="24">
        <v>-0.26680896478121774</v>
      </c>
      <c r="J1288" s="25"/>
    </row>
    <row r="1289" spans="1:10" x14ac:dyDescent="0.3">
      <c r="A1289" s="20" t="s">
        <v>91</v>
      </c>
      <c r="B1289" s="21" t="s">
        <v>92</v>
      </c>
      <c r="C1289" s="22" t="s">
        <v>1280</v>
      </c>
      <c r="D1289" s="21" t="s">
        <v>184</v>
      </c>
      <c r="E1289" s="22" t="s">
        <v>454</v>
      </c>
      <c r="F1289" s="22" t="s">
        <v>719</v>
      </c>
      <c r="G1289" s="23">
        <v>9366</v>
      </c>
      <c r="H1289" s="23">
        <v>9396</v>
      </c>
      <c r="I1289" s="24">
        <v>0.32030749519538215</v>
      </c>
      <c r="J1289" s="25"/>
    </row>
    <row r="1290" spans="1:10" x14ac:dyDescent="0.3">
      <c r="A1290" s="20" t="s">
        <v>125</v>
      </c>
      <c r="B1290" s="21" t="s">
        <v>126</v>
      </c>
      <c r="C1290" s="22" t="s">
        <v>1183</v>
      </c>
      <c r="D1290" s="21" t="s">
        <v>184</v>
      </c>
      <c r="E1290" s="22" t="s">
        <v>454</v>
      </c>
      <c r="F1290" s="22" t="s">
        <v>719</v>
      </c>
      <c r="G1290" s="23">
        <v>9475</v>
      </c>
      <c r="H1290" s="23">
        <v>9475</v>
      </c>
      <c r="I1290" s="24">
        <v>0</v>
      </c>
      <c r="J1290" s="25"/>
    </row>
    <row r="1291" spans="1:10" x14ac:dyDescent="0.3">
      <c r="A1291" s="20" t="s">
        <v>125</v>
      </c>
      <c r="B1291" s="21" t="s">
        <v>126</v>
      </c>
      <c r="C1291" s="22" t="s">
        <v>1338</v>
      </c>
      <c r="D1291" s="21" t="s">
        <v>349</v>
      </c>
      <c r="E1291" s="22" t="s">
        <v>454</v>
      </c>
      <c r="F1291" s="22" t="s">
        <v>719</v>
      </c>
      <c r="G1291" s="23">
        <v>9300</v>
      </c>
      <c r="H1291" s="23">
        <v>9433.3333333333339</v>
      </c>
      <c r="I1291" s="24">
        <v>1.433691756272415</v>
      </c>
      <c r="J1291" s="25"/>
    </row>
    <row r="1292" spans="1:10" x14ac:dyDescent="0.3">
      <c r="A1292" s="20" t="s">
        <v>387</v>
      </c>
      <c r="B1292" s="21" t="s">
        <v>388</v>
      </c>
      <c r="C1292" s="22" t="s">
        <v>1320</v>
      </c>
      <c r="D1292" s="21" t="s">
        <v>389</v>
      </c>
      <c r="E1292" s="22" t="s">
        <v>454</v>
      </c>
      <c r="F1292" s="22" t="s">
        <v>719</v>
      </c>
      <c r="G1292" s="23">
        <v>10040</v>
      </c>
      <c r="H1292" s="23">
        <v>10040</v>
      </c>
      <c r="I1292" s="24">
        <v>0</v>
      </c>
      <c r="J1292" s="25"/>
    </row>
    <row r="1293" spans="1:10" x14ac:dyDescent="0.3">
      <c r="A1293" s="20" t="s">
        <v>64</v>
      </c>
      <c r="B1293" s="21" t="s">
        <v>65</v>
      </c>
      <c r="C1293" s="22" t="s">
        <v>1184</v>
      </c>
      <c r="D1293" s="21" t="s">
        <v>66</v>
      </c>
      <c r="E1293" s="22" t="s">
        <v>454</v>
      </c>
      <c r="F1293" s="22" t="s">
        <v>719</v>
      </c>
      <c r="G1293" s="23">
        <v>10075</v>
      </c>
      <c r="H1293" s="23">
        <v>10150</v>
      </c>
      <c r="I1293" s="24">
        <v>0.74441687344912744</v>
      </c>
      <c r="J1293" s="25"/>
    </row>
    <row r="1294" spans="1:10" x14ac:dyDescent="0.3">
      <c r="A1294" s="20" t="s">
        <v>58</v>
      </c>
      <c r="B1294" s="21" t="s">
        <v>59</v>
      </c>
      <c r="C1294" s="22" t="s">
        <v>1267</v>
      </c>
      <c r="D1294" s="21" t="s">
        <v>175</v>
      </c>
      <c r="E1294" s="22" t="s">
        <v>454</v>
      </c>
      <c r="F1294" s="22" t="s">
        <v>719</v>
      </c>
      <c r="G1294" s="23">
        <v>9366.6666666666661</v>
      </c>
      <c r="H1294" s="23">
        <v>9233.3333333333339</v>
      </c>
      <c r="I1294" s="24">
        <v>-1.4234875444839701</v>
      </c>
      <c r="J1294" s="25"/>
    </row>
    <row r="1295" spans="1:10" x14ac:dyDescent="0.3">
      <c r="A1295" s="20" t="s">
        <v>67</v>
      </c>
      <c r="B1295" s="21" t="s">
        <v>68</v>
      </c>
      <c r="C1295" s="22" t="s">
        <v>1185</v>
      </c>
      <c r="D1295" s="21" t="s">
        <v>68</v>
      </c>
      <c r="E1295" s="22" t="s">
        <v>454</v>
      </c>
      <c r="F1295" s="22" t="s">
        <v>719</v>
      </c>
      <c r="G1295" s="23">
        <v>9700</v>
      </c>
      <c r="H1295" s="23">
        <v>9757.1428571428569</v>
      </c>
      <c r="I1295" s="24">
        <v>0.58910162002945299</v>
      </c>
      <c r="J1295" s="25"/>
    </row>
    <row r="1296" spans="1:10" x14ac:dyDescent="0.3">
      <c r="A1296" s="20" t="s">
        <v>163</v>
      </c>
      <c r="B1296" s="21" t="s">
        <v>164</v>
      </c>
      <c r="C1296" s="22" t="s">
        <v>1306</v>
      </c>
      <c r="D1296" s="21" t="s">
        <v>392</v>
      </c>
      <c r="E1296" s="22" t="s">
        <v>454</v>
      </c>
      <c r="F1296" s="22" t="s">
        <v>719</v>
      </c>
      <c r="G1296" s="23">
        <v>9947</v>
      </c>
      <c r="H1296" s="23">
        <v>9847</v>
      </c>
      <c r="I1296" s="24">
        <v>-1.0053282396702556</v>
      </c>
      <c r="J1296" s="25"/>
    </row>
    <row r="1297" spans="1:10" x14ac:dyDescent="0.3">
      <c r="A1297" s="20" t="s">
        <v>125</v>
      </c>
      <c r="B1297" s="21" t="s">
        <v>126</v>
      </c>
      <c r="C1297" s="22" t="s">
        <v>1242</v>
      </c>
      <c r="D1297" s="21" t="s">
        <v>185</v>
      </c>
      <c r="E1297" s="22" t="s">
        <v>454</v>
      </c>
      <c r="F1297" s="22" t="s">
        <v>719</v>
      </c>
      <c r="G1297" s="23">
        <v>10333.333333333334</v>
      </c>
      <c r="H1297" s="23">
        <v>10333.333333333334</v>
      </c>
      <c r="I1297" s="24">
        <v>0</v>
      </c>
      <c r="J1297" s="25"/>
    </row>
    <row r="1298" spans="1:10" x14ac:dyDescent="0.3">
      <c r="A1298" s="20" t="s">
        <v>72</v>
      </c>
      <c r="B1298" s="21" t="s">
        <v>73</v>
      </c>
      <c r="C1298" s="22" t="s">
        <v>1176</v>
      </c>
      <c r="D1298" s="21" t="s">
        <v>74</v>
      </c>
      <c r="E1298" s="22" t="s">
        <v>454</v>
      </c>
      <c r="F1298" s="22" t="s">
        <v>719</v>
      </c>
      <c r="G1298" s="23" t="s">
        <v>231</v>
      </c>
      <c r="H1298" s="23">
        <v>9433.3333333333339</v>
      </c>
      <c r="I1298" s="24" t="s">
        <v>231</v>
      </c>
      <c r="J1298" s="25"/>
    </row>
    <row r="1299" spans="1:10" x14ac:dyDescent="0.3">
      <c r="A1299" s="20" t="s">
        <v>75</v>
      </c>
      <c r="B1299" s="21" t="s">
        <v>76</v>
      </c>
      <c r="C1299" s="22" t="s">
        <v>1187</v>
      </c>
      <c r="D1299" s="21" t="s">
        <v>77</v>
      </c>
      <c r="E1299" s="22" t="s">
        <v>454</v>
      </c>
      <c r="F1299" s="22" t="s">
        <v>719</v>
      </c>
      <c r="G1299" s="23">
        <v>10316.666666666666</v>
      </c>
      <c r="H1299" s="23">
        <v>10283.333333333334</v>
      </c>
      <c r="I1299" s="24">
        <v>-0.32310177705976439</v>
      </c>
      <c r="J1299" s="25"/>
    </row>
    <row r="1300" spans="1:10" x14ac:dyDescent="0.3">
      <c r="A1300" s="20" t="s">
        <v>215</v>
      </c>
      <c r="B1300" s="21" t="s">
        <v>216</v>
      </c>
      <c r="C1300" s="22" t="s">
        <v>1307</v>
      </c>
      <c r="D1300" s="21" t="s">
        <v>217</v>
      </c>
      <c r="E1300" s="22" t="s">
        <v>454</v>
      </c>
      <c r="F1300" s="22" t="s">
        <v>719</v>
      </c>
      <c r="G1300" s="23">
        <v>9740</v>
      </c>
      <c r="H1300" s="23">
        <v>10040</v>
      </c>
      <c r="I1300" s="24">
        <v>3.0800821355236208</v>
      </c>
      <c r="J1300" s="25"/>
    </row>
    <row r="1301" spans="1:10" x14ac:dyDescent="0.3">
      <c r="A1301" s="20" t="s">
        <v>75</v>
      </c>
      <c r="B1301" s="21" t="s">
        <v>76</v>
      </c>
      <c r="C1301" s="22" t="s">
        <v>1189</v>
      </c>
      <c r="D1301" s="21" t="s">
        <v>78</v>
      </c>
      <c r="E1301" s="22" t="s">
        <v>454</v>
      </c>
      <c r="F1301" s="22" t="s">
        <v>719</v>
      </c>
      <c r="G1301" s="23">
        <v>10662.5</v>
      </c>
      <c r="H1301" s="23">
        <v>10183.333333333334</v>
      </c>
      <c r="I1301" s="24">
        <v>-4.4939429464634584</v>
      </c>
      <c r="J1301" s="25"/>
    </row>
    <row r="1302" spans="1:10" x14ac:dyDescent="0.3">
      <c r="A1302" s="20" t="s">
        <v>167</v>
      </c>
      <c r="B1302" s="21" t="s">
        <v>168</v>
      </c>
      <c r="C1302" s="22" t="s">
        <v>1302</v>
      </c>
      <c r="D1302" s="21" t="s">
        <v>381</v>
      </c>
      <c r="E1302" s="22" t="s">
        <v>454</v>
      </c>
      <c r="F1302" s="22" t="s">
        <v>719</v>
      </c>
      <c r="G1302" s="23">
        <v>10030</v>
      </c>
      <c r="H1302" s="23">
        <v>9870</v>
      </c>
      <c r="I1302" s="24">
        <v>-1.5952143569292088</v>
      </c>
      <c r="J1302" s="25"/>
    </row>
    <row r="1303" spans="1:10" x14ac:dyDescent="0.3">
      <c r="A1303" s="20" t="s">
        <v>72</v>
      </c>
      <c r="B1303" s="21" t="s">
        <v>73</v>
      </c>
      <c r="C1303" s="22" t="s">
        <v>1314</v>
      </c>
      <c r="D1303" s="21" t="s">
        <v>79</v>
      </c>
      <c r="E1303" s="22" t="s">
        <v>454</v>
      </c>
      <c r="F1303" s="22" t="s">
        <v>719</v>
      </c>
      <c r="G1303" s="23">
        <v>9900</v>
      </c>
      <c r="H1303" s="23">
        <v>9914.2857142857138</v>
      </c>
      <c r="I1303" s="24">
        <v>0.14430014430013571</v>
      </c>
      <c r="J1303" s="25"/>
    </row>
    <row r="1304" spans="1:10" x14ac:dyDescent="0.3">
      <c r="A1304" s="20" t="s">
        <v>87</v>
      </c>
      <c r="B1304" s="21" t="s">
        <v>88</v>
      </c>
      <c r="C1304" s="22" t="s">
        <v>1283</v>
      </c>
      <c r="D1304" s="21" t="s">
        <v>189</v>
      </c>
      <c r="E1304" s="22" t="s">
        <v>454</v>
      </c>
      <c r="F1304" s="22" t="s">
        <v>719</v>
      </c>
      <c r="G1304" s="23">
        <v>10360</v>
      </c>
      <c r="H1304" s="23">
        <v>10360</v>
      </c>
      <c r="I1304" s="24">
        <v>0</v>
      </c>
      <c r="J1304" s="25"/>
    </row>
    <row r="1305" spans="1:10" x14ac:dyDescent="0.3">
      <c r="A1305" s="20" t="s">
        <v>55</v>
      </c>
      <c r="B1305" s="21" t="s">
        <v>56</v>
      </c>
      <c r="C1305" s="22" t="s">
        <v>1190</v>
      </c>
      <c r="D1305" s="21" t="s">
        <v>171</v>
      </c>
      <c r="E1305" s="22" t="s">
        <v>454</v>
      </c>
      <c r="F1305" s="22" t="s">
        <v>719</v>
      </c>
      <c r="G1305" s="23">
        <v>9537.5</v>
      </c>
      <c r="H1305" s="23">
        <v>9537.5</v>
      </c>
      <c r="I1305" s="24">
        <v>0</v>
      </c>
      <c r="J1305" s="25"/>
    </row>
    <row r="1306" spans="1:10" x14ac:dyDescent="0.3">
      <c r="A1306" s="20" t="s">
        <v>58</v>
      </c>
      <c r="B1306" s="21" t="s">
        <v>59</v>
      </c>
      <c r="C1306" s="22" t="s">
        <v>1192</v>
      </c>
      <c r="D1306" s="21" t="s">
        <v>81</v>
      </c>
      <c r="E1306" s="22" t="s">
        <v>454</v>
      </c>
      <c r="F1306" s="22" t="s">
        <v>719</v>
      </c>
      <c r="G1306" s="23">
        <v>9080</v>
      </c>
      <c r="H1306" s="23">
        <v>9080</v>
      </c>
      <c r="I1306" s="24">
        <v>0</v>
      </c>
      <c r="J1306" s="25"/>
    </row>
    <row r="1307" spans="1:10" x14ac:dyDescent="0.3">
      <c r="A1307" s="20" t="s">
        <v>87</v>
      </c>
      <c r="B1307" s="21" t="s">
        <v>88</v>
      </c>
      <c r="C1307" s="22" t="s">
        <v>1178</v>
      </c>
      <c r="D1307" s="21" t="s">
        <v>190</v>
      </c>
      <c r="E1307" s="22" t="s">
        <v>454</v>
      </c>
      <c r="F1307" s="22" t="s">
        <v>719</v>
      </c>
      <c r="G1307" s="23">
        <v>10333.333333333334</v>
      </c>
      <c r="H1307" s="23">
        <v>10333.333333333334</v>
      </c>
      <c r="I1307" s="24">
        <v>0</v>
      </c>
      <c r="J1307" s="25"/>
    </row>
    <row r="1308" spans="1:10" x14ac:dyDescent="0.3">
      <c r="A1308" s="20" t="s">
        <v>69</v>
      </c>
      <c r="B1308" s="21" t="s">
        <v>70</v>
      </c>
      <c r="C1308" s="22" t="s">
        <v>1284</v>
      </c>
      <c r="D1308" s="21" t="s">
        <v>211</v>
      </c>
      <c r="E1308" s="22" t="s">
        <v>454</v>
      </c>
      <c r="F1308" s="22" t="s">
        <v>719</v>
      </c>
      <c r="G1308" s="23">
        <v>9500</v>
      </c>
      <c r="H1308" s="23">
        <v>9500</v>
      </c>
      <c r="I1308" s="24">
        <v>0</v>
      </c>
      <c r="J1308" s="25"/>
    </row>
    <row r="1309" spans="1:10" x14ac:dyDescent="0.3">
      <c r="A1309" s="20" t="s">
        <v>125</v>
      </c>
      <c r="B1309" s="21" t="s">
        <v>126</v>
      </c>
      <c r="C1309" s="22" t="s">
        <v>1335</v>
      </c>
      <c r="D1309" s="21" t="s">
        <v>299</v>
      </c>
      <c r="E1309" s="22" t="s">
        <v>454</v>
      </c>
      <c r="F1309" s="22" t="s">
        <v>719</v>
      </c>
      <c r="G1309" s="23">
        <v>9750</v>
      </c>
      <c r="H1309" s="23">
        <v>9833.3333333333339</v>
      </c>
      <c r="I1309" s="24">
        <v>0.85470085470085166</v>
      </c>
      <c r="J1309" s="25"/>
    </row>
    <row r="1310" spans="1:10" x14ac:dyDescent="0.3">
      <c r="A1310" s="20" t="s">
        <v>107</v>
      </c>
      <c r="B1310" s="21" t="s">
        <v>108</v>
      </c>
      <c r="C1310" s="22" t="s">
        <v>1321</v>
      </c>
      <c r="D1310" s="21" t="s">
        <v>656</v>
      </c>
      <c r="E1310" s="22" t="s">
        <v>454</v>
      </c>
      <c r="F1310" s="22" t="s">
        <v>719</v>
      </c>
      <c r="G1310" s="23">
        <v>9325</v>
      </c>
      <c r="H1310" s="23">
        <v>9360</v>
      </c>
      <c r="I1310" s="24">
        <v>0.37533512064342744</v>
      </c>
      <c r="J1310" s="25"/>
    </row>
    <row r="1311" spans="1:10" x14ac:dyDescent="0.3">
      <c r="A1311" s="20" t="s">
        <v>83</v>
      </c>
      <c r="B1311" s="21" t="s">
        <v>84</v>
      </c>
      <c r="C1311" s="22" t="s">
        <v>1194</v>
      </c>
      <c r="D1311" s="21" t="s">
        <v>85</v>
      </c>
      <c r="E1311" s="22" t="s">
        <v>454</v>
      </c>
      <c r="F1311" s="22" t="s">
        <v>719</v>
      </c>
      <c r="G1311" s="23">
        <v>10000</v>
      </c>
      <c r="H1311" s="23">
        <v>10000</v>
      </c>
      <c r="I1311" s="24">
        <v>0</v>
      </c>
      <c r="J1311" s="25"/>
    </row>
    <row r="1312" spans="1:10" x14ac:dyDescent="0.3">
      <c r="A1312" s="20" t="s">
        <v>223</v>
      </c>
      <c r="B1312" s="21" t="s">
        <v>224</v>
      </c>
      <c r="C1312" s="22" t="s">
        <v>1329</v>
      </c>
      <c r="D1312" s="21" t="s">
        <v>394</v>
      </c>
      <c r="E1312" s="22" t="s">
        <v>454</v>
      </c>
      <c r="F1312" s="22" t="s">
        <v>719</v>
      </c>
      <c r="G1312" s="23">
        <v>10250</v>
      </c>
      <c r="H1312" s="23">
        <v>10250</v>
      </c>
      <c r="I1312" s="24">
        <v>0</v>
      </c>
      <c r="J1312" s="25"/>
    </row>
    <row r="1313" spans="1:10" x14ac:dyDescent="0.3">
      <c r="A1313" s="20" t="s">
        <v>87</v>
      </c>
      <c r="B1313" s="21" t="s">
        <v>88</v>
      </c>
      <c r="C1313" s="22" t="s">
        <v>1195</v>
      </c>
      <c r="D1313" s="21" t="s">
        <v>89</v>
      </c>
      <c r="E1313" s="22" t="s">
        <v>454</v>
      </c>
      <c r="F1313" s="22" t="s">
        <v>719</v>
      </c>
      <c r="G1313" s="23">
        <v>9750</v>
      </c>
      <c r="H1313" s="23">
        <v>9750</v>
      </c>
      <c r="I1313" s="24">
        <v>0</v>
      </c>
      <c r="J1313" s="25"/>
    </row>
    <row r="1314" spans="1:10" x14ac:dyDescent="0.3">
      <c r="A1314" s="20" t="s">
        <v>107</v>
      </c>
      <c r="B1314" s="21" t="s">
        <v>108</v>
      </c>
      <c r="C1314" s="22" t="s">
        <v>1241</v>
      </c>
      <c r="D1314" s="21" t="s">
        <v>238</v>
      </c>
      <c r="E1314" s="22" t="s">
        <v>454</v>
      </c>
      <c r="F1314" s="22" t="s">
        <v>719</v>
      </c>
      <c r="G1314" s="23">
        <v>10040</v>
      </c>
      <c r="H1314" s="23">
        <v>10040</v>
      </c>
      <c r="I1314" s="24">
        <v>0</v>
      </c>
      <c r="J1314" s="25"/>
    </row>
    <row r="1315" spans="1:10" x14ac:dyDescent="0.3">
      <c r="A1315" s="20" t="s">
        <v>75</v>
      </c>
      <c r="B1315" s="21" t="s">
        <v>76</v>
      </c>
      <c r="C1315" s="22" t="s">
        <v>1196</v>
      </c>
      <c r="D1315" s="21" t="s">
        <v>90</v>
      </c>
      <c r="E1315" s="22" t="s">
        <v>454</v>
      </c>
      <c r="F1315" s="22" t="s">
        <v>719</v>
      </c>
      <c r="G1315" s="23">
        <v>9500</v>
      </c>
      <c r="H1315" s="23">
        <v>9500</v>
      </c>
      <c r="I1315" s="24">
        <v>0</v>
      </c>
      <c r="J1315" s="25"/>
    </row>
    <row r="1316" spans="1:10" x14ac:dyDescent="0.3">
      <c r="A1316" s="20" t="s">
        <v>91</v>
      </c>
      <c r="B1316" s="21" t="s">
        <v>92</v>
      </c>
      <c r="C1316" s="22" t="s">
        <v>1303</v>
      </c>
      <c r="D1316" s="21" t="s">
        <v>479</v>
      </c>
      <c r="E1316" s="22" t="s">
        <v>454</v>
      </c>
      <c r="F1316" s="22" t="s">
        <v>719</v>
      </c>
      <c r="G1316" s="23">
        <v>9586</v>
      </c>
      <c r="H1316" s="23">
        <v>9616</v>
      </c>
      <c r="I1316" s="24">
        <v>0.31295639474233639</v>
      </c>
      <c r="J1316" s="25"/>
    </row>
    <row r="1317" spans="1:10" x14ac:dyDescent="0.3">
      <c r="A1317" s="20" t="s">
        <v>58</v>
      </c>
      <c r="B1317" s="21" t="s">
        <v>59</v>
      </c>
      <c r="C1317" s="22" t="s">
        <v>1265</v>
      </c>
      <c r="D1317" s="21" t="s">
        <v>191</v>
      </c>
      <c r="E1317" s="22" t="s">
        <v>454</v>
      </c>
      <c r="F1317" s="22" t="s">
        <v>719</v>
      </c>
      <c r="G1317" s="23">
        <v>9518.75</v>
      </c>
      <c r="H1317" s="23">
        <v>9692.8571428571431</v>
      </c>
      <c r="I1317" s="24">
        <v>1.8290967076259212</v>
      </c>
      <c r="J1317" s="25"/>
    </row>
    <row r="1318" spans="1:10" x14ac:dyDescent="0.3">
      <c r="A1318" s="20" t="s">
        <v>215</v>
      </c>
      <c r="B1318" s="21" t="s">
        <v>216</v>
      </c>
      <c r="C1318" s="22" t="s">
        <v>1348</v>
      </c>
      <c r="D1318" s="21" t="s">
        <v>297</v>
      </c>
      <c r="E1318" s="22" t="s">
        <v>454</v>
      </c>
      <c r="F1318" s="22" t="s">
        <v>719</v>
      </c>
      <c r="G1318" s="23">
        <v>10500</v>
      </c>
      <c r="H1318" s="23">
        <v>10400</v>
      </c>
      <c r="I1318" s="24">
        <v>-0.952380952380949</v>
      </c>
      <c r="J1318" s="25"/>
    </row>
    <row r="1319" spans="1:10" x14ac:dyDescent="0.3">
      <c r="A1319" s="20" t="s">
        <v>91</v>
      </c>
      <c r="B1319" s="21" t="s">
        <v>92</v>
      </c>
      <c r="C1319" s="22" t="s">
        <v>1197</v>
      </c>
      <c r="D1319" s="21" t="s">
        <v>93</v>
      </c>
      <c r="E1319" s="22" t="s">
        <v>454</v>
      </c>
      <c r="F1319" s="22" t="s">
        <v>719</v>
      </c>
      <c r="G1319" s="23">
        <v>8988.3333333333339</v>
      </c>
      <c r="H1319" s="23">
        <v>9066</v>
      </c>
      <c r="I1319" s="24">
        <v>0.86408307064713696</v>
      </c>
      <c r="J1319" s="25"/>
    </row>
    <row r="1320" spans="1:10" x14ac:dyDescent="0.3">
      <c r="A1320" s="20" t="s">
        <v>176</v>
      </c>
      <c r="B1320" s="21" t="s">
        <v>177</v>
      </c>
      <c r="C1320" s="22" t="s">
        <v>1340</v>
      </c>
      <c r="D1320" s="21" t="s">
        <v>178</v>
      </c>
      <c r="E1320" s="22" t="s">
        <v>454</v>
      </c>
      <c r="F1320" s="22" t="s">
        <v>719</v>
      </c>
      <c r="G1320" s="23">
        <v>11000</v>
      </c>
      <c r="H1320" s="23">
        <v>10800</v>
      </c>
      <c r="I1320" s="24">
        <v>-1.8181818181818188</v>
      </c>
      <c r="J1320" s="25"/>
    </row>
    <row r="1321" spans="1:10" x14ac:dyDescent="0.3">
      <c r="A1321" s="20" t="s">
        <v>176</v>
      </c>
      <c r="B1321" s="21" t="s">
        <v>177</v>
      </c>
      <c r="C1321" s="22" t="s">
        <v>1278</v>
      </c>
      <c r="D1321" s="21" t="s">
        <v>179</v>
      </c>
      <c r="E1321" s="22" t="s">
        <v>454</v>
      </c>
      <c r="F1321" s="22" t="s">
        <v>719</v>
      </c>
      <c r="G1321" s="23">
        <v>10900</v>
      </c>
      <c r="H1321" s="23">
        <v>11140</v>
      </c>
      <c r="I1321" s="24">
        <v>2.2018348623853212</v>
      </c>
      <c r="J1321" s="25"/>
    </row>
    <row r="1322" spans="1:10" x14ac:dyDescent="0.3">
      <c r="A1322" s="20" t="s">
        <v>91</v>
      </c>
      <c r="B1322" s="21" t="s">
        <v>92</v>
      </c>
      <c r="C1322" s="22" t="s">
        <v>1198</v>
      </c>
      <c r="D1322" s="21" t="s">
        <v>94</v>
      </c>
      <c r="E1322" s="22" t="s">
        <v>454</v>
      </c>
      <c r="F1322" s="22" t="s">
        <v>719</v>
      </c>
      <c r="G1322" s="23">
        <v>9100</v>
      </c>
      <c r="H1322" s="23">
        <v>9100</v>
      </c>
      <c r="I1322" s="24">
        <v>0</v>
      </c>
      <c r="J1322" s="25"/>
    </row>
    <row r="1323" spans="1:10" x14ac:dyDescent="0.3">
      <c r="A1323" s="20" t="s">
        <v>176</v>
      </c>
      <c r="B1323" s="21" t="s">
        <v>177</v>
      </c>
      <c r="C1323" s="22" t="s">
        <v>1279</v>
      </c>
      <c r="D1323" s="21" t="s">
        <v>180</v>
      </c>
      <c r="E1323" s="22" t="s">
        <v>454</v>
      </c>
      <c r="F1323" s="22" t="s">
        <v>719</v>
      </c>
      <c r="G1323" s="23">
        <v>10600</v>
      </c>
      <c r="H1323" s="23">
        <v>10250</v>
      </c>
      <c r="I1323" s="24">
        <v>-3.301886792452835</v>
      </c>
      <c r="J1323" s="25"/>
    </row>
    <row r="1324" spans="1:10" x14ac:dyDescent="0.3">
      <c r="A1324" s="20" t="s">
        <v>72</v>
      </c>
      <c r="B1324" s="21" t="s">
        <v>73</v>
      </c>
      <c r="C1324" s="22" t="s">
        <v>1200</v>
      </c>
      <c r="D1324" s="21" t="s">
        <v>97</v>
      </c>
      <c r="E1324" s="22" t="s">
        <v>454</v>
      </c>
      <c r="F1324" s="22" t="s">
        <v>719</v>
      </c>
      <c r="G1324" s="23">
        <v>9100</v>
      </c>
      <c r="H1324" s="23">
        <v>9180</v>
      </c>
      <c r="I1324" s="24">
        <v>0.879120879120876</v>
      </c>
      <c r="J1324" s="25"/>
    </row>
    <row r="1325" spans="1:10" x14ac:dyDescent="0.3">
      <c r="A1325" s="20" t="s">
        <v>220</v>
      </c>
      <c r="B1325" s="21" t="s">
        <v>221</v>
      </c>
      <c r="C1325" s="22" t="s">
        <v>1268</v>
      </c>
      <c r="D1325" s="21" t="s">
        <v>393</v>
      </c>
      <c r="E1325" s="22" t="s">
        <v>454</v>
      </c>
      <c r="F1325" s="22" t="s">
        <v>719</v>
      </c>
      <c r="G1325" s="23">
        <v>9860</v>
      </c>
      <c r="H1325" s="23">
        <v>9960</v>
      </c>
      <c r="I1325" s="24">
        <v>1.0141987829614507</v>
      </c>
      <c r="J1325" s="25"/>
    </row>
    <row r="1326" spans="1:10" x14ac:dyDescent="0.3">
      <c r="A1326" s="20" t="s">
        <v>69</v>
      </c>
      <c r="B1326" s="21" t="s">
        <v>70</v>
      </c>
      <c r="C1326" s="22" t="s">
        <v>1287</v>
      </c>
      <c r="D1326" s="21" t="s">
        <v>98</v>
      </c>
      <c r="E1326" s="22" t="s">
        <v>454</v>
      </c>
      <c r="F1326" s="22" t="s">
        <v>719</v>
      </c>
      <c r="G1326" s="23">
        <v>9010</v>
      </c>
      <c r="H1326" s="23">
        <v>9225</v>
      </c>
      <c r="I1326" s="24">
        <v>2.3862375138734793</v>
      </c>
      <c r="J1326" s="25"/>
    </row>
    <row r="1327" spans="1:10" x14ac:dyDescent="0.3">
      <c r="A1327" s="20" t="s">
        <v>223</v>
      </c>
      <c r="B1327" s="21" t="s">
        <v>224</v>
      </c>
      <c r="C1327" s="22" t="s">
        <v>1308</v>
      </c>
      <c r="D1327" s="21" t="s">
        <v>383</v>
      </c>
      <c r="E1327" s="22" t="s">
        <v>454</v>
      </c>
      <c r="F1327" s="22" t="s">
        <v>719</v>
      </c>
      <c r="G1327" s="23">
        <v>9660</v>
      </c>
      <c r="H1327" s="23">
        <v>9760</v>
      </c>
      <c r="I1327" s="24">
        <v>1.0351966873705987</v>
      </c>
      <c r="J1327" s="25"/>
    </row>
    <row r="1328" spans="1:10" x14ac:dyDescent="0.3">
      <c r="A1328" s="20" t="s">
        <v>58</v>
      </c>
      <c r="B1328" s="21" t="s">
        <v>59</v>
      </c>
      <c r="C1328" s="22" t="s">
        <v>1202</v>
      </c>
      <c r="D1328" s="21" t="s">
        <v>100</v>
      </c>
      <c r="E1328" s="22" t="s">
        <v>454</v>
      </c>
      <c r="F1328" s="22" t="s">
        <v>719</v>
      </c>
      <c r="G1328" s="23">
        <v>9825</v>
      </c>
      <c r="H1328" s="23">
        <v>9825</v>
      </c>
      <c r="I1328" s="24">
        <v>0</v>
      </c>
      <c r="J1328" s="25"/>
    </row>
    <row r="1329" spans="1:10" x14ac:dyDescent="0.3">
      <c r="A1329" s="20" t="s">
        <v>51</v>
      </c>
      <c r="B1329" s="21" t="s">
        <v>52</v>
      </c>
      <c r="C1329" s="22" t="s">
        <v>1203</v>
      </c>
      <c r="D1329" s="21" t="s">
        <v>101</v>
      </c>
      <c r="E1329" s="22" t="s">
        <v>454</v>
      </c>
      <c r="F1329" s="22" t="s">
        <v>719</v>
      </c>
      <c r="G1329" s="23">
        <v>9100</v>
      </c>
      <c r="H1329" s="23">
        <v>9166.6666666666661</v>
      </c>
      <c r="I1329" s="24">
        <v>0.73260073260073</v>
      </c>
      <c r="J1329" s="25"/>
    </row>
    <row r="1330" spans="1:10" x14ac:dyDescent="0.3">
      <c r="A1330" s="20" t="s">
        <v>125</v>
      </c>
      <c r="B1330" s="21" t="s">
        <v>126</v>
      </c>
      <c r="C1330" s="22" t="s">
        <v>1288</v>
      </c>
      <c r="D1330" s="21" t="s">
        <v>252</v>
      </c>
      <c r="E1330" s="22" t="s">
        <v>454</v>
      </c>
      <c r="F1330" s="22" t="s">
        <v>719</v>
      </c>
      <c r="G1330" s="23">
        <v>10333.333333333334</v>
      </c>
      <c r="H1330" s="23">
        <v>10333.333333333334</v>
      </c>
      <c r="I1330" s="24">
        <v>0</v>
      </c>
      <c r="J1330" s="25"/>
    </row>
    <row r="1331" spans="1:10" x14ac:dyDescent="0.3">
      <c r="A1331" s="20" t="s">
        <v>102</v>
      </c>
      <c r="B1331" s="21" t="s">
        <v>103</v>
      </c>
      <c r="C1331" s="22" t="s">
        <v>1204</v>
      </c>
      <c r="D1331" s="21" t="s">
        <v>104</v>
      </c>
      <c r="E1331" s="22" t="s">
        <v>454</v>
      </c>
      <c r="F1331" s="22" t="s">
        <v>719</v>
      </c>
      <c r="G1331" s="23">
        <v>9333.3333333333339</v>
      </c>
      <c r="H1331" s="23">
        <v>9428.5714285714294</v>
      </c>
      <c r="I1331" s="24">
        <v>1.0204081632653184</v>
      </c>
      <c r="J1331" s="25"/>
    </row>
    <row r="1332" spans="1:10" x14ac:dyDescent="0.3">
      <c r="A1332" s="20" t="s">
        <v>107</v>
      </c>
      <c r="B1332" s="21" t="s">
        <v>108</v>
      </c>
      <c r="C1332" s="22" t="s">
        <v>1315</v>
      </c>
      <c r="D1332" s="21" t="s">
        <v>193</v>
      </c>
      <c r="E1332" s="22" t="s">
        <v>454</v>
      </c>
      <c r="F1332" s="22" t="s">
        <v>719</v>
      </c>
      <c r="G1332" s="23">
        <v>9480</v>
      </c>
      <c r="H1332" s="23">
        <v>9464.5</v>
      </c>
      <c r="I1332" s="24">
        <v>-0.16350210970463852</v>
      </c>
      <c r="J1332" s="25"/>
    </row>
    <row r="1333" spans="1:10" x14ac:dyDescent="0.3">
      <c r="A1333" s="20" t="s">
        <v>75</v>
      </c>
      <c r="B1333" s="21" t="s">
        <v>76</v>
      </c>
      <c r="C1333" s="22" t="s">
        <v>1269</v>
      </c>
      <c r="D1333" s="21" t="s">
        <v>161</v>
      </c>
      <c r="E1333" s="22" t="s">
        <v>454</v>
      </c>
      <c r="F1333" s="22" t="s">
        <v>719</v>
      </c>
      <c r="G1333" s="23">
        <v>10066.666666666666</v>
      </c>
      <c r="H1333" s="23">
        <v>9873.3333333333339</v>
      </c>
      <c r="I1333" s="24">
        <v>-1.9205298013244887</v>
      </c>
      <c r="J1333" s="25"/>
    </row>
    <row r="1334" spans="1:10" x14ac:dyDescent="0.3">
      <c r="A1334" s="20" t="s">
        <v>91</v>
      </c>
      <c r="B1334" s="21" t="s">
        <v>92</v>
      </c>
      <c r="C1334" s="22" t="s">
        <v>1205</v>
      </c>
      <c r="D1334" s="21" t="s">
        <v>105</v>
      </c>
      <c r="E1334" s="22" t="s">
        <v>454</v>
      </c>
      <c r="F1334" s="22" t="s">
        <v>719</v>
      </c>
      <c r="G1334" s="23">
        <v>9225</v>
      </c>
      <c r="H1334" s="23">
        <v>9190</v>
      </c>
      <c r="I1334" s="24">
        <v>-0.37940379403793578</v>
      </c>
      <c r="J1334" s="25"/>
    </row>
    <row r="1335" spans="1:10" x14ac:dyDescent="0.3">
      <c r="A1335" s="20" t="s">
        <v>58</v>
      </c>
      <c r="B1335" s="21" t="s">
        <v>59</v>
      </c>
      <c r="C1335" s="22" t="s">
        <v>1289</v>
      </c>
      <c r="D1335" s="21" t="s">
        <v>194</v>
      </c>
      <c r="E1335" s="22" t="s">
        <v>454</v>
      </c>
      <c r="F1335" s="22" t="s">
        <v>719</v>
      </c>
      <c r="G1335" s="23">
        <v>10075</v>
      </c>
      <c r="H1335" s="23">
        <v>10075</v>
      </c>
      <c r="I1335" s="24">
        <v>0</v>
      </c>
      <c r="J1335" s="25"/>
    </row>
    <row r="1336" spans="1:10" x14ac:dyDescent="0.3">
      <c r="A1336" s="20" t="s">
        <v>64</v>
      </c>
      <c r="B1336" s="21" t="s">
        <v>65</v>
      </c>
      <c r="C1336" s="22" t="s">
        <v>1206</v>
      </c>
      <c r="D1336" s="21" t="s">
        <v>195</v>
      </c>
      <c r="E1336" s="22" t="s">
        <v>454</v>
      </c>
      <c r="F1336" s="22" t="s">
        <v>719</v>
      </c>
      <c r="G1336" s="23">
        <v>9933.3333333333339</v>
      </c>
      <c r="H1336" s="23">
        <v>9825</v>
      </c>
      <c r="I1336" s="24">
        <v>-1.0906040268456429</v>
      </c>
      <c r="J1336" s="25"/>
    </row>
    <row r="1337" spans="1:10" x14ac:dyDescent="0.3">
      <c r="A1337" s="20" t="s">
        <v>72</v>
      </c>
      <c r="B1337" s="21" t="s">
        <v>73</v>
      </c>
      <c r="C1337" s="22" t="s">
        <v>1179</v>
      </c>
      <c r="D1337" s="21" t="s">
        <v>106</v>
      </c>
      <c r="E1337" s="22" t="s">
        <v>454</v>
      </c>
      <c r="F1337" s="22" t="s">
        <v>719</v>
      </c>
      <c r="G1337" s="23">
        <v>10022.857142857143</v>
      </c>
      <c r="H1337" s="23">
        <v>10004.714285714286</v>
      </c>
      <c r="I1337" s="24">
        <v>-0.1810148232611164</v>
      </c>
      <c r="J1337" s="25"/>
    </row>
    <row r="1338" spans="1:10" x14ac:dyDescent="0.3">
      <c r="A1338" s="20" t="s">
        <v>107</v>
      </c>
      <c r="B1338" s="21" t="s">
        <v>108</v>
      </c>
      <c r="C1338" s="22" t="s">
        <v>1261</v>
      </c>
      <c r="D1338" s="21" t="s">
        <v>109</v>
      </c>
      <c r="E1338" s="22" t="s">
        <v>454</v>
      </c>
      <c r="F1338" s="22" t="s">
        <v>719</v>
      </c>
      <c r="G1338" s="23">
        <v>9552.5</v>
      </c>
      <c r="H1338" s="23">
        <v>9577.5</v>
      </c>
      <c r="I1338" s="24">
        <v>0.26171159382359921</v>
      </c>
      <c r="J1338" s="25"/>
    </row>
    <row r="1339" spans="1:10" x14ac:dyDescent="0.3">
      <c r="A1339" s="20" t="s">
        <v>51</v>
      </c>
      <c r="B1339" s="21" t="s">
        <v>52</v>
      </c>
      <c r="C1339" s="22" t="s">
        <v>1262</v>
      </c>
      <c r="D1339" s="21" t="s">
        <v>842</v>
      </c>
      <c r="E1339" s="22" t="s">
        <v>454</v>
      </c>
      <c r="F1339" s="22" t="s">
        <v>719</v>
      </c>
      <c r="G1339" s="23">
        <v>9240</v>
      </c>
      <c r="H1339" s="23">
        <v>9240</v>
      </c>
      <c r="I1339" s="24">
        <v>0</v>
      </c>
      <c r="J1339" s="25"/>
    </row>
    <row r="1340" spans="1:10" x14ac:dyDescent="0.3">
      <c r="A1340" s="20" t="s">
        <v>75</v>
      </c>
      <c r="B1340" s="21" t="s">
        <v>76</v>
      </c>
      <c r="C1340" s="22" t="s">
        <v>1207</v>
      </c>
      <c r="D1340" s="21" t="s">
        <v>110</v>
      </c>
      <c r="E1340" s="22" t="s">
        <v>454</v>
      </c>
      <c r="F1340" s="22" t="s">
        <v>719</v>
      </c>
      <c r="G1340" s="23">
        <v>10175</v>
      </c>
      <c r="H1340" s="23">
        <v>10300</v>
      </c>
      <c r="I1340" s="24">
        <v>1.228501228501222</v>
      </c>
      <c r="J1340" s="25"/>
    </row>
    <row r="1341" spans="1:10" x14ac:dyDescent="0.3">
      <c r="A1341" s="20" t="s">
        <v>91</v>
      </c>
      <c r="B1341" s="21" t="s">
        <v>92</v>
      </c>
      <c r="C1341" s="22" t="s">
        <v>1244</v>
      </c>
      <c r="D1341" s="21" t="s">
        <v>196</v>
      </c>
      <c r="E1341" s="22" t="s">
        <v>454</v>
      </c>
      <c r="F1341" s="22" t="s">
        <v>719</v>
      </c>
      <c r="G1341" s="23">
        <v>9582.5</v>
      </c>
      <c r="H1341" s="23">
        <v>9673.75</v>
      </c>
      <c r="I1341" s="26">
        <v>0.95225671797547484</v>
      </c>
      <c r="J1341" s="25"/>
    </row>
    <row r="1342" spans="1:10" x14ac:dyDescent="0.3">
      <c r="A1342" s="20" t="s">
        <v>64</v>
      </c>
      <c r="B1342" s="21" t="s">
        <v>65</v>
      </c>
      <c r="C1342" s="22" t="s">
        <v>1331</v>
      </c>
      <c r="D1342" s="21" t="s">
        <v>279</v>
      </c>
      <c r="E1342" s="22" t="s">
        <v>454</v>
      </c>
      <c r="F1342" s="22" t="s">
        <v>719</v>
      </c>
      <c r="G1342" s="23">
        <v>10925</v>
      </c>
      <c r="H1342" s="23">
        <v>10925</v>
      </c>
      <c r="I1342" s="24">
        <v>0</v>
      </c>
      <c r="J1342" s="25"/>
    </row>
    <row r="1343" spans="1:10" x14ac:dyDescent="0.3">
      <c r="A1343" s="20" t="s">
        <v>55</v>
      </c>
      <c r="B1343" s="21" t="s">
        <v>56</v>
      </c>
      <c r="C1343" s="22" t="s">
        <v>1337</v>
      </c>
      <c r="D1343" s="21" t="s">
        <v>407</v>
      </c>
      <c r="E1343" s="22" t="s">
        <v>454</v>
      </c>
      <c r="F1343" s="22" t="s">
        <v>719</v>
      </c>
      <c r="G1343" s="23">
        <v>9257.5</v>
      </c>
      <c r="H1343" s="23">
        <v>9312.5</v>
      </c>
      <c r="I1343" s="24">
        <v>0.59411288144748386</v>
      </c>
      <c r="J1343" s="25"/>
    </row>
    <row r="1344" spans="1:10" x14ac:dyDescent="0.3">
      <c r="A1344" s="20" t="s">
        <v>51</v>
      </c>
      <c r="B1344" s="21" t="s">
        <v>52</v>
      </c>
      <c r="C1344" s="22" t="s">
        <v>1208</v>
      </c>
      <c r="D1344" s="21" t="s">
        <v>111</v>
      </c>
      <c r="E1344" s="22" t="s">
        <v>454</v>
      </c>
      <c r="F1344" s="22" t="s">
        <v>719</v>
      </c>
      <c r="G1344" s="23">
        <v>9040</v>
      </c>
      <c r="H1344" s="23">
        <v>9040</v>
      </c>
      <c r="I1344" s="24">
        <v>0</v>
      </c>
      <c r="J1344" s="25"/>
    </row>
    <row r="1345" spans="1:10" x14ac:dyDescent="0.3">
      <c r="A1345" s="20" t="s">
        <v>91</v>
      </c>
      <c r="B1345" s="21" t="s">
        <v>92</v>
      </c>
      <c r="C1345" s="22" t="s">
        <v>1304</v>
      </c>
      <c r="D1345" s="21" t="s">
        <v>112</v>
      </c>
      <c r="E1345" s="22" t="s">
        <v>454</v>
      </c>
      <c r="F1345" s="22" t="s">
        <v>719</v>
      </c>
      <c r="G1345" s="23">
        <v>9400</v>
      </c>
      <c r="H1345" s="23">
        <v>9400</v>
      </c>
      <c r="I1345" s="24">
        <v>0</v>
      </c>
      <c r="J1345" s="25"/>
    </row>
    <row r="1346" spans="1:10" x14ac:dyDescent="0.3">
      <c r="A1346" s="20" t="s">
        <v>107</v>
      </c>
      <c r="B1346" s="21" t="s">
        <v>108</v>
      </c>
      <c r="C1346" s="22" t="s">
        <v>1299</v>
      </c>
      <c r="D1346" s="21" t="s">
        <v>112</v>
      </c>
      <c r="E1346" s="22" t="s">
        <v>454</v>
      </c>
      <c r="F1346" s="22" t="s">
        <v>719</v>
      </c>
      <c r="G1346" s="23">
        <v>10300</v>
      </c>
      <c r="H1346" s="23">
        <v>10800</v>
      </c>
      <c r="I1346" s="24">
        <v>4.8543689320388328</v>
      </c>
      <c r="J1346" s="25"/>
    </row>
    <row r="1347" spans="1:10" x14ac:dyDescent="0.3">
      <c r="A1347" s="20" t="s">
        <v>75</v>
      </c>
      <c r="B1347" s="21" t="s">
        <v>76</v>
      </c>
      <c r="C1347" s="22" t="s">
        <v>1245</v>
      </c>
      <c r="D1347" s="21" t="s">
        <v>112</v>
      </c>
      <c r="E1347" s="22" t="s">
        <v>454</v>
      </c>
      <c r="F1347" s="22" t="s">
        <v>719</v>
      </c>
      <c r="G1347" s="23">
        <v>8948.3333333333339</v>
      </c>
      <c r="H1347" s="23">
        <v>8815</v>
      </c>
      <c r="I1347" s="24">
        <v>-1.4900353883404827</v>
      </c>
      <c r="J1347" s="25"/>
    </row>
    <row r="1348" spans="1:10" x14ac:dyDescent="0.3">
      <c r="A1348" s="20" t="s">
        <v>64</v>
      </c>
      <c r="B1348" s="21" t="s">
        <v>65</v>
      </c>
      <c r="C1348" s="22" t="s">
        <v>1209</v>
      </c>
      <c r="D1348" s="21" t="s">
        <v>113</v>
      </c>
      <c r="E1348" s="22" t="s">
        <v>454</v>
      </c>
      <c r="F1348" s="22" t="s">
        <v>719</v>
      </c>
      <c r="G1348" s="23">
        <v>9683.3333333333339</v>
      </c>
      <c r="H1348" s="23">
        <v>9683.3333333333339</v>
      </c>
      <c r="I1348" s="24">
        <v>0</v>
      </c>
      <c r="J1348" s="25"/>
    </row>
    <row r="1349" spans="1:10" x14ac:dyDescent="0.3">
      <c r="A1349" s="20" t="s">
        <v>125</v>
      </c>
      <c r="B1349" s="21" t="s">
        <v>126</v>
      </c>
      <c r="C1349" s="22" t="s">
        <v>1323</v>
      </c>
      <c r="D1349" s="21" t="s">
        <v>253</v>
      </c>
      <c r="E1349" s="22" t="s">
        <v>454</v>
      </c>
      <c r="F1349" s="22" t="s">
        <v>719</v>
      </c>
      <c r="G1349" s="23">
        <v>10166.666666666666</v>
      </c>
      <c r="H1349" s="23">
        <v>10000</v>
      </c>
      <c r="I1349" s="24">
        <v>-1.6393442622950727</v>
      </c>
      <c r="J1349" s="25"/>
    </row>
    <row r="1350" spans="1:10" x14ac:dyDescent="0.3">
      <c r="A1350" s="20" t="s">
        <v>72</v>
      </c>
      <c r="B1350" s="21" t="s">
        <v>73</v>
      </c>
      <c r="C1350" s="22" t="s">
        <v>1210</v>
      </c>
      <c r="D1350" s="21" t="s">
        <v>114</v>
      </c>
      <c r="E1350" s="22" t="s">
        <v>454</v>
      </c>
      <c r="F1350" s="22" t="s">
        <v>719</v>
      </c>
      <c r="G1350" s="23">
        <v>9500</v>
      </c>
      <c r="H1350" s="23">
        <v>9680</v>
      </c>
      <c r="I1350" s="24">
        <v>1.8947368421052602</v>
      </c>
      <c r="J1350" s="25"/>
    </row>
    <row r="1351" spans="1:10" x14ac:dyDescent="0.3">
      <c r="A1351" s="20" t="s">
        <v>167</v>
      </c>
      <c r="B1351" s="21" t="s">
        <v>168</v>
      </c>
      <c r="C1351" s="22" t="s">
        <v>1344</v>
      </c>
      <c r="D1351" s="21" t="s">
        <v>241</v>
      </c>
      <c r="E1351" s="22" t="s">
        <v>454</v>
      </c>
      <c r="F1351" s="22" t="s">
        <v>719</v>
      </c>
      <c r="G1351" s="23">
        <v>9833.3333333333339</v>
      </c>
      <c r="H1351" s="23">
        <v>10000</v>
      </c>
      <c r="I1351" s="24">
        <v>1.6949152542372836</v>
      </c>
      <c r="J1351" s="25"/>
    </row>
    <row r="1352" spans="1:10" x14ac:dyDescent="0.3">
      <c r="A1352" s="20" t="s">
        <v>215</v>
      </c>
      <c r="B1352" s="21" t="s">
        <v>216</v>
      </c>
      <c r="C1352" s="22" t="s">
        <v>1349</v>
      </c>
      <c r="D1352" s="21" t="s">
        <v>312</v>
      </c>
      <c r="E1352" s="22" t="s">
        <v>454</v>
      </c>
      <c r="F1352" s="22" t="s">
        <v>719</v>
      </c>
      <c r="G1352" s="23">
        <v>10166.666666666666</v>
      </c>
      <c r="H1352" s="23">
        <v>10200</v>
      </c>
      <c r="I1352" s="24">
        <v>0.32786885245901232</v>
      </c>
      <c r="J1352" s="25"/>
    </row>
    <row r="1353" spans="1:10" x14ac:dyDescent="0.3">
      <c r="A1353" s="20" t="s">
        <v>125</v>
      </c>
      <c r="B1353" s="21" t="s">
        <v>126</v>
      </c>
      <c r="C1353" s="22" t="s">
        <v>1319</v>
      </c>
      <c r="D1353" s="21" t="s">
        <v>198</v>
      </c>
      <c r="E1353" s="22" t="s">
        <v>454</v>
      </c>
      <c r="F1353" s="22" t="s">
        <v>719</v>
      </c>
      <c r="G1353" s="23">
        <v>10750</v>
      </c>
      <c r="H1353" s="23">
        <v>10750</v>
      </c>
      <c r="I1353" s="24">
        <v>0</v>
      </c>
      <c r="J1353" s="25"/>
    </row>
    <row r="1354" spans="1:10" x14ac:dyDescent="0.3">
      <c r="A1354" s="20" t="s">
        <v>55</v>
      </c>
      <c r="B1354" s="21" t="s">
        <v>56</v>
      </c>
      <c r="C1354" s="22" t="s">
        <v>1211</v>
      </c>
      <c r="D1354" s="21" t="s">
        <v>115</v>
      </c>
      <c r="E1354" s="22" t="s">
        <v>454</v>
      </c>
      <c r="F1354" s="22" t="s">
        <v>719</v>
      </c>
      <c r="G1354" s="23">
        <v>9800</v>
      </c>
      <c r="H1354" s="23">
        <v>9750</v>
      </c>
      <c r="I1354" s="24">
        <v>-0.51020408163264808</v>
      </c>
      <c r="J1354" s="25"/>
    </row>
    <row r="1355" spans="1:10" x14ac:dyDescent="0.3">
      <c r="A1355" s="20" t="s">
        <v>215</v>
      </c>
      <c r="B1355" s="21" t="s">
        <v>216</v>
      </c>
      <c r="C1355" s="22" t="s">
        <v>1347</v>
      </c>
      <c r="D1355" s="21" t="s">
        <v>660</v>
      </c>
      <c r="E1355" s="22" t="s">
        <v>454</v>
      </c>
      <c r="F1355" s="22" t="s">
        <v>719</v>
      </c>
      <c r="G1355" s="23">
        <v>10166.666666666666</v>
      </c>
      <c r="H1355" s="23">
        <v>10250</v>
      </c>
      <c r="I1355" s="24">
        <v>0.819672131147553</v>
      </c>
      <c r="J1355" s="25"/>
    </row>
    <row r="1356" spans="1:10" x14ac:dyDescent="0.3">
      <c r="A1356" s="20" t="s">
        <v>91</v>
      </c>
      <c r="B1356" s="21" t="s">
        <v>92</v>
      </c>
      <c r="C1356" s="22" t="s">
        <v>1212</v>
      </c>
      <c r="D1356" s="21" t="s">
        <v>116</v>
      </c>
      <c r="E1356" s="22" t="s">
        <v>454</v>
      </c>
      <c r="F1356" s="22" t="s">
        <v>719</v>
      </c>
      <c r="G1356" s="23">
        <v>8766</v>
      </c>
      <c r="H1356" s="23">
        <v>8993.3333333333339</v>
      </c>
      <c r="I1356" s="24">
        <v>2.593353106700147</v>
      </c>
      <c r="J1356" s="25"/>
    </row>
    <row r="1357" spans="1:10" x14ac:dyDescent="0.3">
      <c r="A1357" s="20" t="s">
        <v>64</v>
      </c>
      <c r="B1357" s="21" t="s">
        <v>65</v>
      </c>
      <c r="C1357" s="22" t="s">
        <v>1213</v>
      </c>
      <c r="D1357" s="21" t="s">
        <v>117</v>
      </c>
      <c r="E1357" s="22" t="s">
        <v>454</v>
      </c>
      <c r="F1357" s="22" t="s">
        <v>719</v>
      </c>
      <c r="G1357" s="23">
        <v>9880</v>
      </c>
      <c r="H1357" s="23">
        <v>9900</v>
      </c>
      <c r="I1357" s="24">
        <v>0.20242914979757831</v>
      </c>
      <c r="J1357" s="25"/>
    </row>
    <row r="1358" spans="1:10" x14ac:dyDescent="0.3">
      <c r="A1358" s="20" t="s">
        <v>91</v>
      </c>
      <c r="B1358" s="21" t="s">
        <v>92</v>
      </c>
      <c r="C1358" s="22" t="s">
        <v>1214</v>
      </c>
      <c r="D1358" s="21" t="s">
        <v>118</v>
      </c>
      <c r="E1358" s="22" t="s">
        <v>454</v>
      </c>
      <c r="F1358" s="22" t="s">
        <v>719</v>
      </c>
      <c r="G1358" s="23">
        <v>10117.692307692309</v>
      </c>
      <c r="H1358" s="23">
        <v>10131.666666666666</v>
      </c>
      <c r="I1358" s="24">
        <v>0.1381180465799714</v>
      </c>
      <c r="J1358" s="25"/>
    </row>
    <row r="1359" spans="1:10" x14ac:dyDescent="0.3">
      <c r="A1359" s="20" t="s">
        <v>167</v>
      </c>
      <c r="B1359" s="21" t="s">
        <v>168</v>
      </c>
      <c r="C1359" s="22" t="s">
        <v>1274</v>
      </c>
      <c r="D1359" s="21" t="s">
        <v>169</v>
      </c>
      <c r="E1359" s="22" t="s">
        <v>454</v>
      </c>
      <c r="F1359" s="22" t="s">
        <v>719</v>
      </c>
      <c r="G1359" s="23">
        <v>10085.714285714286</v>
      </c>
      <c r="H1359" s="23">
        <v>10275</v>
      </c>
      <c r="I1359" s="24">
        <v>1.8767705382436217</v>
      </c>
      <c r="J1359" s="25"/>
    </row>
    <row r="1360" spans="1:10" x14ac:dyDescent="0.3">
      <c r="A1360" s="20" t="s">
        <v>51</v>
      </c>
      <c r="B1360" s="21" t="s">
        <v>52</v>
      </c>
      <c r="C1360" s="22" t="s">
        <v>1316</v>
      </c>
      <c r="D1360" s="21" t="s">
        <v>228</v>
      </c>
      <c r="E1360" s="22" t="s">
        <v>454</v>
      </c>
      <c r="F1360" s="22" t="s">
        <v>719</v>
      </c>
      <c r="G1360" s="23">
        <v>9416.6666666666661</v>
      </c>
      <c r="H1360" s="23">
        <v>9416.6666666666661</v>
      </c>
      <c r="I1360" s="24">
        <v>0</v>
      </c>
      <c r="J1360" s="25"/>
    </row>
    <row r="1361" spans="1:10" x14ac:dyDescent="0.3">
      <c r="A1361" s="20" t="s">
        <v>87</v>
      </c>
      <c r="B1361" s="21" t="s">
        <v>88</v>
      </c>
      <c r="C1361" s="22" t="s">
        <v>1247</v>
      </c>
      <c r="D1361" s="21" t="s">
        <v>146</v>
      </c>
      <c r="E1361" s="22" t="s">
        <v>454</v>
      </c>
      <c r="F1361" s="22" t="s">
        <v>719</v>
      </c>
      <c r="G1361" s="23">
        <v>8960</v>
      </c>
      <c r="H1361" s="23">
        <v>8960</v>
      </c>
      <c r="I1361" s="24">
        <v>0</v>
      </c>
      <c r="J1361" s="25"/>
    </row>
    <row r="1362" spans="1:10" x14ac:dyDescent="0.3">
      <c r="A1362" s="20" t="s">
        <v>75</v>
      </c>
      <c r="B1362" s="21" t="s">
        <v>76</v>
      </c>
      <c r="C1362" s="22" t="s">
        <v>1215</v>
      </c>
      <c r="D1362" s="21" t="s">
        <v>119</v>
      </c>
      <c r="E1362" s="22" t="s">
        <v>454</v>
      </c>
      <c r="F1362" s="22" t="s">
        <v>719</v>
      </c>
      <c r="G1362" s="23">
        <v>9680</v>
      </c>
      <c r="H1362" s="23">
        <v>9580</v>
      </c>
      <c r="I1362" s="24">
        <v>-1.0330578512396715</v>
      </c>
      <c r="J1362" s="25"/>
    </row>
    <row r="1363" spans="1:10" x14ac:dyDescent="0.3">
      <c r="A1363" s="20" t="s">
        <v>87</v>
      </c>
      <c r="B1363" s="21" t="s">
        <v>88</v>
      </c>
      <c r="C1363" s="22" t="s">
        <v>1216</v>
      </c>
      <c r="D1363" s="21" t="s">
        <v>199</v>
      </c>
      <c r="E1363" s="22" t="s">
        <v>454</v>
      </c>
      <c r="F1363" s="22" t="s">
        <v>719</v>
      </c>
      <c r="G1363" s="23">
        <v>9666.6666666666661</v>
      </c>
      <c r="H1363" s="23">
        <v>9666.6666666666661</v>
      </c>
      <c r="I1363" s="24">
        <v>0</v>
      </c>
      <c r="J1363" s="25"/>
    </row>
    <row r="1364" spans="1:10" x14ac:dyDescent="0.3">
      <c r="A1364" s="20" t="s">
        <v>107</v>
      </c>
      <c r="B1364" s="21" t="s">
        <v>108</v>
      </c>
      <c r="C1364" s="22" t="s">
        <v>1218</v>
      </c>
      <c r="D1364" s="21" t="s">
        <v>120</v>
      </c>
      <c r="E1364" s="22" t="s">
        <v>454</v>
      </c>
      <c r="F1364" s="22" t="s">
        <v>719</v>
      </c>
      <c r="G1364" s="23">
        <v>9664</v>
      </c>
      <c r="H1364" s="23">
        <v>9653.6666666666661</v>
      </c>
      <c r="I1364" s="24">
        <v>-0.10692604856512578</v>
      </c>
      <c r="J1364" s="25"/>
    </row>
    <row r="1365" spans="1:10" x14ac:dyDescent="0.3">
      <c r="A1365" s="20" t="s">
        <v>268</v>
      </c>
      <c r="B1365" s="21" t="s">
        <v>269</v>
      </c>
      <c r="C1365" s="22" t="s">
        <v>1339</v>
      </c>
      <c r="D1365" s="21" t="s">
        <v>379</v>
      </c>
      <c r="E1365" s="22" t="s">
        <v>454</v>
      </c>
      <c r="F1365" s="22" t="s">
        <v>719</v>
      </c>
      <c r="G1365" s="23">
        <v>10375</v>
      </c>
      <c r="H1365" s="23">
        <v>10375</v>
      </c>
      <c r="I1365" s="24">
        <v>0</v>
      </c>
      <c r="J1365" s="25"/>
    </row>
    <row r="1366" spans="1:10" x14ac:dyDescent="0.3">
      <c r="A1366" s="20" t="s">
        <v>91</v>
      </c>
      <c r="B1366" s="21" t="s">
        <v>92</v>
      </c>
      <c r="C1366" s="22" t="s">
        <v>1219</v>
      </c>
      <c r="D1366" s="21" t="s">
        <v>147</v>
      </c>
      <c r="E1366" s="22" t="s">
        <v>454</v>
      </c>
      <c r="F1366" s="22" t="s">
        <v>719</v>
      </c>
      <c r="G1366" s="23">
        <v>8833.3333333333339</v>
      </c>
      <c r="H1366" s="23">
        <v>8833.3333333333339</v>
      </c>
      <c r="I1366" s="24">
        <v>0</v>
      </c>
      <c r="J1366" s="25"/>
    </row>
    <row r="1367" spans="1:10" x14ac:dyDescent="0.3">
      <c r="A1367" s="20" t="s">
        <v>64</v>
      </c>
      <c r="B1367" s="21" t="s">
        <v>65</v>
      </c>
      <c r="C1367" s="22" t="s">
        <v>1220</v>
      </c>
      <c r="D1367" s="21" t="s">
        <v>121</v>
      </c>
      <c r="E1367" s="22" t="s">
        <v>454</v>
      </c>
      <c r="F1367" s="22" t="s">
        <v>719</v>
      </c>
      <c r="G1367" s="23">
        <v>9925</v>
      </c>
      <c r="H1367" s="23">
        <v>10000</v>
      </c>
      <c r="I1367" s="24">
        <v>0.75566750629723067</v>
      </c>
      <c r="J1367" s="25"/>
    </row>
    <row r="1368" spans="1:10" x14ac:dyDescent="0.3">
      <c r="A1368" s="20" t="s">
        <v>125</v>
      </c>
      <c r="B1368" s="21" t="s">
        <v>126</v>
      </c>
      <c r="C1368" s="22" t="s">
        <v>1292</v>
      </c>
      <c r="D1368" s="21" t="s">
        <v>481</v>
      </c>
      <c r="E1368" s="22" t="s">
        <v>454</v>
      </c>
      <c r="F1368" s="22" t="s">
        <v>719</v>
      </c>
      <c r="G1368" s="23">
        <v>10200</v>
      </c>
      <c r="H1368" s="23">
        <v>10000</v>
      </c>
      <c r="I1368" s="24">
        <v>-1.9607843137254943</v>
      </c>
      <c r="J1368" s="25"/>
    </row>
    <row r="1369" spans="1:10" x14ac:dyDescent="0.3">
      <c r="A1369" s="20" t="s">
        <v>83</v>
      </c>
      <c r="B1369" s="21" t="s">
        <v>84</v>
      </c>
      <c r="C1369" s="22" t="s">
        <v>1248</v>
      </c>
      <c r="D1369" s="21" t="s">
        <v>208</v>
      </c>
      <c r="E1369" s="22" t="s">
        <v>454</v>
      </c>
      <c r="F1369" s="22" t="s">
        <v>719</v>
      </c>
      <c r="G1369" s="23">
        <v>9020</v>
      </c>
      <c r="H1369" s="23">
        <v>9120</v>
      </c>
      <c r="I1369" s="24">
        <v>1.1086474501108556</v>
      </c>
      <c r="J1369" s="25"/>
    </row>
    <row r="1370" spans="1:10" x14ac:dyDescent="0.3">
      <c r="A1370" s="20" t="s">
        <v>51</v>
      </c>
      <c r="B1370" s="21" t="s">
        <v>52</v>
      </c>
      <c r="C1370" s="22" t="s">
        <v>1221</v>
      </c>
      <c r="D1370" s="21" t="s">
        <v>122</v>
      </c>
      <c r="E1370" s="22" t="s">
        <v>454</v>
      </c>
      <c r="F1370" s="22" t="s">
        <v>719</v>
      </c>
      <c r="G1370" s="23">
        <v>9300</v>
      </c>
      <c r="H1370" s="23">
        <v>9340</v>
      </c>
      <c r="I1370" s="24">
        <v>0.43010752688172893</v>
      </c>
      <c r="J1370" s="25"/>
    </row>
    <row r="1371" spans="1:10" x14ac:dyDescent="0.3">
      <c r="A1371" s="20" t="s">
        <v>220</v>
      </c>
      <c r="B1371" s="21" t="s">
        <v>221</v>
      </c>
      <c r="C1371" s="22" t="s">
        <v>1345</v>
      </c>
      <c r="D1371" s="21" t="s">
        <v>943</v>
      </c>
      <c r="E1371" s="22" t="s">
        <v>454</v>
      </c>
      <c r="F1371" s="22" t="s">
        <v>719</v>
      </c>
      <c r="G1371" s="23">
        <v>9647</v>
      </c>
      <c r="H1371" s="23">
        <v>9925</v>
      </c>
      <c r="I1371" s="24">
        <v>2.8817248885663949</v>
      </c>
      <c r="J1371" s="25"/>
    </row>
    <row r="1372" spans="1:10" x14ac:dyDescent="0.3">
      <c r="A1372" s="20" t="s">
        <v>83</v>
      </c>
      <c r="B1372" s="21" t="s">
        <v>84</v>
      </c>
      <c r="C1372" s="22" t="s">
        <v>1222</v>
      </c>
      <c r="D1372" s="21" t="s">
        <v>123</v>
      </c>
      <c r="E1372" s="22" t="s">
        <v>454</v>
      </c>
      <c r="F1372" s="22" t="s">
        <v>719</v>
      </c>
      <c r="G1372" s="23">
        <v>9111.1111111111113</v>
      </c>
      <c r="H1372" s="23">
        <v>9088.8888888888887</v>
      </c>
      <c r="I1372" s="24">
        <v>-0.24390243902439046</v>
      </c>
      <c r="J1372" s="25"/>
    </row>
    <row r="1373" spans="1:10" x14ac:dyDescent="0.3">
      <c r="A1373" s="20" t="s">
        <v>102</v>
      </c>
      <c r="B1373" s="21" t="s">
        <v>103</v>
      </c>
      <c r="C1373" s="22" t="s">
        <v>1328</v>
      </c>
      <c r="D1373" s="21" t="s">
        <v>338</v>
      </c>
      <c r="E1373" s="22" t="s">
        <v>454</v>
      </c>
      <c r="F1373" s="22" t="s">
        <v>719</v>
      </c>
      <c r="G1373" s="23">
        <v>9666.6666666666661</v>
      </c>
      <c r="H1373" s="23">
        <v>9500</v>
      </c>
      <c r="I1373" s="24">
        <v>-1.7241379310344751</v>
      </c>
      <c r="J1373" s="25"/>
    </row>
    <row r="1374" spans="1:10" x14ac:dyDescent="0.3">
      <c r="A1374" s="20" t="s">
        <v>176</v>
      </c>
      <c r="B1374" s="21" t="s">
        <v>177</v>
      </c>
      <c r="C1374" s="22" t="s">
        <v>1317</v>
      </c>
      <c r="D1374" s="21" t="s">
        <v>181</v>
      </c>
      <c r="E1374" s="22" t="s">
        <v>454</v>
      </c>
      <c r="F1374" s="22" t="s">
        <v>719</v>
      </c>
      <c r="G1374" s="23">
        <v>10480</v>
      </c>
      <c r="H1374" s="23">
        <v>10480</v>
      </c>
      <c r="I1374" s="24">
        <v>0</v>
      </c>
      <c r="J1374" s="25"/>
    </row>
    <row r="1375" spans="1:10" x14ac:dyDescent="0.3">
      <c r="A1375" s="20" t="s">
        <v>107</v>
      </c>
      <c r="B1375" s="21" t="s">
        <v>108</v>
      </c>
      <c r="C1375" s="22" t="s">
        <v>1263</v>
      </c>
      <c r="D1375" s="21" t="s">
        <v>155</v>
      </c>
      <c r="E1375" s="22" t="s">
        <v>454</v>
      </c>
      <c r="F1375" s="22" t="s">
        <v>719</v>
      </c>
      <c r="G1375" s="23">
        <v>9836.6666666666661</v>
      </c>
      <c r="H1375" s="23">
        <v>9670</v>
      </c>
      <c r="I1375" s="24">
        <v>-1.6943409013893573</v>
      </c>
      <c r="J1375" s="25"/>
    </row>
    <row r="1376" spans="1:10" x14ac:dyDescent="0.3">
      <c r="A1376" s="20" t="s">
        <v>58</v>
      </c>
      <c r="B1376" s="21" t="s">
        <v>59</v>
      </c>
      <c r="C1376" s="22" t="s">
        <v>1275</v>
      </c>
      <c r="D1376" s="21" t="s">
        <v>200</v>
      </c>
      <c r="E1376" s="22" t="s">
        <v>454</v>
      </c>
      <c r="F1376" s="22" t="s">
        <v>719</v>
      </c>
      <c r="G1376" s="23">
        <v>9125</v>
      </c>
      <c r="H1376" s="23">
        <v>9125</v>
      </c>
      <c r="I1376" s="24">
        <v>0</v>
      </c>
      <c r="J1376" s="25"/>
    </row>
    <row r="1377" spans="1:10" x14ac:dyDescent="0.3">
      <c r="A1377" s="20" t="s">
        <v>91</v>
      </c>
      <c r="B1377" s="21" t="s">
        <v>92</v>
      </c>
      <c r="C1377" s="22" t="s">
        <v>1223</v>
      </c>
      <c r="D1377" s="21" t="s">
        <v>124</v>
      </c>
      <c r="E1377" s="22" t="s">
        <v>454</v>
      </c>
      <c r="F1377" s="22" t="s">
        <v>719</v>
      </c>
      <c r="G1377" s="23">
        <v>9265</v>
      </c>
      <c r="H1377" s="23">
        <v>9245</v>
      </c>
      <c r="I1377" s="24">
        <v>-0.21586616297895045</v>
      </c>
      <c r="J1377" s="25"/>
    </row>
    <row r="1378" spans="1:10" x14ac:dyDescent="0.3">
      <c r="A1378" s="20" t="s">
        <v>125</v>
      </c>
      <c r="B1378" s="21" t="s">
        <v>126</v>
      </c>
      <c r="C1378" s="22" t="s">
        <v>1224</v>
      </c>
      <c r="D1378" s="21" t="s">
        <v>124</v>
      </c>
      <c r="E1378" s="22" t="s">
        <v>454</v>
      </c>
      <c r="F1378" s="22" t="s">
        <v>719</v>
      </c>
      <c r="G1378" s="23">
        <v>11357.142857142857</v>
      </c>
      <c r="H1378" s="23">
        <v>11285.714285714286</v>
      </c>
      <c r="I1378" s="24">
        <v>-0.62893081761005165</v>
      </c>
      <c r="J1378" s="25"/>
    </row>
    <row r="1379" spans="1:10" x14ac:dyDescent="0.3">
      <c r="A1379" s="20" t="s">
        <v>55</v>
      </c>
      <c r="B1379" s="21" t="s">
        <v>56</v>
      </c>
      <c r="C1379" s="22" t="s">
        <v>1225</v>
      </c>
      <c r="D1379" s="21" t="s">
        <v>127</v>
      </c>
      <c r="E1379" s="22" t="s">
        <v>454</v>
      </c>
      <c r="F1379" s="22" t="s">
        <v>719</v>
      </c>
      <c r="G1379" s="23">
        <v>9512.5</v>
      </c>
      <c r="H1379" s="23">
        <v>9512.5</v>
      </c>
      <c r="I1379" s="24">
        <v>0</v>
      </c>
      <c r="J1379" s="25"/>
    </row>
    <row r="1380" spans="1:10" x14ac:dyDescent="0.3">
      <c r="A1380" s="20" t="s">
        <v>75</v>
      </c>
      <c r="B1380" s="21" t="s">
        <v>76</v>
      </c>
      <c r="C1380" s="22" t="s">
        <v>1226</v>
      </c>
      <c r="D1380" s="21" t="s">
        <v>128</v>
      </c>
      <c r="E1380" s="22" t="s">
        <v>454</v>
      </c>
      <c r="F1380" s="22" t="s">
        <v>719</v>
      </c>
      <c r="G1380" s="23">
        <v>9625</v>
      </c>
      <c r="H1380" s="23">
        <v>9350</v>
      </c>
      <c r="I1380" s="24">
        <v>-2.8571428571428581</v>
      </c>
      <c r="J1380" s="25"/>
    </row>
    <row r="1381" spans="1:10" x14ac:dyDescent="0.3">
      <c r="A1381" s="20" t="s">
        <v>72</v>
      </c>
      <c r="B1381" s="21" t="s">
        <v>73</v>
      </c>
      <c r="C1381" s="22" t="s">
        <v>1227</v>
      </c>
      <c r="D1381" s="21" t="s">
        <v>839</v>
      </c>
      <c r="E1381" s="22" t="s">
        <v>454</v>
      </c>
      <c r="F1381" s="22" t="s">
        <v>719</v>
      </c>
      <c r="G1381" s="23">
        <v>10100</v>
      </c>
      <c r="H1381" s="23">
        <v>9960</v>
      </c>
      <c r="I1381" s="24">
        <v>-1.3861386138613874</v>
      </c>
      <c r="J1381" s="25"/>
    </row>
    <row r="1382" spans="1:10" x14ac:dyDescent="0.3">
      <c r="A1382" s="20" t="s">
        <v>125</v>
      </c>
      <c r="B1382" s="21" t="s">
        <v>126</v>
      </c>
      <c r="C1382" s="22" t="s">
        <v>1249</v>
      </c>
      <c r="D1382" s="21" t="s">
        <v>282</v>
      </c>
      <c r="E1382" s="22" t="s">
        <v>454</v>
      </c>
      <c r="F1382" s="22" t="s">
        <v>719</v>
      </c>
      <c r="G1382" s="23">
        <v>9875</v>
      </c>
      <c r="H1382" s="23">
        <v>10000</v>
      </c>
      <c r="I1382" s="24">
        <v>1.2658227848101333</v>
      </c>
      <c r="J1382" s="25"/>
    </row>
    <row r="1383" spans="1:10" x14ac:dyDescent="0.3">
      <c r="A1383" s="20" t="s">
        <v>55</v>
      </c>
      <c r="B1383" s="21" t="s">
        <v>56</v>
      </c>
      <c r="C1383" s="22" t="s">
        <v>1332</v>
      </c>
      <c r="D1383" s="21" t="s">
        <v>309</v>
      </c>
      <c r="E1383" s="22" t="s">
        <v>454</v>
      </c>
      <c r="F1383" s="22" t="s">
        <v>719</v>
      </c>
      <c r="G1383" s="23">
        <v>9966.6666666666661</v>
      </c>
      <c r="H1383" s="23">
        <v>9950</v>
      </c>
      <c r="I1383" s="24">
        <v>-0.16722408026754731</v>
      </c>
      <c r="J1383" s="25"/>
    </row>
    <row r="1384" spans="1:10" x14ac:dyDescent="0.3">
      <c r="A1384" s="20" t="s">
        <v>58</v>
      </c>
      <c r="B1384" s="21" t="s">
        <v>59</v>
      </c>
      <c r="C1384" s="22" t="s">
        <v>1228</v>
      </c>
      <c r="D1384" s="21" t="s">
        <v>129</v>
      </c>
      <c r="E1384" s="22" t="s">
        <v>454</v>
      </c>
      <c r="F1384" s="22" t="s">
        <v>719</v>
      </c>
      <c r="G1384" s="23">
        <v>9612.5</v>
      </c>
      <c r="H1384" s="23">
        <v>9587.5</v>
      </c>
      <c r="I1384" s="24">
        <v>-0.26007802340701769</v>
      </c>
      <c r="J1384" s="25"/>
    </row>
    <row r="1385" spans="1:10" x14ac:dyDescent="0.3">
      <c r="A1385" s="20" t="s">
        <v>163</v>
      </c>
      <c r="B1385" s="21" t="s">
        <v>164</v>
      </c>
      <c r="C1385" s="22" t="s">
        <v>1250</v>
      </c>
      <c r="D1385" s="21" t="s">
        <v>218</v>
      </c>
      <c r="E1385" s="22" t="s">
        <v>454</v>
      </c>
      <c r="F1385" s="22" t="s">
        <v>719</v>
      </c>
      <c r="G1385" s="23">
        <v>10250</v>
      </c>
      <c r="H1385" s="23">
        <v>10083.333333333334</v>
      </c>
      <c r="I1385" s="24">
        <v>-1.6260162601625994</v>
      </c>
      <c r="J1385" s="25"/>
    </row>
    <row r="1386" spans="1:10" x14ac:dyDescent="0.3">
      <c r="A1386" s="20" t="s">
        <v>125</v>
      </c>
      <c r="B1386" s="21" t="s">
        <v>126</v>
      </c>
      <c r="C1386" s="22" t="s">
        <v>1251</v>
      </c>
      <c r="D1386" s="21" t="s">
        <v>148</v>
      </c>
      <c r="E1386" s="22" t="s">
        <v>454</v>
      </c>
      <c r="F1386" s="22" t="s">
        <v>719</v>
      </c>
      <c r="G1386" s="23">
        <v>9680</v>
      </c>
      <c r="H1386" s="23">
        <v>9700</v>
      </c>
      <c r="I1386" s="24">
        <v>0.20661157024792765</v>
      </c>
      <c r="J1386" s="25"/>
    </row>
    <row r="1387" spans="1:10" x14ac:dyDescent="0.3">
      <c r="A1387" s="20" t="s">
        <v>91</v>
      </c>
      <c r="B1387" s="21" t="s">
        <v>92</v>
      </c>
      <c r="C1387" s="22" t="s">
        <v>1309</v>
      </c>
      <c r="D1387" s="21" t="s">
        <v>275</v>
      </c>
      <c r="E1387" s="22" t="s">
        <v>454</v>
      </c>
      <c r="F1387" s="22" t="s">
        <v>719</v>
      </c>
      <c r="G1387" s="23">
        <v>9443.3333333333339</v>
      </c>
      <c r="H1387" s="23">
        <v>9295</v>
      </c>
      <c r="I1387" s="24">
        <v>-1.5707730321214308</v>
      </c>
      <c r="J1387" s="25"/>
    </row>
    <row r="1388" spans="1:10" x14ac:dyDescent="0.3">
      <c r="A1388" s="20" t="s">
        <v>72</v>
      </c>
      <c r="B1388" s="21" t="s">
        <v>73</v>
      </c>
      <c r="C1388" s="22" t="s">
        <v>1229</v>
      </c>
      <c r="D1388" s="21" t="s">
        <v>130</v>
      </c>
      <c r="E1388" s="22" t="s">
        <v>454</v>
      </c>
      <c r="F1388" s="22" t="s">
        <v>719</v>
      </c>
      <c r="G1388" s="23">
        <v>9320</v>
      </c>
      <c r="H1388" s="23">
        <v>9360</v>
      </c>
      <c r="I1388" s="24">
        <v>0.42918454935623185</v>
      </c>
      <c r="J1388" s="25"/>
    </row>
    <row r="1389" spans="1:10" x14ac:dyDescent="0.3">
      <c r="A1389" s="20" t="s">
        <v>125</v>
      </c>
      <c r="B1389" s="21" t="s">
        <v>126</v>
      </c>
      <c r="C1389" s="22" t="s">
        <v>1325</v>
      </c>
      <c r="D1389" s="21" t="s">
        <v>243</v>
      </c>
      <c r="E1389" s="22" t="s">
        <v>454</v>
      </c>
      <c r="F1389" s="22" t="s">
        <v>719</v>
      </c>
      <c r="G1389" s="23">
        <v>10471.428571428571</v>
      </c>
      <c r="H1389" s="23">
        <v>10228.571428571429</v>
      </c>
      <c r="I1389" s="24">
        <v>-2.3192360163710624</v>
      </c>
      <c r="J1389" s="25"/>
    </row>
    <row r="1390" spans="1:10" x14ac:dyDescent="0.3">
      <c r="A1390" s="20" t="s">
        <v>91</v>
      </c>
      <c r="B1390" s="21" t="s">
        <v>92</v>
      </c>
      <c r="C1390" s="22" t="s">
        <v>1230</v>
      </c>
      <c r="D1390" s="21" t="s">
        <v>131</v>
      </c>
      <c r="E1390" s="22" t="s">
        <v>454</v>
      </c>
      <c r="F1390" s="22" t="s">
        <v>719</v>
      </c>
      <c r="G1390" s="23">
        <v>9225</v>
      </c>
      <c r="H1390" s="23">
        <v>9275</v>
      </c>
      <c r="I1390" s="24">
        <v>0.54200542005420349</v>
      </c>
      <c r="J1390" s="25"/>
    </row>
    <row r="1391" spans="1:10" x14ac:dyDescent="0.3">
      <c r="A1391" s="20" t="s">
        <v>91</v>
      </c>
      <c r="B1391" s="21" t="s">
        <v>92</v>
      </c>
      <c r="C1391" s="22" t="s">
        <v>1310</v>
      </c>
      <c r="D1391" s="21" t="s">
        <v>219</v>
      </c>
      <c r="E1391" s="22" t="s">
        <v>454</v>
      </c>
      <c r="F1391" s="22" t="s">
        <v>719</v>
      </c>
      <c r="G1391" s="23">
        <v>10850</v>
      </c>
      <c r="H1391" s="23">
        <v>10950</v>
      </c>
      <c r="I1391" s="24">
        <v>0.92165898617511122</v>
      </c>
      <c r="J1391" s="25"/>
    </row>
    <row r="1392" spans="1:10" x14ac:dyDescent="0.3">
      <c r="A1392" s="20" t="s">
        <v>220</v>
      </c>
      <c r="B1392" s="21" t="s">
        <v>221</v>
      </c>
      <c r="C1392" s="22" t="s">
        <v>1273</v>
      </c>
      <c r="D1392" s="21" t="s">
        <v>222</v>
      </c>
      <c r="E1392" s="22" t="s">
        <v>454</v>
      </c>
      <c r="F1392" s="22" t="s">
        <v>719</v>
      </c>
      <c r="G1392" s="23">
        <v>10833.333333333334</v>
      </c>
      <c r="H1392" s="23">
        <v>10833.333333333334</v>
      </c>
      <c r="I1392" s="24">
        <v>0</v>
      </c>
      <c r="J1392" s="25"/>
    </row>
    <row r="1393" spans="1:10" x14ac:dyDescent="0.3">
      <c r="A1393" s="20" t="s">
        <v>64</v>
      </c>
      <c r="B1393" s="21" t="s">
        <v>65</v>
      </c>
      <c r="C1393" s="22" t="s">
        <v>1293</v>
      </c>
      <c r="D1393" s="21" t="s">
        <v>132</v>
      </c>
      <c r="E1393" s="22" t="s">
        <v>454</v>
      </c>
      <c r="F1393" s="22" t="s">
        <v>719</v>
      </c>
      <c r="G1393" s="23">
        <v>10083.333333333334</v>
      </c>
      <c r="H1393" s="23">
        <v>10083.333333333334</v>
      </c>
      <c r="I1393" s="24">
        <v>0</v>
      </c>
      <c r="J1393" s="25"/>
    </row>
    <row r="1394" spans="1:10" x14ac:dyDescent="0.3">
      <c r="A1394" s="20" t="s">
        <v>91</v>
      </c>
      <c r="B1394" s="21" t="s">
        <v>92</v>
      </c>
      <c r="C1394" s="22" t="s">
        <v>1231</v>
      </c>
      <c r="D1394" s="21" t="s">
        <v>133</v>
      </c>
      <c r="E1394" s="22" t="s">
        <v>454</v>
      </c>
      <c r="F1394" s="22" t="s">
        <v>719</v>
      </c>
      <c r="G1394" s="23">
        <v>9296.6666666666661</v>
      </c>
      <c r="H1394" s="23">
        <v>9326.6666666666661</v>
      </c>
      <c r="I1394" s="24">
        <v>0.32269630692003393</v>
      </c>
      <c r="J1394" s="25"/>
    </row>
    <row r="1395" spans="1:10" x14ac:dyDescent="0.3">
      <c r="A1395" s="20" t="s">
        <v>83</v>
      </c>
      <c r="B1395" s="21" t="s">
        <v>84</v>
      </c>
      <c r="C1395" s="22" t="s">
        <v>1270</v>
      </c>
      <c r="D1395" s="21" t="s">
        <v>236</v>
      </c>
      <c r="E1395" s="22" t="s">
        <v>454</v>
      </c>
      <c r="F1395" s="22" t="s">
        <v>719</v>
      </c>
      <c r="G1395" s="23">
        <v>9983.3333333333339</v>
      </c>
      <c r="H1395" s="23">
        <v>9933.3333333333339</v>
      </c>
      <c r="I1395" s="24">
        <v>-0.5008347245408995</v>
      </c>
      <c r="J1395" s="25"/>
    </row>
    <row r="1396" spans="1:10" x14ac:dyDescent="0.3">
      <c r="A1396" s="20" t="s">
        <v>350</v>
      </c>
      <c r="B1396" s="21" t="s">
        <v>351</v>
      </c>
      <c r="C1396" s="22" t="s">
        <v>1327</v>
      </c>
      <c r="D1396" s="21" t="s">
        <v>352</v>
      </c>
      <c r="E1396" s="22" t="s">
        <v>454</v>
      </c>
      <c r="F1396" s="22" t="s">
        <v>719</v>
      </c>
      <c r="G1396" s="23">
        <v>11000</v>
      </c>
      <c r="H1396" s="23">
        <v>11000</v>
      </c>
      <c r="I1396" s="24">
        <v>0</v>
      </c>
      <c r="J1396" s="25"/>
    </row>
    <row r="1397" spans="1:10" x14ac:dyDescent="0.3">
      <c r="A1397" s="20" t="s">
        <v>75</v>
      </c>
      <c r="B1397" s="21" t="s">
        <v>76</v>
      </c>
      <c r="C1397" s="22" t="s">
        <v>1252</v>
      </c>
      <c r="D1397" s="21" t="s">
        <v>201</v>
      </c>
      <c r="E1397" s="22" t="s">
        <v>454</v>
      </c>
      <c r="F1397" s="22" t="s">
        <v>719</v>
      </c>
      <c r="G1397" s="23">
        <v>10325</v>
      </c>
      <c r="H1397" s="23">
        <v>10350</v>
      </c>
      <c r="I1397" s="24">
        <v>0.2421307506053294</v>
      </c>
      <c r="J1397" s="25"/>
    </row>
    <row r="1398" spans="1:10" x14ac:dyDescent="0.3">
      <c r="A1398" s="20" t="s">
        <v>69</v>
      </c>
      <c r="B1398" s="21" t="s">
        <v>70</v>
      </c>
      <c r="C1398" s="22" t="s">
        <v>1232</v>
      </c>
      <c r="D1398" s="21" t="s">
        <v>134</v>
      </c>
      <c r="E1398" s="22" t="s">
        <v>454</v>
      </c>
      <c r="F1398" s="22" t="s">
        <v>719</v>
      </c>
      <c r="G1398" s="23">
        <v>8975</v>
      </c>
      <c r="H1398" s="23">
        <v>8950</v>
      </c>
      <c r="I1398" s="24">
        <v>-0.27855153203342198</v>
      </c>
      <c r="J1398" s="25"/>
    </row>
    <row r="1399" spans="1:10" x14ac:dyDescent="0.3">
      <c r="A1399" s="20" t="s">
        <v>202</v>
      </c>
      <c r="B1399" s="21" t="s">
        <v>203</v>
      </c>
      <c r="C1399" s="22" t="s">
        <v>1294</v>
      </c>
      <c r="D1399" s="21" t="s">
        <v>204</v>
      </c>
      <c r="E1399" s="22" t="s">
        <v>454</v>
      </c>
      <c r="F1399" s="22" t="s">
        <v>719</v>
      </c>
      <c r="G1399" s="23">
        <v>10250</v>
      </c>
      <c r="H1399" s="23">
        <v>10250</v>
      </c>
      <c r="I1399" s="24">
        <v>0</v>
      </c>
      <c r="J1399" s="25"/>
    </row>
    <row r="1400" spans="1:10" x14ac:dyDescent="0.3">
      <c r="A1400" s="20" t="s">
        <v>87</v>
      </c>
      <c r="B1400" s="21" t="s">
        <v>88</v>
      </c>
      <c r="C1400" s="22" t="s">
        <v>1295</v>
      </c>
      <c r="D1400" s="21" t="s">
        <v>205</v>
      </c>
      <c r="E1400" s="22" t="s">
        <v>454</v>
      </c>
      <c r="F1400" s="22" t="s">
        <v>719</v>
      </c>
      <c r="G1400" s="23">
        <v>10666.666666666666</v>
      </c>
      <c r="H1400" s="23">
        <v>10666.666666666666</v>
      </c>
      <c r="I1400" s="24">
        <v>0</v>
      </c>
      <c r="J1400" s="25"/>
    </row>
    <row r="1401" spans="1:10" x14ac:dyDescent="0.3">
      <c r="A1401" s="20" t="s">
        <v>223</v>
      </c>
      <c r="B1401" s="21" t="s">
        <v>224</v>
      </c>
      <c r="C1401" s="22" t="s">
        <v>1311</v>
      </c>
      <c r="D1401" s="21" t="s">
        <v>225</v>
      </c>
      <c r="E1401" s="22" t="s">
        <v>454</v>
      </c>
      <c r="F1401" s="22" t="s">
        <v>719</v>
      </c>
      <c r="G1401" s="23">
        <v>9720</v>
      </c>
      <c r="H1401" s="23">
        <v>9820</v>
      </c>
      <c r="I1401" s="24">
        <v>1.0288065843621297</v>
      </c>
      <c r="J1401" s="25"/>
    </row>
    <row r="1402" spans="1:10" x14ac:dyDescent="0.3">
      <c r="A1402" s="20" t="s">
        <v>58</v>
      </c>
      <c r="B1402" s="21" t="s">
        <v>59</v>
      </c>
      <c r="C1402" s="22" t="s">
        <v>1233</v>
      </c>
      <c r="D1402" s="21" t="s">
        <v>135</v>
      </c>
      <c r="E1402" s="22" t="s">
        <v>454</v>
      </c>
      <c r="F1402" s="22" t="s">
        <v>719</v>
      </c>
      <c r="G1402" s="23">
        <v>9533.3333333333339</v>
      </c>
      <c r="H1402" s="23">
        <v>9625</v>
      </c>
      <c r="I1402" s="24">
        <v>0.96153846153845812</v>
      </c>
      <c r="J1402" s="25"/>
    </row>
    <row r="1403" spans="1:10" x14ac:dyDescent="0.3">
      <c r="A1403" s="20" t="s">
        <v>91</v>
      </c>
      <c r="B1403" s="21" t="s">
        <v>92</v>
      </c>
      <c r="C1403" s="22" t="s">
        <v>1254</v>
      </c>
      <c r="D1403" s="21" t="s">
        <v>150</v>
      </c>
      <c r="E1403" s="22" t="s">
        <v>454</v>
      </c>
      <c r="F1403" s="22" t="s">
        <v>719</v>
      </c>
      <c r="G1403" s="23">
        <v>8976</v>
      </c>
      <c r="H1403" s="23">
        <v>8976</v>
      </c>
      <c r="I1403" s="24">
        <v>0</v>
      </c>
      <c r="J1403" s="25"/>
    </row>
    <row r="1404" spans="1:10" x14ac:dyDescent="0.3">
      <c r="A1404" s="20" t="s">
        <v>55</v>
      </c>
      <c r="B1404" s="21" t="s">
        <v>56</v>
      </c>
      <c r="C1404" s="22" t="s">
        <v>1333</v>
      </c>
      <c r="D1404" s="21" t="s">
        <v>277</v>
      </c>
      <c r="E1404" s="22" t="s">
        <v>454</v>
      </c>
      <c r="F1404" s="22" t="s">
        <v>719</v>
      </c>
      <c r="G1404" s="23">
        <v>9633.3333333333339</v>
      </c>
      <c r="H1404" s="23">
        <v>9633.3333333333339</v>
      </c>
      <c r="I1404" s="24">
        <v>0</v>
      </c>
      <c r="J1404" s="25"/>
    </row>
    <row r="1405" spans="1:10" x14ac:dyDescent="0.3">
      <c r="A1405" s="20" t="s">
        <v>58</v>
      </c>
      <c r="B1405" s="21" t="s">
        <v>59</v>
      </c>
      <c r="C1405" s="22" t="s">
        <v>1234</v>
      </c>
      <c r="D1405" s="21" t="s">
        <v>137</v>
      </c>
      <c r="E1405" s="22" t="s">
        <v>454</v>
      </c>
      <c r="F1405" s="22" t="s">
        <v>719</v>
      </c>
      <c r="G1405" s="23">
        <v>9050</v>
      </c>
      <c r="H1405" s="23">
        <v>9175</v>
      </c>
      <c r="I1405" s="24">
        <v>1.3812154696132506</v>
      </c>
      <c r="J1405" s="25"/>
    </row>
    <row r="1406" spans="1:10" x14ac:dyDescent="0.3">
      <c r="A1406" s="20" t="s">
        <v>268</v>
      </c>
      <c r="B1406" s="21" t="s">
        <v>269</v>
      </c>
      <c r="C1406" s="22" t="s">
        <v>1719</v>
      </c>
      <c r="D1406" s="21" t="s">
        <v>1720</v>
      </c>
      <c r="E1406" s="22" t="s">
        <v>454</v>
      </c>
      <c r="F1406" s="22" t="s">
        <v>719</v>
      </c>
      <c r="G1406" s="23" t="s">
        <v>231</v>
      </c>
      <c r="H1406" s="23">
        <v>11150</v>
      </c>
      <c r="I1406" s="24" t="s">
        <v>231</v>
      </c>
      <c r="J1406" s="25"/>
    </row>
    <row r="1407" spans="1:10" x14ac:dyDescent="0.3">
      <c r="A1407" s="20" t="s">
        <v>58</v>
      </c>
      <c r="B1407" s="21" t="s">
        <v>59</v>
      </c>
      <c r="C1407" s="22" t="s">
        <v>1255</v>
      </c>
      <c r="D1407" s="21" t="s">
        <v>151</v>
      </c>
      <c r="E1407" s="22" t="s">
        <v>454</v>
      </c>
      <c r="F1407" s="22" t="s">
        <v>719</v>
      </c>
      <c r="G1407" s="23">
        <v>9000</v>
      </c>
      <c r="H1407" s="23">
        <v>9000</v>
      </c>
      <c r="I1407" s="24">
        <v>0</v>
      </c>
      <c r="J1407" s="25"/>
    </row>
    <row r="1408" spans="1:10" x14ac:dyDescent="0.3">
      <c r="A1408" s="20" t="s">
        <v>58</v>
      </c>
      <c r="B1408" s="21" t="s">
        <v>59</v>
      </c>
      <c r="C1408" s="22" t="s">
        <v>1266</v>
      </c>
      <c r="D1408" s="21" t="s">
        <v>157</v>
      </c>
      <c r="E1408" s="22" t="s">
        <v>454</v>
      </c>
      <c r="F1408" s="22" t="s">
        <v>719</v>
      </c>
      <c r="G1408" s="23">
        <v>9300</v>
      </c>
      <c r="H1408" s="23">
        <v>9300</v>
      </c>
      <c r="I1408" s="24">
        <v>0</v>
      </c>
      <c r="J1408" s="25"/>
    </row>
    <row r="1409" spans="1:10" x14ac:dyDescent="0.3">
      <c r="A1409" s="20" t="s">
        <v>268</v>
      </c>
      <c r="B1409" s="21" t="s">
        <v>269</v>
      </c>
      <c r="C1409" s="22" t="s">
        <v>1351</v>
      </c>
      <c r="D1409" s="21" t="s">
        <v>403</v>
      </c>
      <c r="E1409" s="22" t="s">
        <v>454</v>
      </c>
      <c r="F1409" s="22" t="s">
        <v>719</v>
      </c>
      <c r="G1409" s="23">
        <v>10400</v>
      </c>
      <c r="H1409" s="23">
        <v>10500</v>
      </c>
      <c r="I1409" s="24">
        <v>0.96153846153845812</v>
      </c>
      <c r="J1409" s="25"/>
    </row>
    <row r="1410" spans="1:10" x14ac:dyDescent="0.3">
      <c r="A1410" s="20" t="s">
        <v>75</v>
      </c>
      <c r="B1410" s="21" t="s">
        <v>76</v>
      </c>
      <c r="C1410" s="22" t="s">
        <v>1296</v>
      </c>
      <c r="D1410" s="21" t="s">
        <v>162</v>
      </c>
      <c r="E1410" s="22" t="s">
        <v>454</v>
      </c>
      <c r="F1410" s="22" t="s">
        <v>719</v>
      </c>
      <c r="G1410" s="23">
        <v>9383.3333333333339</v>
      </c>
      <c r="H1410" s="23">
        <v>9637.5</v>
      </c>
      <c r="I1410" s="24">
        <v>2.7087033747779765</v>
      </c>
      <c r="J1410" s="25"/>
    </row>
    <row r="1411" spans="1:10" x14ac:dyDescent="0.3">
      <c r="A1411" s="20" t="s">
        <v>58</v>
      </c>
      <c r="B1411" s="21" t="s">
        <v>59</v>
      </c>
      <c r="C1411" s="22" t="s">
        <v>1235</v>
      </c>
      <c r="D1411" s="21" t="s">
        <v>138</v>
      </c>
      <c r="E1411" s="22" t="s">
        <v>454</v>
      </c>
      <c r="F1411" s="22" t="s">
        <v>719</v>
      </c>
      <c r="G1411" s="23">
        <v>9500</v>
      </c>
      <c r="H1411" s="23">
        <v>9407.1428571428569</v>
      </c>
      <c r="I1411" s="24">
        <v>-0.97744360902255467</v>
      </c>
      <c r="J1411" s="25"/>
    </row>
    <row r="1412" spans="1:10" x14ac:dyDescent="0.3">
      <c r="A1412" s="20" t="s">
        <v>107</v>
      </c>
      <c r="B1412" s="21" t="s">
        <v>108</v>
      </c>
      <c r="C1412" s="22" t="s">
        <v>1256</v>
      </c>
      <c r="D1412" s="21" t="s">
        <v>152</v>
      </c>
      <c r="E1412" s="22" t="s">
        <v>454</v>
      </c>
      <c r="F1412" s="22" t="s">
        <v>719</v>
      </c>
      <c r="G1412" s="23">
        <v>9333.3333333333339</v>
      </c>
      <c r="H1412" s="23">
        <v>9416.6666666666661</v>
      </c>
      <c r="I1412" s="24">
        <v>0.89285714285713969</v>
      </c>
      <c r="J1412" s="25"/>
    </row>
    <row r="1413" spans="1:10" x14ac:dyDescent="0.3">
      <c r="A1413" s="20" t="s">
        <v>58</v>
      </c>
      <c r="B1413" s="21" t="s">
        <v>59</v>
      </c>
      <c r="C1413" s="22" t="s">
        <v>1257</v>
      </c>
      <c r="D1413" s="21" t="s">
        <v>841</v>
      </c>
      <c r="E1413" s="22" t="s">
        <v>454</v>
      </c>
      <c r="F1413" s="22" t="s">
        <v>719</v>
      </c>
      <c r="G1413" s="23" t="s">
        <v>231</v>
      </c>
      <c r="H1413" s="23">
        <v>9233.3333333333339</v>
      </c>
      <c r="I1413" s="24" t="s">
        <v>231</v>
      </c>
      <c r="J1413" s="25"/>
    </row>
    <row r="1414" spans="1:10" x14ac:dyDescent="0.3">
      <c r="A1414" s="20" t="s">
        <v>91</v>
      </c>
      <c r="B1414" s="21" t="s">
        <v>92</v>
      </c>
      <c r="C1414" s="22" t="s">
        <v>1326</v>
      </c>
      <c r="D1414" s="21" t="s">
        <v>1175</v>
      </c>
      <c r="E1414" s="22" t="s">
        <v>454</v>
      </c>
      <c r="F1414" s="22" t="s">
        <v>719</v>
      </c>
      <c r="G1414" s="23">
        <v>9916.6666666666661</v>
      </c>
      <c r="H1414" s="23">
        <v>9918.1666666666661</v>
      </c>
      <c r="I1414" s="24">
        <v>1.5126050420177783E-2</v>
      </c>
      <c r="J1414" s="25"/>
    </row>
    <row r="1415" spans="1:10" x14ac:dyDescent="0.3">
      <c r="A1415" s="20" t="s">
        <v>163</v>
      </c>
      <c r="B1415" s="21" t="s">
        <v>164</v>
      </c>
      <c r="C1415" s="22" t="s">
        <v>1258</v>
      </c>
      <c r="D1415" s="21" t="s">
        <v>165</v>
      </c>
      <c r="E1415" s="22" t="s">
        <v>454</v>
      </c>
      <c r="F1415" s="22" t="s">
        <v>719</v>
      </c>
      <c r="G1415" s="23">
        <v>9812.5</v>
      </c>
      <c r="H1415" s="23">
        <v>9887.5</v>
      </c>
      <c r="I1415" s="24">
        <v>0.76433121019108263</v>
      </c>
      <c r="J1415" s="25"/>
    </row>
    <row r="1416" spans="1:10" x14ac:dyDescent="0.3">
      <c r="A1416" s="20" t="s">
        <v>125</v>
      </c>
      <c r="B1416" s="21" t="s">
        <v>126</v>
      </c>
      <c r="C1416" s="22" t="s">
        <v>1276</v>
      </c>
      <c r="D1416" s="21" t="s">
        <v>244</v>
      </c>
      <c r="E1416" s="22" t="s">
        <v>454</v>
      </c>
      <c r="F1416" s="22" t="s">
        <v>719</v>
      </c>
      <c r="G1416" s="23">
        <v>9600</v>
      </c>
      <c r="H1416" s="23">
        <v>9600</v>
      </c>
      <c r="I1416" s="24">
        <v>0</v>
      </c>
      <c r="J1416" s="25"/>
    </row>
    <row r="1417" spans="1:10" x14ac:dyDescent="0.3">
      <c r="A1417" s="20" t="s">
        <v>58</v>
      </c>
      <c r="B1417" s="21" t="s">
        <v>59</v>
      </c>
      <c r="C1417" s="22" t="s">
        <v>1236</v>
      </c>
      <c r="D1417" s="21" t="s">
        <v>139</v>
      </c>
      <c r="E1417" s="22" t="s">
        <v>454</v>
      </c>
      <c r="F1417" s="22" t="s">
        <v>719</v>
      </c>
      <c r="G1417" s="23">
        <v>9050</v>
      </c>
      <c r="H1417" s="23">
        <v>9050</v>
      </c>
      <c r="I1417" s="24">
        <v>0</v>
      </c>
      <c r="J1417" s="25"/>
    </row>
    <row r="1418" spans="1:10" x14ac:dyDescent="0.3">
      <c r="A1418" s="20" t="s">
        <v>69</v>
      </c>
      <c r="B1418" s="21" t="s">
        <v>70</v>
      </c>
      <c r="C1418" s="22" t="s">
        <v>1297</v>
      </c>
      <c r="D1418" s="21" t="s">
        <v>206</v>
      </c>
      <c r="E1418" s="22" t="s">
        <v>454</v>
      </c>
      <c r="F1418" s="22" t="s">
        <v>719</v>
      </c>
      <c r="G1418" s="23">
        <v>8900</v>
      </c>
      <c r="H1418" s="23">
        <v>9200</v>
      </c>
      <c r="I1418" s="24">
        <v>3.3707865168539408</v>
      </c>
      <c r="J1418" s="25"/>
    </row>
    <row r="1419" spans="1:10" x14ac:dyDescent="0.3">
      <c r="A1419" s="20" t="s">
        <v>268</v>
      </c>
      <c r="B1419" s="21" t="s">
        <v>269</v>
      </c>
      <c r="C1419" s="22" t="s">
        <v>1298</v>
      </c>
      <c r="D1419" s="21" t="s">
        <v>270</v>
      </c>
      <c r="E1419" s="22" t="s">
        <v>454</v>
      </c>
      <c r="F1419" s="22" t="s">
        <v>719</v>
      </c>
      <c r="G1419" s="23">
        <v>10057.142857142857</v>
      </c>
      <c r="H1419" s="23">
        <v>9928.5714285714294</v>
      </c>
      <c r="I1419" s="24">
        <v>-1.2784090909090828</v>
      </c>
      <c r="J1419" s="25"/>
    </row>
    <row r="1420" spans="1:10" x14ac:dyDescent="0.3">
      <c r="A1420" s="20" t="s">
        <v>69</v>
      </c>
      <c r="B1420" s="21" t="s">
        <v>70</v>
      </c>
      <c r="C1420" s="22" t="s">
        <v>1259</v>
      </c>
      <c r="D1420" s="21" t="s">
        <v>158</v>
      </c>
      <c r="E1420" s="22" t="s">
        <v>454</v>
      </c>
      <c r="F1420" s="22" t="s">
        <v>719</v>
      </c>
      <c r="G1420" s="23">
        <v>8625</v>
      </c>
      <c r="H1420" s="23">
        <v>8750</v>
      </c>
      <c r="I1420" s="24">
        <v>1.449275362318847</v>
      </c>
      <c r="J1420" s="25"/>
    </row>
    <row r="1421" spans="1:10" x14ac:dyDescent="0.3">
      <c r="A1421" s="20" t="s">
        <v>102</v>
      </c>
      <c r="B1421" s="21" t="s">
        <v>103</v>
      </c>
      <c r="C1421" s="22" t="s">
        <v>1237</v>
      </c>
      <c r="D1421" s="21" t="s">
        <v>140</v>
      </c>
      <c r="E1421" s="22" t="s">
        <v>454</v>
      </c>
      <c r="F1421" s="22" t="s">
        <v>719</v>
      </c>
      <c r="G1421" s="23">
        <v>11071.428571428571</v>
      </c>
      <c r="H1421" s="23">
        <v>10928.571428571429</v>
      </c>
      <c r="I1421" s="24">
        <v>-1.2903225806451424</v>
      </c>
      <c r="J1421" s="25"/>
    </row>
    <row r="1422" spans="1:10" x14ac:dyDescent="0.3">
      <c r="A1422" s="20" t="s">
        <v>55</v>
      </c>
      <c r="B1422" s="21" t="s">
        <v>56</v>
      </c>
      <c r="C1422" s="22" t="s">
        <v>1238</v>
      </c>
      <c r="D1422" s="21" t="s">
        <v>141</v>
      </c>
      <c r="E1422" s="22" t="s">
        <v>454</v>
      </c>
      <c r="F1422" s="22" t="s">
        <v>719</v>
      </c>
      <c r="G1422" s="23">
        <v>9666.6666666666661</v>
      </c>
      <c r="H1422" s="23">
        <v>9666.6666666666661</v>
      </c>
      <c r="I1422" s="24">
        <v>0</v>
      </c>
      <c r="J1422" s="25"/>
    </row>
    <row r="1423" spans="1:10" x14ac:dyDescent="0.3">
      <c r="A1423" s="20" t="s">
        <v>91</v>
      </c>
      <c r="B1423" s="21" t="s">
        <v>92</v>
      </c>
      <c r="C1423" s="22" t="s">
        <v>1312</v>
      </c>
      <c r="D1423" s="21" t="s">
        <v>226</v>
      </c>
      <c r="E1423" s="22" t="s">
        <v>454</v>
      </c>
      <c r="F1423" s="22" t="s">
        <v>719</v>
      </c>
      <c r="G1423" s="23">
        <v>9380</v>
      </c>
      <c r="H1423" s="23">
        <v>9380</v>
      </c>
      <c r="I1423" s="24">
        <v>0</v>
      </c>
      <c r="J1423" s="25"/>
    </row>
    <row r="1424" spans="1:10" x14ac:dyDescent="0.3">
      <c r="A1424" s="20" t="s">
        <v>268</v>
      </c>
      <c r="B1424" s="21" t="s">
        <v>269</v>
      </c>
      <c r="C1424" s="22" t="s">
        <v>1350</v>
      </c>
      <c r="D1424" s="21" t="s">
        <v>271</v>
      </c>
      <c r="E1424" s="22" t="s">
        <v>454</v>
      </c>
      <c r="F1424" s="22" t="s">
        <v>719</v>
      </c>
      <c r="G1424" s="23">
        <v>9971.4285714285706</v>
      </c>
      <c r="H1424" s="23">
        <v>9971.4285714285706</v>
      </c>
      <c r="I1424" s="24">
        <v>0</v>
      </c>
      <c r="J1424" s="25"/>
    </row>
    <row r="1425" spans="1:10" x14ac:dyDescent="0.3">
      <c r="A1425" s="20" t="s">
        <v>69</v>
      </c>
      <c r="B1425" s="21" t="s">
        <v>70</v>
      </c>
      <c r="C1425" s="22" t="s">
        <v>1239</v>
      </c>
      <c r="D1425" s="21" t="s">
        <v>156</v>
      </c>
      <c r="E1425" s="22" t="s">
        <v>454</v>
      </c>
      <c r="F1425" s="22" t="s">
        <v>719</v>
      </c>
      <c r="G1425" s="23">
        <v>9383.3333333333339</v>
      </c>
      <c r="H1425" s="23">
        <v>9383.3333333333339</v>
      </c>
      <c r="I1425" s="24">
        <v>0</v>
      </c>
      <c r="J1425" s="25"/>
    </row>
    <row r="1426" spans="1:10" x14ac:dyDescent="0.3">
      <c r="A1426" s="20" t="s">
        <v>67</v>
      </c>
      <c r="B1426" s="21" t="s">
        <v>68</v>
      </c>
      <c r="C1426" s="22" t="s">
        <v>1185</v>
      </c>
      <c r="D1426" s="21" t="s">
        <v>68</v>
      </c>
      <c r="E1426" s="22" t="s">
        <v>454</v>
      </c>
      <c r="F1426" s="22" t="s">
        <v>727</v>
      </c>
      <c r="G1426" s="23">
        <v>116800</v>
      </c>
      <c r="H1426" s="23">
        <v>117000</v>
      </c>
      <c r="I1426" s="24">
        <v>0.1712328767123239</v>
      </c>
      <c r="J1426" s="25"/>
    </row>
    <row r="1427" spans="1:10" x14ac:dyDescent="0.3">
      <c r="A1427" s="20" t="s">
        <v>215</v>
      </c>
      <c r="B1427" s="21" t="s">
        <v>216</v>
      </c>
      <c r="C1427" s="22" t="s">
        <v>1307</v>
      </c>
      <c r="D1427" s="21" t="s">
        <v>217</v>
      </c>
      <c r="E1427" s="22" t="s">
        <v>454</v>
      </c>
      <c r="F1427" s="22" t="s">
        <v>727</v>
      </c>
      <c r="G1427" s="23">
        <v>128933.33333333333</v>
      </c>
      <c r="H1427" s="23">
        <v>130194.66666666667</v>
      </c>
      <c r="I1427" s="24">
        <v>0.97828335056877602</v>
      </c>
      <c r="J1427" s="25"/>
    </row>
    <row r="1428" spans="1:10" x14ac:dyDescent="0.3">
      <c r="A1428" s="20" t="s">
        <v>72</v>
      </c>
      <c r="B1428" s="21" t="s">
        <v>73</v>
      </c>
      <c r="C1428" s="22" t="s">
        <v>1260</v>
      </c>
      <c r="D1428" s="21" t="s">
        <v>154</v>
      </c>
      <c r="E1428" s="22" t="s">
        <v>454</v>
      </c>
      <c r="F1428" s="22" t="s">
        <v>727</v>
      </c>
      <c r="G1428" s="23">
        <v>122450</v>
      </c>
      <c r="H1428" s="23">
        <v>124283.33333333333</v>
      </c>
      <c r="I1428" s="24">
        <v>1.4972097454743372</v>
      </c>
      <c r="J1428" s="25"/>
    </row>
    <row r="1429" spans="1:10" x14ac:dyDescent="0.3">
      <c r="A1429" s="20" t="s">
        <v>91</v>
      </c>
      <c r="B1429" s="21" t="s">
        <v>92</v>
      </c>
      <c r="C1429" s="22" t="s">
        <v>1231</v>
      </c>
      <c r="D1429" s="21" t="s">
        <v>133</v>
      </c>
      <c r="E1429" s="22" t="s">
        <v>454</v>
      </c>
      <c r="F1429" s="22" t="s">
        <v>727</v>
      </c>
      <c r="G1429" s="23">
        <v>123237.5</v>
      </c>
      <c r="H1429" s="23">
        <v>123112.5</v>
      </c>
      <c r="I1429" s="24">
        <v>-0.10143016533117333</v>
      </c>
      <c r="J1429" s="25"/>
    </row>
    <row r="1430" spans="1:10" x14ac:dyDescent="0.3">
      <c r="A1430" s="20" t="s">
        <v>102</v>
      </c>
      <c r="B1430" s="21" t="s">
        <v>103</v>
      </c>
      <c r="C1430" s="22" t="s">
        <v>1237</v>
      </c>
      <c r="D1430" s="21" t="s">
        <v>140</v>
      </c>
      <c r="E1430" s="22" t="s">
        <v>454</v>
      </c>
      <c r="F1430" s="22" t="s">
        <v>727</v>
      </c>
      <c r="G1430" s="23">
        <v>127500</v>
      </c>
      <c r="H1430" s="23">
        <v>128166.66666666667</v>
      </c>
      <c r="I1430" s="24">
        <v>0.52287581699346219</v>
      </c>
      <c r="J1430" s="25"/>
    </row>
    <row r="1431" spans="1:10" x14ac:dyDescent="0.3">
      <c r="A1431" s="20" t="s">
        <v>58</v>
      </c>
      <c r="B1431" s="21" t="s">
        <v>59</v>
      </c>
      <c r="C1431" s="22" t="s">
        <v>1264</v>
      </c>
      <c r="D1431" s="21" t="s">
        <v>843</v>
      </c>
      <c r="E1431" s="22" t="s">
        <v>455</v>
      </c>
      <c r="F1431" s="22" t="s">
        <v>721</v>
      </c>
      <c r="G1431" s="23">
        <v>15333.333333333334</v>
      </c>
      <c r="H1431" s="23">
        <v>15500</v>
      </c>
      <c r="I1431" s="24">
        <v>1.0869565217391353</v>
      </c>
      <c r="J1431" s="25"/>
    </row>
    <row r="1432" spans="1:10" x14ac:dyDescent="0.3">
      <c r="A1432" s="20" t="s">
        <v>58</v>
      </c>
      <c r="B1432" s="21" t="s">
        <v>59</v>
      </c>
      <c r="C1432" s="22" t="s">
        <v>1192</v>
      </c>
      <c r="D1432" s="21" t="s">
        <v>81</v>
      </c>
      <c r="E1432" s="22" t="s">
        <v>455</v>
      </c>
      <c r="F1432" s="22" t="s">
        <v>721</v>
      </c>
      <c r="G1432" s="23">
        <v>15200</v>
      </c>
      <c r="H1432" s="23">
        <v>15200</v>
      </c>
      <c r="I1432" s="24">
        <v>0</v>
      </c>
      <c r="J1432" s="25"/>
    </row>
    <row r="1433" spans="1:10" x14ac:dyDescent="0.3">
      <c r="A1433" s="20" t="s">
        <v>69</v>
      </c>
      <c r="B1433" s="21" t="s">
        <v>70</v>
      </c>
      <c r="C1433" s="22" t="s">
        <v>1284</v>
      </c>
      <c r="D1433" s="21" t="s">
        <v>211</v>
      </c>
      <c r="E1433" s="22" t="s">
        <v>455</v>
      </c>
      <c r="F1433" s="22" t="s">
        <v>721</v>
      </c>
      <c r="G1433" s="23">
        <v>15833.333333333334</v>
      </c>
      <c r="H1433" s="23">
        <v>15833.333333333334</v>
      </c>
      <c r="I1433" s="24">
        <v>0</v>
      </c>
      <c r="J1433" s="25"/>
    </row>
    <row r="1434" spans="1:10" x14ac:dyDescent="0.3">
      <c r="A1434" s="20" t="s">
        <v>58</v>
      </c>
      <c r="B1434" s="21" t="s">
        <v>59</v>
      </c>
      <c r="C1434" s="22" t="s">
        <v>1265</v>
      </c>
      <c r="D1434" s="21" t="s">
        <v>191</v>
      </c>
      <c r="E1434" s="22" t="s">
        <v>455</v>
      </c>
      <c r="F1434" s="22" t="s">
        <v>721</v>
      </c>
      <c r="G1434" s="23">
        <v>17180</v>
      </c>
      <c r="H1434" s="23">
        <v>17080</v>
      </c>
      <c r="I1434" s="24">
        <v>-0.58207217694994373</v>
      </c>
      <c r="J1434" s="25"/>
    </row>
    <row r="1435" spans="1:10" x14ac:dyDescent="0.3">
      <c r="A1435" s="20" t="s">
        <v>58</v>
      </c>
      <c r="B1435" s="21" t="s">
        <v>59</v>
      </c>
      <c r="C1435" s="22" t="s">
        <v>1275</v>
      </c>
      <c r="D1435" s="21" t="s">
        <v>200</v>
      </c>
      <c r="E1435" s="22" t="s">
        <v>455</v>
      </c>
      <c r="F1435" s="22" t="s">
        <v>721</v>
      </c>
      <c r="G1435" s="23">
        <v>15125</v>
      </c>
      <c r="H1435" s="23">
        <v>15125</v>
      </c>
      <c r="I1435" s="24">
        <v>0</v>
      </c>
      <c r="J1435" s="25"/>
    </row>
    <row r="1436" spans="1:10" x14ac:dyDescent="0.3">
      <c r="A1436" s="20" t="s">
        <v>58</v>
      </c>
      <c r="B1436" s="21" t="s">
        <v>59</v>
      </c>
      <c r="C1436" s="22" t="s">
        <v>1228</v>
      </c>
      <c r="D1436" s="21" t="s">
        <v>129</v>
      </c>
      <c r="E1436" s="22" t="s">
        <v>455</v>
      </c>
      <c r="F1436" s="22" t="s">
        <v>721</v>
      </c>
      <c r="G1436" s="23">
        <v>15725</v>
      </c>
      <c r="H1436" s="23">
        <v>15600</v>
      </c>
      <c r="I1436" s="24">
        <v>-0.79491255961844365</v>
      </c>
      <c r="J1436" s="25"/>
    </row>
    <row r="1437" spans="1:10" x14ac:dyDescent="0.3">
      <c r="A1437" s="20" t="s">
        <v>58</v>
      </c>
      <c r="B1437" s="21" t="s">
        <v>59</v>
      </c>
      <c r="C1437" s="22" t="s">
        <v>1233</v>
      </c>
      <c r="D1437" s="21" t="s">
        <v>135</v>
      </c>
      <c r="E1437" s="22" t="s">
        <v>455</v>
      </c>
      <c r="F1437" s="22" t="s">
        <v>721</v>
      </c>
      <c r="G1437" s="23">
        <v>16400</v>
      </c>
      <c r="H1437" s="23">
        <v>16675</v>
      </c>
      <c r="I1437" s="24">
        <v>1.67682926829269</v>
      </c>
      <c r="J1437" s="25"/>
    </row>
    <row r="1438" spans="1:10" x14ac:dyDescent="0.3">
      <c r="A1438" s="20" t="s">
        <v>58</v>
      </c>
      <c r="B1438" s="21" t="s">
        <v>59</v>
      </c>
      <c r="C1438" s="22" t="s">
        <v>1234</v>
      </c>
      <c r="D1438" s="21" t="s">
        <v>137</v>
      </c>
      <c r="E1438" s="22" t="s">
        <v>455</v>
      </c>
      <c r="F1438" s="22" t="s">
        <v>721</v>
      </c>
      <c r="G1438" s="23">
        <v>14866.666666666666</v>
      </c>
      <c r="H1438" s="23">
        <v>14866.666666666666</v>
      </c>
      <c r="I1438" s="24">
        <v>0</v>
      </c>
      <c r="J1438" s="25"/>
    </row>
    <row r="1439" spans="1:10" x14ac:dyDescent="0.3">
      <c r="A1439" s="20" t="s">
        <v>58</v>
      </c>
      <c r="B1439" s="21" t="s">
        <v>59</v>
      </c>
      <c r="C1439" s="22" t="s">
        <v>1255</v>
      </c>
      <c r="D1439" s="21" t="s">
        <v>151</v>
      </c>
      <c r="E1439" s="22" t="s">
        <v>455</v>
      </c>
      <c r="F1439" s="22" t="s">
        <v>721</v>
      </c>
      <c r="G1439" s="23">
        <v>15000</v>
      </c>
      <c r="H1439" s="23">
        <v>15000</v>
      </c>
      <c r="I1439" s="24">
        <v>0</v>
      </c>
      <c r="J1439" s="25"/>
    </row>
    <row r="1440" spans="1:10" x14ac:dyDescent="0.3">
      <c r="A1440" s="20" t="s">
        <v>58</v>
      </c>
      <c r="B1440" s="21" t="s">
        <v>59</v>
      </c>
      <c r="C1440" s="22" t="s">
        <v>1266</v>
      </c>
      <c r="D1440" s="21" t="s">
        <v>157</v>
      </c>
      <c r="E1440" s="22" t="s">
        <v>455</v>
      </c>
      <c r="F1440" s="22" t="s">
        <v>721</v>
      </c>
      <c r="G1440" s="23">
        <v>14860</v>
      </c>
      <c r="H1440" s="23">
        <v>14640</v>
      </c>
      <c r="I1440" s="24">
        <v>-1.4804845222072704</v>
      </c>
      <c r="J1440" s="25"/>
    </row>
    <row r="1441" spans="1:10" x14ac:dyDescent="0.3">
      <c r="A1441" s="20" t="s">
        <v>58</v>
      </c>
      <c r="B1441" s="21" t="s">
        <v>59</v>
      </c>
      <c r="C1441" s="22" t="s">
        <v>1235</v>
      </c>
      <c r="D1441" s="21" t="s">
        <v>138</v>
      </c>
      <c r="E1441" s="22" t="s">
        <v>455</v>
      </c>
      <c r="F1441" s="22" t="s">
        <v>721</v>
      </c>
      <c r="G1441" s="23">
        <v>15020</v>
      </c>
      <c r="H1441" s="23">
        <v>14966.666666666666</v>
      </c>
      <c r="I1441" s="24">
        <v>-0.35508211273856949</v>
      </c>
      <c r="J1441" s="25"/>
    </row>
    <row r="1442" spans="1:10" x14ac:dyDescent="0.3">
      <c r="A1442" s="20" t="s">
        <v>58</v>
      </c>
      <c r="B1442" s="21" t="s">
        <v>59</v>
      </c>
      <c r="C1442" s="22" t="s">
        <v>1257</v>
      </c>
      <c r="D1442" s="21" t="s">
        <v>841</v>
      </c>
      <c r="E1442" s="22" t="s">
        <v>455</v>
      </c>
      <c r="F1442" s="22" t="s">
        <v>721</v>
      </c>
      <c r="G1442" s="23">
        <v>15500</v>
      </c>
      <c r="H1442" s="23">
        <v>15500</v>
      </c>
      <c r="I1442" s="24">
        <v>0</v>
      </c>
      <c r="J1442" s="25"/>
    </row>
    <row r="1443" spans="1:10" x14ac:dyDescent="0.3">
      <c r="A1443" s="20" t="s">
        <v>58</v>
      </c>
      <c r="B1443" s="21" t="s">
        <v>59</v>
      </c>
      <c r="C1443" s="22" t="s">
        <v>1236</v>
      </c>
      <c r="D1443" s="21" t="s">
        <v>139</v>
      </c>
      <c r="E1443" s="22" t="s">
        <v>455</v>
      </c>
      <c r="F1443" s="22" t="s">
        <v>721</v>
      </c>
      <c r="G1443" s="23">
        <v>16087.5</v>
      </c>
      <c r="H1443" s="23">
        <v>16087.5</v>
      </c>
      <c r="I1443" s="24">
        <v>0</v>
      </c>
      <c r="J1443" s="25"/>
    </row>
    <row r="1444" spans="1:10" x14ac:dyDescent="0.3">
      <c r="A1444" s="20" t="s">
        <v>69</v>
      </c>
      <c r="B1444" s="21" t="s">
        <v>70</v>
      </c>
      <c r="C1444" s="22" t="s">
        <v>1259</v>
      </c>
      <c r="D1444" s="21" t="s">
        <v>158</v>
      </c>
      <c r="E1444" s="22" t="s">
        <v>455</v>
      </c>
      <c r="F1444" s="22" t="s">
        <v>721</v>
      </c>
      <c r="G1444" s="23">
        <v>13750</v>
      </c>
      <c r="H1444" s="23">
        <v>13750</v>
      </c>
      <c r="I1444" s="24">
        <v>0</v>
      </c>
      <c r="J1444" s="25"/>
    </row>
    <row r="1445" spans="1:10" x14ac:dyDescent="0.3">
      <c r="A1445" s="20" t="s">
        <v>91</v>
      </c>
      <c r="B1445" s="21" t="s">
        <v>92</v>
      </c>
      <c r="C1445" s="22" t="s">
        <v>1313</v>
      </c>
      <c r="D1445" s="21" t="s">
        <v>657</v>
      </c>
      <c r="E1445" s="22" t="s">
        <v>456</v>
      </c>
      <c r="F1445" s="22" t="s">
        <v>717</v>
      </c>
      <c r="G1445" s="23">
        <v>27524</v>
      </c>
      <c r="H1445" s="23">
        <v>27602</v>
      </c>
      <c r="I1445" s="24">
        <v>0.28338904229037176</v>
      </c>
      <c r="J1445" s="25"/>
    </row>
    <row r="1446" spans="1:10" x14ac:dyDescent="0.3">
      <c r="A1446" s="20" t="s">
        <v>55</v>
      </c>
      <c r="B1446" s="21" t="s">
        <v>56</v>
      </c>
      <c r="C1446" s="22" t="s">
        <v>1180</v>
      </c>
      <c r="D1446" s="21" t="s">
        <v>57</v>
      </c>
      <c r="E1446" s="22" t="s">
        <v>456</v>
      </c>
      <c r="F1446" s="22" t="s">
        <v>717</v>
      </c>
      <c r="G1446" s="23">
        <v>28000</v>
      </c>
      <c r="H1446" s="23">
        <v>28000</v>
      </c>
      <c r="I1446" s="24">
        <v>0</v>
      </c>
      <c r="J1446" s="25"/>
    </row>
    <row r="1447" spans="1:10" x14ac:dyDescent="0.3">
      <c r="A1447" s="20" t="s">
        <v>64</v>
      </c>
      <c r="B1447" s="21" t="s">
        <v>65</v>
      </c>
      <c r="C1447" s="22" t="s">
        <v>1300</v>
      </c>
      <c r="D1447" s="21" t="s">
        <v>325</v>
      </c>
      <c r="E1447" s="22" t="s">
        <v>456</v>
      </c>
      <c r="F1447" s="22" t="s">
        <v>717</v>
      </c>
      <c r="G1447" s="23">
        <v>29366.666666666668</v>
      </c>
      <c r="H1447" s="23">
        <v>29366.666666666668</v>
      </c>
      <c r="I1447" s="24">
        <v>0</v>
      </c>
      <c r="J1447" s="25"/>
    </row>
    <row r="1448" spans="1:10" x14ac:dyDescent="0.3">
      <c r="A1448" s="20" t="s">
        <v>58</v>
      </c>
      <c r="B1448" s="21" t="s">
        <v>59</v>
      </c>
      <c r="C1448" s="22" t="s">
        <v>1181</v>
      </c>
      <c r="D1448" s="21" t="s">
        <v>60</v>
      </c>
      <c r="E1448" s="22" t="s">
        <v>456</v>
      </c>
      <c r="F1448" s="22" t="s">
        <v>717</v>
      </c>
      <c r="G1448" s="23">
        <v>26466.666666666668</v>
      </c>
      <c r="H1448" s="23">
        <v>26466.666666666668</v>
      </c>
      <c r="I1448" s="24">
        <v>0</v>
      </c>
      <c r="J1448" s="25"/>
    </row>
    <row r="1449" spans="1:10" x14ac:dyDescent="0.3">
      <c r="A1449" s="20" t="s">
        <v>61</v>
      </c>
      <c r="B1449" s="21" t="s">
        <v>62</v>
      </c>
      <c r="C1449" s="22" t="s">
        <v>1182</v>
      </c>
      <c r="D1449" s="21" t="s">
        <v>63</v>
      </c>
      <c r="E1449" s="22" t="s">
        <v>456</v>
      </c>
      <c r="F1449" s="22" t="s">
        <v>717</v>
      </c>
      <c r="G1449" s="23">
        <v>27683.333333333332</v>
      </c>
      <c r="H1449" s="23">
        <v>27566.666666666668</v>
      </c>
      <c r="I1449" s="24">
        <v>-0.42143287176399369</v>
      </c>
      <c r="J1449" s="25"/>
    </row>
    <row r="1450" spans="1:10" x14ac:dyDescent="0.3">
      <c r="A1450" s="20" t="s">
        <v>64</v>
      </c>
      <c r="B1450" s="21" t="s">
        <v>65</v>
      </c>
      <c r="C1450" s="22" t="s">
        <v>1184</v>
      </c>
      <c r="D1450" s="21" t="s">
        <v>66</v>
      </c>
      <c r="E1450" s="22" t="s">
        <v>456</v>
      </c>
      <c r="F1450" s="22" t="s">
        <v>717</v>
      </c>
      <c r="G1450" s="23">
        <v>28800</v>
      </c>
      <c r="H1450" s="23">
        <v>28625</v>
      </c>
      <c r="I1450" s="24">
        <v>-0.60763888888888395</v>
      </c>
      <c r="J1450" s="25"/>
    </row>
    <row r="1451" spans="1:10" x14ac:dyDescent="0.3">
      <c r="A1451" s="20" t="s">
        <v>67</v>
      </c>
      <c r="B1451" s="21" t="s">
        <v>68</v>
      </c>
      <c r="C1451" s="22" t="s">
        <v>1185</v>
      </c>
      <c r="D1451" s="21" t="s">
        <v>68</v>
      </c>
      <c r="E1451" s="22" t="s">
        <v>456</v>
      </c>
      <c r="F1451" s="22" t="s">
        <v>717</v>
      </c>
      <c r="G1451" s="23">
        <v>28016.75</v>
      </c>
      <c r="H1451" s="23">
        <v>28125</v>
      </c>
      <c r="I1451" s="24">
        <v>0.38637600720996534</v>
      </c>
      <c r="J1451" s="25"/>
    </row>
    <row r="1452" spans="1:10" x14ac:dyDescent="0.3">
      <c r="A1452" s="20" t="s">
        <v>125</v>
      </c>
      <c r="B1452" s="21" t="s">
        <v>126</v>
      </c>
      <c r="C1452" s="22" t="s">
        <v>1242</v>
      </c>
      <c r="D1452" s="21" t="s">
        <v>185</v>
      </c>
      <c r="E1452" s="22" t="s">
        <v>456</v>
      </c>
      <c r="F1452" s="22" t="s">
        <v>717</v>
      </c>
      <c r="G1452" s="23">
        <v>33000</v>
      </c>
      <c r="H1452" s="23">
        <v>33000</v>
      </c>
      <c r="I1452" s="24">
        <v>0</v>
      </c>
      <c r="J1452" s="25"/>
    </row>
    <row r="1453" spans="1:10" x14ac:dyDescent="0.3">
      <c r="A1453" s="20" t="s">
        <v>75</v>
      </c>
      <c r="B1453" s="21" t="s">
        <v>76</v>
      </c>
      <c r="C1453" s="22" t="s">
        <v>1187</v>
      </c>
      <c r="D1453" s="21" t="s">
        <v>77</v>
      </c>
      <c r="E1453" s="22" t="s">
        <v>456</v>
      </c>
      <c r="F1453" s="22" t="s">
        <v>717</v>
      </c>
      <c r="G1453" s="23">
        <v>29300</v>
      </c>
      <c r="H1453" s="23">
        <v>29300</v>
      </c>
      <c r="I1453" s="24">
        <v>0</v>
      </c>
      <c r="J1453" s="25"/>
    </row>
    <row r="1454" spans="1:10" x14ac:dyDescent="0.3">
      <c r="A1454" s="20" t="s">
        <v>69</v>
      </c>
      <c r="B1454" s="21" t="s">
        <v>70</v>
      </c>
      <c r="C1454" s="22" t="s">
        <v>1188</v>
      </c>
      <c r="D1454" s="21" t="s">
        <v>187</v>
      </c>
      <c r="E1454" s="22" t="s">
        <v>456</v>
      </c>
      <c r="F1454" s="22" t="s">
        <v>717</v>
      </c>
      <c r="G1454" s="23">
        <v>30666.666666666668</v>
      </c>
      <c r="H1454" s="23">
        <v>29000</v>
      </c>
      <c r="I1454" s="24">
        <v>-5.4347826086956541</v>
      </c>
      <c r="J1454" s="25"/>
    </row>
    <row r="1455" spans="1:10" x14ac:dyDescent="0.3">
      <c r="A1455" s="20" t="s">
        <v>215</v>
      </c>
      <c r="B1455" s="21" t="s">
        <v>216</v>
      </c>
      <c r="C1455" s="22" t="s">
        <v>1307</v>
      </c>
      <c r="D1455" s="21" t="s">
        <v>217</v>
      </c>
      <c r="E1455" s="22" t="s">
        <v>456</v>
      </c>
      <c r="F1455" s="22" t="s">
        <v>717</v>
      </c>
      <c r="G1455" s="23">
        <v>35366.666666666664</v>
      </c>
      <c r="H1455" s="23">
        <v>35014.666666666664</v>
      </c>
      <c r="I1455" s="24">
        <v>-0.99528746465598061</v>
      </c>
      <c r="J1455" s="25"/>
    </row>
    <row r="1456" spans="1:10" x14ac:dyDescent="0.3">
      <c r="A1456" s="20" t="s">
        <v>75</v>
      </c>
      <c r="B1456" s="21" t="s">
        <v>76</v>
      </c>
      <c r="C1456" s="22" t="s">
        <v>1189</v>
      </c>
      <c r="D1456" s="21" t="s">
        <v>78</v>
      </c>
      <c r="E1456" s="22" t="s">
        <v>456</v>
      </c>
      <c r="F1456" s="22" t="s">
        <v>717</v>
      </c>
      <c r="G1456" s="23">
        <v>29097.5</v>
      </c>
      <c r="H1456" s="23">
        <v>29227.5</v>
      </c>
      <c r="I1456" s="24">
        <v>0.4467737778159675</v>
      </c>
      <c r="J1456" s="25"/>
    </row>
    <row r="1457" spans="1:10" x14ac:dyDescent="0.3">
      <c r="A1457" s="20" t="s">
        <v>55</v>
      </c>
      <c r="B1457" s="21" t="s">
        <v>56</v>
      </c>
      <c r="C1457" s="22" t="s">
        <v>1190</v>
      </c>
      <c r="D1457" s="21" t="s">
        <v>171</v>
      </c>
      <c r="E1457" s="22" t="s">
        <v>456</v>
      </c>
      <c r="F1457" s="22" t="s">
        <v>717</v>
      </c>
      <c r="G1457" s="23">
        <v>28237.5</v>
      </c>
      <c r="H1457" s="23">
        <v>28287.5</v>
      </c>
      <c r="I1457" s="24">
        <v>0.17706949977867037</v>
      </c>
      <c r="J1457" s="25"/>
    </row>
    <row r="1458" spans="1:10" x14ac:dyDescent="0.3">
      <c r="A1458" s="20" t="s">
        <v>58</v>
      </c>
      <c r="B1458" s="21" t="s">
        <v>59</v>
      </c>
      <c r="C1458" s="22" t="s">
        <v>1192</v>
      </c>
      <c r="D1458" s="21" t="s">
        <v>81</v>
      </c>
      <c r="E1458" s="22" t="s">
        <v>456</v>
      </c>
      <c r="F1458" s="22" t="s">
        <v>717</v>
      </c>
      <c r="G1458" s="23">
        <v>28750</v>
      </c>
      <c r="H1458" s="23">
        <v>29000</v>
      </c>
      <c r="I1458" s="24">
        <v>0.86956521739129933</v>
      </c>
      <c r="J1458" s="25"/>
    </row>
    <row r="1459" spans="1:10" x14ac:dyDescent="0.3">
      <c r="A1459" s="20" t="s">
        <v>83</v>
      </c>
      <c r="B1459" s="21" t="s">
        <v>84</v>
      </c>
      <c r="C1459" s="22" t="s">
        <v>1194</v>
      </c>
      <c r="D1459" s="21" t="s">
        <v>85</v>
      </c>
      <c r="E1459" s="22" t="s">
        <v>456</v>
      </c>
      <c r="F1459" s="22" t="s">
        <v>717</v>
      </c>
      <c r="G1459" s="23">
        <v>28000</v>
      </c>
      <c r="H1459" s="23">
        <v>27750</v>
      </c>
      <c r="I1459" s="24">
        <v>-0.89285714285713969</v>
      </c>
      <c r="J1459" s="25"/>
    </row>
    <row r="1460" spans="1:10" x14ac:dyDescent="0.3">
      <c r="A1460" s="20" t="s">
        <v>75</v>
      </c>
      <c r="B1460" s="21" t="s">
        <v>76</v>
      </c>
      <c r="C1460" s="22" t="s">
        <v>1196</v>
      </c>
      <c r="D1460" s="21" t="s">
        <v>90</v>
      </c>
      <c r="E1460" s="22" t="s">
        <v>456</v>
      </c>
      <c r="F1460" s="22" t="s">
        <v>717</v>
      </c>
      <c r="G1460" s="23">
        <v>27633.333333333332</v>
      </c>
      <c r="H1460" s="23">
        <v>27600</v>
      </c>
      <c r="I1460" s="24">
        <v>-0.12062726176115257</v>
      </c>
      <c r="J1460" s="25"/>
    </row>
    <row r="1461" spans="1:10" x14ac:dyDescent="0.3">
      <c r="A1461" s="20" t="s">
        <v>91</v>
      </c>
      <c r="B1461" s="21" t="s">
        <v>92</v>
      </c>
      <c r="C1461" s="22" t="s">
        <v>1197</v>
      </c>
      <c r="D1461" s="21" t="s">
        <v>93</v>
      </c>
      <c r="E1461" s="22" t="s">
        <v>456</v>
      </c>
      <c r="F1461" s="22" t="s">
        <v>717</v>
      </c>
      <c r="G1461" s="23">
        <v>27031.75</v>
      </c>
      <c r="H1461" s="23">
        <v>27222</v>
      </c>
      <c r="I1461" s="24">
        <v>0.7038020105986531</v>
      </c>
      <c r="J1461" s="25"/>
    </row>
    <row r="1462" spans="1:10" x14ac:dyDescent="0.3">
      <c r="A1462" s="20" t="s">
        <v>69</v>
      </c>
      <c r="B1462" s="21" t="s">
        <v>70</v>
      </c>
      <c r="C1462" s="22" t="s">
        <v>1286</v>
      </c>
      <c r="D1462" s="21" t="s">
        <v>144</v>
      </c>
      <c r="E1462" s="22" t="s">
        <v>456</v>
      </c>
      <c r="F1462" s="22" t="s">
        <v>717</v>
      </c>
      <c r="G1462" s="23">
        <v>28116.666666666668</v>
      </c>
      <c r="H1462" s="23">
        <v>28633.333333333332</v>
      </c>
      <c r="I1462" s="24">
        <v>1.8375815056312916</v>
      </c>
      <c r="J1462" s="25"/>
    </row>
    <row r="1463" spans="1:10" x14ac:dyDescent="0.3">
      <c r="A1463" s="20" t="s">
        <v>91</v>
      </c>
      <c r="B1463" s="21" t="s">
        <v>92</v>
      </c>
      <c r="C1463" s="22" t="s">
        <v>1198</v>
      </c>
      <c r="D1463" s="21" t="s">
        <v>94</v>
      </c>
      <c r="E1463" s="22" t="s">
        <v>456</v>
      </c>
      <c r="F1463" s="22" t="s">
        <v>717</v>
      </c>
      <c r="G1463" s="23">
        <v>26650</v>
      </c>
      <c r="H1463" s="23">
        <v>26866.666666666668</v>
      </c>
      <c r="I1463" s="24">
        <v>0.81300813008131634</v>
      </c>
      <c r="J1463" s="25"/>
    </row>
    <row r="1464" spans="1:10" x14ac:dyDescent="0.3">
      <c r="A1464" s="20" t="s">
        <v>91</v>
      </c>
      <c r="B1464" s="21" t="s">
        <v>92</v>
      </c>
      <c r="C1464" s="22" t="s">
        <v>1243</v>
      </c>
      <c r="D1464" s="21" t="s">
        <v>95</v>
      </c>
      <c r="E1464" s="22" t="s">
        <v>456</v>
      </c>
      <c r="F1464" s="22" t="s">
        <v>717</v>
      </c>
      <c r="G1464" s="23">
        <v>26903.333333333332</v>
      </c>
      <c r="H1464" s="23">
        <v>26903.333333333332</v>
      </c>
      <c r="I1464" s="24">
        <v>0</v>
      </c>
      <c r="J1464" s="25"/>
    </row>
    <row r="1465" spans="1:10" x14ac:dyDescent="0.3">
      <c r="A1465" s="20" t="s">
        <v>69</v>
      </c>
      <c r="B1465" s="21" t="s">
        <v>70</v>
      </c>
      <c r="C1465" s="22" t="s">
        <v>1199</v>
      </c>
      <c r="D1465" s="21" t="s">
        <v>96</v>
      </c>
      <c r="E1465" s="22" t="s">
        <v>456</v>
      </c>
      <c r="F1465" s="22" t="s">
        <v>717</v>
      </c>
      <c r="G1465" s="23">
        <v>28733.333333333332</v>
      </c>
      <c r="H1465" s="23">
        <v>29166.666666666668</v>
      </c>
      <c r="I1465" s="24">
        <v>1.5081206496519783</v>
      </c>
      <c r="J1465" s="25"/>
    </row>
    <row r="1466" spans="1:10" x14ac:dyDescent="0.3">
      <c r="A1466" s="20" t="s">
        <v>176</v>
      </c>
      <c r="B1466" s="21" t="s">
        <v>177</v>
      </c>
      <c r="C1466" s="22" t="s">
        <v>1279</v>
      </c>
      <c r="D1466" s="21" t="s">
        <v>180</v>
      </c>
      <c r="E1466" s="22" t="s">
        <v>456</v>
      </c>
      <c r="F1466" s="22" t="s">
        <v>717</v>
      </c>
      <c r="G1466" s="23">
        <v>27500</v>
      </c>
      <c r="H1466" s="23">
        <v>26833.333333333332</v>
      </c>
      <c r="I1466" s="24">
        <v>-2.4242424242424288</v>
      </c>
      <c r="J1466" s="25"/>
    </row>
    <row r="1467" spans="1:10" x14ac:dyDescent="0.3">
      <c r="A1467" s="20" t="s">
        <v>72</v>
      </c>
      <c r="B1467" s="21" t="s">
        <v>73</v>
      </c>
      <c r="C1467" s="22" t="s">
        <v>1200</v>
      </c>
      <c r="D1467" s="21" t="s">
        <v>97</v>
      </c>
      <c r="E1467" s="22" t="s">
        <v>456</v>
      </c>
      <c r="F1467" s="22" t="s">
        <v>717</v>
      </c>
      <c r="G1467" s="23">
        <v>27600</v>
      </c>
      <c r="H1467" s="23">
        <v>27600</v>
      </c>
      <c r="I1467" s="24">
        <v>0</v>
      </c>
      <c r="J1467" s="25"/>
    </row>
    <row r="1468" spans="1:10" x14ac:dyDescent="0.3">
      <c r="A1468" s="20" t="s">
        <v>69</v>
      </c>
      <c r="B1468" s="21" t="s">
        <v>70</v>
      </c>
      <c r="C1468" s="22" t="s">
        <v>1201</v>
      </c>
      <c r="D1468" s="21" t="s">
        <v>99</v>
      </c>
      <c r="E1468" s="22" t="s">
        <v>456</v>
      </c>
      <c r="F1468" s="22" t="s">
        <v>717</v>
      </c>
      <c r="G1468" s="23">
        <v>29000</v>
      </c>
      <c r="H1468" s="23">
        <v>28900</v>
      </c>
      <c r="I1468" s="24">
        <v>-0.34482758620689724</v>
      </c>
      <c r="J1468" s="25"/>
    </row>
    <row r="1469" spans="1:10" x14ac:dyDescent="0.3">
      <c r="A1469" s="20" t="s">
        <v>51</v>
      </c>
      <c r="B1469" s="21" t="s">
        <v>52</v>
      </c>
      <c r="C1469" s="22" t="s">
        <v>1203</v>
      </c>
      <c r="D1469" s="21" t="s">
        <v>101</v>
      </c>
      <c r="E1469" s="22" t="s">
        <v>456</v>
      </c>
      <c r="F1469" s="22" t="s">
        <v>717</v>
      </c>
      <c r="G1469" s="23">
        <v>27400</v>
      </c>
      <c r="H1469" s="23">
        <v>27066.666666666668</v>
      </c>
      <c r="I1469" s="24">
        <v>-1.2165450121654486</v>
      </c>
      <c r="J1469" s="25"/>
    </row>
    <row r="1470" spans="1:10" x14ac:dyDescent="0.3">
      <c r="A1470" s="20" t="s">
        <v>125</v>
      </c>
      <c r="B1470" s="21" t="s">
        <v>126</v>
      </c>
      <c r="C1470" s="22" t="s">
        <v>1288</v>
      </c>
      <c r="D1470" s="21" t="s">
        <v>252</v>
      </c>
      <c r="E1470" s="22" t="s">
        <v>456</v>
      </c>
      <c r="F1470" s="22" t="s">
        <v>717</v>
      </c>
      <c r="G1470" s="23">
        <v>33000</v>
      </c>
      <c r="H1470" s="23">
        <v>32666.666666666668</v>
      </c>
      <c r="I1470" s="24">
        <v>-1.0101010101010055</v>
      </c>
      <c r="J1470" s="25"/>
    </row>
    <row r="1471" spans="1:10" x14ac:dyDescent="0.3">
      <c r="A1471" s="20" t="s">
        <v>102</v>
      </c>
      <c r="B1471" s="21" t="s">
        <v>103</v>
      </c>
      <c r="C1471" s="22" t="s">
        <v>1204</v>
      </c>
      <c r="D1471" s="21" t="s">
        <v>104</v>
      </c>
      <c r="E1471" s="22" t="s">
        <v>456</v>
      </c>
      <c r="F1471" s="22" t="s">
        <v>717</v>
      </c>
      <c r="G1471" s="23">
        <v>26398</v>
      </c>
      <c r="H1471" s="23">
        <v>26271.8</v>
      </c>
      <c r="I1471" s="24">
        <v>-0.47806652019092288</v>
      </c>
      <c r="J1471" s="25"/>
    </row>
    <row r="1472" spans="1:10" x14ac:dyDescent="0.3">
      <c r="A1472" s="20" t="s">
        <v>75</v>
      </c>
      <c r="B1472" s="21" t="s">
        <v>76</v>
      </c>
      <c r="C1472" s="22" t="s">
        <v>1269</v>
      </c>
      <c r="D1472" s="21" t="s">
        <v>161</v>
      </c>
      <c r="E1472" s="22" t="s">
        <v>456</v>
      </c>
      <c r="F1472" s="22" t="s">
        <v>717</v>
      </c>
      <c r="G1472" s="23">
        <v>28266.666666666668</v>
      </c>
      <c r="H1472" s="23">
        <v>28533.333333333332</v>
      </c>
      <c r="I1472" s="24">
        <v>0.94339622641508303</v>
      </c>
      <c r="J1472" s="25"/>
    </row>
    <row r="1473" spans="1:10" x14ac:dyDescent="0.3">
      <c r="A1473" s="20" t="s">
        <v>91</v>
      </c>
      <c r="B1473" s="21" t="s">
        <v>92</v>
      </c>
      <c r="C1473" s="22" t="s">
        <v>1205</v>
      </c>
      <c r="D1473" s="21" t="s">
        <v>105</v>
      </c>
      <c r="E1473" s="22" t="s">
        <v>456</v>
      </c>
      <c r="F1473" s="22" t="s">
        <v>717</v>
      </c>
      <c r="G1473" s="23">
        <v>27066.666666666668</v>
      </c>
      <c r="H1473" s="23">
        <v>27066.666666666668</v>
      </c>
      <c r="I1473" s="24">
        <v>0</v>
      </c>
      <c r="J1473" s="25"/>
    </row>
    <row r="1474" spans="1:10" x14ac:dyDescent="0.3">
      <c r="A1474" s="20" t="s">
        <v>64</v>
      </c>
      <c r="B1474" s="21" t="s">
        <v>65</v>
      </c>
      <c r="C1474" s="22" t="s">
        <v>1206</v>
      </c>
      <c r="D1474" s="21" t="s">
        <v>195</v>
      </c>
      <c r="E1474" s="22" t="s">
        <v>456</v>
      </c>
      <c r="F1474" s="22" t="s">
        <v>717</v>
      </c>
      <c r="G1474" s="23" t="s">
        <v>231</v>
      </c>
      <c r="H1474" s="23">
        <v>30100</v>
      </c>
      <c r="I1474" s="24" t="s">
        <v>231</v>
      </c>
      <c r="J1474" s="25"/>
    </row>
    <row r="1475" spans="1:10" x14ac:dyDescent="0.3">
      <c r="A1475" s="20" t="s">
        <v>72</v>
      </c>
      <c r="B1475" s="21" t="s">
        <v>73</v>
      </c>
      <c r="C1475" s="22" t="s">
        <v>1179</v>
      </c>
      <c r="D1475" s="21" t="s">
        <v>106</v>
      </c>
      <c r="E1475" s="22" t="s">
        <v>456</v>
      </c>
      <c r="F1475" s="22" t="s">
        <v>717</v>
      </c>
      <c r="G1475" s="23">
        <v>28875</v>
      </c>
      <c r="H1475" s="23">
        <v>28800</v>
      </c>
      <c r="I1475" s="24">
        <v>-0.25974025974025983</v>
      </c>
      <c r="J1475" s="25"/>
    </row>
    <row r="1476" spans="1:10" x14ac:dyDescent="0.3">
      <c r="A1476" s="20" t="s">
        <v>51</v>
      </c>
      <c r="B1476" s="21" t="s">
        <v>52</v>
      </c>
      <c r="C1476" s="22" t="s">
        <v>1262</v>
      </c>
      <c r="D1476" s="21" t="s">
        <v>842</v>
      </c>
      <c r="E1476" s="22" t="s">
        <v>456</v>
      </c>
      <c r="F1476" s="22" t="s">
        <v>717</v>
      </c>
      <c r="G1476" s="23">
        <v>27240</v>
      </c>
      <c r="H1476" s="23">
        <v>27820</v>
      </c>
      <c r="I1476" s="24">
        <v>2.1292217327459673</v>
      </c>
      <c r="J1476" s="25"/>
    </row>
    <row r="1477" spans="1:10" x14ac:dyDescent="0.3">
      <c r="A1477" s="20" t="s">
        <v>75</v>
      </c>
      <c r="B1477" s="21" t="s">
        <v>76</v>
      </c>
      <c r="C1477" s="22" t="s">
        <v>1207</v>
      </c>
      <c r="D1477" s="21" t="s">
        <v>110</v>
      </c>
      <c r="E1477" s="22" t="s">
        <v>456</v>
      </c>
      <c r="F1477" s="22" t="s">
        <v>717</v>
      </c>
      <c r="G1477" s="23">
        <v>28350</v>
      </c>
      <c r="H1477" s="23">
        <v>28125</v>
      </c>
      <c r="I1477" s="24">
        <v>-0.79365079365079083</v>
      </c>
      <c r="J1477" s="25"/>
    </row>
    <row r="1478" spans="1:10" x14ac:dyDescent="0.3">
      <c r="A1478" s="20" t="s">
        <v>91</v>
      </c>
      <c r="B1478" s="21" t="s">
        <v>92</v>
      </c>
      <c r="C1478" s="22" t="s">
        <v>1244</v>
      </c>
      <c r="D1478" s="21" t="s">
        <v>196</v>
      </c>
      <c r="E1478" s="22" t="s">
        <v>456</v>
      </c>
      <c r="F1478" s="22" t="s">
        <v>717</v>
      </c>
      <c r="G1478" s="23">
        <v>27703.333333333332</v>
      </c>
      <c r="H1478" s="23">
        <v>27703.333333333332</v>
      </c>
      <c r="I1478" s="24">
        <v>0</v>
      </c>
      <c r="J1478" s="25"/>
    </row>
    <row r="1479" spans="1:10" x14ac:dyDescent="0.3">
      <c r="A1479" s="20" t="s">
        <v>91</v>
      </c>
      <c r="B1479" s="21" t="s">
        <v>92</v>
      </c>
      <c r="C1479" s="22" t="s">
        <v>1304</v>
      </c>
      <c r="D1479" s="21" t="s">
        <v>112</v>
      </c>
      <c r="E1479" s="22" t="s">
        <v>456</v>
      </c>
      <c r="F1479" s="22" t="s">
        <v>717</v>
      </c>
      <c r="G1479" s="23">
        <v>27902.5</v>
      </c>
      <c r="H1479" s="23">
        <v>27902.5</v>
      </c>
      <c r="I1479" s="24">
        <v>0</v>
      </c>
      <c r="J1479" s="25"/>
    </row>
    <row r="1480" spans="1:10" x14ac:dyDescent="0.3">
      <c r="A1480" s="20" t="s">
        <v>75</v>
      </c>
      <c r="B1480" s="21" t="s">
        <v>76</v>
      </c>
      <c r="C1480" s="22" t="s">
        <v>1245</v>
      </c>
      <c r="D1480" s="21" t="s">
        <v>112</v>
      </c>
      <c r="E1480" s="22" t="s">
        <v>456</v>
      </c>
      <c r="F1480" s="22" t="s">
        <v>717</v>
      </c>
      <c r="G1480" s="23">
        <v>28478.333333333332</v>
      </c>
      <c r="H1480" s="23">
        <v>28151.333333333332</v>
      </c>
      <c r="I1480" s="24">
        <v>-1.148241353075441</v>
      </c>
      <c r="J1480" s="25"/>
    </row>
    <row r="1481" spans="1:10" x14ac:dyDescent="0.3">
      <c r="A1481" s="20" t="s">
        <v>64</v>
      </c>
      <c r="B1481" s="21" t="s">
        <v>65</v>
      </c>
      <c r="C1481" s="22" t="s">
        <v>1209</v>
      </c>
      <c r="D1481" s="21" t="s">
        <v>113</v>
      </c>
      <c r="E1481" s="22" t="s">
        <v>456</v>
      </c>
      <c r="F1481" s="22" t="s">
        <v>717</v>
      </c>
      <c r="G1481" s="23">
        <v>29233.333333333332</v>
      </c>
      <c r="H1481" s="23">
        <v>28833.333333333332</v>
      </c>
      <c r="I1481" s="24">
        <v>-1.3683010262257711</v>
      </c>
      <c r="J1481" s="25"/>
    </row>
    <row r="1482" spans="1:10" x14ac:dyDescent="0.3">
      <c r="A1482" s="20" t="s">
        <v>125</v>
      </c>
      <c r="B1482" s="21" t="s">
        <v>126</v>
      </c>
      <c r="C1482" s="22" t="s">
        <v>1323</v>
      </c>
      <c r="D1482" s="21" t="s">
        <v>253</v>
      </c>
      <c r="E1482" s="22" t="s">
        <v>456</v>
      </c>
      <c r="F1482" s="22" t="s">
        <v>717</v>
      </c>
      <c r="G1482" s="23">
        <v>32000</v>
      </c>
      <c r="H1482" s="23">
        <v>31666.666666666668</v>
      </c>
      <c r="I1482" s="24">
        <v>-1.041666666666663</v>
      </c>
      <c r="J1482" s="25"/>
    </row>
    <row r="1483" spans="1:10" x14ac:dyDescent="0.3">
      <c r="A1483" s="20" t="s">
        <v>72</v>
      </c>
      <c r="B1483" s="21" t="s">
        <v>73</v>
      </c>
      <c r="C1483" s="22" t="s">
        <v>1210</v>
      </c>
      <c r="D1483" s="21" t="s">
        <v>114</v>
      </c>
      <c r="E1483" s="22" t="s">
        <v>456</v>
      </c>
      <c r="F1483" s="22" t="s">
        <v>717</v>
      </c>
      <c r="G1483" s="23">
        <v>28625</v>
      </c>
      <c r="H1483" s="23">
        <v>28500</v>
      </c>
      <c r="I1483" s="24">
        <v>-0.4366812227074246</v>
      </c>
      <c r="J1483" s="25"/>
    </row>
    <row r="1484" spans="1:10" x14ac:dyDescent="0.3">
      <c r="A1484" s="20" t="s">
        <v>55</v>
      </c>
      <c r="B1484" s="21" t="s">
        <v>56</v>
      </c>
      <c r="C1484" s="22" t="s">
        <v>1211</v>
      </c>
      <c r="D1484" s="21" t="s">
        <v>115</v>
      </c>
      <c r="E1484" s="22" t="s">
        <v>456</v>
      </c>
      <c r="F1484" s="22" t="s">
        <v>717</v>
      </c>
      <c r="G1484" s="23">
        <v>28770</v>
      </c>
      <c r="H1484" s="23">
        <v>28062.5</v>
      </c>
      <c r="I1484" s="24">
        <v>-2.4591588460201597</v>
      </c>
      <c r="J1484" s="25"/>
    </row>
    <row r="1485" spans="1:10" x14ac:dyDescent="0.3">
      <c r="A1485" s="20" t="s">
        <v>91</v>
      </c>
      <c r="B1485" s="21" t="s">
        <v>92</v>
      </c>
      <c r="C1485" s="22" t="s">
        <v>1212</v>
      </c>
      <c r="D1485" s="21" t="s">
        <v>116</v>
      </c>
      <c r="E1485" s="22" t="s">
        <v>456</v>
      </c>
      <c r="F1485" s="22" t="s">
        <v>717</v>
      </c>
      <c r="G1485" s="23">
        <v>26518.333333333332</v>
      </c>
      <c r="H1485" s="23">
        <v>26000</v>
      </c>
      <c r="I1485" s="24">
        <v>-1.9546225881465595</v>
      </c>
      <c r="J1485" s="25"/>
    </row>
    <row r="1486" spans="1:10" x14ac:dyDescent="0.3">
      <c r="A1486" s="20" t="s">
        <v>64</v>
      </c>
      <c r="B1486" s="21" t="s">
        <v>65</v>
      </c>
      <c r="C1486" s="22" t="s">
        <v>1213</v>
      </c>
      <c r="D1486" s="21" t="s">
        <v>117</v>
      </c>
      <c r="E1486" s="22" t="s">
        <v>456</v>
      </c>
      <c r="F1486" s="22" t="s">
        <v>717</v>
      </c>
      <c r="G1486" s="23">
        <v>29625</v>
      </c>
      <c r="H1486" s="23">
        <v>29700</v>
      </c>
      <c r="I1486" s="24">
        <v>0.25316455696202667</v>
      </c>
      <c r="J1486" s="25"/>
    </row>
    <row r="1487" spans="1:10" x14ac:dyDescent="0.3">
      <c r="A1487" s="20" t="s">
        <v>91</v>
      </c>
      <c r="B1487" s="21" t="s">
        <v>92</v>
      </c>
      <c r="C1487" s="22" t="s">
        <v>1214</v>
      </c>
      <c r="D1487" s="21" t="s">
        <v>118</v>
      </c>
      <c r="E1487" s="22" t="s">
        <v>456</v>
      </c>
      <c r="F1487" s="22" t="s">
        <v>717</v>
      </c>
      <c r="G1487" s="23">
        <v>29073.636363636364</v>
      </c>
      <c r="H1487" s="23">
        <v>29834.166666666668</v>
      </c>
      <c r="I1487" s="24">
        <v>2.6158760930969471</v>
      </c>
      <c r="J1487" s="25"/>
    </row>
    <row r="1488" spans="1:10" x14ac:dyDescent="0.3">
      <c r="A1488" s="20" t="s">
        <v>167</v>
      </c>
      <c r="B1488" s="21" t="s">
        <v>168</v>
      </c>
      <c r="C1488" s="22" t="s">
        <v>1274</v>
      </c>
      <c r="D1488" s="21" t="s">
        <v>169</v>
      </c>
      <c r="E1488" s="22" t="s">
        <v>456</v>
      </c>
      <c r="F1488" s="22" t="s">
        <v>717</v>
      </c>
      <c r="G1488" s="23">
        <v>30200</v>
      </c>
      <c r="H1488" s="23">
        <v>31000</v>
      </c>
      <c r="I1488" s="24">
        <v>2.6490066225165476</v>
      </c>
      <c r="J1488" s="25"/>
    </row>
    <row r="1489" spans="1:10" x14ac:dyDescent="0.3">
      <c r="A1489" s="20" t="s">
        <v>87</v>
      </c>
      <c r="B1489" s="21" t="s">
        <v>88</v>
      </c>
      <c r="C1489" s="22" t="s">
        <v>1247</v>
      </c>
      <c r="D1489" s="21" t="s">
        <v>146</v>
      </c>
      <c r="E1489" s="22" t="s">
        <v>456</v>
      </c>
      <c r="F1489" s="22" t="s">
        <v>717</v>
      </c>
      <c r="G1489" s="23">
        <v>28250</v>
      </c>
      <c r="H1489" s="23">
        <v>28250</v>
      </c>
      <c r="I1489" s="24">
        <v>0</v>
      </c>
      <c r="J1489" s="25"/>
    </row>
    <row r="1490" spans="1:10" x14ac:dyDescent="0.3">
      <c r="A1490" s="20" t="s">
        <v>75</v>
      </c>
      <c r="B1490" s="21" t="s">
        <v>76</v>
      </c>
      <c r="C1490" s="22" t="s">
        <v>1215</v>
      </c>
      <c r="D1490" s="21" t="s">
        <v>119</v>
      </c>
      <c r="E1490" s="22" t="s">
        <v>456</v>
      </c>
      <c r="F1490" s="22" t="s">
        <v>717</v>
      </c>
      <c r="G1490" s="23">
        <v>27425</v>
      </c>
      <c r="H1490" s="23">
        <v>26925</v>
      </c>
      <c r="I1490" s="24">
        <v>-1.8231540565177728</v>
      </c>
      <c r="J1490" s="25"/>
    </row>
    <row r="1491" spans="1:10" x14ac:dyDescent="0.3">
      <c r="A1491" s="20" t="s">
        <v>91</v>
      </c>
      <c r="B1491" s="21" t="s">
        <v>92</v>
      </c>
      <c r="C1491" s="22" t="s">
        <v>1219</v>
      </c>
      <c r="D1491" s="21" t="s">
        <v>147</v>
      </c>
      <c r="E1491" s="22" t="s">
        <v>456</v>
      </c>
      <c r="F1491" s="22" t="s">
        <v>717</v>
      </c>
      <c r="G1491" s="23">
        <v>25875</v>
      </c>
      <c r="H1491" s="23">
        <v>25875</v>
      </c>
      <c r="I1491" s="24">
        <v>0</v>
      </c>
      <c r="J1491" s="25"/>
    </row>
    <row r="1492" spans="1:10" x14ac:dyDescent="0.3">
      <c r="A1492" s="20" t="s">
        <v>64</v>
      </c>
      <c r="B1492" s="21" t="s">
        <v>65</v>
      </c>
      <c r="C1492" s="22" t="s">
        <v>1220</v>
      </c>
      <c r="D1492" s="21" t="s">
        <v>121</v>
      </c>
      <c r="E1492" s="22" t="s">
        <v>456</v>
      </c>
      <c r="F1492" s="22" t="s">
        <v>717</v>
      </c>
      <c r="G1492" s="23">
        <v>28225</v>
      </c>
      <c r="H1492" s="23">
        <v>28325</v>
      </c>
      <c r="I1492" s="24">
        <v>0.35429583702391021</v>
      </c>
      <c r="J1492" s="25"/>
    </row>
    <row r="1493" spans="1:10" x14ac:dyDescent="0.3">
      <c r="A1493" s="20" t="s">
        <v>83</v>
      </c>
      <c r="B1493" s="21" t="s">
        <v>84</v>
      </c>
      <c r="C1493" s="22" t="s">
        <v>1248</v>
      </c>
      <c r="D1493" s="21" t="s">
        <v>208</v>
      </c>
      <c r="E1493" s="22" t="s">
        <v>456</v>
      </c>
      <c r="F1493" s="22" t="s">
        <v>717</v>
      </c>
      <c r="G1493" s="23">
        <v>21833.333333333332</v>
      </c>
      <c r="H1493" s="23">
        <v>21833.333333333332</v>
      </c>
      <c r="I1493" s="24">
        <v>0</v>
      </c>
      <c r="J1493" s="25"/>
    </row>
    <row r="1494" spans="1:10" x14ac:dyDescent="0.3">
      <c r="A1494" s="20" t="s">
        <v>51</v>
      </c>
      <c r="B1494" s="21" t="s">
        <v>52</v>
      </c>
      <c r="C1494" s="22" t="s">
        <v>1221</v>
      </c>
      <c r="D1494" s="21" t="s">
        <v>122</v>
      </c>
      <c r="E1494" s="22" t="s">
        <v>456</v>
      </c>
      <c r="F1494" s="22" t="s">
        <v>717</v>
      </c>
      <c r="G1494" s="23">
        <v>27550</v>
      </c>
      <c r="H1494" s="23">
        <v>28066.666666666668</v>
      </c>
      <c r="I1494" s="24">
        <v>1.875378100423486</v>
      </c>
      <c r="J1494" s="25"/>
    </row>
    <row r="1495" spans="1:10" x14ac:dyDescent="0.3">
      <c r="A1495" s="20" t="s">
        <v>83</v>
      </c>
      <c r="B1495" s="21" t="s">
        <v>84</v>
      </c>
      <c r="C1495" s="22" t="s">
        <v>1222</v>
      </c>
      <c r="D1495" s="21" t="s">
        <v>123</v>
      </c>
      <c r="E1495" s="22" t="s">
        <v>456</v>
      </c>
      <c r="F1495" s="22" t="s">
        <v>717</v>
      </c>
      <c r="G1495" s="23">
        <v>22300</v>
      </c>
      <c r="H1495" s="23">
        <v>22250</v>
      </c>
      <c r="I1495" s="24">
        <v>-0.22421524663677195</v>
      </c>
      <c r="J1495" s="25"/>
    </row>
    <row r="1496" spans="1:10" x14ac:dyDescent="0.3">
      <c r="A1496" s="20" t="s">
        <v>91</v>
      </c>
      <c r="B1496" s="21" t="s">
        <v>92</v>
      </c>
      <c r="C1496" s="22" t="s">
        <v>1223</v>
      </c>
      <c r="D1496" s="21" t="s">
        <v>124</v>
      </c>
      <c r="E1496" s="22" t="s">
        <v>456</v>
      </c>
      <c r="F1496" s="22" t="s">
        <v>717</v>
      </c>
      <c r="G1496" s="23">
        <v>27540</v>
      </c>
      <c r="H1496" s="23">
        <v>27700</v>
      </c>
      <c r="I1496" s="24">
        <v>0.58097312999274564</v>
      </c>
      <c r="J1496" s="25"/>
    </row>
    <row r="1497" spans="1:10" x14ac:dyDescent="0.3">
      <c r="A1497" s="20" t="s">
        <v>55</v>
      </c>
      <c r="B1497" s="21" t="s">
        <v>56</v>
      </c>
      <c r="C1497" s="22" t="s">
        <v>1225</v>
      </c>
      <c r="D1497" s="21" t="s">
        <v>127</v>
      </c>
      <c r="E1497" s="22" t="s">
        <v>456</v>
      </c>
      <c r="F1497" s="22" t="s">
        <v>717</v>
      </c>
      <c r="G1497" s="23">
        <v>27983.333333333332</v>
      </c>
      <c r="H1497" s="23">
        <v>27983.333333333332</v>
      </c>
      <c r="I1497" s="24">
        <v>0</v>
      </c>
      <c r="J1497" s="25"/>
    </row>
    <row r="1498" spans="1:10" x14ac:dyDescent="0.3">
      <c r="A1498" s="20" t="s">
        <v>75</v>
      </c>
      <c r="B1498" s="21" t="s">
        <v>76</v>
      </c>
      <c r="C1498" s="22" t="s">
        <v>1226</v>
      </c>
      <c r="D1498" s="21" t="s">
        <v>128</v>
      </c>
      <c r="E1498" s="22" t="s">
        <v>456</v>
      </c>
      <c r="F1498" s="22" t="s">
        <v>717</v>
      </c>
      <c r="G1498" s="23">
        <v>28600</v>
      </c>
      <c r="H1498" s="23">
        <v>28675</v>
      </c>
      <c r="I1498" s="24">
        <v>0.2622377622377714</v>
      </c>
      <c r="J1498" s="25"/>
    </row>
    <row r="1499" spans="1:10" x14ac:dyDescent="0.3">
      <c r="A1499" s="20" t="s">
        <v>125</v>
      </c>
      <c r="B1499" s="21" t="s">
        <v>126</v>
      </c>
      <c r="C1499" s="22" t="s">
        <v>1249</v>
      </c>
      <c r="D1499" s="21" t="s">
        <v>282</v>
      </c>
      <c r="E1499" s="22" t="s">
        <v>456</v>
      </c>
      <c r="F1499" s="22" t="s">
        <v>717</v>
      </c>
      <c r="G1499" s="23">
        <v>32000</v>
      </c>
      <c r="H1499" s="23">
        <v>32025</v>
      </c>
      <c r="I1499" s="24">
        <v>7.8124999999995559E-2</v>
      </c>
      <c r="J1499" s="25"/>
    </row>
    <row r="1500" spans="1:10" x14ac:dyDescent="0.3">
      <c r="A1500" s="20" t="s">
        <v>163</v>
      </c>
      <c r="B1500" s="21" t="s">
        <v>164</v>
      </c>
      <c r="C1500" s="22" t="s">
        <v>1250</v>
      </c>
      <c r="D1500" s="21" t="s">
        <v>218</v>
      </c>
      <c r="E1500" s="22" t="s">
        <v>456</v>
      </c>
      <c r="F1500" s="22" t="s">
        <v>717</v>
      </c>
      <c r="G1500" s="23">
        <v>33500</v>
      </c>
      <c r="H1500" s="23">
        <v>33250</v>
      </c>
      <c r="I1500" s="24">
        <v>-0.74626865671642006</v>
      </c>
      <c r="J1500" s="25"/>
    </row>
    <row r="1501" spans="1:10" x14ac:dyDescent="0.3">
      <c r="A1501" s="20" t="s">
        <v>91</v>
      </c>
      <c r="B1501" s="21" t="s">
        <v>92</v>
      </c>
      <c r="C1501" s="22" t="s">
        <v>1309</v>
      </c>
      <c r="D1501" s="21" t="s">
        <v>275</v>
      </c>
      <c r="E1501" s="22" t="s">
        <v>456</v>
      </c>
      <c r="F1501" s="22" t="s">
        <v>717</v>
      </c>
      <c r="G1501" s="23" t="s">
        <v>231</v>
      </c>
      <c r="H1501" s="23">
        <v>27803.333333333332</v>
      </c>
      <c r="I1501" s="24" t="s">
        <v>231</v>
      </c>
      <c r="J1501" s="25"/>
    </row>
    <row r="1502" spans="1:10" x14ac:dyDescent="0.3">
      <c r="A1502" s="20" t="s">
        <v>72</v>
      </c>
      <c r="B1502" s="21" t="s">
        <v>73</v>
      </c>
      <c r="C1502" s="22" t="s">
        <v>1229</v>
      </c>
      <c r="D1502" s="21" t="s">
        <v>130</v>
      </c>
      <c r="E1502" s="22" t="s">
        <v>456</v>
      </c>
      <c r="F1502" s="22" t="s">
        <v>717</v>
      </c>
      <c r="G1502" s="23">
        <v>29166.666666666668</v>
      </c>
      <c r="H1502" s="23">
        <v>29166.666666666668</v>
      </c>
      <c r="I1502" s="24">
        <v>0</v>
      </c>
      <c r="J1502" s="25"/>
    </row>
    <row r="1503" spans="1:10" x14ac:dyDescent="0.3">
      <c r="A1503" s="20" t="s">
        <v>91</v>
      </c>
      <c r="B1503" s="21" t="s">
        <v>92</v>
      </c>
      <c r="C1503" s="22" t="s">
        <v>1230</v>
      </c>
      <c r="D1503" s="21" t="s">
        <v>131</v>
      </c>
      <c r="E1503" s="22" t="s">
        <v>456</v>
      </c>
      <c r="F1503" s="22" t="s">
        <v>717</v>
      </c>
      <c r="G1503" s="23">
        <v>27075</v>
      </c>
      <c r="H1503" s="23">
        <v>27250</v>
      </c>
      <c r="I1503" s="24">
        <v>0.64635272391504461</v>
      </c>
      <c r="J1503" s="25"/>
    </row>
    <row r="1504" spans="1:10" x14ac:dyDescent="0.3">
      <c r="A1504" s="20" t="s">
        <v>91</v>
      </c>
      <c r="B1504" s="21" t="s">
        <v>92</v>
      </c>
      <c r="C1504" s="22" t="s">
        <v>1310</v>
      </c>
      <c r="D1504" s="21" t="s">
        <v>219</v>
      </c>
      <c r="E1504" s="22" t="s">
        <v>456</v>
      </c>
      <c r="F1504" s="22" t="s">
        <v>717</v>
      </c>
      <c r="G1504" s="23">
        <v>29466.666666666668</v>
      </c>
      <c r="H1504" s="23">
        <v>29975</v>
      </c>
      <c r="I1504" s="24">
        <v>1.7251131221719396</v>
      </c>
      <c r="J1504" s="25"/>
    </row>
    <row r="1505" spans="1:10" x14ac:dyDescent="0.3">
      <c r="A1505" s="20" t="s">
        <v>220</v>
      </c>
      <c r="B1505" s="21" t="s">
        <v>221</v>
      </c>
      <c r="C1505" s="22" t="s">
        <v>1273</v>
      </c>
      <c r="D1505" s="21" t="s">
        <v>222</v>
      </c>
      <c r="E1505" s="22" t="s">
        <v>456</v>
      </c>
      <c r="F1505" s="22" t="s">
        <v>717</v>
      </c>
      <c r="G1505" s="23">
        <v>35333.333333333336</v>
      </c>
      <c r="H1505" s="23">
        <v>35333.333333333336</v>
      </c>
      <c r="I1505" s="24">
        <v>0</v>
      </c>
      <c r="J1505" s="25"/>
    </row>
    <row r="1506" spans="1:10" x14ac:dyDescent="0.3">
      <c r="A1506" s="20" t="s">
        <v>64</v>
      </c>
      <c r="B1506" s="21" t="s">
        <v>65</v>
      </c>
      <c r="C1506" s="22" t="s">
        <v>1293</v>
      </c>
      <c r="D1506" s="21" t="s">
        <v>132</v>
      </c>
      <c r="E1506" s="22" t="s">
        <v>456</v>
      </c>
      <c r="F1506" s="22" t="s">
        <v>717</v>
      </c>
      <c r="G1506" s="23">
        <v>29200</v>
      </c>
      <c r="H1506" s="23">
        <v>29225</v>
      </c>
      <c r="I1506" s="24">
        <v>8.561643835616195E-2</v>
      </c>
      <c r="J1506" s="25"/>
    </row>
    <row r="1507" spans="1:10" x14ac:dyDescent="0.3">
      <c r="A1507" s="20" t="s">
        <v>83</v>
      </c>
      <c r="B1507" s="21" t="s">
        <v>84</v>
      </c>
      <c r="C1507" s="22" t="s">
        <v>1270</v>
      </c>
      <c r="D1507" s="21" t="s">
        <v>236</v>
      </c>
      <c r="E1507" s="22" t="s">
        <v>456</v>
      </c>
      <c r="F1507" s="22" t="s">
        <v>717</v>
      </c>
      <c r="G1507" s="23">
        <v>29133.333333333332</v>
      </c>
      <c r="H1507" s="23">
        <v>29133.333333333332</v>
      </c>
      <c r="I1507" s="24">
        <v>0</v>
      </c>
      <c r="J1507" s="25"/>
    </row>
    <row r="1508" spans="1:10" x14ac:dyDescent="0.3">
      <c r="A1508" s="20" t="s">
        <v>75</v>
      </c>
      <c r="B1508" s="21" t="s">
        <v>76</v>
      </c>
      <c r="C1508" s="22" t="s">
        <v>1252</v>
      </c>
      <c r="D1508" s="21" t="s">
        <v>201</v>
      </c>
      <c r="E1508" s="22" t="s">
        <v>456</v>
      </c>
      <c r="F1508" s="22" t="s">
        <v>717</v>
      </c>
      <c r="G1508" s="23">
        <v>32133.333333333332</v>
      </c>
      <c r="H1508" s="23">
        <v>32300</v>
      </c>
      <c r="I1508" s="24">
        <v>0.51867219917012264</v>
      </c>
      <c r="J1508" s="25"/>
    </row>
    <row r="1509" spans="1:10" x14ac:dyDescent="0.3">
      <c r="A1509" s="20" t="s">
        <v>91</v>
      </c>
      <c r="B1509" s="21" t="s">
        <v>92</v>
      </c>
      <c r="C1509" s="22" t="s">
        <v>1254</v>
      </c>
      <c r="D1509" s="21" t="s">
        <v>150</v>
      </c>
      <c r="E1509" s="22" t="s">
        <v>456</v>
      </c>
      <c r="F1509" s="22" t="s">
        <v>717</v>
      </c>
      <c r="G1509" s="23">
        <v>27670</v>
      </c>
      <c r="H1509" s="23">
        <v>27836.666666666668</v>
      </c>
      <c r="I1509" s="24">
        <v>0.60233706782315544</v>
      </c>
      <c r="J1509" s="25"/>
    </row>
    <row r="1510" spans="1:10" x14ac:dyDescent="0.3">
      <c r="A1510" s="20" t="s">
        <v>69</v>
      </c>
      <c r="B1510" s="21" t="s">
        <v>70</v>
      </c>
      <c r="C1510" s="22" t="s">
        <v>1177</v>
      </c>
      <c r="D1510" s="21" t="s">
        <v>136</v>
      </c>
      <c r="E1510" s="22" t="s">
        <v>456</v>
      </c>
      <c r="F1510" s="22" t="s">
        <v>717</v>
      </c>
      <c r="G1510" s="23" t="s">
        <v>231</v>
      </c>
      <c r="H1510" s="23">
        <v>28666.666666666668</v>
      </c>
      <c r="I1510" s="24" t="s">
        <v>231</v>
      </c>
      <c r="J1510" s="25"/>
    </row>
    <row r="1511" spans="1:10" x14ac:dyDescent="0.3">
      <c r="A1511" s="20" t="s">
        <v>75</v>
      </c>
      <c r="B1511" s="21" t="s">
        <v>76</v>
      </c>
      <c r="C1511" s="22" t="s">
        <v>1296</v>
      </c>
      <c r="D1511" s="21" t="s">
        <v>162</v>
      </c>
      <c r="E1511" s="22" t="s">
        <v>456</v>
      </c>
      <c r="F1511" s="22" t="s">
        <v>717</v>
      </c>
      <c r="G1511" s="23">
        <v>28100</v>
      </c>
      <c r="H1511" s="23">
        <v>28050</v>
      </c>
      <c r="I1511" s="24">
        <v>-0.1779359430605032</v>
      </c>
      <c r="J1511" s="25"/>
    </row>
    <row r="1512" spans="1:10" x14ac:dyDescent="0.3">
      <c r="A1512" s="20" t="s">
        <v>58</v>
      </c>
      <c r="B1512" s="21" t="s">
        <v>59</v>
      </c>
      <c r="C1512" s="22" t="s">
        <v>1235</v>
      </c>
      <c r="D1512" s="21" t="s">
        <v>138</v>
      </c>
      <c r="E1512" s="22" t="s">
        <v>456</v>
      </c>
      <c r="F1512" s="22" t="s">
        <v>717</v>
      </c>
      <c r="G1512" s="23">
        <v>27033.333333333332</v>
      </c>
      <c r="H1512" s="23">
        <v>26780</v>
      </c>
      <c r="I1512" s="24">
        <v>-0.93711467324290032</v>
      </c>
      <c r="J1512" s="25"/>
    </row>
    <row r="1513" spans="1:10" x14ac:dyDescent="0.3">
      <c r="A1513" s="20" t="s">
        <v>58</v>
      </c>
      <c r="B1513" s="21" t="s">
        <v>59</v>
      </c>
      <c r="C1513" s="22" t="s">
        <v>1257</v>
      </c>
      <c r="D1513" s="21" t="s">
        <v>841</v>
      </c>
      <c r="E1513" s="22" t="s">
        <v>456</v>
      </c>
      <c r="F1513" s="22" t="s">
        <v>717</v>
      </c>
      <c r="G1513" s="23">
        <v>27500</v>
      </c>
      <c r="H1513" s="23">
        <v>28000</v>
      </c>
      <c r="I1513" s="24">
        <v>1.8181818181818077</v>
      </c>
      <c r="J1513" s="25"/>
    </row>
    <row r="1514" spans="1:10" x14ac:dyDescent="0.3">
      <c r="A1514" s="20" t="s">
        <v>91</v>
      </c>
      <c r="B1514" s="21" t="s">
        <v>92</v>
      </c>
      <c r="C1514" s="22" t="s">
        <v>1326</v>
      </c>
      <c r="D1514" s="21" t="s">
        <v>1175</v>
      </c>
      <c r="E1514" s="22" t="s">
        <v>456</v>
      </c>
      <c r="F1514" s="22" t="s">
        <v>717</v>
      </c>
      <c r="G1514" s="23">
        <v>27750</v>
      </c>
      <c r="H1514" s="23">
        <v>28359.666666666668</v>
      </c>
      <c r="I1514" s="24">
        <v>2.1969969969970027</v>
      </c>
      <c r="J1514" s="25"/>
    </row>
    <row r="1515" spans="1:10" x14ac:dyDescent="0.3">
      <c r="A1515" s="20" t="s">
        <v>163</v>
      </c>
      <c r="B1515" s="21" t="s">
        <v>164</v>
      </c>
      <c r="C1515" s="22" t="s">
        <v>1258</v>
      </c>
      <c r="D1515" s="21" t="s">
        <v>165</v>
      </c>
      <c r="E1515" s="22" t="s">
        <v>456</v>
      </c>
      <c r="F1515" s="22" t="s">
        <v>717</v>
      </c>
      <c r="G1515" s="23">
        <v>34950</v>
      </c>
      <c r="H1515" s="23">
        <v>34750</v>
      </c>
      <c r="I1515" s="24">
        <v>-0.57224606580830173</v>
      </c>
      <c r="J1515" s="25"/>
    </row>
    <row r="1516" spans="1:10" x14ac:dyDescent="0.3">
      <c r="A1516" s="20" t="s">
        <v>125</v>
      </c>
      <c r="B1516" s="21" t="s">
        <v>126</v>
      </c>
      <c r="C1516" s="22" t="s">
        <v>1276</v>
      </c>
      <c r="D1516" s="21" t="s">
        <v>244</v>
      </c>
      <c r="E1516" s="22" t="s">
        <v>456</v>
      </c>
      <c r="F1516" s="22" t="s">
        <v>717</v>
      </c>
      <c r="G1516" s="23">
        <v>29500</v>
      </c>
      <c r="H1516" s="23">
        <v>29500</v>
      </c>
      <c r="I1516" s="24">
        <v>0</v>
      </c>
      <c r="J1516" s="25"/>
    </row>
    <row r="1517" spans="1:10" x14ac:dyDescent="0.3">
      <c r="A1517" s="20" t="s">
        <v>268</v>
      </c>
      <c r="B1517" s="21" t="s">
        <v>269</v>
      </c>
      <c r="C1517" s="22" t="s">
        <v>1298</v>
      </c>
      <c r="D1517" s="21" t="s">
        <v>270</v>
      </c>
      <c r="E1517" s="22" t="s">
        <v>456</v>
      </c>
      <c r="F1517" s="22" t="s">
        <v>717</v>
      </c>
      <c r="G1517" s="23">
        <v>29233.333333333332</v>
      </c>
      <c r="H1517" s="23">
        <v>28833.333333333332</v>
      </c>
      <c r="I1517" s="24">
        <v>-1.3683010262257711</v>
      </c>
      <c r="J1517" s="25"/>
    </row>
    <row r="1518" spans="1:10" x14ac:dyDescent="0.3">
      <c r="A1518" s="20" t="s">
        <v>102</v>
      </c>
      <c r="B1518" s="21" t="s">
        <v>103</v>
      </c>
      <c r="C1518" s="22" t="s">
        <v>1237</v>
      </c>
      <c r="D1518" s="21" t="s">
        <v>140</v>
      </c>
      <c r="E1518" s="22" t="s">
        <v>456</v>
      </c>
      <c r="F1518" s="22" t="s">
        <v>717</v>
      </c>
      <c r="G1518" s="23">
        <v>27898.75</v>
      </c>
      <c r="H1518" s="23">
        <v>28062.111111111109</v>
      </c>
      <c r="I1518" s="24">
        <v>0.58554993005459632</v>
      </c>
      <c r="J1518" s="25"/>
    </row>
    <row r="1519" spans="1:10" x14ac:dyDescent="0.3">
      <c r="A1519" s="20" t="s">
        <v>55</v>
      </c>
      <c r="B1519" s="21" t="s">
        <v>56</v>
      </c>
      <c r="C1519" s="22" t="s">
        <v>1238</v>
      </c>
      <c r="D1519" s="21" t="s">
        <v>141</v>
      </c>
      <c r="E1519" s="22" t="s">
        <v>456</v>
      </c>
      <c r="F1519" s="22" t="s">
        <v>717</v>
      </c>
      <c r="G1519" s="23">
        <v>28183.333333333332</v>
      </c>
      <c r="H1519" s="23">
        <v>28183.333333333332</v>
      </c>
      <c r="I1519" s="24">
        <v>0</v>
      </c>
      <c r="J1519" s="25"/>
    </row>
    <row r="1520" spans="1:10" x14ac:dyDescent="0.3">
      <c r="A1520" s="20" t="s">
        <v>91</v>
      </c>
      <c r="B1520" s="21" t="s">
        <v>92</v>
      </c>
      <c r="C1520" s="22" t="s">
        <v>1312</v>
      </c>
      <c r="D1520" s="21" t="s">
        <v>226</v>
      </c>
      <c r="E1520" s="22" t="s">
        <v>456</v>
      </c>
      <c r="F1520" s="22" t="s">
        <v>717</v>
      </c>
      <c r="G1520" s="23">
        <v>27952.5</v>
      </c>
      <c r="H1520" s="23">
        <v>27952.5</v>
      </c>
      <c r="I1520" s="24">
        <v>0</v>
      </c>
      <c r="J1520" s="25"/>
    </row>
    <row r="1521" spans="1:10" x14ac:dyDescent="0.3">
      <c r="A1521" s="20" t="s">
        <v>268</v>
      </c>
      <c r="B1521" s="21" t="s">
        <v>269</v>
      </c>
      <c r="C1521" s="22" t="s">
        <v>1350</v>
      </c>
      <c r="D1521" s="21" t="s">
        <v>271</v>
      </c>
      <c r="E1521" s="22" t="s">
        <v>456</v>
      </c>
      <c r="F1521" s="22" t="s">
        <v>717</v>
      </c>
      <c r="G1521" s="23">
        <v>26500</v>
      </c>
      <c r="H1521" s="23">
        <v>26200</v>
      </c>
      <c r="I1521" s="24">
        <v>-1.132075471698113</v>
      </c>
      <c r="J1521" s="25"/>
    </row>
    <row r="1522" spans="1:10" x14ac:dyDescent="0.3">
      <c r="A1522" s="20" t="s">
        <v>51</v>
      </c>
      <c r="B1522" s="21" t="s">
        <v>52</v>
      </c>
      <c r="C1522" s="22" t="s">
        <v>1240</v>
      </c>
      <c r="D1522" s="21" t="s">
        <v>53</v>
      </c>
      <c r="E1522" s="22" t="s">
        <v>990</v>
      </c>
      <c r="F1522" s="22" t="s">
        <v>719</v>
      </c>
      <c r="G1522" s="23">
        <v>36060</v>
      </c>
      <c r="H1522" s="23">
        <v>35900</v>
      </c>
      <c r="I1522" s="24">
        <v>-0.44370493621741502</v>
      </c>
      <c r="J1522" s="25"/>
    </row>
    <row r="1523" spans="1:10" x14ac:dyDescent="0.3">
      <c r="A1523" s="20" t="s">
        <v>91</v>
      </c>
      <c r="B1523" s="21" t="s">
        <v>92</v>
      </c>
      <c r="C1523" s="22" t="s">
        <v>1212</v>
      </c>
      <c r="D1523" s="21" t="s">
        <v>116</v>
      </c>
      <c r="E1523" s="22" t="s">
        <v>990</v>
      </c>
      <c r="F1523" s="22" t="s">
        <v>719</v>
      </c>
      <c r="G1523" s="23">
        <v>35125</v>
      </c>
      <c r="H1523" s="23">
        <v>35433.333333333336</v>
      </c>
      <c r="I1523" s="24">
        <v>0.87781731909846172</v>
      </c>
      <c r="J1523" s="25"/>
    </row>
    <row r="1524" spans="1:10" x14ac:dyDescent="0.3">
      <c r="A1524" s="20" t="s">
        <v>91</v>
      </c>
      <c r="B1524" s="21" t="s">
        <v>92</v>
      </c>
      <c r="C1524" s="22" t="s">
        <v>1219</v>
      </c>
      <c r="D1524" s="21" t="s">
        <v>147</v>
      </c>
      <c r="E1524" s="22" t="s">
        <v>991</v>
      </c>
      <c r="F1524" s="22" t="s">
        <v>735</v>
      </c>
      <c r="G1524" s="23">
        <v>23333.333333333332</v>
      </c>
      <c r="H1524" s="23">
        <v>23333.333333333332</v>
      </c>
      <c r="I1524" s="24">
        <v>0</v>
      </c>
      <c r="J1524" s="25"/>
    </row>
    <row r="1525" spans="1:10" x14ac:dyDescent="0.3">
      <c r="A1525" s="20" t="s">
        <v>51</v>
      </c>
      <c r="B1525" s="21" t="s">
        <v>52</v>
      </c>
      <c r="C1525" s="22" t="s">
        <v>1240</v>
      </c>
      <c r="D1525" s="21" t="s">
        <v>53</v>
      </c>
      <c r="E1525" s="22" t="s">
        <v>457</v>
      </c>
      <c r="F1525" s="22" t="s">
        <v>722</v>
      </c>
      <c r="G1525" s="23" t="s">
        <v>231</v>
      </c>
      <c r="H1525" s="23">
        <v>93000</v>
      </c>
      <c r="I1525" s="24" t="s">
        <v>231</v>
      </c>
      <c r="J1525" s="25"/>
    </row>
    <row r="1526" spans="1:10" x14ac:dyDescent="0.3">
      <c r="A1526" s="20" t="s">
        <v>51</v>
      </c>
      <c r="B1526" s="21" t="s">
        <v>52</v>
      </c>
      <c r="C1526" s="22" t="s">
        <v>1262</v>
      </c>
      <c r="D1526" s="21" t="s">
        <v>842</v>
      </c>
      <c r="E1526" s="22" t="s">
        <v>457</v>
      </c>
      <c r="F1526" s="22" t="s">
        <v>722</v>
      </c>
      <c r="G1526" s="23" t="s">
        <v>231</v>
      </c>
      <c r="H1526" s="23">
        <v>89666.666666666672</v>
      </c>
      <c r="I1526" s="24" t="s">
        <v>231</v>
      </c>
      <c r="J1526" s="25"/>
    </row>
    <row r="1527" spans="1:10" x14ac:dyDescent="0.3">
      <c r="A1527" s="20" t="s">
        <v>107</v>
      </c>
      <c r="B1527" s="21" t="s">
        <v>108</v>
      </c>
      <c r="C1527" s="22" t="s">
        <v>1218</v>
      </c>
      <c r="D1527" s="21" t="s">
        <v>120</v>
      </c>
      <c r="E1527" s="22" t="s">
        <v>457</v>
      </c>
      <c r="F1527" s="22" t="s">
        <v>722</v>
      </c>
      <c r="G1527" s="23">
        <v>96541.666666666672</v>
      </c>
      <c r="H1527" s="23">
        <v>96541.666666666672</v>
      </c>
      <c r="I1527" s="24">
        <v>0</v>
      </c>
      <c r="J1527" s="25"/>
    </row>
    <row r="1528" spans="1:10" x14ac:dyDescent="0.3">
      <c r="A1528" s="20" t="s">
        <v>125</v>
      </c>
      <c r="B1528" s="21" t="s">
        <v>126</v>
      </c>
      <c r="C1528" s="22" t="s">
        <v>1253</v>
      </c>
      <c r="D1528" s="21" t="s">
        <v>149</v>
      </c>
      <c r="E1528" s="22" t="s">
        <v>457</v>
      </c>
      <c r="F1528" s="22" t="s">
        <v>722</v>
      </c>
      <c r="G1528" s="23">
        <v>90975</v>
      </c>
      <c r="H1528" s="23">
        <v>89475</v>
      </c>
      <c r="I1528" s="24">
        <v>-1.6488046166529213</v>
      </c>
      <c r="J1528" s="25"/>
    </row>
    <row r="1529" spans="1:10" x14ac:dyDescent="0.3">
      <c r="A1529" s="20" t="s">
        <v>107</v>
      </c>
      <c r="B1529" s="21" t="s">
        <v>108</v>
      </c>
      <c r="C1529" s="22" t="s">
        <v>1218</v>
      </c>
      <c r="D1529" s="21" t="s">
        <v>120</v>
      </c>
      <c r="E1529" s="22" t="s">
        <v>992</v>
      </c>
      <c r="F1529" s="22" t="s">
        <v>720</v>
      </c>
      <c r="G1529" s="23">
        <v>5300</v>
      </c>
      <c r="H1529" s="23">
        <v>5300</v>
      </c>
      <c r="I1529" s="24">
        <v>0</v>
      </c>
      <c r="J1529" s="25"/>
    </row>
    <row r="1530" spans="1:10" x14ac:dyDescent="0.3">
      <c r="A1530" s="20" t="s">
        <v>107</v>
      </c>
      <c r="B1530" s="21" t="s">
        <v>108</v>
      </c>
      <c r="C1530" s="22" t="s">
        <v>1218</v>
      </c>
      <c r="D1530" s="21" t="s">
        <v>120</v>
      </c>
      <c r="E1530" s="22" t="s">
        <v>993</v>
      </c>
      <c r="F1530" s="22" t="s">
        <v>717</v>
      </c>
      <c r="G1530" s="23">
        <v>38800</v>
      </c>
      <c r="H1530" s="23">
        <v>38800</v>
      </c>
      <c r="I1530" s="24">
        <v>0</v>
      </c>
      <c r="J1530" s="25"/>
    </row>
    <row r="1531" spans="1:10" x14ac:dyDescent="0.3">
      <c r="A1531" s="20" t="s">
        <v>91</v>
      </c>
      <c r="B1531" s="21" t="s">
        <v>92</v>
      </c>
      <c r="C1531" s="22" t="s">
        <v>1243</v>
      </c>
      <c r="D1531" s="21" t="s">
        <v>95</v>
      </c>
      <c r="E1531" s="22" t="s">
        <v>458</v>
      </c>
      <c r="F1531" s="22" t="s">
        <v>717</v>
      </c>
      <c r="G1531" s="23">
        <v>134282.5</v>
      </c>
      <c r="H1531" s="23">
        <v>134282.5</v>
      </c>
      <c r="I1531" s="24">
        <v>0</v>
      </c>
      <c r="J1531" s="25"/>
    </row>
    <row r="1532" spans="1:10" x14ac:dyDescent="0.3">
      <c r="A1532" s="20" t="s">
        <v>72</v>
      </c>
      <c r="B1532" s="21" t="s">
        <v>73</v>
      </c>
      <c r="C1532" s="22" t="s">
        <v>1260</v>
      </c>
      <c r="D1532" s="21" t="s">
        <v>154</v>
      </c>
      <c r="E1532" s="22" t="s">
        <v>458</v>
      </c>
      <c r="F1532" s="22" t="s">
        <v>717</v>
      </c>
      <c r="G1532" s="23">
        <v>127937.5</v>
      </c>
      <c r="H1532" s="23">
        <v>129612.5</v>
      </c>
      <c r="I1532" s="24">
        <v>1.3092330239374617</v>
      </c>
      <c r="J1532" s="25"/>
    </row>
    <row r="1533" spans="1:10" x14ac:dyDescent="0.3">
      <c r="A1533" s="20" t="s">
        <v>91</v>
      </c>
      <c r="B1533" s="21" t="s">
        <v>92</v>
      </c>
      <c r="C1533" s="22" t="s">
        <v>1304</v>
      </c>
      <c r="D1533" s="21" t="s">
        <v>112</v>
      </c>
      <c r="E1533" s="22" t="s">
        <v>458</v>
      </c>
      <c r="F1533" s="22" t="s">
        <v>717</v>
      </c>
      <c r="G1533" s="23">
        <v>134876.66666666666</v>
      </c>
      <c r="H1533" s="23">
        <v>134876.66666666666</v>
      </c>
      <c r="I1533" s="24">
        <v>0</v>
      </c>
      <c r="J1533" s="25"/>
    </row>
    <row r="1534" spans="1:10" x14ac:dyDescent="0.3">
      <c r="A1534" s="20" t="s">
        <v>91</v>
      </c>
      <c r="B1534" s="21" t="s">
        <v>92</v>
      </c>
      <c r="C1534" s="22" t="s">
        <v>1231</v>
      </c>
      <c r="D1534" s="21" t="s">
        <v>133</v>
      </c>
      <c r="E1534" s="22" t="s">
        <v>458</v>
      </c>
      <c r="F1534" s="22" t="s">
        <v>717</v>
      </c>
      <c r="G1534" s="23">
        <v>141632.5</v>
      </c>
      <c r="H1534" s="23">
        <v>141407.5</v>
      </c>
      <c r="I1534" s="24">
        <v>-0.15886184315040408</v>
      </c>
      <c r="J1534" s="25"/>
    </row>
    <row r="1535" spans="1:10" x14ac:dyDescent="0.3">
      <c r="A1535" s="20" t="s">
        <v>163</v>
      </c>
      <c r="B1535" s="21" t="s">
        <v>164</v>
      </c>
      <c r="C1535" s="22" t="s">
        <v>1258</v>
      </c>
      <c r="D1535" s="21" t="s">
        <v>165</v>
      </c>
      <c r="E1535" s="22" t="s">
        <v>458</v>
      </c>
      <c r="F1535" s="22" t="s">
        <v>717</v>
      </c>
      <c r="G1535" s="23">
        <v>156850</v>
      </c>
      <c r="H1535" s="23">
        <v>152433.33333333334</v>
      </c>
      <c r="I1535" s="24">
        <v>-2.8158537881202816</v>
      </c>
      <c r="J1535" s="25"/>
    </row>
    <row r="1536" spans="1:10" x14ac:dyDescent="0.3">
      <c r="A1536" s="20" t="s">
        <v>125</v>
      </c>
      <c r="B1536" s="21" t="s">
        <v>126</v>
      </c>
      <c r="C1536" s="22" t="s">
        <v>1253</v>
      </c>
      <c r="D1536" s="21" t="s">
        <v>149</v>
      </c>
      <c r="E1536" s="22" t="s">
        <v>458</v>
      </c>
      <c r="F1536" s="22" t="s">
        <v>719</v>
      </c>
      <c r="G1536" s="23">
        <v>43500</v>
      </c>
      <c r="H1536" s="23">
        <v>44000</v>
      </c>
      <c r="I1536" s="24">
        <v>1.1494252873563315</v>
      </c>
      <c r="J1536" s="25"/>
    </row>
    <row r="1537" spans="1:10" x14ac:dyDescent="0.3">
      <c r="A1537" s="20" t="s">
        <v>64</v>
      </c>
      <c r="B1537" s="21" t="s">
        <v>65</v>
      </c>
      <c r="C1537" s="22" t="s">
        <v>1184</v>
      </c>
      <c r="D1537" s="21" t="s">
        <v>66</v>
      </c>
      <c r="E1537" s="22" t="s">
        <v>459</v>
      </c>
      <c r="F1537" s="22" t="s">
        <v>717</v>
      </c>
      <c r="G1537" s="23">
        <v>23666.666666666668</v>
      </c>
      <c r="H1537" s="23">
        <v>23666.666666666668</v>
      </c>
      <c r="I1537" s="24">
        <v>0</v>
      </c>
      <c r="J1537" s="25"/>
    </row>
    <row r="1538" spans="1:10" x14ac:dyDescent="0.3">
      <c r="A1538" s="20" t="s">
        <v>67</v>
      </c>
      <c r="B1538" s="21" t="s">
        <v>68</v>
      </c>
      <c r="C1538" s="22" t="s">
        <v>1185</v>
      </c>
      <c r="D1538" s="21" t="s">
        <v>68</v>
      </c>
      <c r="E1538" s="22" t="s">
        <v>459</v>
      </c>
      <c r="F1538" s="22" t="s">
        <v>717</v>
      </c>
      <c r="G1538" s="23">
        <v>25220</v>
      </c>
      <c r="H1538" s="23">
        <v>25040</v>
      </c>
      <c r="I1538" s="24">
        <v>-0.71371927042029881</v>
      </c>
      <c r="J1538" s="25"/>
    </row>
    <row r="1539" spans="1:10" x14ac:dyDescent="0.3">
      <c r="A1539" s="20" t="s">
        <v>75</v>
      </c>
      <c r="B1539" s="21" t="s">
        <v>76</v>
      </c>
      <c r="C1539" s="22" t="s">
        <v>1187</v>
      </c>
      <c r="D1539" s="21" t="s">
        <v>77</v>
      </c>
      <c r="E1539" s="22" t="s">
        <v>459</v>
      </c>
      <c r="F1539" s="22" t="s">
        <v>717</v>
      </c>
      <c r="G1539" s="23">
        <v>24966.666666666668</v>
      </c>
      <c r="H1539" s="23">
        <v>24966.666666666668</v>
      </c>
      <c r="I1539" s="24">
        <v>0</v>
      </c>
      <c r="J1539" s="25"/>
    </row>
    <row r="1540" spans="1:10" x14ac:dyDescent="0.3">
      <c r="A1540" s="20" t="s">
        <v>75</v>
      </c>
      <c r="B1540" s="21" t="s">
        <v>76</v>
      </c>
      <c r="C1540" s="22" t="s">
        <v>1189</v>
      </c>
      <c r="D1540" s="21" t="s">
        <v>78</v>
      </c>
      <c r="E1540" s="22" t="s">
        <v>459</v>
      </c>
      <c r="F1540" s="22" t="s">
        <v>717</v>
      </c>
      <c r="G1540" s="23">
        <v>26000</v>
      </c>
      <c r="H1540" s="23">
        <v>26000</v>
      </c>
      <c r="I1540" s="24">
        <v>0</v>
      </c>
      <c r="J1540" s="25"/>
    </row>
    <row r="1541" spans="1:10" x14ac:dyDescent="0.3">
      <c r="A1541" s="20" t="s">
        <v>75</v>
      </c>
      <c r="B1541" s="21" t="s">
        <v>76</v>
      </c>
      <c r="C1541" s="22" t="s">
        <v>1196</v>
      </c>
      <c r="D1541" s="21" t="s">
        <v>90</v>
      </c>
      <c r="E1541" s="22" t="s">
        <v>459</v>
      </c>
      <c r="F1541" s="22" t="s">
        <v>717</v>
      </c>
      <c r="G1541" s="23">
        <v>24000</v>
      </c>
      <c r="H1541" s="23">
        <v>24166.666666666668</v>
      </c>
      <c r="I1541" s="24">
        <v>0.69444444444444198</v>
      </c>
      <c r="J1541" s="25"/>
    </row>
    <row r="1542" spans="1:10" x14ac:dyDescent="0.3">
      <c r="A1542" s="20" t="s">
        <v>72</v>
      </c>
      <c r="B1542" s="21" t="s">
        <v>73</v>
      </c>
      <c r="C1542" s="22" t="s">
        <v>1200</v>
      </c>
      <c r="D1542" s="21" t="s">
        <v>97</v>
      </c>
      <c r="E1542" s="22" t="s">
        <v>459</v>
      </c>
      <c r="F1542" s="22" t="s">
        <v>717</v>
      </c>
      <c r="G1542" s="23">
        <v>24060</v>
      </c>
      <c r="H1542" s="23">
        <v>24060</v>
      </c>
      <c r="I1542" s="24">
        <v>0</v>
      </c>
      <c r="J1542" s="25"/>
    </row>
    <row r="1543" spans="1:10" x14ac:dyDescent="0.3">
      <c r="A1543" s="20" t="s">
        <v>64</v>
      </c>
      <c r="B1543" s="21" t="s">
        <v>65</v>
      </c>
      <c r="C1543" s="22" t="s">
        <v>1206</v>
      </c>
      <c r="D1543" s="21" t="s">
        <v>195</v>
      </c>
      <c r="E1543" s="22" t="s">
        <v>459</v>
      </c>
      <c r="F1543" s="22" t="s">
        <v>717</v>
      </c>
      <c r="G1543" s="23">
        <v>24100</v>
      </c>
      <c r="H1543" s="23">
        <v>23825</v>
      </c>
      <c r="I1543" s="24">
        <v>-1.1410788381742698</v>
      </c>
      <c r="J1543" s="25"/>
    </row>
    <row r="1544" spans="1:10" x14ac:dyDescent="0.3">
      <c r="A1544" s="20" t="s">
        <v>75</v>
      </c>
      <c r="B1544" s="21" t="s">
        <v>76</v>
      </c>
      <c r="C1544" s="22" t="s">
        <v>1207</v>
      </c>
      <c r="D1544" s="21" t="s">
        <v>110</v>
      </c>
      <c r="E1544" s="22" t="s">
        <v>459</v>
      </c>
      <c r="F1544" s="22" t="s">
        <v>717</v>
      </c>
      <c r="G1544" s="23">
        <v>24333.333333333332</v>
      </c>
      <c r="H1544" s="23">
        <v>24500</v>
      </c>
      <c r="I1544" s="24">
        <v>0.68493150684931781</v>
      </c>
      <c r="J1544" s="25"/>
    </row>
    <row r="1545" spans="1:10" x14ac:dyDescent="0.3">
      <c r="A1545" s="20" t="s">
        <v>72</v>
      </c>
      <c r="B1545" s="21" t="s">
        <v>73</v>
      </c>
      <c r="C1545" s="22" t="s">
        <v>1210</v>
      </c>
      <c r="D1545" s="21" t="s">
        <v>114</v>
      </c>
      <c r="E1545" s="22" t="s">
        <v>459</v>
      </c>
      <c r="F1545" s="22" t="s">
        <v>717</v>
      </c>
      <c r="G1545" s="23">
        <v>24166.666666666668</v>
      </c>
      <c r="H1545" s="23">
        <v>24166.666666666668</v>
      </c>
      <c r="I1545" s="24">
        <v>0</v>
      </c>
      <c r="J1545" s="25"/>
    </row>
    <row r="1546" spans="1:10" x14ac:dyDescent="0.3">
      <c r="A1546" s="20" t="s">
        <v>64</v>
      </c>
      <c r="B1546" s="21" t="s">
        <v>65</v>
      </c>
      <c r="C1546" s="22" t="s">
        <v>1213</v>
      </c>
      <c r="D1546" s="21" t="s">
        <v>117</v>
      </c>
      <c r="E1546" s="22" t="s">
        <v>459</v>
      </c>
      <c r="F1546" s="22" t="s">
        <v>717</v>
      </c>
      <c r="G1546" s="23">
        <v>23333.333333333332</v>
      </c>
      <c r="H1546" s="23">
        <v>23333.333333333332</v>
      </c>
      <c r="I1546" s="24">
        <v>0</v>
      </c>
      <c r="J1546" s="25"/>
    </row>
    <row r="1547" spans="1:10" x14ac:dyDescent="0.3">
      <c r="A1547" s="20" t="s">
        <v>64</v>
      </c>
      <c r="B1547" s="21" t="s">
        <v>65</v>
      </c>
      <c r="C1547" s="22" t="s">
        <v>1220</v>
      </c>
      <c r="D1547" s="21" t="s">
        <v>121</v>
      </c>
      <c r="E1547" s="22" t="s">
        <v>459</v>
      </c>
      <c r="F1547" s="22" t="s">
        <v>717</v>
      </c>
      <c r="G1547" s="23">
        <v>23300</v>
      </c>
      <c r="H1547" s="23">
        <v>23425</v>
      </c>
      <c r="I1547" s="24">
        <v>0.53648068669527316</v>
      </c>
      <c r="J1547" s="25"/>
    </row>
    <row r="1548" spans="1:10" x14ac:dyDescent="0.3">
      <c r="A1548" s="20" t="s">
        <v>72</v>
      </c>
      <c r="B1548" s="21" t="s">
        <v>73</v>
      </c>
      <c r="C1548" s="22" t="s">
        <v>1229</v>
      </c>
      <c r="D1548" s="21" t="s">
        <v>130</v>
      </c>
      <c r="E1548" s="22" t="s">
        <v>459</v>
      </c>
      <c r="F1548" s="22" t="s">
        <v>717</v>
      </c>
      <c r="G1548" s="23">
        <v>23675</v>
      </c>
      <c r="H1548" s="23">
        <v>23675</v>
      </c>
      <c r="I1548" s="24">
        <v>0</v>
      </c>
      <c r="J1548" s="25"/>
    </row>
    <row r="1549" spans="1:10" x14ac:dyDescent="0.3">
      <c r="A1549" s="20" t="s">
        <v>91</v>
      </c>
      <c r="B1549" s="21" t="s">
        <v>92</v>
      </c>
      <c r="C1549" s="22" t="s">
        <v>1230</v>
      </c>
      <c r="D1549" s="21" t="s">
        <v>131</v>
      </c>
      <c r="E1549" s="22" t="s">
        <v>459</v>
      </c>
      <c r="F1549" s="22" t="s">
        <v>717</v>
      </c>
      <c r="G1549" s="23">
        <v>21766.666666666668</v>
      </c>
      <c r="H1549" s="23">
        <v>21766.666666666668</v>
      </c>
      <c r="I1549" s="24">
        <v>0</v>
      </c>
      <c r="J1549" s="25"/>
    </row>
    <row r="1550" spans="1:10" x14ac:dyDescent="0.3">
      <c r="A1550" s="20" t="s">
        <v>64</v>
      </c>
      <c r="B1550" s="21" t="s">
        <v>65</v>
      </c>
      <c r="C1550" s="22" t="s">
        <v>1293</v>
      </c>
      <c r="D1550" s="21" t="s">
        <v>132</v>
      </c>
      <c r="E1550" s="22" t="s">
        <v>459</v>
      </c>
      <c r="F1550" s="22" t="s">
        <v>717</v>
      </c>
      <c r="G1550" s="23">
        <v>24260</v>
      </c>
      <c r="H1550" s="23">
        <v>24260</v>
      </c>
      <c r="I1550" s="24">
        <v>0</v>
      </c>
      <c r="J1550" s="25"/>
    </row>
    <row r="1551" spans="1:10" x14ac:dyDescent="0.3">
      <c r="A1551" s="20" t="s">
        <v>83</v>
      </c>
      <c r="B1551" s="21" t="s">
        <v>84</v>
      </c>
      <c r="C1551" s="22" t="s">
        <v>1270</v>
      </c>
      <c r="D1551" s="21" t="s">
        <v>236</v>
      </c>
      <c r="E1551" s="22" t="s">
        <v>459</v>
      </c>
      <c r="F1551" s="22" t="s">
        <v>717</v>
      </c>
      <c r="G1551" s="23">
        <v>24425</v>
      </c>
      <c r="H1551" s="23">
        <v>24425</v>
      </c>
      <c r="I1551" s="24">
        <v>0</v>
      </c>
      <c r="J1551" s="25"/>
    </row>
    <row r="1552" spans="1:10" x14ac:dyDescent="0.3">
      <c r="A1552" s="20" t="s">
        <v>268</v>
      </c>
      <c r="B1552" s="21" t="s">
        <v>269</v>
      </c>
      <c r="C1552" s="22" t="s">
        <v>1719</v>
      </c>
      <c r="D1552" s="21" t="s">
        <v>1720</v>
      </c>
      <c r="E1552" s="22" t="s">
        <v>459</v>
      </c>
      <c r="F1552" s="22" t="s">
        <v>717</v>
      </c>
      <c r="G1552" s="23" t="s">
        <v>231</v>
      </c>
      <c r="H1552" s="23">
        <v>28000</v>
      </c>
      <c r="I1552" s="24" t="s">
        <v>231</v>
      </c>
      <c r="J1552" s="25"/>
    </row>
    <row r="1553" spans="1:10" x14ac:dyDescent="0.3">
      <c r="A1553" s="20" t="s">
        <v>102</v>
      </c>
      <c r="B1553" s="21" t="s">
        <v>103</v>
      </c>
      <c r="C1553" s="22" t="s">
        <v>1237</v>
      </c>
      <c r="D1553" s="21" t="s">
        <v>140</v>
      </c>
      <c r="E1553" s="22" t="s">
        <v>459</v>
      </c>
      <c r="F1553" s="22" t="s">
        <v>717</v>
      </c>
      <c r="G1553" s="23">
        <v>23000</v>
      </c>
      <c r="H1553" s="23">
        <v>23200</v>
      </c>
      <c r="I1553" s="24">
        <v>0.86956521739129933</v>
      </c>
      <c r="J1553" s="25"/>
    </row>
    <row r="1554" spans="1:10" x14ac:dyDescent="0.3">
      <c r="A1554" s="20" t="s">
        <v>75</v>
      </c>
      <c r="B1554" s="21" t="s">
        <v>76</v>
      </c>
      <c r="C1554" s="22" t="s">
        <v>1269</v>
      </c>
      <c r="D1554" s="21" t="s">
        <v>161</v>
      </c>
      <c r="E1554" s="22" t="s">
        <v>459</v>
      </c>
      <c r="F1554" s="22" t="s">
        <v>719</v>
      </c>
      <c r="G1554" s="23">
        <v>10033.333333333334</v>
      </c>
      <c r="H1554" s="23">
        <v>9750</v>
      </c>
      <c r="I1554" s="24">
        <v>-2.8239202657807327</v>
      </c>
      <c r="J1554" s="25"/>
    </row>
    <row r="1555" spans="1:10" x14ac:dyDescent="0.3">
      <c r="A1555" s="20" t="s">
        <v>75</v>
      </c>
      <c r="B1555" s="21" t="s">
        <v>76</v>
      </c>
      <c r="C1555" s="22" t="s">
        <v>1207</v>
      </c>
      <c r="D1555" s="21" t="s">
        <v>110</v>
      </c>
      <c r="E1555" s="22" t="s">
        <v>459</v>
      </c>
      <c r="F1555" s="22" t="s">
        <v>719</v>
      </c>
      <c r="G1555" s="23">
        <v>10425</v>
      </c>
      <c r="H1555" s="23">
        <v>10433.333333333334</v>
      </c>
      <c r="I1555" s="24">
        <v>7.9936051159079646E-2</v>
      </c>
      <c r="J1555" s="25"/>
    </row>
    <row r="1556" spans="1:10" x14ac:dyDescent="0.3">
      <c r="A1556" s="20" t="s">
        <v>83</v>
      </c>
      <c r="B1556" s="21" t="s">
        <v>84</v>
      </c>
      <c r="C1556" s="22" t="s">
        <v>1270</v>
      </c>
      <c r="D1556" s="21" t="s">
        <v>236</v>
      </c>
      <c r="E1556" s="22" t="s">
        <v>459</v>
      </c>
      <c r="F1556" s="22" t="s">
        <v>719</v>
      </c>
      <c r="G1556" s="23">
        <v>9825</v>
      </c>
      <c r="H1556" s="23">
        <v>9825</v>
      </c>
      <c r="I1556" s="24">
        <v>0</v>
      </c>
      <c r="J1556" s="25"/>
    </row>
    <row r="1557" spans="1:10" x14ac:dyDescent="0.3">
      <c r="A1557" s="20" t="s">
        <v>55</v>
      </c>
      <c r="B1557" s="21" t="s">
        <v>56</v>
      </c>
      <c r="C1557" s="22" t="s">
        <v>1190</v>
      </c>
      <c r="D1557" s="21" t="s">
        <v>171</v>
      </c>
      <c r="E1557" s="22" t="s">
        <v>994</v>
      </c>
      <c r="F1557" s="22" t="s">
        <v>717</v>
      </c>
      <c r="G1557" s="23">
        <v>326166.66666666669</v>
      </c>
      <c r="H1557" s="23">
        <v>326166.66666666669</v>
      </c>
      <c r="I1557" s="24">
        <v>0</v>
      </c>
      <c r="J1557" s="25"/>
    </row>
    <row r="1558" spans="1:10" x14ac:dyDescent="0.3">
      <c r="A1558" s="20" t="s">
        <v>125</v>
      </c>
      <c r="B1558" s="21" t="s">
        <v>126</v>
      </c>
      <c r="C1558" s="22" t="s">
        <v>1288</v>
      </c>
      <c r="D1558" s="21" t="s">
        <v>252</v>
      </c>
      <c r="E1558" s="22" t="s">
        <v>994</v>
      </c>
      <c r="F1558" s="22" t="s">
        <v>722</v>
      </c>
      <c r="G1558" s="23">
        <v>68666.666666666672</v>
      </c>
      <c r="H1558" s="23">
        <v>68666.666666666672</v>
      </c>
      <c r="I1558" s="24">
        <v>0</v>
      </c>
      <c r="J1558" s="25"/>
    </row>
    <row r="1559" spans="1:10" x14ac:dyDescent="0.3">
      <c r="A1559" s="20" t="s">
        <v>91</v>
      </c>
      <c r="B1559" s="21" t="s">
        <v>92</v>
      </c>
      <c r="C1559" s="22" t="s">
        <v>1254</v>
      </c>
      <c r="D1559" s="21" t="s">
        <v>150</v>
      </c>
      <c r="E1559" s="22" t="s">
        <v>995</v>
      </c>
      <c r="F1559" s="22" t="s">
        <v>717</v>
      </c>
      <c r="G1559" s="23">
        <v>372833.33333333331</v>
      </c>
      <c r="H1559" s="23">
        <v>372833.33333333331</v>
      </c>
      <c r="I1559" s="24">
        <v>0</v>
      </c>
      <c r="J1559" s="25"/>
    </row>
    <row r="1560" spans="1:10" x14ac:dyDescent="0.3">
      <c r="A1560" s="20" t="s">
        <v>91</v>
      </c>
      <c r="B1560" s="21" t="s">
        <v>92</v>
      </c>
      <c r="C1560" s="22" t="s">
        <v>1254</v>
      </c>
      <c r="D1560" s="21" t="s">
        <v>150</v>
      </c>
      <c r="E1560" s="22" t="s">
        <v>995</v>
      </c>
      <c r="F1560" s="22" t="s">
        <v>722</v>
      </c>
      <c r="G1560" s="23">
        <v>82875</v>
      </c>
      <c r="H1560" s="23">
        <v>82875</v>
      </c>
      <c r="I1560" s="24">
        <v>0</v>
      </c>
      <c r="J1560" s="25"/>
    </row>
    <row r="1561" spans="1:10" x14ac:dyDescent="0.3">
      <c r="A1561" s="20" t="s">
        <v>87</v>
      </c>
      <c r="B1561" s="21" t="s">
        <v>88</v>
      </c>
      <c r="C1561" s="22" t="s">
        <v>1277</v>
      </c>
      <c r="D1561" s="21" t="s">
        <v>173</v>
      </c>
      <c r="E1561" s="22" t="s">
        <v>460</v>
      </c>
      <c r="F1561" s="22" t="s">
        <v>721</v>
      </c>
      <c r="G1561" s="23">
        <v>18916.666666666668</v>
      </c>
      <c r="H1561" s="23">
        <v>18916.666666666668</v>
      </c>
      <c r="I1561" s="24">
        <v>0</v>
      </c>
      <c r="J1561" s="25"/>
    </row>
    <row r="1562" spans="1:10" x14ac:dyDescent="0.3">
      <c r="A1562" s="20" t="s">
        <v>64</v>
      </c>
      <c r="B1562" s="21" t="s">
        <v>65</v>
      </c>
      <c r="C1562" s="22" t="s">
        <v>1184</v>
      </c>
      <c r="D1562" s="21" t="s">
        <v>66</v>
      </c>
      <c r="E1562" s="22" t="s">
        <v>460</v>
      </c>
      <c r="F1562" s="22" t="s">
        <v>721</v>
      </c>
      <c r="G1562" s="23">
        <v>17725</v>
      </c>
      <c r="H1562" s="23">
        <v>18466.666666666668</v>
      </c>
      <c r="I1562" s="24">
        <v>4.1842971321109701</v>
      </c>
      <c r="J1562" s="25"/>
    </row>
    <row r="1563" spans="1:10" x14ac:dyDescent="0.3">
      <c r="A1563" s="20" t="s">
        <v>75</v>
      </c>
      <c r="B1563" s="21" t="s">
        <v>76</v>
      </c>
      <c r="C1563" s="22" t="s">
        <v>1187</v>
      </c>
      <c r="D1563" s="21" t="s">
        <v>77</v>
      </c>
      <c r="E1563" s="22" t="s">
        <v>460</v>
      </c>
      <c r="F1563" s="22" t="s">
        <v>721</v>
      </c>
      <c r="G1563" s="23">
        <v>19375</v>
      </c>
      <c r="H1563" s="23">
        <v>19375</v>
      </c>
      <c r="I1563" s="24">
        <v>0</v>
      </c>
      <c r="J1563" s="25"/>
    </row>
    <row r="1564" spans="1:10" x14ac:dyDescent="0.3">
      <c r="A1564" s="20" t="s">
        <v>107</v>
      </c>
      <c r="B1564" s="21" t="s">
        <v>108</v>
      </c>
      <c r="C1564" s="22" t="s">
        <v>1321</v>
      </c>
      <c r="D1564" s="21" t="s">
        <v>656</v>
      </c>
      <c r="E1564" s="22" t="s">
        <v>460</v>
      </c>
      <c r="F1564" s="22" t="s">
        <v>721</v>
      </c>
      <c r="G1564" s="23" t="s">
        <v>231</v>
      </c>
      <c r="H1564" s="23">
        <v>19200</v>
      </c>
      <c r="I1564" s="24" t="s">
        <v>231</v>
      </c>
      <c r="J1564" s="25"/>
    </row>
    <row r="1565" spans="1:10" x14ac:dyDescent="0.3">
      <c r="A1565" s="20" t="s">
        <v>75</v>
      </c>
      <c r="B1565" s="21" t="s">
        <v>76</v>
      </c>
      <c r="C1565" s="22" t="s">
        <v>1196</v>
      </c>
      <c r="D1565" s="21" t="s">
        <v>90</v>
      </c>
      <c r="E1565" s="22" t="s">
        <v>460</v>
      </c>
      <c r="F1565" s="22" t="s">
        <v>721</v>
      </c>
      <c r="G1565" s="23">
        <v>18166.666666666668</v>
      </c>
      <c r="H1565" s="23">
        <v>18166.666666666668</v>
      </c>
      <c r="I1565" s="24">
        <v>0</v>
      </c>
      <c r="J1565" s="25"/>
    </row>
    <row r="1566" spans="1:10" x14ac:dyDescent="0.3">
      <c r="A1566" s="20" t="s">
        <v>91</v>
      </c>
      <c r="B1566" s="21" t="s">
        <v>92</v>
      </c>
      <c r="C1566" s="22" t="s">
        <v>1198</v>
      </c>
      <c r="D1566" s="21" t="s">
        <v>94</v>
      </c>
      <c r="E1566" s="22" t="s">
        <v>460</v>
      </c>
      <c r="F1566" s="22" t="s">
        <v>721</v>
      </c>
      <c r="G1566" s="23">
        <v>17133.333333333332</v>
      </c>
      <c r="H1566" s="23">
        <v>17133.333333333332</v>
      </c>
      <c r="I1566" s="24">
        <v>0</v>
      </c>
      <c r="J1566" s="25"/>
    </row>
    <row r="1567" spans="1:10" x14ac:dyDescent="0.3">
      <c r="A1567" s="20" t="s">
        <v>107</v>
      </c>
      <c r="B1567" s="21" t="s">
        <v>108</v>
      </c>
      <c r="C1567" s="22" t="s">
        <v>1261</v>
      </c>
      <c r="D1567" s="21" t="s">
        <v>109</v>
      </c>
      <c r="E1567" s="22" t="s">
        <v>460</v>
      </c>
      <c r="F1567" s="22" t="s">
        <v>721</v>
      </c>
      <c r="G1567" s="23">
        <v>18600</v>
      </c>
      <c r="H1567" s="23">
        <v>18326</v>
      </c>
      <c r="I1567" s="24">
        <v>-1.473118279569896</v>
      </c>
      <c r="J1567" s="25"/>
    </row>
    <row r="1568" spans="1:10" x14ac:dyDescent="0.3">
      <c r="A1568" s="20" t="s">
        <v>91</v>
      </c>
      <c r="B1568" s="21" t="s">
        <v>92</v>
      </c>
      <c r="C1568" s="22" t="s">
        <v>1212</v>
      </c>
      <c r="D1568" s="21" t="s">
        <v>116</v>
      </c>
      <c r="E1568" s="22" t="s">
        <v>460</v>
      </c>
      <c r="F1568" s="22" t="s">
        <v>721</v>
      </c>
      <c r="G1568" s="23">
        <v>17500</v>
      </c>
      <c r="H1568" s="23">
        <v>17500</v>
      </c>
      <c r="I1568" s="24">
        <v>0</v>
      </c>
      <c r="J1568" s="25"/>
    </row>
    <row r="1569" spans="1:10" x14ac:dyDescent="0.3">
      <c r="A1569" s="20" t="s">
        <v>87</v>
      </c>
      <c r="B1569" s="21" t="s">
        <v>88</v>
      </c>
      <c r="C1569" s="22" t="s">
        <v>1247</v>
      </c>
      <c r="D1569" s="21" t="s">
        <v>146</v>
      </c>
      <c r="E1569" s="22" t="s">
        <v>460</v>
      </c>
      <c r="F1569" s="22" t="s">
        <v>721</v>
      </c>
      <c r="G1569" s="23">
        <v>20000</v>
      </c>
      <c r="H1569" s="23">
        <v>20000</v>
      </c>
      <c r="I1569" s="24">
        <v>0</v>
      </c>
      <c r="J1569" s="25"/>
    </row>
    <row r="1570" spans="1:10" x14ac:dyDescent="0.3">
      <c r="A1570" s="20" t="s">
        <v>107</v>
      </c>
      <c r="B1570" s="21" t="s">
        <v>108</v>
      </c>
      <c r="C1570" s="22" t="s">
        <v>1218</v>
      </c>
      <c r="D1570" s="21" t="s">
        <v>120</v>
      </c>
      <c r="E1570" s="22" t="s">
        <v>460</v>
      </c>
      <c r="F1570" s="22" t="s">
        <v>721</v>
      </c>
      <c r="G1570" s="23">
        <v>19001</v>
      </c>
      <c r="H1570" s="23">
        <v>19001</v>
      </c>
      <c r="I1570" s="24">
        <v>0</v>
      </c>
      <c r="J1570" s="25"/>
    </row>
    <row r="1571" spans="1:10" x14ac:dyDescent="0.3">
      <c r="A1571" s="20" t="s">
        <v>91</v>
      </c>
      <c r="B1571" s="21" t="s">
        <v>92</v>
      </c>
      <c r="C1571" s="22" t="s">
        <v>1219</v>
      </c>
      <c r="D1571" s="21" t="s">
        <v>147</v>
      </c>
      <c r="E1571" s="22" t="s">
        <v>460</v>
      </c>
      <c r="F1571" s="22" t="s">
        <v>721</v>
      </c>
      <c r="G1571" s="23">
        <v>16500</v>
      </c>
      <c r="H1571" s="23">
        <v>16500</v>
      </c>
      <c r="I1571" s="24">
        <v>0</v>
      </c>
      <c r="J1571" s="25"/>
    </row>
    <row r="1572" spans="1:10" x14ac:dyDescent="0.3">
      <c r="A1572" s="20" t="s">
        <v>107</v>
      </c>
      <c r="B1572" s="21" t="s">
        <v>108</v>
      </c>
      <c r="C1572" s="22" t="s">
        <v>1263</v>
      </c>
      <c r="D1572" s="21" t="s">
        <v>155</v>
      </c>
      <c r="E1572" s="22" t="s">
        <v>460</v>
      </c>
      <c r="F1572" s="22" t="s">
        <v>721</v>
      </c>
      <c r="G1572" s="23">
        <v>18333.333333333332</v>
      </c>
      <c r="H1572" s="23">
        <v>19000</v>
      </c>
      <c r="I1572" s="24">
        <v>3.6363636363636376</v>
      </c>
      <c r="J1572" s="25"/>
    </row>
    <row r="1573" spans="1:10" x14ac:dyDescent="0.3">
      <c r="A1573" s="20" t="s">
        <v>91</v>
      </c>
      <c r="B1573" s="21" t="s">
        <v>92</v>
      </c>
      <c r="C1573" s="22" t="s">
        <v>1230</v>
      </c>
      <c r="D1573" s="21" t="s">
        <v>131</v>
      </c>
      <c r="E1573" s="22" t="s">
        <v>460</v>
      </c>
      <c r="F1573" s="22" t="s">
        <v>721</v>
      </c>
      <c r="G1573" s="23">
        <v>17140</v>
      </c>
      <c r="H1573" s="23">
        <v>17140</v>
      </c>
      <c r="I1573" s="24">
        <v>0</v>
      </c>
      <c r="J1573" s="25"/>
    </row>
    <row r="1574" spans="1:10" x14ac:dyDescent="0.3">
      <c r="A1574" s="20" t="s">
        <v>202</v>
      </c>
      <c r="B1574" s="21" t="s">
        <v>203</v>
      </c>
      <c r="C1574" s="22" t="s">
        <v>1294</v>
      </c>
      <c r="D1574" s="21" t="s">
        <v>204</v>
      </c>
      <c r="E1574" s="22" t="s">
        <v>460</v>
      </c>
      <c r="F1574" s="22" t="s">
        <v>721</v>
      </c>
      <c r="G1574" s="23">
        <v>18500</v>
      </c>
      <c r="H1574" s="23">
        <v>18500</v>
      </c>
      <c r="I1574" s="24">
        <v>0</v>
      </c>
      <c r="J1574" s="25"/>
    </row>
    <row r="1575" spans="1:10" x14ac:dyDescent="0.3">
      <c r="A1575" s="20" t="s">
        <v>75</v>
      </c>
      <c r="B1575" s="21" t="s">
        <v>76</v>
      </c>
      <c r="C1575" s="22" t="s">
        <v>1296</v>
      </c>
      <c r="D1575" s="21" t="s">
        <v>162</v>
      </c>
      <c r="E1575" s="22" t="s">
        <v>460</v>
      </c>
      <c r="F1575" s="22" t="s">
        <v>721</v>
      </c>
      <c r="G1575" s="23">
        <v>18250</v>
      </c>
      <c r="H1575" s="23">
        <v>18316.666666666668</v>
      </c>
      <c r="I1575" s="24">
        <v>0.36529680365298134</v>
      </c>
      <c r="J1575" s="25"/>
    </row>
    <row r="1576" spans="1:10" x14ac:dyDescent="0.3">
      <c r="A1576" s="20" t="s">
        <v>107</v>
      </c>
      <c r="B1576" s="21" t="s">
        <v>108</v>
      </c>
      <c r="C1576" s="22" t="s">
        <v>1256</v>
      </c>
      <c r="D1576" s="21" t="s">
        <v>152</v>
      </c>
      <c r="E1576" s="22" t="s">
        <v>460</v>
      </c>
      <c r="F1576" s="22" t="s">
        <v>721</v>
      </c>
      <c r="G1576" s="23">
        <v>18100</v>
      </c>
      <c r="H1576" s="23">
        <v>18100</v>
      </c>
      <c r="I1576" s="24">
        <v>0</v>
      </c>
      <c r="J1576" s="25"/>
    </row>
    <row r="1577" spans="1:10" x14ac:dyDescent="0.3">
      <c r="A1577" s="20" t="s">
        <v>69</v>
      </c>
      <c r="B1577" s="21" t="s">
        <v>70</v>
      </c>
      <c r="C1577" s="22" t="s">
        <v>1297</v>
      </c>
      <c r="D1577" s="21" t="s">
        <v>206</v>
      </c>
      <c r="E1577" s="22" t="s">
        <v>460</v>
      </c>
      <c r="F1577" s="22" t="s">
        <v>721</v>
      </c>
      <c r="G1577" s="23">
        <v>16833.333333333332</v>
      </c>
      <c r="H1577" s="23">
        <v>16875</v>
      </c>
      <c r="I1577" s="24">
        <v>0.24752475247524774</v>
      </c>
      <c r="J1577" s="25"/>
    </row>
    <row r="1578" spans="1:10" x14ac:dyDescent="0.3">
      <c r="A1578" s="20" t="s">
        <v>107</v>
      </c>
      <c r="B1578" s="21" t="s">
        <v>108</v>
      </c>
      <c r="C1578" s="22" t="s">
        <v>1263</v>
      </c>
      <c r="D1578" s="21" t="s">
        <v>155</v>
      </c>
      <c r="E1578" s="22" t="s">
        <v>996</v>
      </c>
      <c r="F1578" s="22" t="s">
        <v>717</v>
      </c>
      <c r="G1578" s="23">
        <v>38333.333333333336</v>
      </c>
      <c r="H1578" s="23">
        <v>38333.333333333336</v>
      </c>
      <c r="I1578" s="24">
        <v>0</v>
      </c>
      <c r="J1578" s="25"/>
    </row>
    <row r="1579" spans="1:10" x14ac:dyDescent="0.3">
      <c r="A1579" s="20" t="s">
        <v>125</v>
      </c>
      <c r="B1579" s="21" t="s">
        <v>126</v>
      </c>
      <c r="C1579" s="22" t="s">
        <v>1242</v>
      </c>
      <c r="D1579" s="21" t="s">
        <v>185</v>
      </c>
      <c r="E1579" s="22" t="s">
        <v>669</v>
      </c>
      <c r="F1579" s="22" t="s">
        <v>760</v>
      </c>
      <c r="G1579" s="23" t="s">
        <v>231</v>
      </c>
      <c r="H1579" s="23">
        <v>8833.3333333333339</v>
      </c>
      <c r="I1579" s="24" t="s">
        <v>231</v>
      </c>
      <c r="J1579" s="25"/>
    </row>
    <row r="1580" spans="1:10" x14ac:dyDescent="0.3">
      <c r="A1580" s="20" t="s">
        <v>107</v>
      </c>
      <c r="B1580" s="21" t="s">
        <v>108</v>
      </c>
      <c r="C1580" s="22" t="s">
        <v>1261</v>
      </c>
      <c r="D1580" s="21" t="s">
        <v>109</v>
      </c>
      <c r="E1580" s="22" t="s">
        <v>669</v>
      </c>
      <c r="F1580" s="22" t="s">
        <v>760</v>
      </c>
      <c r="G1580" s="23">
        <v>8780</v>
      </c>
      <c r="H1580" s="23">
        <v>8780</v>
      </c>
      <c r="I1580" s="24">
        <v>0</v>
      </c>
      <c r="J1580" s="25"/>
    </row>
    <row r="1581" spans="1:10" x14ac:dyDescent="0.3">
      <c r="A1581" s="20" t="s">
        <v>107</v>
      </c>
      <c r="B1581" s="21" t="s">
        <v>108</v>
      </c>
      <c r="C1581" s="22" t="s">
        <v>1218</v>
      </c>
      <c r="D1581" s="21" t="s">
        <v>120</v>
      </c>
      <c r="E1581" s="22" t="s">
        <v>669</v>
      </c>
      <c r="F1581" s="22" t="s">
        <v>760</v>
      </c>
      <c r="G1581" s="23">
        <v>9075</v>
      </c>
      <c r="H1581" s="23">
        <v>8935</v>
      </c>
      <c r="I1581" s="24">
        <v>-1.5426997245179042</v>
      </c>
      <c r="J1581" s="25"/>
    </row>
    <row r="1582" spans="1:10" x14ac:dyDescent="0.3">
      <c r="A1582" s="20" t="s">
        <v>107</v>
      </c>
      <c r="B1582" s="21" t="s">
        <v>108</v>
      </c>
      <c r="C1582" s="22" t="s">
        <v>1263</v>
      </c>
      <c r="D1582" s="21" t="s">
        <v>155</v>
      </c>
      <c r="E1582" s="22" t="s">
        <v>669</v>
      </c>
      <c r="F1582" s="22" t="s">
        <v>760</v>
      </c>
      <c r="G1582" s="23">
        <v>9666.6666666666661</v>
      </c>
      <c r="H1582" s="23">
        <v>9500</v>
      </c>
      <c r="I1582" s="24">
        <v>-1.7241379310344751</v>
      </c>
      <c r="J1582" s="25"/>
    </row>
    <row r="1583" spans="1:10" x14ac:dyDescent="0.3">
      <c r="A1583" s="20" t="s">
        <v>107</v>
      </c>
      <c r="B1583" s="21" t="s">
        <v>108</v>
      </c>
      <c r="C1583" s="22" t="s">
        <v>1256</v>
      </c>
      <c r="D1583" s="21" t="s">
        <v>152</v>
      </c>
      <c r="E1583" s="22" t="s">
        <v>669</v>
      </c>
      <c r="F1583" s="22" t="s">
        <v>760</v>
      </c>
      <c r="G1583" s="23">
        <v>9800</v>
      </c>
      <c r="H1583" s="23">
        <v>9800</v>
      </c>
      <c r="I1583" s="24">
        <v>0</v>
      </c>
      <c r="J1583" s="25"/>
    </row>
    <row r="1584" spans="1:10" x14ac:dyDescent="0.3">
      <c r="A1584" s="20" t="s">
        <v>58</v>
      </c>
      <c r="B1584" s="21" t="s">
        <v>59</v>
      </c>
      <c r="C1584" s="22" t="s">
        <v>1264</v>
      </c>
      <c r="D1584" s="21" t="s">
        <v>843</v>
      </c>
      <c r="E1584" s="22" t="s">
        <v>461</v>
      </c>
      <c r="F1584" s="22" t="s">
        <v>717</v>
      </c>
      <c r="G1584" s="23">
        <v>82625</v>
      </c>
      <c r="H1584" s="23">
        <v>82625</v>
      </c>
      <c r="I1584" s="24">
        <v>0</v>
      </c>
      <c r="J1584" s="25"/>
    </row>
    <row r="1585" spans="1:10" x14ac:dyDescent="0.3">
      <c r="A1585" s="20" t="s">
        <v>58</v>
      </c>
      <c r="B1585" s="21" t="s">
        <v>59</v>
      </c>
      <c r="C1585" s="22" t="s">
        <v>1267</v>
      </c>
      <c r="D1585" s="21" t="s">
        <v>175</v>
      </c>
      <c r="E1585" s="22" t="s">
        <v>461</v>
      </c>
      <c r="F1585" s="22" t="s">
        <v>717</v>
      </c>
      <c r="G1585" s="23">
        <v>78566.666666666672</v>
      </c>
      <c r="H1585" s="23">
        <v>78566.666666666672</v>
      </c>
      <c r="I1585" s="24">
        <v>0</v>
      </c>
      <c r="J1585" s="25"/>
    </row>
    <row r="1586" spans="1:10" x14ac:dyDescent="0.3">
      <c r="A1586" s="20" t="s">
        <v>67</v>
      </c>
      <c r="B1586" s="21" t="s">
        <v>68</v>
      </c>
      <c r="C1586" s="22" t="s">
        <v>1185</v>
      </c>
      <c r="D1586" s="21" t="s">
        <v>68</v>
      </c>
      <c r="E1586" s="22" t="s">
        <v>461</v>
      </c>
      <c r="F1586" s="22" t="s">
        <v>717</v>
      </c>
      <c r="G1586" s="23">
        <v>78100</v>
      </c>
      <c r="H1586" s="23">
        <v>77233.333333333328</v>
      </c>
      <c r="I1586" s="24">
        <v>-1.1096884336321056</v>
      </c>
      <c r="J1586" s="25"/>
    </row>
    <row r="1587" spans="1:10" x14ac:dyDescent="0.3">
      <c r="A1587" s="20" t="s">
        <v>125</v>
      </c>
      <c r="B1587" s="21" t="s">
        <v>126</v>
      </c>
      <c r="C1587" s="22" t="s">
        <v>1242</v>
      </c>
      <c r="D1587" s="21" t="s">
        <v>185</v>
      </c>
      <c r="E1587" s="22" t="s">
        <v>461</v>
      </c>
      <c r="F1587" s="22" t="s">
        <v>717</v>
      </c>
      <c r="G1587" s="23">
        <v>85666.666666666672</v>
      </c>
      <c r="H1587" s="23">
        <v>84000</v>
      </c>
      <c r="I1587" s="24">
        <v>-1.945525291828798</v>
      </c>
      <c r="J1587" s="25"/>
    </row>
    <row r="1588" spans="1:10" x14ac:dyDescent="0.3">
      <c r="A1588" s="20" t="s">
        <v>58</v>
      </c>
      <c r="B1588" s="21" t="s">
        <v>59</v>
      </c>
      <c r="C1588" s="22" t="s">
        <v>1192</v>
      </c>
      <c r="D1588" s="21" t="s">
        <v>81</v>
      </c>
      <c r="E1588" s="22" t="s">
        <v>461</v>
      </c>
      <c r="F1588" s="22" t="s">
        <v>717</v>
      </c>
      <c r="G1588" s="23">
        <v>81542.857142857145</v>
      </c>
      <c r="H1588" s="23">
        <v>81542.857142857145</v>
      </c>
      <c r="I1588" s="24">
        <v>0</v>
      </c>
      <c r="J1588" s="25"/>
    </row>
    <row r="1589" spans="1:10" x14ac:dyDescent="0.3">
      <c r="A1589" s="20" t="s">
        <v>87</v>
      </c>
      <c r="B1589" s="21" t="s">
        <v>88</v>
      </c>
      <c r="C1589" s="22" t="s">
        <v>1178</v>
      </c>
      <c r="D1589" s="21" t="s">
        <v>190</v>
      </c>
      <c r="E1589" s="22" t="s">
        <v>461</v>
      </c>
      <c r="F1589" s="22" t="s">
        <v>717</v>
      </c>
      <c r="G1589" s="23">
        <v>83333.333333333328</v>
      </c>
      <c r="H1589" s="23">
        <v>81000</v>
      </c>
      <c r="I1589" s="24">
        <v>-2.7999999999999914</v>
      </c>
      <c r="J1589" s="25"/>
    </row>
    <row r="1590" spans="1:10" x14ac:dyDescent="0.3">
      <c r="A1590" s="20" t="s">
        <v>69</v>
      </c>
      <c r="B1590" s="21" t="s">
        <v>70</v>
      </c>
      <c r="C1590" s="22" t="s">
        <v>1284</v>
      </c>
      <c r="D1590" s="21" t="s">
        <v>211</v>
      </c>
      <c r="E1590" s="22" t="s">
        <v>461</v>
      </c>
      <c r="F1590" s="22" t="s">
        <v>717</v>
      </c>
      <c r="G1590" s="23">
        <v>82000</v>
      </c>
      <c r="H1590" s="23">
        <v>81333.333333333328</v>
      </c>
      <c r="I1590" s="24">
        <v>-0.81300813008130524</v>
      </c>
      <c r="J1590" s="25"/>
    </row>
    <row r="1591" spans="1:10" x14ac:dyDescent="0.3">
      <c r="A1591" s="20" t="s">
        <v>87</v>
      </c>
      <c r="B1591" s="21" t="s">
        <v>88</v>
      </c>
      <c r="C1591" s="22" t="s">
        <v>1195</v>
      </c>
      <c r="D1591" s="21" t="s">
        <v>89</v>
      </c>
      <c r="E1591" s="22" t="s">
        <v>461</v>
      </c>
      <c r="F1591" s="22" t="s">
        <v>717</v>
      </c>
      <c r="G1591" s="23">
        <v>76000</v>
      </c>
      <c r="H1591" s="23">
        <v>75000</v>
      </c>
      <c r="I1591" s="24">
        <v>-1.3157894736842146</v>
      </c>
      <c r="J1591" s="25"/>
    </row>
    <row r="1592" spans="1:10" x14ac:dyDescent="0.3">
      <c r="A1592" s="20" t="s">
        <v>75</v>
      </c>
      <c r="B1592" s="21" t="s">
        <v>76</v>
      </c>
      <c r="C1592" s="22" t="s">
        <v>1196</v>
      </c>
      <c r="D1592" s="21" t="s">
        <v>90</v>
      </c>
      <c r="E1592" s="22" t="s">
        <v>461</v>
      </c>
      <c r="F1592" s="22" t="s">
        <v>717</v>
      </c>
      <c r="G1592" s="23">
        <v>93633.333333333328</v>
      </c>
      <c r="H1592" s="23">
        <v>93633.333333333328</v>
      </c>
      <c r="I1592" s="24">
        <v>0</v>
      </c>
      <c r="J1592" s="25"/>
    </row>
    <row r="1593" spans="1:10" x14ac:dyDescent="0.3">
      <c r="A1593" s="20" t="s">
        <v>107</v>
      </c>
      <c r="B1593" s="21" t="s">
        <v>108</v>
      </c>
      <c r="C1593" s="22" t="s">
        <v>1315</v>
      </c>
      <c r="D1593" s="21" t="s">
        <v>193</v>
      </c>
      <c r="E1593" s="22" t="s">
        <v>461</v>
      </c>
      <c r="F1593" s="22" t="s">
        <v>717</v>
      </c>
      <c r="G1593" s="23">
        <v>88000</v>
      </c>
      <c r="H1593" s="23">
        <v>86500</v>
      </c>
      <c r="I1593" s="24">
        <v>-1.7045454545454586</v>
      </c>
      <c r="J1593" s="25"/>
    </row>
    <row r="1594" spans="1:10" x14ac:dyDescent="0.3">
      <c r="A1594" s="20" t="s">
        <v>107</v>
      </c>
      <c r="B1594" s="21" t="s">
        <v>108</v>
      </c>
      <c r="C1594" s="22" t="s">
        <v>1261</v>
      </c>
      <c r="D1594" s="21" t="s">
        <v>109</v>
      </c>
      <c r="E1594" s="22" t="s">
        <v>461</v>
      </c>
      <c r="F1594" s="22" t="s">
        <v>717</v>
      </c>
      <c r="G1594" s="23">
        <v>84083.333333333328</v>
      </c>
      <c r="H1594" s="23">
        <v>81416.666666666672</v>
      </c>
      <c r="I1594" s="24">
        <v>-3.1714568880079175</v>
      </c>
      <c r="J1594" s="25"/>
    </row>
    <row r="1595" spans="1:10" x14ac:dyDescent="0.3">
      <c r="A1595" s="20" t="s">
        <v>87</v>
      </c>
      <c r="B1595" s="21" t="s">
        <v>88</v>
      </c>
      <c r="C1595" s="22" t="s">
        <v>1247</v>
      </c>
      <c r="D1595" s="21" t="s">
        <v>146</v>
      </c>
      <c r="E1595" s="22" t="s">
        <v>461</v>
      </c>
      <c r="F1595" s="22" t="s">
        <v>717</v>
      </c>
      <c r="G1595" s="23">
        <v>84333.333333333328</v>
      </c>
      <c r="H1595" s="23">
        <v>84333.333333333328</v>
      </c>
      <c r="I1595" s="24">
        <v>0</v>
      </c>
      <c r="J1595" s="25"/>
    </row>
    <row r="1596" spans="1:10" x14ac:dyDescent="0.3">
      <c r="A1596" s="20" t="s">
        <v>87</v>
      </c>
      <c r="B1596" s="21" t="s">
        <v>88</v>
      </c>
      <c r="C1596" s="22" t="s">
        <v>1216</v>
      </c>
      <c r="D1596" s="21" t="s">
        <v>199</v>
      </c>
      <c r="E1596" s="22" t="s">
        <v>461</v>
      </c>
      <c r="F1596" s="22" t="s">
        <v>717</v>
      </c>
      <c r="G1596" s="23">
        <v>77000</v>
      </c>
      <c r="H1596" s="23">
        <v>75666.666666666672</v>
      </c>
      <c r="I1596" s="24">
        <v>-1.7316017316017285</v>
      </c>
      <c r="J1596" s="25"/>
    </row>
    <row r="1597" spans="1:10" x14ac:dyDescent="0.3">
      <c r="A1597" s="20" t="s">
        <v>107</v>
      </c>
      <c r="B1597" s="21" t="s">
        <v>108</v>
      </c>
      <c r="C1597" s="22" t="s">
        <v>1218</v>
      </c>
      <c r="D1597" s="21" t="s">
        <v>120</v>
      </c>
      <c r="E1597" s="22" t="s">
        <v>461</v>
      </c>
      <c r="F1597" s="22" t="s">
        <v>717</v>
      </c>
      <c r="G1597" s="23">
        <v>77550</v>
      </c>
      <c r="H1597" s="23">
        <v>77550</v>
      </c>
      <c r="I1597" s="24">
        <v>0</v>
      </c>
      <c r="J1597" s="25"/>
    </row>
    <row r="1598" spans="1:10" x14ac:dyDescent="0.3">
      <c r="A1598" s="20" t="s">
        <v>107</v>
      </c>
      <c r="B1598" s="21" t="s">
        <v>108</v>
      </c>
      <c r="C1598" s="22" t="s">
        <v>1263</v>
      </c>
      <c r="D1598" s="21" t="s">
        <v>155</v>
      </c>
      <c r="E1598" s="22" t="s">
        <v>461</v>
      </c>
      <c r="F1598" s="22" t="s">
        <v>717</v>
      </c>
      <c r="G1598" s="23" t="s">
        <v>231</v>
      </c>
      <c r="H1598" s="23">
        <v>87250</v>
      </c>
      <c r="I1598" s="24" t="s">
        <v>231</v>
      </c>
      <c r="J1598" s="25"/>
    </row>
    <row r="1599" spans="1:10" x14ac:dyDescent="0.3">
      <c r="A1599" s="20" t="s">
        <v>58</v>
      </c>
      <c r="B1599" s="21" t="s">
        <v>59</v>
      </c>
      <c r="C1599" s="22" t="s">
        <v>1228</v>
      </c>
      <c r="D1599" s="21" t="s">
        <v>129</v>
      </c>
      <c r="E1599" s="22" t="s">
        <v>461</v>
      </c>
      <c r="F1599" s="22" t="s">
        <v>717</v>
      </c>
      <c r="G1599" s="23">
        <v>80933.333333333328</v>
      </c>
      <c r="H1599" s="23">
        <v>80600</v>
      </c>
      <c r="I1599" s="24">
        <v>-0.41186161449752179</v>
      </c>
      <c r="J1599" s="25"/>
    </row>
    <row r="1600" spans="1:10" x14ac:dyDescent="0.3">
      <c r="A1600" s="20" t="s">
        <v>87</v>
      </c>
      <c r="B1600" s="21" t="s">
        <v>88</v>
      </c>
      <c r="C1600" s="22" t="s">
        <v>1295</v>
      </c>
      <c r="D1600" s="21" t="s">
        <v>205</v>
      </c>
      <c r="E1600" s="22" t="s">
        <v>461</v>
      </c>
      <c r="F1600" s="22" t="s">
        <v>717</v>
      </c>
      <c r="G1600" s="23">
        <v>78333.333333333328</v>
      </c>
      <c r="H1600" s="23">
        <v>80000</v>
      </c>
      <c r="I1600" s="24">
        <v>2.1276595744680993</v>
      </c>
      <c r="J1600" s="25"/>
    </row>
    <row r="1601" spans="1:10" x14ac:dyDescent="0.3">
      <c r="A1601" s="20" t="s">
        <v>58</v>
      </c>
      <c r="B1601" s="21" t="s">
        <v>59</v>
      </c>
      <c r="C1601" s="22" t="s">
        <v>1233</v>
      </c>
      <c r="D1601" s="21" t="s">
        <v>135</v>
      </c>
      <c r="E1601" s="22" t="s">
        <v>461</v>
      </c>
      <c r="F1601" s="22" t="s">
        <v>717</v>
      </c>
      <c r="G1601" s="23">
        <v>81225</v>
      </c>
      <c r="H1601" s="23">
        <v>79966.666666666672</v>
      </c>
      <c r="I1601" s="24">
        <v>-1.5491946239868604</v>
      </c>
      <c r="J1601" s="25"/>
    </row>
    <row r="1602" spans="1:10" x14ac:dyDescent="0.3">
      <c r="A1602" s="20" t="s">
        <v>58</v>
      </c>
      <c r="B1602" s="21" t="s">
        <v>59</v>
      </c>
      <c r="C1602" s="22" t="s">
        <v>1266</v>
      </c>
      <c r="D1602" s="21" t="s">
        <v>157</v>
      </c>
      <c r="E1602" s="22" t="s">
        <v>461</v>
      </c>
      <c r="F1602" s="22" t="s">
        <v>717</v>
      </c>
      <c r="G1602" s="23">
        <v>80550</v>
      </c>
      <c r="H1602" s="23">
        <v>79700</v>
      </c>
      <c r="I1602" s="24">
        <v>-1.0552451893234061</v>
      </c>
      <c r="J1602" s="25"/>
    </row>
    <row r="1603" spans="1:10" x14ac:dyDescent="0.3">
      <c r="A1603" s="20" t="s">
        <v>58</v>
      </c>
      <c r="B1603" s="21" t="s">
        <v>59</v>
      </c>
      <c r="C1603" s="22" t="s">
        <v>1235</v>
      </c>
      <c r="D1603" s="21" t="s">
        <v>138</v>
      </c>
      <c r="E1603" s="22" t="s">
        <v>461</v>
      </c>
      <c r="F1603" s="22" t="s">
        <v>717</v>
      </c>
      <c r="G1603" s="23">
        <v>78960</v>
      </c>
      <c r="H1603" s="23">
        <v>79720</v>
      </c>
      <c r="I1603" s="24">
        <v>0.96251266464031371</v>
      </c>
      <c r="J1603" s="25"/>
    </row>
    <row r="1604" spans="1:10" x14ac:dyDescent="0.3">
      <c r="A1604" s="20" t="s">
        <v>107</v>
      </c>
      <c r="B1604" s="21" t="s">
        <v>108</v>
      </c>
      <c r="C1604" s="22" t="s">
        <v>1256</v>
      </c>
      <c r="D1604" s="21" t="s">
        <v>152</v>
      </c>
      <c r="E1604" s="22" t="s">
        <v>461</v>
      </c>
      <c r="F1604" s="22" t="s">
        <v>717</v>
      </c>
      <c r="G1604" s="23">
        <v>85600</v>
      </c>
      <c r="H1604" s="23">
        <v>86000</v>
      </c>
      <c r="I1604" s="24">
        <v>0.46728971962617383</v>
      </c>
      <c r="J1604" s="25"/>
    </row>
    <row r="1605" spans="1:10" x14ac:dyDescent="0.3">
      <c r="A1605" s="20" t="s">
        <v>58</v>
      </c>
      <c r="B1605" s="21" t="s">
        <v>59</v>
      </c>
      <c r="C1605" s="22" t="s">
        <v>1257</v>
      </c>
      <c r="D1605" s="21" t="s">
        <v>841</v>
      </c>
      <c r="E1605" s="22" t="s">
        <v>461</v>
      </c>
      <c r="F1605" s="22" t="s">
        <v>717</v>
      </c>
      <c r="G1605" s="23">
        <v>75333.333333333328</v>
      </c>
      <c r="H1605" s="23">
        <v>76000</v>
      </c>
      <c r="I1605" s="24">
        <v>0.88495575221239076</v>
      </c>
      <c r="J1605" s="25"/>
    </row>
    <row r="1606" spans="1:10" x14ac:dyDescent="0.3">
      <c r="A1606" s="20" t="s">
        <v>58</v>
      </c>
      <c r="B1606" s="21" t="s">
        <v>59</v>
      </c>
      <c r="C1606" s="22" t="s">
        <v>1236</v>
      </c>
      <c r="D1606" s="21" t="s">
        <v>139</v>
      </c>
      <c r="E1606" s="22" t="s">
        <v>461</v>
      </c>
      <c r="F1606" s="22" t="s">
        <v>717</v>
      </c>
      <c r="G1606" s="23">
        <v>78660</v>
      </c>
      <c r="H1606" s="23">
        <v>78660</v>
      </c>
      <c r="I1606" s="24">
        <v>0</v>
      </c>
      <c r="J1606" s="25"/>
    </row>
    <row r="1607" spans="1:10" x14ac:dyDescent="0.3">
      <c r="A1607" s="20" t="s">
        <v>69</v>
      </c>
      <c r="B1607" s="21" t="s">
        <v>70</v>
      </c>
      <c r="C1607" s="22" t="s">
        <v>1259</v>
      </c>
      <c r="D1607" s="21" t="s">
        <v>158</v>
      </c>
      <c r="E1607" s="22" t="s">
        <v>461</v>
      </c>
      <c r="F1607" s="22" t="s">
        <v>717</v>
      </c>
      <c r="G1607" s="23">
        <v>74750</v>
      </c>
      <c r="H1607" s="23">
        <v>75000</v>
      </c>
      <c r="I1607" s="24">
        <v>0.33444816053511683</v>
      </c>
      <c r="J1607" s="25"/>
    </row>
    <row r="1608" spans="1:10" x14ac:dyDescent="0.3">
      <c r="A1608" s="20" t="s">
        <v>69</v>
      </c>
      <c r="B1608" s="21" t="s">
        <v>70</v>
      </c>
      <c r="C1608" s="22" t="s">
        <v>1239</v>
      </c>
      <c r="D1608" s="21" t="s">
        <v>156</v>
      </c>
      <c r="E1608" s="22" t="s">
        <v>461</v>
      </c>
      <c r="F1608" s="22" t="s">
        <v>717</v>
      </c>
      <c r="G1608" s="23" t="s">
        <v>231</v>
      </c>
      <c r="H1608" s="23">
        <v>76833.333333333328</v>
      </c>
      <c r="I1608" s="24" t="s">
        <v>231</v>
      </c>
      <c r="J1608" s="25"/>
    </row>
    <row r="1609" spans="1:10" x14ac:dyDescent="0.3">
      <c r="A1609" s="20" t="s">
        <v>87</v>
      </c>
      <c r="B1609" s="21" t="s">
        <v>88</v>
      </c>
      <c r="C1609" s="22" t="s">
        <v>1277</v>
      </c>
      <c r="D1609" s="21" t="s">
        <v>173</v>
      </c>
      <c r="E1609" s="22" t="s">
        <v>461</v>
      </c>
      <c r="F1609" s="22" t="s">
        <v>764</v>
      </c>
      <c r="G1609" s="23">
        <v>23750</v>
      </c>
      <c r="H1609" s="23">
        <v>23750</v>
      </c>
      <c r="I1609" s="24">
        <v>0</v>
      </c>
      <c r="J1609" s="25"/>
    </row>
    <row r="1610" spans="1:10" x14ac:dyDescent="0.3">
      <c r="A1610" s="20" t="s">
        <v>91</v>
      </c>
      <c r="B1610" s="21" t="s">
        <v>92</v>
      </c>
      <c r="C1610" s="22" t="s">
        <v>1301</v>
      </c>
      <c r="D1610" s="21" t="s">
        <v>183</v>
      </c>
      <c r="E1610" s="22" t="s">
        <v>461</v>
      </c>
      <c r="F1610" s="22" t="s">
        <v>764</v>
      </c>
      <c r="G1610" s="23" t="s">
        <v>231</v>
      </c>
      <c r="H1610" s="23">
        <v>26833.333333333332</v>
      </c>
      <c r="I1610" s="24" t="s">
        <v>231</v>
      </c>
      <c r="J1610" s="25"/>
    </row>
    <row r="1611" spans="1:10" x14ac:dyDescent="0.3">
      <c r="A1611" s="20" t="s">
        <v>58</v>
      </c>
      <c r="B1611" s="21" t="s">
        <v>59</v>
      </c>
      <c r="C1611" s="22" t="s">
        <v>1181</v>
      </c>
      <c r="D1611" s="21" t="s">
        <v>60</v>
      </c>
      <c r="E1611" s="22" t="s">
        <v>461</v>
      </c>
      <c r="F1611" s="22" t="s">
        <v>764</v>
      </c>
      <c r="G1611" s="23">
        <v>24133.333333333332</v>
      </c>
      <c r="H1611" s="23">
        <v>23966.666666666668</v>
      </c>
      <c r="I1611" s="24">
        <v>-0.6906077348066253</v>
      </c>
      <c r="J1611" s="25"/>
    </row>
    <row r="1612" spans="1:10" x14ac:dyDescent="0.3">
      <c r="A1612" s="20" t="s">
        <v>58</v>
      </c>
      <c r="B1612" s="21" t="s">
        <v>59</v>
      </c>
      <c r="C1612" s="22" t="s">
        <v>1264</v>
      </c>
      <c r="D1612" s="21" t="s">
        <v>843</v>
      </c>
      <c r="E1612" s="22" t="s">
        <v>461</v>
      </c>
      <c r="F1612" s="22" t="s">
        <v>764</v>
      </c>
      <c r="G1612" s="23">
        <v>24000</v>
      </c>
      <c r="H1612" s="23">
        <v>24000</v>
      </c>
      <c r="I1612" s="24">
        <v>0</v>
      </c>
      <c r="J1612" s="25"/>
    </row>
    <row r="1613" spans="1:10" x14ac:dyDescent="0.3">
      <c r="A1613" s="20" t="s">
        <v>58</v>
      </c>
      <c r="B1613" s="21" t="s">
        <v>59</v>
      </c>
      <c r="C1613" s="22" t="s">
        <v>1267</v>
      </c>
      <c r="D1613" s="21" t="s">
        <v>175</v>
      </c>
      <c r="E1613" s="22" t="s">
        <v>461</v>
      </c>
      <c r="F1613" s="22" t="s">
        <v>764</v>
      </c>
      <c r="G1613" s="23">
        <v>23233.333333333332</v>
      </c>
      <c r="H1613" s="23">
        <v>22900</v>
      </c>
      <c r="I1613" s="24">
        <v>-1.4347202295552308</v>
      </c>
      <c r="J1613" s="25"/>
    </row>
    <row r="1614" spans="1:10" x14ac:dyDescent="0.3">
      <c r="A1614" s="20" t="s">
        <v>67</v>
      </c>
      <c r="B1614" s="21" t="s">
        <v>68</v>
      </c>
      <c r="C1614" s="22" t="s">
        <v>1185</v>
      </c>
      <c r="D1614" s="21" t="s">
        <v>68</v>
      </c>
      <c r="E1614" s="22" t="s">
        <v>461</v>
      </c>
      <c r="F1614" s="22" t="s">
        <v>764</v>
      </c>
      <c r="G1614" s="23">
        <v>24700</v>
      </c>
      <c r="H1614" s="23">
        <v>24366.666666666668</v>
      </c>
      <c r="I1614" s="24">
        <v>-1.3495276653171295</v>
      </c>
      <c r="J1614" s="25"/>
    </row>
    <row r="1615" spans="1:10" x14ac:dyDescent="0.3">
      <c r="A1615" s="20" t="s">
        <v>58</v>
      </c>
      <c r="B1615" s="21" t="s">
        <v>59</v>
      </c>
      <c r="C1615" s="22" t="s">
        <v>1192</v>
      </c>
      <c r="D1615" s="21" t="s">
        <v>81</v>
      </c>
      <c r="E1615" s="22" t="s">
        <v>461</v>
      </c>
      <c r="F1615" s="22" t="s">
        <v>764</v>
      </c>
      <c r="G1615" s="23">
        <v>22560</v>
      </c>
      <c r="H1615" s="23">
        <v>22560</v>
      </c>
      <c r="I1615" s="24">
        <v>0</v>
      </c>
      <c r="J1615" s="25"/>
    </row>
    <row r="1616" spans="1:10" x14ac:dyDescent="0.3">
      <c r="A1616" s="20" t="s">
        <v>87</v>
      </c>
      <c r="B1616" s="21" t="s">
        <v>88</v>
      </c>
      <c r="C1616" s="22" t="s">
        <v>1178</v>
      </c>
      <c r="D1616" s="21" t="s">
        <v>190</v>
      </c>
      <c r="E1616" s="22" t="s">
        <v>461</v>
      </c>
      <c r="F1616" s="22" t="s">
        <v>764</v>
      </c>
      <c r="G1616" s="23">
        <v>26000</v>
      </c>
      <c r="H1616" s="23">
        <v>26333.333333333332</v>
      </c>
      <c r="I1616" s="24">
        <v>1.2820512820512775</v>
      </c>
      <c r="J1616" s="25"/>
    </row>
    <row r="1617" spans="1:10" x14ac:dyDescent="0.3">
      <c r="A1617" s="20" t="s">
        <v>69</v>
      </c>
      <c r="B1617" s="21" t="s">
        <v>70</v>
      </c>
      <c r="C1617" s="22" t="s">
        <v>1284</v>
      </c>
      <c r="D1617" s="21" t="s">
        <v>211</v>
      </c>
      <c r="E1617" s="22" t="s">
        <v>461</v>
      </c>
      <c r="F1617" s="22" t="s">
        <v>764</v>
      </c>
      <c r="G1617" s="23">
        <v>24000</v>
      </c>
      <c r="H1617" s="23">
        <v>23666.666666666668</v>
      </c>
      <c r="I1617" s="24">
        <v>-1.388888888888884</v>
      </c>
      <c r="J1617" s="25"/>
    </row>
    <row r="1618" spans="1:10" x14ac:dyDescent="0.3">
      <c r="A1618" s="20" t="s">
        <v>58</v>
      </c>
      <c r="B1618" s="21" t="s">
        <v>59</v>
      </c>
      <c r="C1618" s="22" t="s">
        <v>1265</v>
      </c>
      <c r="D1618" s="21" t="s">
        <v>191</v>
      </c>
      <c r="E1618" s="22" t="s">
        <v>461</v>
      </c>
      <c r="F1618" s="22" t="s">
        <v>764</v>
      </c>
      <c r="G1618" s="23">
        <v>23360</v>
      </c>
      <c r="H1618" s="23">
        <v>23360</v>
      </c>
      <c r="I1618" s="24">
        <v>0</v>
      </c>
      <c r="J1618" s="25"/>
    </row>
    <row r="1619" spans="1:10" x14ac:dyDescent="0.3">
      <c r="A1619" s="20" t="s">
        <v>91</v>
      </c>
      <c r="B1619" s="21" t="s">
        <v>92</v>
      </c>
      <c r="C1619" s="22" t="s">
        <v>1197</v>
      </c>
      <c r="D1619" s="21" t="s">
        <v>93</v>
      </c>
      <c r="E1619" s="22" t="s">
        <v>461</v>
      </c>
      <c r="F1619" s="22" t="s">
        <v>764</v>
      </c>
      <c r="G1619" s="23">
        <v>21850</v>
      </c>
      <c r="H1619" s="23">
        <v>21966.666666666668</v>
      </c>
      <c r="I1619" s="24">
        <v>0.5339435545385296</v>
      </c>
      <c r="J1619" s="25"/>
    </row>
    <row r="1620" spans="1:10" x14ac:dyDescent="0.3">
      <c r="A1620" s="20" t="s">
        <v>91</v>
      </c>
      <c r="B1620" s="21" t="s">
        <v>92</v>
      </c>
      <c r="C1620" s="22" t="s">
        <v>1198</v>
      </c>
      <c r="D1620" s="21" t="s">
        <v>94</v>
      </c>
      <c r="E1620" s="22" t="s">
        <v>461</v>
      </c>
      <c r="F1620" s="22" t="s">
        <v>764</v>
      </c>
      <c r="G1620" s="23">
        <v>22833.333333333332</v>
      </c>
      <c r="H1620" s="23">
        <v>22833.333333333332</v>
      </c>
      <c r="I1620" s="24">
        <v>0</v>
      </c>
      <c r="J1620" s="25"/>
    </row>
    <row r="1621" spans="1:10" x14ac:dyDescent="0.3">
      <c r="A1621" s="20" t="s">
        <v>69</v>
      </c>
      <c r="B1621" s="21" t="s">
        <v>70</v>
      </c>
      <c r="C1621" s="22" t="s">
        <v>1201</v>
      </c>
      <c r="D1621" s="21" t="s">
        <v>99</v>
      </c>
      <c r="E1621" s="22" t="s">
        <v>461</v>
      </c>
      <c r="F1621" s="22" t="s">
        <v>764</v>
      </c>
      <c r="G1621" s="23">
        <v>23500</v>
      </c>
      <c r="H1621" s="23">
        <v>22300</v>
      </c>
      <c r="I1621" s="24">
        <v>-5.106382978723401</v>
      </c>
      <c r="J1621" s="25"/>
    </row>
    <row r="1622" spans="1:10" x14ac:dyDescent="0.3">
      <c r="A1622" s="20" t="s">
        <v>107</v>
      </c>
      <c r="B1622" s="21" t="s">
        <v>108</v>
      </c>
      <c r="C1622" s="22" t="s">
        <v>1261</v>
      </c>
      <c r="D1622" s="21" t="s">
        <v>109</v>
      </c>
      <c r="E1622" s="22" t="s">
        <v>461</v>
      </c>
      <c r="F1622" s="22" t="s">
        <v>764</v>
      </c>
      <c r="G1622" s="23">
        <v>25816.666666666668</v>
      </c>
      <c r="H1622" s="23">
        <v>25450</v>
      </c>
      <c r="I1622" s="24">
        <v>-1.4202711426727022</v>
      </c>
      <c r="J1622" s="25"/>
    </row>
    <row r="1623" spans="1:10" x14ac:dyDescent="0.3">
      <c r="A1623" s="20" t="s">
        <v>125</v>
      </c>
      <c r="B1623" s="21" t="s">
        <v>126</v>
      </c>
      <c r="C1623" s="22" t="s">
        <v>1319</v>
      </c>
      <c r="D1623" s="21" t="s">
        <v>198</v>
      </c>
      <c r="E1623" s="22" t="s">
        <v>461</v>
      </c>
      <c r="F1623" s="22" t="s">
        <v>764</v>
      </c>
      <c r="G1623" s="23">
        <v>27666.666666666668</v>
      </c>
      <c r="H1623" s="23">
        <v>27333.333333333332</v>
      </c>
      <c r="I1623" s="24">
        <v>-1.2048192771084376</v>
      </c>
      <c r="J1623" s="25"/>
    </row>
    <row r="1624" spans="1:10" x14ac:dyDescent="0.3">
      <c r="A1624" s="20" t="s">
        <v>58</v>
      </c>
      <c r="B1624" s="21" t="s">
        <v>59</v>
      </c>
      <c r="C1624" s="22" t="s">
        <v>1324</v>
      </c>
      <c r="D1624" s="21" t="s">
        <v>267</v>
      </c>
      <c r="E1624" s="22" t="s">
        <v>461</v>
      </c>
      <c r="F1624" s="22" t="s">
        <v>764</v>
      </c>
      <c r="G1624" s="23">
        <v>25333.333333333332</v>
      </c>
      <c r="H1624" s="23">
        <v>25333.333333333332</v>
      </c>
      <c r="I1624" s="24">
        <v>0</v>
      </c>
      <c r="J1624" s="25"/>
    </row>
    <row r="1625" spans="1:10" x14ac:dyDescent="0.3">
      <c r="A1625" s="20" t="s">
        <v>87</v>
      </c>
      <c r="B1625" s="21" t="s">
        <v>88</v>
      </c>
      <c r="C1625" s="22" t="s">
        <v>1247</v>
      </c>
      <c r="D1625" s="21" t="s">
        <v>146</v>
      </c>
      <c r="E1625" s="22" t="s">
        <v>461</v>
      </c>
      <c r="F1625" s="22" t="s">
        <v>764</v>
      </c>
      <c r="G1625" s="23">
        <v>23666.666666666668</v>
      </c>
      <c r="H1625" s="23">
        <v>23666.666666666668</v>
      </c>
      <c r="I1625" s="24">
        <v>0</v>
      </c>
      <c r="J1625" s="25"/>
    </row>
    <row r="1626" spans="1:10" x14ac:dyDescent="0.3">
      <c r="A1626" s="20" t="s">
        <v>87</v>
      </c>
      <c r="B1626" s="21" t="s">
        <v>88</v>
      </c>
      <c r="C1626" s="22" t="s">
        <v>1216</v>
      </c>
      <c r="D1626" s="21" t="s">
        <v>199</v>
      </c>
      <c r="E1626" s="22" t="s">
        <v>461</v>
      </c>
      <c r="F1626" s="22" t="s">
        <v>764</v>
      </c>
      <c r="G1626" s="23">
        <v>22666.666666666668</v>
      </c>
      <c r="H1626" s="23">
        <v>22666.666666666668</v>
      </c>
      <c r="I1626" s="24">
        <v>0</v>
      </c>
      <c r="J1626" s="25"/>
    </row>
    <row r="1627" spans="1:10" x14ac:dyDescent="0.3">
      <c r="A1627" s="20" t="s">
        <v>107</v>
      </c>
      <c r="B1627" s="21" t="s">
        <v>108</v>
      </c>
      <c r="C1627" s="22" t="s">
        <v>1218</v>
      </c>
      <c r="D1627" s="21" t="s">
        <v>120</v>
      </c>
      <c r="E1627" s="22" t="s">
        <v>461</v>
      </c>
      <c r="F1627" s="22" t="s">
        <v>764</v>
      </c>
      <c r="G1627" s="23">
        <v>25439.200000000001</v>
      </c>
      <c r="H1627" s="23">
        <v>25219.200000000001</v>
      </c>
      <c r="I1627" s="24">
        <v>-0.86480706940469387</v>
      </c>
      <c r="J1627" s="25"/>
    </row>
    <row r="1628" spans="1:10" x14ac:dyDescent="0.3">
      <c r="A1628" s="20" t="s">
        <v>107</v>
      </c>
      <c r="B1628" s="21" t="s">
        <v>108</v>
      </c>
      <c r="C1628" s="22" t="s">
        <v>1263</v>
      </c>
      <c r="D1628" s="21" t="s">
        <v>155</v>
      </c>
      <c r="E1628" s="22" t="s">
        <v>461</v>
      </c>
      <c r="F1628" s="22" t="s">
        <v>764</v>
      </c>
      <c r="G1628" s="23">
        <v>26520</v>
      </c>
      <c r="H1628" s="23">
        <v>26080</v>
      </c>
      <c r="I1628" s="24">
        <v>-1.6591251885369585</v>
      </c>
      <c r="J1628" s="25"/>
    </row>
    <row r="1629" spans="1:10" x14ac:dyDescent="0.3">
      <c r="A1629" s="20" t="s">
        <v>58</v>
      </c>
      <c r="B1629" s="21" t="s">
        <v>59</v>
      </c>
      <c r="C1629" s="22" t="s">
        <v>1228</v>
      </c>
      <c r="D1629" s="21" t="s">
        <v>129</v>
      </c>
      <c r="E1629" s="22" t="s">
        <v>461</v>
      </c>
      <c r="F1629" s="22" t="s">
        <v>764</v>
      </c>
      <c r="G1629" s="23">
        <v>22825</v>
      </c>
      <c r="H1629" s="23">
        <v>22575</v>
      </c>
      <c r="I1629" s="24">
        <v>-1.0952902519167584</v>
      </c>
      <c r="J1629" s="25"/>
    </row>
    <row r="1630" spans="1:10" x14ac:dyDescent="0.3">
      <c r="A1630" s="20" t="s">
        <v>87</v>
      </c>
      <c r="B1630" s="21" t="s">
        <v>88</v>
      </c>
      <c r="C1630" s="22" t="s">
        <v>1295</v>
      </c>
      <c r="D1630" s="21" t="s">
        <v>205</v>
      </c>
      <c r="E1630" s="22" t="s">
        <v>461</v>
      </c>
      <c r="F1630" s="22" t="s">
        <v>764</v>
      </c>
      <c r="G1630" s="23">
        <v>23000</v>
      </c>
      <c r="H1630" s="23">
        <v>23000</v>
      </c>
      <c r="I1630" s="24">
        <v>0</v>
      </c>
      <c r="J1630" s="25"/>
    </row>
    <row r="1631" spans="1:10" x14ac:dyDescent="0.3">
      <c r="A1631" s="20" t="s">
        <v>58</v>
      </c>
      <c r="B1631" s="21" t="s">
        <v>59</v>
      </c>
      <c r="C1631" s="22" t="s">
        <v>1233</v>
      </c>
      <c r="D1631" s="21" t="s">
        <v>135</v>
      </c>
      <c r="E1631" s="22" t="s">
        <v>461</v>
      </c>
      <c r="F1631" s="22" t="s">
        <v>764</v>
      </c>
      <c r="G1631" s="23">
        <v>22800</v>
      </c>
      <c r="H1631" s="23">
        <v>23020</v>
      </c>
      <c r="I1631" s="24">
        <v>0.96491228070174628</v>
      </c>
      <c r="J1631" s="25"/>
    </row>
    <row r="1632" spans="1:10" x14ac:dyDescent="0.3">
      <c r="A1632" s="20" t="s">
        <v>58</v>
      </c>
      <c r="B1632" s="21" t="s">
        <v>59</v>
      </c>
      <c r="C1632" s="22" t="s">
        <v>1234</v>
      </c>
      <c r="D1632" s="21" t="s">
        <v>137</v>
      </c>
      <c r="E1632" s="22" t="s">
        <v>461</v>
      </c>
      <c r="F1632" s="22" t="s">
        <v>764</v>
      </c>
      <c r="G1632" s="23">
        <v>21900</v>
      </c>
      <c r="H1632" s="23">
        <v>22366.666666666668</v>
      </c>
      <c r="I1632" s="24">
        <v>2.1308980213089912</v>
      </c>
      <c r="J1632" s="25"/>
    </row>
    <row r="1633" spans="1:10" x14ac:dyDescent="0.3">
      <c r="A1633" s="20" t="s">
        <v>58</v>
      </c>
      <c r="B1633" s="21" t="s">
        <v>59</v>
      </c>
      <c r="C1633" s="22" t="s">
        <v>1255</v>
      </c>
      <c r="D1633" s="21" t="s">
        <v>151</v>
      </c>
      <c r="E1633" s="22" t="s">
        <v>461</v>
      </c>
      <c r="F1633" s="22" t="s">
        <v>764</v>
      </c>
      <c r="G1633" s="23">
        <v>22600</v>
      </c>
      <c r="H1633" s="23">
        <v>22600</v>
      </c>
      <c r="I1633" s="24">
        <v>0</v>
      </c>
      <c r="J1633" s="25"/>
    </row>
    <row r="1634" spans="1:10" x14ac:dyDescent="0.3">
      <c r="A1634" s="20" t="s">
        <v>58</v>
      </c>
      <c r="B1634" s="21" t="s">
        <v>59</v>
      </c>
      <c r="C1634" s="22" t="s">
        <v>1266</v>
      </c>
      <c r="D1634" s="21" t="s">
        <v>157</v>
      </c>
      <c r="E1634" s="22" t="s">
        <v>461</v>
      </c>
      <c r="F1634" s="22" t="s">
        <v>764</v>
      </c>
      <c r="G1634" s="23">
        <v>23360</v>
      </c>
      <c r="H1634" s="23">
        <v>23160</v>
      </c>
      <c r="I1634" s="24">
        <v>-0.85616438356164171</v>
      </c>
      <c r="J1634" s="25"/>
    </row>
    <row r="1635" spans="1:10" x14ac:dyDescent="0.3">
      <c r="A1635" s="20" t="s">
        <v>58</v>
      </c>
      <c r="B1635" s="21" t="s">
        <v>59</v>
      </c>
      <c r="C1635" s="22" t="s">
        <v>1235</v>
      </c>
      <c r="D1635" s="21" t="s">
        <v>138</v>
      </c>
      <c r="E1635" s="22" t="s">
        <v>461</v>
      </c>
      <c r="F1635" s="22" t="s">
        <v>764</v>
      </c>
      <c r="G1635" s="23">
        <v>22560</v>
      </c>
      <c r="H1635" s="23">
        <v>22280</v>
      </c>
      <c r="I1635" s="24">
        <v>-1.2411347517730542</v>
      </c>
      <c r="J1635" s="25"/>
    </row>
    <row r="1636" spans="1:10" x14ac:dyDescent="0.3">
      <c r="A1636" s="20" t="s">
        <v>107</v>
      </c>
      <c r="B1636" s="21" t="s">
        <v>108</v>
      </c>
      <c r="C1636" s="22" t="s">
        <v>1256</v>
      </c>
      <c r="D1636" s="21" t="s">
        <v>152</v>
      </c>
      <c r="E1636" s="22" t="s">
        <v>461</v>
      </c>
      <c r="F1636" s="22" t="s">
        <v>764</v>
      </c>
      <c r="G1636" s="23">
        <v>24200</v>
      </c>
      <c r="H1636" s="23">
        <v>24400</v>
      </c>
      <c r="I1636" s="24">
        <v>0.82644628099173278</v>
      </c>
      <c r="J1636" s="25"/>
    </row>
    <row r="1637" spans="1:10" x14ac:dyDescent="0.3">
      <c r="A1637" s="20" t="s">
        <v>58</v>
      </c>
      <c r="B1637" s="21" t="s">
        <v>59</v>
      </c>
      <c r="C1637" s="22" t="s">
        <v>1257</v>
      </c>
      <c r="D1637" s="21" t="s">
        <v>841</v>
      </c>
      <c r="E1637" s="22" t="s">
        <v>461</v>
      </c>
      <c r="F1637" s="22" t="s">
        <v>764</v>
      </c>
      <c r="G1637" s="23">
        <v>22333.333333333332</v>
      </c>
      <c r="H1637" s="23">
        <v>22666.666666666668</v>
      </c>
      <c r="I1637" s="24">
        <v>1.4925373134328401</v>
      </c>
      <c r="J1637" s="25"/>
    </row>
    <row r="1638" spans="1:10" x14ac:dyDescent="0.3">
      <c r="A1638" s="20" t="s">
        <v>125</v>
      </c>
      <c r="B1638" s="21" t="s">
        <v>126</v>
      </c>
      <c r="C1638" s="22" t="s">
        <v>1276</v>
      </c>
      <c r="D1638" s="21" t="s">
        <v>244</v>
      </c>
      <c r="E1638" s="22" t="s">
        <v>461</v>
      </c>
      <c r="F1638" s="22" t="s">
        <v>764</v>
      </c>
      <c r="G1638" s="23">
        <v>24833.333333333332</v>
      </c>
      <c r="H1638" s="23">
        <v>24833.333333333332</v>
      </c>
      <c r="I1638" s="24">
        <v>0</v>
      </c>
      <c r="J1638" s="25"/>
    </row>
    <row r="1639" spans="1:10" x14ac:dyDescent="0.3">
      <c r="A1639" s="20" t="s">
        <v>58</v>
      </c>
      <c r="B1639" s="21" t="s">
        <v>59</v>
      </c>
      <c r="C1639" s="22" t="s">
        <v>1236</v>
      </c>
      <c r="D1639" s="21" t="s">
        <v>139</v>
      </c>
      <c r="E1639" s="22" t="s">
        <v>461</v>
      </c>
      <c r="F1639" s="22" t="s">
        <v>764</v>
      </c>
      <c r="G1639" s="23">
        <v>23180</v>
      </c>
      <c r="H1639" s="23">
        <v>23180</v>
      </c>
      <c r="I1639" s="24">
        <v>0</v>
      </c>
      <c r="J1639" s="25"/>
    </row>
    <row r="1640" spans="1:10" x14ac:dyDescent="0.3">
      <c r="A1640" s="20" t="s">
        <v>69</v>
      </c>
      <c r="B1640" s="21" t="s">
        <v>70</v>
      </c>
      <c r="C1640" s="22" t="s">
        <v>1259</v>
      </c>
      <c r="D1640" s="21" t="s">
        <v>158</v>
      </c>
      <c r="E1640" s="22" t="s">
        <v>461</v>
      </c>
      <c r="F1640" s="22" t="s">
        <v>764</v>
      </c>
      <c r="G1640" s="23">
        <v>21625</v>
      </c>
      <c r="H1640" s="23">
        <v>21375</v>
      </c>
      <c r="I1640" s="24">
        <v>-1.1560693641618491</v>
      </c>
      <c r="J1640" s="25"/>
    </row>
    <row r="1641" spans="1:10" x14ac:dyDescent="0.3">
      <c r="A1641" s="20" t="s">
        <v>69</v>
      </c>
      <c r="B1641" s="21" t="s">
        <v>70</v>
      </c>
      <c r="C1641" s="22" t="s">
        <v>1239</v>
      </c>
      <c r="D1641" s="21" t="s">
        <v>156</v>
      </c>
      <c r="E1641" s="22" t="s">
        <v>461</v>
      </c>
      <c r="F1641" s="22" t="s">
        <v>764</v>
      </c>
      <c r="G1641" s="23">
        <v>24266.666666666668</v>
      </c>
      <c r="H1641" s="23">
        <v>24266.666666666668</v>
      </c>
      <c r="I1641" s="24">
        <v>0</v>
      </c>
      <c r="J1641" s="25"/>
    </row>
    <row r="1642" spans="1:10" x14ac:dyDescent="0.3">
      <c r="A1642" s="20" t="s">
        <v>61</v>
      </c>
      <c r="B1642" s="21" t="s">
        <v>62</v>
      </c>
      <c r="C1642" s="22" t="s">
        <v>1182</v>
      </c>
      <c r="D1642" s="21" t="s">
        <v>63</v>
      </c>
      <c r="E1642" s="22" t="s">
        <v>462</v>
      </c>
      <c r="F1642" s="22" t="s">
        <v>717</v>
      </c>
      <c r="G1642" s="23">
        <v>103850</v>
      </c>
      <c r="H1642" s="23">
        <v>105687.5</v>
      </c>
      <c r="I1642" s="24">
        <v>1.7693789118921499</v>
      </c>
      <c r="J1642" s="25"/>
    </row>
    <row r="1643" spans="1:10" x14ac:dyDescent="0.3">
      <c r="A1643" s="20" t="s">
        <v>64</v>
      </c>
      <c r="B1643" s="21" t="s">
        <v>65</v>
      </c>
      <c r="C1643" s="22" t="s">
        <v>1184</v>
      </c>
      <c r="D1643" s="21" t="s">
        <v>66</v>
      </c>
      <c r="E1643" s="22" t="s">
        <v>462</v>
      </c>
      <c r="F1643" s="22" t="s">
        <v>717</v>
      </c>
      <c r="G1643" s="23">
        <v>110750</v>
      </c>
      <c r="H1643" s="23">
        <v>112057.5</v>
      </c>
      <c r="I1643" s="24">
        <v>1.1805869074491993</v>
      </c>
      <c r="J1643" s="25"/>
    </row>
    <row r="1644" spans="1:10" x14ac:dyDescent="0.3">
      <c r="A1644" s="20" t="s">
        <v>67</v>
      </c>
      <c r="B1644" s="21" t="s">
        <v>68</v>
      </c>
      <c r="C1644" s="22" t="s">
        <v>1185</v>
      </c>
      <c r="D1644" s="21" t="s">
        <v>68</v>
      </c>
      <c r="E1644" s="22" t="s">
        <v>462</v>
      </c>
      <c r="F1644" s="22" t="s">
        <v>717</v>
      </c>
      <c r="G1644" s="23">
        <v>108580</v>
      </c>
      <c r="H1644" s="23">
        <v>107720</v>
      </c>
      <c r="I1644" s="24">
        <v>-0.79204273346841214</v>
      </c>
      <c r="J1644" s="25"/>
    </row>
    <row r="1645" spans="1:10" x14ac:dyDescent="0.3">
      <c r="A1645" s="20" t="s">
        <v>125</v>
      </c>
      <c r="B1645" s="21" t="s">
        <v>126</v>
      </c>
      <c r="C1645" s="22" t="s">
        <v>1242</v>
      </c>
      <c r="D1645" s="21" t="s">
        <v>185</v>
      </c>
      <c r="E1645" s="22" t="s">
        <v>462</v>
      </c>
      <c r="F1645" s="22" t="s">
        <v>717</v>
      </c>
      <c r="G1645" s="23">
        <v>112000</v>
      </c>
      <c r="H1645" s="23">
        <v>110666.66666666667</v>
      </c>
      <c r="I1645" s="24">
        <v>-1.1904761904761862</v>
      </c>
      <c r="J1645" s="25"/>
    </row>
    <row r="1646" spans="1:10" x14ac:dyDescent="0.3">
      <c r="A1646" s="20" t="s">
        <v>72</v>
      </c>
      <c r="B1646" s="21" t="s">
        <v>73</v>
      </c>
      <c r="C1646" s="22" t="s">
        <v>1176</v>
      </c>
      <c r="D1646" s="21" t="s">
        <v>74</v>
      </c>
      <c r="E1646" s="22" t="s">
        <v>462</v>
      </c>
      <c r="F1646" s="22" t="s">
        <v>717</v>
      </c>
      <c r="G1646" s="23">
        <v>106666.66666666667</v>
      </c>
      <c r="H1646" s="23">
        <v>106666.66666666667</v>
      </c>
      <c r="I1646" s="24">
        <v>0</v>
      </c>
      <c r="J1646" s="25"/>
    </row>
    <row r="1647" spans="1:10" x14ac:dyDescent="0.3">
      <c r="A1647" s="20" t="s">
        <v>55</v>
      </c>
      <c r="B1647" s="21" t="s">
        <v>56</v>
      </c>
      <c r="C1647" s="22" t="s">
        <v>1190</v>
      </c>
      <c r="D1647" s="21" t="s">
        <v>171</v>
      </c>
      <c r="E1647" s="22" t="s">
        <v>462</v>
      </c>
      <c r="F1647" s="22" t="s">
        <v>717</v>
      </c>
      <c r="G1647" s="23">
        <v>110837.5</v>
      </c>
      <c r="H1647" s="23">
        <v>110837.5</v>
      </c>
      <c r="I1647" s="24">
        <v>0</v>
      </c>
      <c r="J1647" s="25"/>
    </row>
    <row r="1648" spans="1:10" x14ac:dyDescent="0.3">
      <c r="A1648" s="20" t="s">
        <v>58</v>
      </c>
      <c r="B1648" s="21" t="s">
        <v>59</v>
      </c>
      <c r="C1648" s="22" t="s">
        <v>1192</v>
      </c>
      <c r="D1648" s="21" t="s">
        <v>81</v>
      </c>
      <c r="E1648" s="22" t="s">
        <v>462</v>
      </c>
      <c r="F1648" s="22" t="s">
        <v>717</v>
      </c>
      <c r="G1648" s="23">
        <v>104800</v>
      </c>
      <c r="H1648" s="23">
        <v>104700</v>
      </c>
      <c r="I1648" s="24">
        <v>-9.5419847328248597E-2</v>
      </c>
      <c r="J1648" s="25"/>
    </row>
    <row r="1649" spans="1:10" x14ac:dyDescent="0.3">
      <c r="A1649" s="20" t="s">
        <v>72</v>
      </c>
      <c r="B1649" s="21" t="s">
        <v>73</v>
      </c>
      <c r="C1649" s="22" t="s">
        <v>1200</v>
      </c>
      <c r="D1649" s="21" t="s">
        <v>97</v>
      </c>
      <c r="E1649" s="22" t="s">
        <v>462</v>
      </c>
      <c r="F1649" s="22" t="s">
        <v>717</v>
      </c>
      <c r="G1649" s="23">
        <v>107400</v>
      </c>
      <c r="H1649" s="23">
        <v>107400</v>
      </c>
      <c r="I1649" s="24">
        <v>0</v>
      </c>
      <c r="J1649" s="25"/>
    </row>
    <row r="1650" spans="1:10" x14ac:dyDescent="0.3">
      <c r="A1650" s="20" t="s">
        <v>64</v>
      </c>
      <c r="B1650" s="21" t="s">
        <v>65</v>
      </c>
      <c r="C1650" s="22" t="s">
        <v>1206</v>
      </c>
      <c r="D1650" s="21" t="s">
        <v>195</v>
      </c>
      <c r="E1650" s="22" t="s">
        <v>462</v>
      </c>
      <c r="F1650" s="22" t="s">
        <v>717</v>
      </c>
      <c r="G1650" s="23" t="s">
        <v>231</v>
      </c>
      <c r="H1650" s="23">
        <v>112950</v>
      </c>
      <c r="I1650" s="24" t="s">
        <v>231</v>
      </c>
      <c r="J1650" s="25"/>
    </row>
    <row r="1651" spans="1:10" x14ac:dyDescent="0.3">
      <c r="A1651" s="20" t="s">
        <v>72</v>
      </c>
      <c r="B1651" s="21" t="s">
        <v>73</v>
      </c>
      <c r="C1651" s="22" t="s">
        <v>1179</v>
      </c>
      <c r="D1651" s="21" t="s">
        <v>106</v>
      </c>
      <c r="E1651" s="22" t="s">
        <v>462</v>
      </c>
      <c r="F1651" s="22" t="s">
        <v>717</v>
      </c>
      <c r="G1651" s="23">
        <v>111225</v>
      </c>
      <c r="H1651" s="23">
        <v>108300</v>
      </c>
      <c r="I1651" s="24">
        <v>-2.6298044504383</v>
      </c>
      <c r="J1651" s="25"/>
    </row>
    <row r="1652" spans="1:10" x14ac:dyDescent="0.3">
      <c r="A1652" s="20" t="s">
        <v>75</v>
      </c>
      <c r="B1652" s="21" t="s">
        <v>76</v>
      </c>
      <c r="C1652" s="22" t="s">
        <v>1245</v>
      </c>
      <c r="D1652" s="21" t="s">
        <v>112</v>
      </c>
      <c r="E1652" s="22" t="s">
        <v>462</v>
      </c>
      <c r="F1652" s="22" t="s">
        <v>717</v>
      </c>
      <c r="G1652" s="23">
        <v>102765.33333333333</v>
      </c>
      <c r="H1652" s="23">
        <v>105161.33333333333</v>
      </c>
      <c r="I1652" s="24">
        <v>2.3315255468770335</v>
      </c>
      <c r="J1652" s="25"/>
    </row>
    <row r="1653" spans="1:10" x14ac:dyDescent="0.3">
      <c r="A1653" s="20" t="s">
        <v>72</v>
      </c>
      <c r="B1653" s="21" t="s">
        <v>73</v>
      </c>
      <c r="C1653" s="22" t="s">
        <v>1210</v>
      </c>
      <c r="D1653" s="21" t="s">
        <v>114</v>
      </c>
      <c r="E1653" s="22" t="s">
        <v>462</v>
      </c>
      <c r="F1653" s="22" t="s">
        <v>717</v>
      </c>
      <c r="G1653" s="23">
        <v>111125</v>
      </c>
      <c r="H1653" s="23">
        <v>110900</v>
      </c>
      <c r="I1653" s="24">
        <v>-0.20247469066366763</v>
      </c>
      <c r="J1653" s="25"/>
    </row>
    <row r="1654" spans="1:10" x14ac:dyDescent="0.3">
      <c r="A1654" s="20" t="s">
        <v>55</v>
      </c>
      <c r="B1654" s="21" t="s">
        <v>56</v>
      </c>
      <c r="C1654" s="22" t="s">
        <v>1211</v>
      </c>
      <c r="D1654" s="21" t="s">
        <v>115</v>
      </c>
      <c r="E1654" s="22" t="s">
        <v>462</v>
      </c>
      <c r="F1654" s="22" t="s">
        <v>717</v>
      </c>
      <c r="G1654" s="23">
        <v>109660</v>
      </c>
      <c r="H1654" s="23">
        <v>108700</v>
      </c>
      <c r="I1654" s="24">
        <v>-0.87543315703082492</v>
      </c>
      <c r="J1654" s="25"/>
    </row>
    <row r="1655" spans="1:10" x14ac:dyDescent="0.3">
      <c r="A1655" s="20" t="s">
        <v>64</v>
      </c>
      <c r="B1655" s="21" t="s">
        <v>65</v>
      </c>
      <c r="C1655" s="22" t="s">
        <v>1220</v>
      </c>
      <c r="D1655" s="21" t="s">
        <v>121</v>
      </c>
      <c r="E1655" s="22" t="s">
        <v>462</v>
      </c>
      <c r="F1655" s="22" t="s">
        <v>717</v>
      </c>
      <c r="G1655" s="23">
        <v>110650</v>
      </c>
      <c r="H1655" s="23">
        <v>110650</v>
      </c>
      <c r="I1655" s="24">
        <v>0</v>
      </c>
      <c r="J1655" s="25"/>
    </row>
    <row r="1656" spans="1:10" x14ac:dyDescent="0.3">
      <c r="A1656" s="20" t="s">
        <v>75</v>
      </c>
      <c r="B1656" s="21" t="s">
        <v>76</v>
      </c>
      <c r="C1656" s="22" t="s">
        <v>1226</v>
      </c>
      <c r="D1656" s="21" t="s">
        <v>128</v>
      </c>
      <c r="E1656" s="22" t="s">
        <v>462</v>
      </c>
      <c r="F1656" s="22" t="s">
        <v>717</v>
      </c>
      <c r="G1656" s="23">
        <v>106825</v>
      </c>
      <c r="H1656" s="23">
        <v>108266.66666666667</v>
      </c>
      <c r="I1656" s="24">
        <v>1.3495592479912721</v>
      </c>
      <c r="J1656" s="25"/>
    </row>
    <row r="1657" spans="1:10" x14ac:dyDescent="0.3">
      <c r="A1657" s="20" t="s">
        <v>72</v>
      </c>
      <c r="B1657" s="21" t="s">
        <v>73</v>
      </c>
      <c r="C1657" s="22" t="s">
        <v>1271</v>
      </c>
      <c r="D1657" s="21" t="s">
        <v>172</v>
      </c>
      <c r="E1657" s="22" t="s">
        <v>462</v>
      </c>
      <c r="F1657" s="22" t="s">
        <v>717</v>
      </c>
      <c r="G1657" s="23">
        <v>104733.33333333333</v>
      </c>
      <c r="H1657" s="23">
        <v>104733.33333333333</v>
      </c>
      <c r="I1657" s="24">
        <v>0</v>
      </c>
      <c r="J1657" s="25"/>
    </row>
    <row r="1658" spans="1:10" x14ac:dyDescent="0.3">
      <c r="A1658" s="20" t="s">
        <v>69</v>
      </c>
      <c r="B1658" s="21" t="s">
        <v>70</v>
      </c>
      <c r="C1658" s="22" t="s">
        <v>1272</v>
      </c>
      <c r="D1658" s="21" t="s">
        <v>233</v>
      </c>
      <c r="E1658" s="22" t="s">
        <v>462</v>
      </c>
      <c r="F1658" s="22" t="s">
        <v>717</v>
      </c>
      <c r="G1658" s="23">
        <v>102600</v>
      </c>
      <c r="H1658" s="23">
        <v>101750</v>
      </c>
      <c r="I1658" s="24">
        <v>-0.82846003898635612</v>
      </c>
      <c r="J1658" s="25"/>
    </row>
    <row r="1659" spans="1:10" x14ac:dyDescent="0.3">
      <c r="A1659" s="20" t="s">
        <v>72</v>
      </c>
      <c r="B1659" s="21" t="s">
        <v>73</v>
      </c>
      <c r="C1659" s="22" t="s">
        <v>1229</v>
      </c>
      <c r="D1659" s="21" t="s">
        <v>130</v>
      </c>
      <c r="E1659" s="22" t="s">
        <v>462</v>
      </c>
      <c r="F1659" s="22" t="s">
        <v>717</v>
      </c>
      <c r="G1659" s="23">
        <v>107166.66666666667</v>
      </c>
      <c r="H1659" s="23">
        <v>107166.66666666667</v>
      </c>
      <c r="I1659" s="24">
        <v>0</v>
      </c>
      <c r="J1659" s="25"/>
    </row>
    <row r="1660" spans="1:10" x14ac:dyDescent="0.3">
      <c r="A1660" s="20" t="s">
        <v>58</v>
      </c>
      <c r="B1660" s="21" t="s">
        <v>59</v>
      </c>
      <c r="C1660" s="22" t="s">
        <v>1233</v>
      </c>
      <c r="D1660" s="21" t="s">
        <v>135</v>
      </c>
      <c r="E1660" s="22" t="s">
        <v>462</v>
      </c>
      <c r="F1660" s="22" t="s">
        <v>717</v>
      </c>
      <c r="G1660" s="23">
        <v>106766.66666666667</v>
      </c>
      <c r="H1660" s="23">
        <v>106766.66666666667</v>
      </c>
      <c r="I1660" s="24">
        <v>0</v>
      </c>
      <c r="J1660" s="25"/>
    </row>
    <row r="1661" spans="1:10" x14ac:dyDescent="0.3">
      <c r="A1661" s="20" t="s">
        <v>91</v>
      </c>
      <c r="B1661" s="21" t="s">
        <v>92</v>
      </c>
      <c r="C1661" s="22" t="s">
        <v>1254</v>
      </c>
      <c r="D1661" s="21" t="s">
        <v>150</v>
      </c>
      <c r="E1661" s="22" t="s">
        <v>462</v>
      </c>
      <c r="F1661" s="22" t="s">
        <v>717</v>
      </c>
      <c r="G1661" s="23">
        <v>106314</v>
      </c>
      <c r="H1661" s="23">
        <v>106614</v>
      </c>
      <c r="I1661" s="24">
        <v>0.28218296743609539</v>
      </c>
      <c r="J1661" s="25"/>
    </row>
    <row r="1662" spans="1:10" x14ac:dyDescent="0.3">
      <c r="A1662" s="20" t="s">
        <v>87</v>
      </c>
      <c r="B1662" s="21" t="s">
        <v>88</v>
      </c>
      <c r="C1662" s="22" t="s">
        <v>1277</v>
      </c>
      <c r="D1662" s="21" t="s">
        <v>173</v>
      </c>
      <c r="E1662" s="22" t="s">
        <v>462</v>
      </c>
      <c r="F1662" s="22" t="s">
        <v>722</v>
      </c>
      <c r="G1662" s="23">
        <v>20000</v>
      </c>
      <c r="H1662" s="23">
        <v>20000</v>
      </c>
      <c r="I1662" s="24">
        <v>0</v>
      </c>
      <c r="J1662" s="25"/>
    </row>
    <row r="1663" spans="1:10" x14ac:dyDescent="0.3">
      <c r="A1663" s="20" t="s">
        <v>51</v>
      </c>
      <c r="B1663" s="21" t="s">
        <v>52</v>
      </c>
      <c r="C1663" s="22" t="s">
        <v>1240</v>
      </c>
      <c r="D1663" s="21" t="s">
        <v>53</v>
      </c>
      <c r="E1663" s="22" t="s">
        <v>462</v>
      </c>
      <c r="F1663" s="22" t="s">
        <v>722</v>
      </c>
      <c r="G1663" s="23">
        <v>20740</v>
      </c>
      <c r="H1663" s="23">
        <v>21520</v>
      </c>
      <c r="I1663" s="24">
        <v>3.7608486017357778</v>
      </c>
      <c r="J1663" s="25"/>
    </row>
    <row r="1664" spans="1:10" x14ac:dyDescent="0.3">
      <c r="A1664" s="20" t="s">
        <v>55</v>
      </c>
      <c r="B1664" s="21" t="s">
        <v>56</v>
      </c>
      <c r="C1664" s="22" t="s">
        <v>1180</v>
      </c>
      <c r="D1664" s="21" t="s">
        <v>57</v>
      </c>
      <c r="E1664" s="22" t="s">
        <v>462</v>
      </c>
      <c r="F1664" s="22" t="s">
        <v>722</v>
      </c>
      <c r="G1664" s="23">
        <v>23816.666666666668</v>
      </c>
      <c r="H1664" s="23">
        <v>23816.666666666668</v>
      </c>
      <c r="I1664" s="24">
        <v>0</v>
      </c>
      <c r="J1664" s="25"/>
    </row>
    <row r="1665" spans="1:10" x14ac:dyDescent="0.3">
      <c r="A1665" s="20" t="s">
        <v>64</v>
      </c>
      <c r="B1665" s="21" t="s">
        <v>65</v>
      </c>
      <c r="C1665" s="22" t="s">
        <v>1300</v>
      </c>
      <c r="D1665" s="21" t="s">
        <v>325</v>
      </c>
      <c r="E1665" s="22" t="s">
        <v>462</v>
      </c>
      <c r="F1665" s="22" t="s">
        <v>722</v>
      </c>
      <c r="G1665" s="23">
        <v>24533.333333333332</v>
      </c>
      <c r="H1665" s="23">
        <v>24533.333333333332</v>
      </c>
      <c r="I1665" s="24">
        <v>0</v>
      </c>
      <c r="J1665" s="25"/>
    </row>
    <row r="1666" spans="1:10" x14ac:dyDescent="0.3">
      <c r="A1666" s="20" t="s">
        <v>64</v>
      </c>
      <c r="B1666" s="21" t="s">
        <v>65</v>
      </c>
      <c r="C1666" s="22" t="s">
        <v>1184</v>
      </c>
      <c r="D1666" s="21" t="s">
        <v>66</v>
      </c>
      <c r="E1666" s="22" t="s">
        <v>462</v>
      </c>
      <c r="F1666" s="22" t="s">
        <v>722</v>
      </c>
      <c r="G1666" s="23">
        <v>24825</v>
      </c>
      <c r="H1666" s="23">
        <v>25266.666666666668</v>
      </c>
      <c r="I1666" s="24">
        <v>1.7791205102383412</v>
      </c>
      <c r="J1666" s="25"/>
    </row>
    <row r="1667" spans="1:10" x14ac:dyDescent="0.3">
      <c r="A1667" s="20" t="s">
        <v>67</v>
      </c>
      <c r="B1667" s="21" t="s">
        <v>68</v>
      </c>
      <c r="C1667" s="22" t="s">
        <v>1185</v>
      </c>
      <c r="D1667" s="21" t="s">
        <v>68</v>
      </c>
      <c r="E1667" s="22" t="s">
        <v>462</v>
      </c>
      <c r="F1667" s="22" t="s">
        <v>722</v>
      </c>
      <c r="G1667" s="23">
        <v>23239.142857142859</v>
      </c>
      <c r="H1667" s="23">
        <v>23110.571428571428</v>
      </c>
      <c r="I1667" s="24">
        <v>-0.55325374675733174</v>
      </c>
      <c r="J1667" s="25"/>
    </row>
    <row r="1668" spans="1:10" x14ac:dyDescent="0.3">
      <c r="A1668" s="20" t="s">
        <v>125</v>
      </c>
      <c r="B1668" s="21" t="s">
        <v>126</v>
      </c>
      <c r="C1668" s="22" t="s">
        <v>1242</v>
      </c>
      <c r="D1668" s="21" t="s">
        <v>185</v>
      </c>
      <c r="E1668" s="22" t="s">
        <v>462</v>
      </c>
      <c r="F1668" s="22" t="s">
        <v>722</v>
      </c>
      <c r="G1668" s="23">
        <v>24750</v>
      </c>
      <c r="H1668" s="23">
        <v>25000</v>
      </c>
      <c r="I1668" s="24">
        <v>1.0101010101010166</v>
      </c>
      <c r="J1668" s="25"/>
    </row>
    <row r="1669" spans="1:10" x14ac:dyDescent="0.3">
      <c r="A1669" s="20" t="s">
        <v>72</v>
      </c>
      <c r="B1669" s="21" t="s">
        <v>73</v>
      </c>
      <c r="C1669" s="22" t="s">
        <v>1176</v>
      </c>
      <c r="D1669" s="21" t="s">
        <v>74</v>
      </c>
      <c r="E1669" s="22" t="s">
        <v>462</v>
      </c>
      <c r="F1669" s="22" t="s">
        <v>722</v>
      </c>
      <c r="G1669" s="23">
        <v>23733.333333333332</v>
      </c>
      <c r="H1669" s="23">
        <v>23566.666666666668</v>
      </c>
      <c r="I1669" s="24">
        <v>-0.70224719101122934</v>
      </c>
      <c r="J1669" s="25"/>
    </row>
    <row r="1670" spans="1:10" x14ac:dyDescent="0.3">
      <c r="A1670" s="20" t="s">
        <v>69</v>
      </c>
      <c r="B1670" s="21" t="s">
        <v>70</v>
      </c>
      <c r="C1670" s="22" t="s">
        <v>1188</v>
      </c>
      <c r="D1670" s="21" t="s">
        <v>187</v>
      </c>
      <c r="E1670" s="22" t="s">
        <v>462</v>
      </c>
      <c r="F1670" s="22" t="s">
        <v>722</v>
      </c>
      <c r="G1670" s="23">
        <v>23250</v>
      </c>
      <c r="H1670" s="23">
        <v>23500</v>
      </c>
      <c r="I1670" s="24">
        <v>1.0752688172043001</v>
      </c>
      <c r="J1670" s="25"/>
    </row>
    <row r="1671" spans="1:10" x14ac:dyDescent="0.3">
      <c r="A1671" s="20" t="s">
        <v>55</v>
      </c>
      <c r="B1671" s="21" t="s">
        <v>56</v>
      </c>
      <c r="C1671" s="22" t="s">
        <v>1190</v>
      </c>
      <c r="D1671" s="21" t="s">
        <v>171</v>
      </c>
      <c r="E1671" s="22" t="s">
        <v>462</v>
      </c>
      <c r="F1671" s="22" t="s">
        <v>722</v>
      </c>
      <c r="G1671" s="23">
        <v>23625</v>
      </c>
      <c r="H1671" s="23">
        <v>23812.5</v>
      </c>
      <c r="I1671" s="24">
        <v>0.79365079365079083</v>
      </c>
      <c r="J1671" s="25"/>
    </row>
    <row r="1672" spans="1:10" x14ac:dyDescent="0.3">
      <c r="A1672" s="20" t="s">
        <v>69</v>
      </c>
      <c r="B1672" s="21" t="s">
        <v>70</v>
      </c>
      <c r="C1672" s="22" t="s">
        <v>1193</v>
      </c>
      <c r="D1672" s="21" t="s">
        <v>82</v>
      </c>
      <c r="E1672" s="22" t="s">
        <v>462</v>
      </c>
      <c r="F1672" s="22" t="s">
        <v>722</v>
      </c>
      <c r="G1672" s="23">
        <v>22625</v>
      </c>
      <c r="H1672" s="23">
        <v>23166.666666666668</v>
      </c>
      <c r="I1672" s="24">
        <v>2.3941068139963217</v>
      </c>
      <c r="J1672" s="25"/>
    </row>
    <row r="1673" spans="1:10" x14ac:dyDescent="0.3">
      <c r="A1673" s="20" t="s">
        <v>72</v>
      </c>
      <c r="B1673" s="21" t="s">
        <v>73</v>
      </c>
      <c r="C1673" s="22" t="s">
        <v>1200</v>
      </c>
      <c r="D1673" s="21" t="s">
        <v>97</v>
      </c>
      <c r="E1673" s="22" t="s">
        <v>462</v>
      </c>
      <c r="F1673" s="22" t="s">
        <v>722</v>
      </c>
      <c r="G1673" s="23">
        <v>23250</v>
      </c>
      <c r="H1673" s="23">
        <v>23200</v>
      </c>
      <c r="I1673" s="24">
        <v>-0.21505376344086446</v>
      </c>
      <c r="J1673" s="25"/>
    </row>
    <row r="1674" spans="1:10" x14ac:dyDescent="0.3">
      <c r="A1674" s="20" t="s">
        <v>69</v>
      </c>
      <c r="B1674" s="21" t="s">
        <v>70</v>
      </c>
      <c r="C1674" s="22" t="s">
        <v>1201</v>
      </c>
      <c r="D1674" s="21" t="s">
        <v>99</v>
      </c>
      <c r="E1674" s="22" t="s">
        <v>462</v>
      </c>
      <c r="F1674" s="22" t="s">
        <v>722</v>
      </c>
      <c r="G1674" s="23">
        <v>21720</v>
      </c>
      <c r="H1674" s="23">
        <v>21733.333333333332</v>
      </c>
      <c r="I1674" s="24">
        <v>6.1387354205022504E-2</v>
      </c>
      <c r="J1674" s="25"/>
    </row>
    <row r="1675" spans="1:10" x14ac:dyDescent="0.3">
      <c r="A1675" s="20" t="s">
        <v>51</v>
      </c>
      <c r="B1675" s="21" t="s">
        <v>52</v>
      </c>
      <c r="C1675" s="22" t="s">
        <v>1203</v>
      </c>
      <c r="D1675" s="21" t="s">
        <v>101</v>
      </c>
      <c r="E1675" s="22" t="s">
        <v>462</v>
      </c>
      <c r="F1675" s="22" t="s">
        <v>722</v>
      </c>
      <c r="G1675" s="23">
        <v>22650</v>
      </c>
      <c r="H1675" s="23">
        <v>23150</v>
      </c>
      <c r="I1675" s="24">
        <v>2.207505518763786</v>
      </c>
      <c r="J1675" s="25"/>
    </row>
    <row r="1676" spans="1:10" x14ac:dyDescent="0.3">
      <c r="A1676" s="20" t="s">
        <v>125</v>
      </c>
      <c r="B1676" s="21" t="s">
        <v>126</v>
      </c>
      <c r="C1676" s="22" t="s">
        <v>1288</v>
      </c>
      <c r="D1676" s="21" t="s">
        <v>252</v>
      </c>
      <c r="E1676" s="22" t="s">
        <v>462</v>
      </c>
      <c r="F1676" s="22" t="s">
        <v>722</v>
      </c>
      <c r="G1676" s="23">
        <v>23666.666666666668</v>
      </c>
      <c r="H1676" s="23">
        <v>23666.666666666668</v>
      </c>
      <c r="I1676" s="24">
        <v>0</v>
      </c>
      <c r="J1676" s="25"/>
    </row>
    <row r="1677" spans="1:10" x14ac:dyDescent="0.3">
      <c r="A1677" s="20" t="s">
        <v>64</v>
      </c>
      <c r="B1677" s="21" t="s">
        <v>65</v>
      </c>
      <c r="C1677" s="22" t="s">
        <v>1206</v>
      </c>
      <c r="D1677" s="21" t="s">
        <v>195</v>
      </c>
      <c r="E1677" s="22" t="s">
        <v>462</v>
      </c>
      <c r="F1677" s="22" t="s">
        <v>722</v>
      </c>
      <c r="G1677" s="23">
        <v>24200</v>
      </c>
      <c r="H1677" s="23">
        <v>24150</v>
      </c>
      <c r="I1677" s="24">
        <v>-0.20661157024793875</v>
      </c>
      <c r="J1677" s="25"/>
    </row>
    <row r="1678" spans="1:10" x14ac:dyDescent="0.3">
      <c r="A1678" s="20" t="s">
        <v>51</v>
      </c>
      <c r="B1678" s="21" t="s">
        <v>52</v>
      </c>
      <c r="C1678" s="22" t="s">
        <v>1262</v>
      </c>
      <c r="D1678" s="21" t="s">
        <v>842</v>
      </c>
      <c r="E1678" s="22" t="s">
        <v>462</v>
      </c>
      <c r="F1678" s="22" t="s">
        <v>722</v>
      </c>
      <c r="G1678" s="23">
        <v>22525</v>
      </c>
      <c r="H1678" s="23">
        <v>22275</v>
      </c>
      <c r="I1678" s="24">
        <v>-1.1098779134295245</v>
      </c>
      <c r="J1678" s="25"/>
    </row>
    <row r="1679" spans="1:10" x14ac:dyDescent="0.3">
      <c r="A1679" s="20" t="s">
        <v>107</v>
      </c>
      <c r="B1679" s="21" t="s">
        <v>108</v>
      </c>
      <c r="C1679" s="22" t="s">
        <v>1299</v>
      </c>
      <c r="D1679" s="21" t="s">
        <v>112</v>
      </c>
      <c r="E1679" s="22" t="s">
        <v>462</v>
      </c>
      <c r="F1679" s="22" t="s">
        <v>722</v>
      </c>
      <c r="G1679" s="23">
        <v>24000</v>
      </c>
      <c r="H1679" s="23">
        <v>24125</v>
      </c>
      <c r="I1679" s="24">
        <v>0.52083333333332593</v>
      </c>
      <c r="J1679" s="25"/>
    </row>
    <row r="1680" spans="1:10" x14ac:dyDescent="0.3">
      <c r="A1680" s="20" t="s">
        <v>75</v>
      </c>
      <c r="B1680" s="21" t="s">
        <v>76</v>
      </c>
      <c r="C1680" s="22" t="s">
        <v>1245</v>
      </c>
      <c r="D1680" s="21" t="s">
        <v>112</v>
      </c>
      <c r="E1680" s="22" t="s">
        <v>462</v>
      </c>
      <c r="F1680" s="22" t="s">
        <v>722</v>
      </c>
      <c r="G1680" s="23">
        <v>22446.5</v>
      </c>
      <c r="H1680" s="23">
        <v>22348</v>
      </c>
      <c r="I1680" s="24">
        <v>-0.43882119706858402</v>
      </c>
      <c r="J1680" s="25"/>
    </row>
    <row r="1681" spans="1:10" x14ac:dyDescent="0.3">
      <c r="A1681" s="20" t="s">
        <v>125</v>
      </c>
      <c r="B1681" s="21" t="s">
        <v>126</v>
      </c>
      <c r="C1681" s="22" t="s">
        <v>1319</v>
      </c>
      <c r="D1681" s="21" t="s">
        <v>198</v>
      </c>
      <c r="E1681" s="22" t="s">
        <v>462</v>
      </c>
      <c r="F1681" s="22" t="s">
        <v>722</v>
      </c>
      <c r="G1681" s="23">
        <v>26000</v>
      </c>
      <c r="H1681" s="23">
        <v>25500</v>
      </c>
      <c r="I1681" s="24">
        <v>-1.9230769230769273</v>
      </c>
      <c r="J1681" s="25"/>
    </row>
    <row r="1682" spans="1:10" x14ac:dyDescent="0.3">
      <c r="A1682" s="20" t="s">
        <v>64</v>
      </c>
      <c r="B1682" s="21" t="s">
        <v>65</v>
      </c>
      <c r="C1682" s="22" t="s">
        <v>1213</v>
      </c>
      <c r="D1682" s="21" t="s">
        <v>117</v>
      </c>
      <c r="E1682" s="22" t="s">
        <v>462</v>
      </c>
      <c r="F1682" s="22" t="s">
        <v>722</v>
      </c>
      <c r="G1682" s="23">
        <v>24100</v>
      </c>
      <c r="H1682" s="23">
        <v>24100</v>
      </c>
      <c r="I1682" s="24">
        <v>0</v>
      </c>
      <c r="J1682" s="25"/>
    </row>
    <row r="1683" spans="1:10" x14ac:dyDescent="0.3">
      <c r="A1683" s="20" t="s">
        <v>87</v>
      </c>
      <c r="B1683" s="21" t="s">
        <v>88</v>
      </c>
      <c r="C1683" s="22" t="s">
        <v>1247</v>
      </c>
      <c r="D1683" s="21" t="s">
        <v>146</v>
      </c>
      <c r="E1683" s="22" t="s">
        <v>462</v>
      </c>
      <c r="F1683" s="22" t="s">
        <v>722</v>
      </c>
      <c r="G1683" s="23">
        <v>20000</v>
      </c>
      <c r="H1683" s="23">
        <v>20000</v>
      </c>
      <c r="I1683" s="24">
        <v>0</v>
      </c>
      <c r="J1683" s="25"/>
    </row>
    <row r="1684" spans="1:10" x14ac:dyDescent="0.3">
      <c r="A1684" s="20" t="s">
        <v>69</v>
      </c>
      <c r="B1684" s="21" t="s">
        <v>70</v>
      </c>
      <c r="C1684" s="22" t="s">
        <v>1217</v>
      </c>
      <c r="D1684" s="21" t="s">
        <v>655</v>
      </c>
      <c r="E1684" s="22" t="s">
        <v>462</v>
      </c>
      <c r="F1684" s="22" t="s">
        <v>722</v>
      </c>
      <c r="G1684" s="23">
        <v>21250</v>
      </c>
      <c r="H1684" s="23">
        <v>21250</v>
      </c>
      <c r="I1684" s="24">
        <v>0</v>
      </c>
      <c r="J1684" s="25"/>
    </row>
    <row r="1685" spans="1:10" x14ac:dyDescent="0.3">
      <c r="A1685" s="20" t="s">
        <v>107</v>
      </c>
      <c r="B1685" s="21" t="s">
        <v>108</v>
      </c>
      <c r="C1685" s="22" t="s">
        <v>1218</v>
      </c>
      <c r="D1685" s="21" t="s">
        <v>120</v>
      </c>
      <c r="E1685" s="22" t="s">
        <v>462</v>
      </c>
      <c r="F1685" s="22" t="s">
        <v>722</v>
      </c>
      <c r="G1685" s="23">
        <v>23183.25</v>
      </c>
      <c r="H1685" s="23">
        <v>23183.25</v>
      </c>
      <c r="I1685" s="24">
        <v>0</v>
      </c>
      <c r="J1685" s="25"/>
    </row>
    <row r="1686" spans="1:10" x14ac:dyDescent="0.3">
      <c r="A1686" s="20" t="s">
        <v>91</v>
      </c>
      <c r="B1686" s="21" t="s">
        <v>92</v>
      </c>
      <c r="C1686" s="22" t="s">
        <v>1219</v>
      </c>
      <c r="D1686" s="21" t="s">
        <v>147</v>
      </c>
      <c r="E1686" s="22" t="s">
        <v>462</v>
      </c>
      <c r="F1686" s="22" t="s">
        <v>722</v>
      </c>
      <c r="G1686" s="23">
        <v>22333.333333333332</v>
      </c>
      <c r="H1686" s="23">
        <v>22500</v>
      </c>
      <c r="I1686" s="24">
        <v>0.74626865671643117</v>
      </c>
      <c r="J1686" s="25"/>
    </row>
    <row r="1687" spans="1:10" x14ac:dyDescent="0.3">
      <c r="A1687" s="20" t="s">
        <v>64</v>
      </c>
      <c r="B1687" s="21" t="s">
        <v>65</v>
      </c>
      <c r="C1687" s="22" t="s">
        <v>1220</v>
      </c>
      <c r="D1687" s="21" t="s">
        <v>121</v>
      </c>
      <c r="E1687" s="22" t="s">
        <v>462</v>
      </c>
      <c r="F1687" s="22" t="s">
        <v>722</v>
      </c>
      <c r="G1687" s="23" t="s">
        <v>231</v>
      </c>
      <c r="H1687" s="23">
        <v>23900</v>
      </c>
      <c r="I1687" s="24" t="s">
        <v>231</v>
      </c>
      <c r="J1687" s="25"/>
    </row>
    <row r="1688" spans="1:10" x14ac:dyDescent="0.3">
      <c r="A1688" s="20" t="s">
        <v>55</v>
      </c>
      <c r="B1688" s="21" t="s">
        <v>56</v>
      </c>
      <c r="C1688" s="22" t="s">
        <v>1225</v>
      </c>
      <c r="D1688" s="21" t="s">
        <v>127</v>
      </c>
      <c r="E1688" s="22" t="s">
        <v>462</v>
      </c>
      <c r="F1688" s="22" t="s">
        <v>722</v>
      </c>
      <c r="G1688" s="23">
        <v>23316.666666666668</v>
      </c>
      <c r="H1688" s="23">
        <v>23316.666666666668</v>
      </c>
      <c r="I1688" s="24">
        <v>0</v>
      </c>
      <c r="J1688" s="25"/>
    </row>
    <row r="1689" spans="1:10" x14ac:dyDescent="0.3">
      <c r="A1689" s="20" t="s">
        <v>75</v>
      </c>
      <c r="B1689" s="21" t="s">
        <v>76</v>
      </c>
      <c r="C1689" s="22" t="s">
        <v>1226</v>
      </c>
      <c r="D1689" s="21" t="s">
        <v>128</v>
      </c>
      <c r="E1689" s="22" t="s">
        <v>462</v>
      </c>
      <c r="F1689" s="22" t="s">
        <v>722</v>
      </c>
      <c r="G1689" s="23">
        <v>22600</v>
      </c>
      <c r="H1689" s="23">
        <v>22600</v>
      </c>
      <c r="I1689" s="24">
        <v>0</v>
      </c>
      <c r="J1689" s="25"/>
    </row>
    <row r="1690" spans="1:10" x14ac:dyDescent="0.3">
      <c r="A1690" s="20" t="s">
        <v>72</v>
      </c>
      <c r="B1690" s="21" t="s">
        <v>73</v>
      </c>
      <c r="C1690" s="22" t="s">
        <v>1227</v>
      </c>
      <c r="D1690" s="21" t="s">
        <v>839</v>
      </c>
      <c r="E1690" s="22" t="s">
        <v>462</v>
      </c>
      <c r="F1690" s="22" t="s">
        <v>722</v>
      </c>
      <c r="G1690" s="23">
        <v>24500</v>
      </c>
      <c r="H1690" s="23">
        <v>24250</v>
      </c>
      <c r="I1690" s="24">
        <v>-1.0204081632653073</v>
      </c>
      <c r="J1690" s="25"/>
    </row>
    <row r="1691" spans="1:10" x14ac:dyDescent="0.3">
      <c r="A1691" s="20" t="s">
        <v>69</v>
      </c>
      <c r="B1691" s="21" t="s">
        <v>70</v>
      </c>
      <c r="C1691" s="22" t="s">
        <v>1272</v>
      </c>
      <c r="D1691" s="21" t="s">
        <v>233</v>
      </c>
      <c r="E1691" s="22" t="s">
        <v>462</v>
      </c>
      <c r="F1691" s="22" t="s">
        <v>722</v>
      </c>
      <c r="G1691" s="23">
        <v>21640</v>
      </c>
      <c r="H1691" s="23">
        <v>21750</v>
      </c>
      <c r="I1691" s="24">
        <v>0.50831792975969403</v>
      </c>
      <c r="J1691" s="25"/>
    </row>
    <row r="1692" spans="1:10" x14ac:dyDescent="0.3">
      <c r="A1692" s="20" t="s">
        <v>72</v>
      </c>
      <c r="B1692" s="21" t="s">
        <v>73</v>
      </c>
      <c r="C1692" s="22" t="s">
        <v>1229</v>
      </c>
      <c r="D1692" s="21" t="s">
        <v>130</v>
      </c>
      <c r="E1692" s="22" t="s">
        <v>462</v>
      </c>
      <c r="F1692" s="22" t="s">
        <v>722</v>
      </c>
      <c r="G1692" s="23">
        <v>23633.333333333332</v>
      </c>
      <c r="H1692" s="23">
        <v>23633.333333333332</v>
      </c>
      <c r="I1692" s="24">
        <v>0</v>
      </c>
      <c r="J1692" s="25"/>
    </row>
    <row r="1693" spans="1:10" x14ac:dyDescent="0.3">
      <c r="A1693" s="20" t="s">
        <v>64</v>
      </c>
      <c r="B1693" s="21" t="s">
        <v>65</v>
      </c>
      <c r="C1693" s="22" t="s">
        <v>1293</v>
      </c>
      <c r="D1693" s="21" t="s">
        <v>132</v>
      </c>
      <c r="E1693" s="22" t="s">
        <v>462</v>
      </c>
      <c r="F1693" s="22" t="s">
        <v>722</v>
      </c>
      <c r="G1693" s="23">
        <v>23700</v>
      </c>
      <c r="H1693" s="23">
        <v>23533.333333333332</v>
      </c>
      <c r="I1693" s="24">
        <v>-0.70323488045007654</v>
      </c>
      <c r="J1693" s="25"/>
    </row>
    <row r="1694" spans="1:10" x14ac:dyDescent="0.3">
      <c r="A1694" s="20" t="s">
        <v>125</v>
      </c>
      <c r="B1694" s="21" t="s">
        <v>126</v>
      </c>
      <c r="C1694" s="22" t="s">
        <v>1253</v>
      </c>
      <c r="D1694" s="21" t="s">
        <v>149</v>
      </c>
      <c r="E1694" s="22" t="s">
        <v>462</v>
      </c>
      <c r="F1694" s="22" t="s">
        <v>722</v>
      </c>
      <c r="G1694" s="23" t="s">
        <v>231</v>
      </c>
      <c r="H1694" s="23">
        <v>24400</v>
      </c>
      <c r="I1694" s="24" t="s">
        <v>231</v>
      </c>
      <c r="J1694" s="25"/>
    </row>
    <row r="1695" spans="1:10" x14ac:dyDescent="0.3">
      <c r="A1695" s="20" t="s">
        <v>91</v>
      </c>
      <c r="B1695" s="21" t="s">
        <v>92</v>
      </c>
      <c r="C1695" s="22" t="s">
        <v>1254</v>
      </c>
      <c r="D1695" s="21" t="s">
        <v>150</v>
      </c>
      <c r="E1695" s="22" t="s">
        <v>462</v>
      </c>
      <c r="F1695" s="22" t="s">
        <v>722</v>
      </c>
      <c r="G1695" s="23">
        <v>22906</v>
      </c>
      <c r="H1695" s="23">
        <v>22906</v>
      </c>
      <c r="I1695" s="24">
        <v>0</v>
      </c>
      <c r="J1695" s="25"/>
    </row>
    <row r="1696" spans="1:10" x14ac:dyDescent="0.3">
      <c r="A1696" s="20" t="s">
        <v>75</v>
      </c>
      <c r="B1696" s="21" t="s">
        <v>76</v>
      </c>
      <c r="C1696" s="22" t="s">
        <v>1296</v>
      </c>
      <c r="D1696" s="21" t="s">
        <v>162</v>
      </c>
      <c r="E1696" s="22" t="s">
        <v>462</v>
      </c>
      <c r="F1696" s="22" t="s">
        <v>722</v>
      </c>
      <c r="G1696" s="23">
        <v>22550</v>
      </c>
      <c r="H1696" s="23">
        <v>22650</v>
      </c>
      <c r="I1696" s="24">
        <v>0.44345898004434225</v>
      </c>
      <c r="J1696" s="25"/>
    </row>
    <row r="1697" spans="1:10" x14ac:dyDescent="0.3">
      <c r="A1697" s="20" t="s">
        <v>107</v>
      </c>
      <c r="B1697" s="21" t="s">
        <v>108</v>
      </c>
      <c r="C1697" s="22" t="s">
        <v>1256</v>
      </c>
      <c r="D1697" s="21" t="s">
        <v>152</v>
      </c>
      <c r="E1697" s="22" t="s">
        <v>462</v>
      </c>
      <c r="F1697" s="22" t="s">
        <v>722</v>
      </c>
      <c r="G1697" s="23">
        <v>21666.666666666668</v>
      </c>
      <c r="H1697" s="23">
        <v>22000</v>
      </c>
      <c r="I1697" s="24">
        <v>1.538461538461533</v>
      </c>
      <c r="J1697" s="25"/>
    </row>
    <row r="1698" spans="1:10" x14ac:dyDescent="0.3">
      <c r="A1698" s="20" t="s">
        <v>72</v>
      </c>
      <c r="B1698" s="21" t="s">
        <v>73</v>
      </c>
      <c r="C1698" s="22" t="s">
        <v>1271</v>
      </c>
      <c r="D1698" s="21" t="s">
        <v>172</v>
      </c>
      <c r="E1698" s="22" t="s">
        <v>462</v>
      </c>
      <c r="F1698" s="22" t="s">
        <v>718</v>
      </c>
      <c r="G1698" s="23">
        <v>467950</v>
      </c>
      <c r="H1698" s="23">
        <v>467950</v>
      </c>
      <c r="I1698" s="24">
        <v>0</v>
      </c>
      <c r="J1698" s="25"/>
    </row>
    <row r="1699" spans="1:10" x14ac:dyDescent="0.3">
      <c r="A1699" s="20" t="s">
        <v>91</v>
      </c>
      <c r="B1699" s="21" t="s">
        <v>92</v>
      </c>
      <c r="C1699" s="22" t="s">
        <v>1219</v>
      </c>
      <c r="D1699" s="21" t="s">
        <v>147</v>
      </c>
      <c r="E1699" s="22" t="s">
        <v>997</v>
      </c>
      <c r="F1699" s="22" t="s">
        <v>722</v>
      </c>
      <c r="G1699" s="23">
        <v>39000</v>
      </c>
      <c r="H1699" s="23">
        <v>39000</v>
      </c>
      <c r="I1699" s="24">
        <v>0</v>
      </c>
      <c r="J1699" s="25"/>
    </row>
    <row r="1700" spans="1:10" x14ac:dyDescent="0.3">
      <c r="A1700" s="20" t="s">
        <v>87</v>
      </c>
      <c r="B1700" s="21" t="s">
        <v>88</v>
      </c>
      <c r="C1700" s="22" t="s">
        <v>1277</v>
      </c>
      <c r="D1700" s="21" t="s">
        <v>173</v>
      </c>
      <c r="E1700" s="22" t="s">
        <v>463</v>
      </c>
      <c r="F1700" s="22" t="s">
        <v>717</v>
      </c>
      <c r="G1700" s="23">
        <v>25800</v>
      </c>
      <c r="H1700" s="23">
        <v>26300</v>
      </c>
      <c r="I1700" s="24">
        <v>1.9379844961240345</v>
      </c>
      <c r="J1700" s="25"/>
    </row>
    <row r="1701" spans="1:10" x14ac:dyDescent="0.3">
      <c r="A1701" s="20" t="s">
        <v>91</v>
      </c>
      <c r="B1701" s="21" t="s">
        <v>92</v>
      </c>
      <c r="C1701" s="22" t="s">
        <v>1301</v>
      </c>
      <c r="D1701" s="21" t="s">
        <v>183</v>
      </c>
      <c r="E1701" s="22" t="s">
        <v>463</v>
      </c>
      <c r="F1701" s="22" t="s">
        <v>717</v>
      </c>
      <c r="G1701" s="23">
        <v>28466.666666666668</v>
      </c>
      <c r="H1701" s="23">
        <v>28533.333333333332</v>
      </c>
      <c r="I1701" s="24">
        <v>0.23419203747072626</v>
      </c>
      <c r="J1701" s="25"/>
    </row>
    <row r="1702" spans="1:10" x14ac:dyDescent="0.3">
      <c r="A1702" s="20" t="s">
        <v>55</v>
      </c>
      <c r="B1702" s="21" t="s">
        <v>56</v>
      </c>
      <c r="C1702" s="22" t="s">
        <v>1180</v>
      </c>
      <c r="D1702" s="21" t="s">
        <v>57</v>
      </c>
      <c r="E1702" s="22" t="s">
        <v>463</v>
      </c>
      <c r="F1702" s="22" t="s">
        <v>717</v>
      </c>
      <c r="G1702" s="23" t="s">
        <v>231</v>
      </c>
      <c r="H1702" s="23">
        <v>27483.333333333332</v>
      </c>
      <c r="I1702" s="24" t="s">
        <v>231</v>
      </c>
      <c r="J1702" s="25"/>
    </row>
    <row r="1703" spans="1:10" x14ac:dyDescent="0.3">
      <c r="A1703" s="20" t="s">
        <v>64</v>
      </c>
      <c r="B1703" s="21" t="s">
        <v>65</v>
      </c>
      <c r="C1703" s="22" t="s">
        <v>1184</v>
      </c>
      <c r="D1703" s="21" t="s">
        <v>66</v>
      </c>
      <c r="E1703" s="22" t="s">
        <v>463</v>
      </c>
      <c r="F1703" s="22" t="s">
        <v>717</v>
      </c>
      <c r="G1703" s="23">
        <v>29300</v>
      </c>
      <c r="H1703" s="23">
        <v>29500</v>
      </c>
      <c r="I1703" s="24">
        <v>0.68259385665530026</v>
      </c>
      <c r="J1703" s="25"/>
    </row>
    <row r="1704" spans="1:10" x14ac:dyDescent="0.3">
      <c r="A1704" s="20" t="s">
        <v>75</v>
      </c>
      <c r="B1704" s="21" t="s">
        <v>76</v>
      </c>
      <c r="C1704" s="22" t="s">
        <v>1187</v>
      </c>
      <c r="D1704" s="21" t="s">
        <v>77</v>
      </c>
      <c r="E1704" s="22" t="s">
        <v>463</v>
      </c>
      <c r="F1704" s="22" t="s">
        <v>717</v>
      </c>
      <c r="G1704" s="23">
        <v>28250</v>
      </c>
      <c r="H1704" s="23">
        <v>28250</v>
      </c>
      <c r="I1704" s="24">
        <v>0</v>
      </c>
      <c r="J1704" s="25"/>
    </row>
    <row r="1705" spans="1:10" x14ac:dyDescent="0.3">
      <c r="A1705" s="20" t="s">
        <v>75</v>
      </c>
      <c r="B1705" s="21" t="s">
        <v>76</v>
      </c>
      <c r="C1705" s="22" t="s">
        <v>1189</v>
      </c>
      <c r="D1705" s="21" t="s">
        <v>78</v>
      </c>
      <c r="E1705" s="22" t="s">
        <v>463</v>
      </c>
      <c r="F1705" s="22" t="s">
        <v>717</v>
      </c>
      <c r="G1705" s="23">
        <v>28806.666666666668</v>
      </c>
      <c r="H1705" s="23">
        <v>28973.333333333332</v>
      </c>
      <c r="I1705" s="24">
        <v>0.5785697755149144</v>
      </c>
      <c r="J1705" s="25"/>
    </row>
    <row r="1706" spans="1:10" x14ac:dyDescent="0.3">
      <c r="A1706" s="20" t="s">
        <v>87</v>
      </c>
      <c r="B1706" s="21" t="s">
        <v>88</v>
      </c>
      <c r="C1706" s="22" t="s">
        <v>1195</v>
      </c>
      <c r="D1706" s="21" t="s">
        <v>89</v>
      </c>
      <c r="E1706" s="22" t="s">
        <v>463</v>
      </c>
      <c r="F1706" s="22" t="s">
        <v>717</v>
      </c>
      <c r="G1706" s="23">
        <v>26666.666666666668</v>
      </c>
      <c r="H1706" s="23">
        <v>26600</v>
      </c>
      <c r="I1706" s="24">
        <v>-0.25000000000000577</v>
      </c>
      <c r="J1706" s="25"/>
    </row>
    <row r="1707" spans="1:10" x14ac:dyDescent="0.3">
      <c r="A1707" s="20" t="s">
        <v>75</v>
      </c>
      <c r="B1707" s="21" t="s">
        <v>76</v>
      </c>
      <c r="C1707" s="22" t="s">
        <v>1196</v>
      </c>
      <c r="D1707" s="21" t="s">
        <v>90</v>
      </c>
      <c r="E1707" s="22" t="s">
        <v>463</v>
      </c>
      <c r="F1707" s="22" t="s">
        <v>717</v>
      </c>
      <c r="G1707" s="23">
        <v>28633.333333333332</v>
      </c>
      <c r="H1707" s="23">
        <v>28633.333333333332</v>
      </c>
      <c r="I1707" s="24">
        <v>0</v>
      </c>
      <c r="J1707" s="25"/>
    </row>
    <row r="1708" spans="1:10" x14ac:dyDescent="0.3">
      <c r="A1708" s="20" t="s">
        <v>91</v>
      </c>
      <c r="B1708" s="21" t="s">
        <v>92</v>
      </c>
      <c r="C1708" s="22" t="s">
        <v>1243</v>
      </c>
      <c r="D1708" s="21" t="s">
        <v>95</v>
      </c>
      <c r="E1708" s="22" t="s">
        <v>463</v>
      </c>
      <c r="F1708" s="22" t="s">
        <v>717</v>
      </c>
      <c r="G1708" s="23" t="s">
        <v>231</v>
      </c>
      <c r="H1708" s="23">
        <v>28743.333333333332</v>
      </c>
      <c r="I1708" s="24" t="s">
        <v>231</v>
      </c>
      <c r="J1708" s="25"/>
    </row>
    <row r="1709" spans="1:10" x14ac:dyDescent="0.3">
      <c r="A1709" s="20" t="s">
        <v>75</v>
      </c>
      <c r="B1709" s="21" t="s">
        <v>76</v>
      </c>
      <c r="C1709" s="22" t="s">
        <v>1269</v>
      </c>
      <c r="D1709" s="21" t="s">
        <v>161</v>
      </c>
      <c r="E1709" s="22" t="s">
        <v>463</v>
      </c>
      <c r="F1709" s="22" t="s">
        <v>717</v>
      </c>
      <c r="G1709" s="23">
        <v>25300</v>
      </c>
      <c r="H1709" s="23">
        <v>27916.666666666668</v>
      </c>
      <c r="I1709" s="24">
        <v>10.342555994729906</v>
      </c>
      <c r="J1709" s="25"/>
    </row>
    <row r="1710" spans="1:10" x14ac:dyDescent="0.3">
      <c r="A1710" s="20" t="s">
        <v>64</v>
      </c>
      <c r="B1710" s="21" t="s">
        <v>65</v>
      </c>
      <c r="C1710" s="22" t="s">
        <v>1331</v>
      </c>
      <c r="D1710" s="21" t="s">
        <v>279</v>
      </c>
      <c r="E1710" s="22" t="s">
        <v>463</v>
      </c>
      <c r="F1710" s="22" t="s">
        <v>717</v>
      </c>
      <c r="G1710" s="23" t="s">
        <v>231</v>
      </c>
      <c r="H1710" s="23">
        <v>32100</v>
      </c>
      <c r="I1710" s="24" t="s">
        <v>231</v>
      </c>
      <c r="J1710" s="25"/>
    </row>
    <row r="1711" spans="1:10" x14ac:dyDescent="0.3">
      <c r="A1711" s="20" t="s">
        <v>75</v>
      </c>
      <c r="B1711" s="21" t="s">
        <v>76</v>
      </c>
      <c r="C1711" s="22" t="s">
        <v>1245</v>
      </c>
      <c r="D1711" s="21" t="s">
        <v>112</v>
      </c>
      <c r="E1711" s="22" t="s">
        <v>463</v>
      </c>
      <c r="F1711" s="22" t="s">
        <v>717</v>
      </c>
      <c r="G1711" s="23" t="s">
        <v>231</v>
      </c>
      <c r="H1711" s="23">
        <v>29061.333333333332</v>
      </c>
      <c r="I1711" s="24" t="s">
        <v>231</v>
      </c>
      <c r="J1711" s="25"/>
    </row>
    <row r="1712" spans="1:10" x14ac:dyDescent="0.3">
      <c r="A1712" s="20" t="s">
        <v>64</v>
      </c>
      <c r="B1712" s="21" t="s">
        <v>65</v>
      </c>
      <c r="C1712" s="22" t="s">
        <v>1209</v>
      </c>
      <c r="D1712" s="21" t="s">
        <v>113</v>
      </c>
      <c r="E1712" s="22" t="s">
        <v>463</v>
      </c>
      <c r="F1712" s="22" t="s">
        <v>717</v>
      </c>
      <c r="G1712" s="23">
        <v>28833.333333333332</v>
      </c>
      <c r="H1712" s="23">
        <v>28833.333333333332</v>
      </c>
      <c r="I1712" s="24">
        <v>0</v>
      </c>
      <c r="J1712" s="25"/>
    </row>
    <row r="1713" spans="1:10" x14ac:dyDescent="0.3">
      <c r="A1713" s="20" t="s">
        <v>87</v>
      </c>
      <c r="B1713" s="21" t="s">
        <v>88</v>
      </c>
      <c r="C1713" s="22" t="s">
        <v>1247</v>
      </c>
      <c r="D1713" s="21" t="s">
        <v>146</v>
      </c>
      <c r="E1713" s="22" t="s">
        <v>463</v>
      </c>
      <c r="F1713" s="22" t="s">
        <v>717</v>
      </c>
      <c r="G1713" s="23">
        <v>25666.666666666668</v>
      </c>
      <c r="H1713" s="23">
        <v>25666.666666666668</v>
      </c>
      <c r="I1713" s="24">
        <v>0</v>
      </c>
      <c r="J1713" s="25"/>
    </row>
    <row r="1714" spans="1:10" x14ac:dyDescent="0.3">
      <c r="A1714" s="20" t="s">
        <v>64</v>
      </c>
      <c r="B1714" s="21" t="s">
        <v>65</v>
      </c>
      <c r="C1714" s="22" t="s">
        <v>1220</v>
      </c>
      <c r="D1714" s="21" t="s">
        <v>121</v>
      </c>
      <c r="E1714" s="22" t="s">
        <v>463</v>
      </c>
      <c r="F1714" s="22" t="s">
        <v>717</v>
      </c>
      <c r="G1714" s="23">
        <v>29333.333333333332</v>
      </c>
      <c r="H1714" s="23">
        <v>29333.333333333332</v>
      </c>
      <c r="I1714" s="24">
        <v>0</v>
      </c>
      <c r="J1714" s="25"/>
    </row>
    <row r="1715" spans="1:10" x14ac:dyDescent="0.3">
      <c r="A1715" s="20" t="s">
        <v>83</v>
      </c>
      <c r="B1715" s="21" t="s">
        <v>84</v>
      </c>
      <c r="C1715" s="22" t="s">
        <v>1222</v>
      </c>
      <c r="D1715" s="21" t="s">
        <v>123</v>
      </c>
      <c r="E1715" s="22" t="s">
        <v>463</v>
      </c>
      <c r="F1715" s="22" t="s">
        <v>717</v>
      </c>
      <c r="G1715" s="23">
        <v>27750</v>
      </c>
      <c r="H1715" s="23">
        <v>27750</v>
      </c>
      <c r="I1715" s="24">
        <v>0</v>
      </c>
      <c r="J1715" s="25"/>
    </row>
    <row r="1716" spans="1:10" x14ac:dyDescent="0.3">
      <c r="A1716" s="20" t="s">
        <v>107</v>
      </c>
      <c r="B1716" s="21" t="s">
        <v>108</v>
      </c>
      <c r="C1716" s="22" t="s">
        <v>1263</v>
      </c>
      <c r="D1716" s="21" t="s">
        <v>155</v>
      </c>
      <c r="E1716" s="22" t="s">
        <v>463</v>
      </c>
      <c r="F1716" s="22" t="s">
        <v>717</v>
      </c>
      <c r="G1716" s="23">
        <v>26666.666666666668</v>
      </c>
      <c r="H1716" s="23">
        <v>27000</v>
      </c>
      <c r="I1716" s="24">
        <v>1.2499999999999956</v>
      </c>
      <c r="J1716" s="25"/>
    </row>
    <row r="1717" spans="1:10" x14ac:dyDescent="0.3">
      <c r="A1717" s="20" t="s">
        <v>55</v>
      </c>
      <c r="B1717" s="21" t="s">
        <v>56</v>
      </c>
      <c r="C1717" s="22" t="s">
        <v>1225</v>
      </c>
      <c r="D1717" s="21" t="s">
        <v>127</v>
      </c>
      <c r="E1717" s="22" t="s">
        <v>463</v>
      </c>
      <c r="F1717" s="22" t="s">
        <v>717</v>
      </c>
      <c r="G1717" s="23">
        <v>26550</v>
      </c>
      <c r="H1717" s="23">
        <v>27116.666666666668</v>
      </c>
      <c r="I1717" s="24">
        <v>2.1343377275580666</v>
      </c>
      <c r="J1717" s="25"/>
    </row>
    <row r="1718" spans="1:10" x14ac:dyDescent="0.3">
      <c r="A1718" s="20" t="s">
        <v>55</v>
      </c>
      <c r="B1718" s="21" t="s">
        <v>56</v>
      </c>
      <c r="C1718" s="22" t="s">
        <v>1332</v>
      </c>
      <c r="D1718" s="21" t="s">
        <v>309</v>
      </c>
      <c r="E1718" s="22" t="s">
        <v>463</v>
      </c>
      <c r="F1718" s="22" t="s">
        <v>717</v>
      </c>
      <c r="G1718" s="23">
        <v>28500</v>
      </c>
      <c r="H1718" s="23">
        <v>28500</v>
      </c>
      <c r="I1718" s="24">
        <v>0</v>
      </c>
      <c r="J1718" s="25"/>
    </row>
    <row r="1719" spans="1:10" x14ac:dyDescent="0.3">
      <c r="A1719" s="20" t="s">
        <v>91</v>
      </c>
      <c r="B1719" s="21" t="s">
        <v>92</v>
      </c>
      <c r="C1719" s="22" t="s">
        <v>1231</v>
      </c>
      <c r="D1719" s="21" t="s">
        <v>133</v>
      </c>
      <c r="E1719" s="22" t="s">
        <v>463</v>
      </c>
      <c r="F1719" s="22" t="s">
        <v>717</v>
      </c>
      <c r="G1719" s="23">
        <v>28843.333333333332</v>
      </c>
      <c r="H1719" s="23">
        <v>28843.333333333332</v>
      </c>
      <c r="I1719" s="24">
        <v>0</v>
      </c>
      <c r="J1719" s="25"/>
    </row>
    <row r="1720" spans="1:10" x14ac:dyDescent="0.3">
      <c r="A1720" s="20" t="s">
        <v>75</v>
      </c>
      <c r="B1720" s="21" t="s">
        <v>76</v>
      </c>
      <c r="C1720" s="22" t="s">
        <v>1296</v>
      </c>
      <c r="D1720" s="21" t="s">
        <v>162</v>
      </c>
      <c r="E1720" s="22" t="s">
        <v>463</v>
      </c>
      <c r="F1720" s="22" t="s">
        <v>717</v>
      </c>
      <c r="G1720" s="23">
        <v>27212.5</v>
      </c>
      <c r="H1720" s="23">
        <v>26962.5</v>
      </c>
      <c r="I1720" s="24">
        <v>-0.9186954524575075</v>
      </c>
      <c r="J1720" s="25"/>
    </row>
    <row r="1721" spans="1:10" x14ac:dyDescent="0.3">
      <c r="A1721" s="20" t="s">
        <v>55</v>
      </c>
      <c r="B1721" s="21" t="s">
        <v>56</v>
      </c>
      <c r="C1721" s="22" t="s">
        <v>1238</v>
      </c>
      <c r="D1721" s="21" t="s">
        <v>141</v>
      </c>
      <c r="E1721" s="22" t="s">
        <v>463</v>
      </c>
      <c r="F1721" s="22" t="s">
        <v>717</v>
      </c>
      <c r="G1721" s="23">
        <v>27283.333333333332</v>
      </c>
      <c r="H1721" s="23">
        <v>27883.333333333332</v>
      </c>
      <c r="I1721" s="24">
        <v>2.199144777031159</v>
      </c>
      <c r="J1721" s="25"/>
    </row>
    <row r="1722" spans="1:10" x14ac:dyDescent="0.3">
      <c r="A1722" s="20" t="s">
        <v>83</v>
      </c>
      <c r="B1722" s="21" t="s">
        <v>84</v>
      </c>
      <c r="C1722" s="22" t="s">
        <v>1222</v>
      </c>
      <c r="D1722" s="21" t="s">
        <v>123</v>
      </c>
      <c r="E1722" s="22" t="s">
        <v>463</v>
      </c>
      <c r="F1722" s="22" t="s">
        <v>719</v>
      </c>
      <c r="G1722" s="23">
        <v>10000</v>
      </c>
      <c r="H1722" s="23">
        <v>10100</v>
      </c>
      <c r="I1722" s="24">
        <v>1.0000000000000009</v>
      </c>
      <c r="J1722" s="25"/>
    </row>
    <row r="1723" spans="1:10" x14ac:dyDescent="0.3">
      <c r="A1723" s="20" t="s">
        <v>163</v>
      </c>
      <c r="B1723" s="21" t="s">
        <v>164</v>
      </c>
      <c r="C1723" s="22" t="s">
        <v>1305</v>
      </c>
      <c r="D1723" s="21" t="s">
        <v>213</v>
      </c>
      <c r="E1723" s="22" t="s">
        <v>648</v>
      </c>
      <c r="F1723" s="22" t="s">
        <v>720</v>
      </c>
      <c r="G1723" s="23">
        <v>6000</v>
      </c>
      <c r="H1723" s="23">
        <v>6000</v>
      </c>
      <c r="I1723" s="24">
        <v>0</v>
      </c>
      <c r="J1723" s="25"/>
    </row>
    <row r="1724" spans="1:10" x14ac:dyDescent="0.3">
      <c r="A1724" s="20" t="s">
        <v>350</v>
      </c>
      <c r="B1724" s="21" t="s">
        <v>351</v>
      </c>
      <c r="C1724" s="22" t="s">
        <v>1341</v>
      </c>
      <c r="D1724" s="21" t="s">
        <v>496</v>
      </c>
      <c r="E1724" s="22" t="s">
        <v>648</v>
      </c>
      <c r="F1724" s="22" t="s">
        <v>720</v>
      </c>
      <c r="G1724" s="23">
        <v>6333.333333333333</v>
      </c>
      <c r="H1724" s="23">
        <v>6166.666666666667</v>
      </c>
      <c r="I1724" s="24">
        <v>-2.631578947368407</v>
      </c>
      <c r="J1724" s="25"/>
    </row>
    <row r="1725" spans="1:10" x14ac:dyDescent="0.3">
      <c r="A1725" s="20" t="s">
        <v>350</v>
      </c>
      <c r="B1725" s="21" t="s">
        <v>351</v>
      </c>
      <c r="C1725" s="22" t="s">
        <v>1342</v>
      </c>
      <c r="D1725" s="21" t="s">
        <v>530</v>
      </c>
      <c r="E1725" s="22" t="s">
        <v>648</v>
      </c>
      <c r="F1725" s="22" t="s">
        <v>720</v>
      </c>
      <c r="G1725" s="23">
        <v>6066.666666666667</v>
      </c>
      <c r="H1725" s="23">
        <v>6000</v>
      </c>
      <c r="I1725" s="24">
        <v>-1.0989010989011061</v>
      </c>
      <c r="J1725" s="25"/>
    </row>
    <row r="1726" spans="1:10" x14ac:dyDescent="0.3">
      <c r="A1726" s="20" t="s">
        <v>387</v>
      </c>
      <c r="B1726" s="21" t="s">
        <v>388</v>
      </c>
      <c r="C1726" s="22" t="s">
        <v>1320</v>
      </c>
      <c r="D1726" s="21" t="s">
        <v>389</v>
      </c>
      <c r="E1726" s="22" t="s">
        <v>648</v>
      </c>
      <c r="F1726" s="22" t="s">
        <v>720</v>
      </c>
      <c r="G1726" s="23">
        <v>6200</v>
      </c>
      <c r="H1726" s="23">
        <v>6200</v>
      </c>
      <c r="I1726" s="24">
        <v>0</v>
      </c>
      <c r="J1726" s="25"/>
    </row>
    <row r="1727" spans="1:10" x14ac:dyDescent="0.3">
      <c r="A1727" s="20" t="s">
        <v>125</v>
      </c>
      <c r="B1727" s="21" t="s">
        <v>126</v>
      </c>
      <c r="C1727" s="22" t="s">
        <v>1242</v>
      </c>
      <c r="D1727" s="21" t="s">
        <v>185</v>
      </c>
      <c r="E1727" s="22" t="s">
        <v>648</v>
      </c>
      <c r="F1727" s="22" t="s">
        <v>720</v>
      </c>
      <c r="G1727" s="23">
        <v>6125</v>
      </c>
      <c r="H1727" s="23">
        <v>6125</v>
      </c>
      <c r="I1727" s="24">
        <v>0</v>
      </c>
      <c r="J1727" s="25"/>
    </row>
    <row r="1728" spans="1:10" x14ac:dyDescent="0.3">
      <c r="A1728" s="20" t="s">
        <v>167</v>
      </c>
      <c r="B1728" s="21" t="s">
        <v>168</v>
      </c>
      <c r="C1728" s="22" t="s">
        <v>1302</v>
      </c>
      <c r="D1728" s="21" t="s">
        <v>381</v>
      </c>
      <c r="E1728" s="22" t="s">
        <v>648</v>
      </c>
      <c r="F1728" s="22" t="s">
        <v>720</v>
      </c>
      <c r="G1728" s="23">
        <v>5606</v>
      </c>
      <c r="H1728" s="23">
        <v>5507.5</v>
      </c>
      <c r="I1728" s="24">
        <v>-1.7570460221191575</v>
      </c>
      <c r="J1728" s="25"/>
    </row>
    <row r="1729" spans="1:10" x14ac:dyDescent="0.3">
      <c r="A1729" s="20" t="s">
        <v>87</v>
      </c>
      <c r="B1729" s="21" t="s">
        <v>88</v>
      </c>
      <c r="C1729" s="22" t="s">
        <v>1195</v>
      </c>
      <c r="D1729" s="21" t="s">
        <v>89</v>
      </c>
      <c r="E1729" s="22" t="s">
        <v>648</v>
      </c>
      <c r="F1729" s="22" t="s">
        <v>720</v>
      </c>
      <c r="G1729" s="23">
        <v>5825</v>
      </c>
      <c r="H1729" s="23">
        <v>5875</v>
      </c>
      <c r="I1729" s="24">
        <v>0.85836909871244149</v>
      </c>
      <c r="J1729" s="25"/>
    </row>
    <row r="1730" spans="1:10" x14ac:dyDescent="0.3">
      <c r="A1730" s="20" t="s">
        <v>215</v>
      </c>
      <c r="B1730" s="21" t="s">
        <v>216</v>
      </c>
      <c r="C1730" s="22" t="s">
        <v>1348</v>
      </c>
      <c r="D1730" s="21" t="s">
        <v>297</v>
      </c>
      <c r="E1730" s="22" t="s">
        <v>648</v>
      </c>
      <c r="F1730" s="22" t="s">
        <v>720</v>
      </c>
      <c r="G1730" s="23">
        <v>6375</v>
      </c>
      <c r="H1730" s="23">
        <v>6000</v>
      </c>
      <c r="I1730" s="24">
        <v>-5.8823529411764719</v>
      </c>
      <c r="J1730" s="25"/>
    </row>
    <row r="1731" spans="1:10" x14ac:dyDescent="0.3">
      <c r="A1731" s="20" t="s">
        <v>51</v>
      </c>
      <c r="B1731" s="21" t="s">
        <v>52</v>
      </c>
      <c r="C1731" s="22" t="s">
        <v>1262</v>
      </c>
      <c r="D1731" s="21" t="s">
        <v>842</v>
      </c>
      <c r="E1731" s="22" t="s">
        <v>648</v>
      </c>
      <c r="F1731" s="22" t="s">
        <v>720</v>
      </c>
      <c r="G1731" s="23">
        <v>5333.333333333333</v>
      </c>
      <c r="H1731" s="23">
        <v>5333.333333333333</v>
      </c>
      <c r="I1731" s="24">
        <v>0</v>
      </c>
      <c r="J1731" s="25"/>
    </row>
    <row r="1732" spans="1:10" x14ac:dyDescent="0.3">
      <c r="A1732" s="20" t="s">
        <v>91</v>
      </c>
      <c r="B1732" s="21" t="s">
        <v>92</v>
      </c>
      <c r="C1732" s="22" t="s">
        <v>1244</v>
      </c>
      <c r="D1732" s="21" t="s">
        <v>196</v>
      </c>
      <c r="E1732" s="22" t="s">
        <v>648</v>
      </c>
      <c r="F1732" s="22" t="s">
        <v>720</v>
      </c>
      <c r="G1732" s="23">
        <v>5343.333333333333</v>
      </c>
      <c r="H1732" s="23">
        <v>5507.5</v>
      </c>
      <c r="I1732" s="24">
        <v>3.0723643169058068</v>
      </c>
      <c r="J1732" s="25"/>
    </row>
    <row r="1733" spans="1:10" x14ac:dyDescent="0.3">
      <c r="A1733" s="20" t="s">
        <v>55</v>
      </c>
      <c r="B1733" s="21" t="s">
        <v>56</v>
      </c>
      <c r="C1733" s="22" t="s">
        <v>1337</v>
      </c>
      <c r="D1733" s="21" t="s">
        <v>407</v>
      </c>
      <c r="E1733" s="22" t="s">
        <v>648</v>
      </c>
      <c r="F1733" s="22" t="s">
        <v>720</v>
      </c>
      <c r="G1733" s="23">
        <v>5157.5</v>
      </c>
      <c r="H1733" s="23">
        <v>5157.5</v>
      </c>
      <c r="I1733" s="24">
        <v>0</v>
      </c>
      <c r="J1733" s="25"/>
    </row>
    <row r="1734" spans="1:10" x14ac:dyDescent="0.3">
      <c r="A1734" s="20" t="s">
        <v>91</v>
      </c>
      <c r="B1734" s="21" t="s">
        <v>92</v>
      </c>
      <c r="C1734" s="22" t="s">
        <v>1304</v>
      </c>
      <c r="D1734" s="21" t="s">
        <v>112</v>
      </c>
      <c r="E1734" s="22" t="s">
        <v>648</v>
      </c>
      <c r="F1734" s="22" t="s">
        <v>720</v>
      </c>
      <c r="G1734" s="23">
        <v>5115</v>
      </c>
      <c r="H1734" s="23">
        <v>5115</v>
      </c>
      <c r="I1734" s="24">
        <v>0</v>
      </c>
      <c r="J1734" s="25"/>
    </row>
    <row r="1735" spans="1:10" x14ac:dyDescent="0.3">
      <c r="A1735" s="20" t="s">
        <v>215</v>
      </c>
      <c r="B1735" s="21" t="s">
        <v>216</v>
      </c>
      <c r="C1735" s="22" t="s">
        <v>1347</v>
      </c>
      <c r="D1735" s="21" t="s">
        <v>660</v>
      </c>
      <c r="E1735" s="22" t="s">
        <v>648</v>
      </c>
      <c r="F1735" s="22" t="s">
        <v>720</v>
      </c>
      <c r="G1735" s="23">
        <v>6083.333333333333</v>
      </c>
      <c r="H1735" s="23">
        <v>6083.333333333333</v>
      </c>
      <c r="I1735" s="24">
        <v>0</v>
      </c>
      <c r="J1735" s="25"/>
    </row>
    <row r="1736" spans="1:10" x14ac:dyDescent="0.3">
      <c r="A1736" s="20" t="s">
        <v>91</v>
      </c>
      <c r="B1736" s="21" t="s">
        <v>92</v>
      </c>
      <c r="C1736" s="22" t="s">
        <v>1214</v>
      </c>
      <c r="D1736" s="21" t="s">
        <v>118</v>
      </c>
      <c r="E1736" s="22" t="s">
        <v>648</v>
      </c>
      <c r="F1736" s="22" t="s">
        <v>720</v>
      </c>
      <c r="G1736" s="23">
        <v>5318.5714285714284</v>
      </c>
      <c r="H1736" s="23">
        <v>5390</v>
      </c>
      <c r="I1736" s="24">
        <v>1.3430029546064981</v>
      </c>
      <c r="J1736" s="25"/>
    </row>
    <row r="1737" spans="1:10" x14ac:dyDescent="0.3">
      <c r="A1737" s="20" t="s">
        <v>167</v>
      </c>
      <c r="B1737" s="21" t="s">
        <v>168</v>
      </c>
      <c r="C1737" s="22" t="s">
        <v>1274</v>
      </c>
      <c r="D1737" s="21" t="s">
        <v>169</v>
      </c>
      <c r="E1737" s="22" t="s">
        <v>648</v>
      </c>
      <c r="F1737" s="22" t="s">
        <v>720</v>
      </c>
      <c r="G1737" s="23">
        <v>5300</v>
      </c>
      <c r="H1737" s="23">
        <v>5333.333333333333</v>
      </c>
      <c r="I1737" s="24">
        <v>0.62893081761006275</v>
      </c>
      <c r="J1737" s="25"/>
    </row>
    <row r="1738" spans="1:10" x14ac:dyDescent="0.3">
      <c r="A1738" s="20" t="s">
        <v>87</v>
      </c>
      <c r="B1738" s="21" t="s">
        <v>88</v>
      </c>
      <c r="C1738" s="22" t="s">
        <v>1247</v>
      </c>
      <c r="D1738" s="21" t="s">
        <v>146</v>
      </c>
      <c r="E1738" s="22" t="s">
        <v>648</v>
      </c>
      <c r="F1738" s="22" t="s">
        <v>720</v>
      </c>
      <c r="G1738" s="23">
        <v>5600</v>
      </c>
      <c r="H1738" s="23">
        <v>5600</v>
      </c>
      <c r="I1738" s="24">
        <v>0</v>
      </c>
      <c r="J1738" s="25"/>
    </row>
    <row r="1739" spans="1:10" x14ac:dyDescent="0.3">
      <c r="A1739" s="20" t="s">
        <v>91</v>
      </c>
      <c r="B1739" s="21" t="s">
        <v>92</v>
      </c>
      <c r="C1739" s="22" t="s">
        <v>1219</v>
      </c>
      <c r="D1739" s="21" t="s">
        <v>147</v>
      </c>
      <c r="E1739" s="22" t="s">
        <v>648</v>
      </c>
      <c r="F1739" s="22" t="s">
        <v>720</v>
      </c>
      <c r="G1739" s="23">
        <v>4750</v>
      </c>
      <c r="H1739" s="23">
        <v>4750</v>
      </c>
      <c r="I1739" s="24">
        <v>0</v>
      </c>
      <c r="J1739" s="25"/>
    </row>
    <row r="1740" spans="1:10" x14ac:dyDescent="0.3">
      <c r="A1740" s="20" t="s">
        <v>51</v>
      </c>
      <c r="B1740" s="21" t="s">
        <v>52</v>
      </c>
      <c r="C1740" s="22" t="s">
        <v>1221</v>
      </c>
      <c r="D1740" s="21" t="s">
        <v>122</v>
      </c>
      <c r="E1740" s="22" t="s">
        <v>648</v>
      </c>
      <c r="F1740" s="22" t="s">
        <v>720</v>
      </c>
      <c r="G1740" s="23">
        <v>5580</v>
      </c>
      <c r="H1740" s="23">
        <v>5580</v>
      </c>
      <c r="I1740" s="24">
        <v>0</v>
      </c>
      <c r="J1740" s="25"/>
    </row>
    <row r="1741" spans="1:10" x14ac:dyDescent="0.3">
      <c r="A1741" s="20" t="s">
        <v>107</v>
      </c>
      <c r="B1741" s="21" t="s">
        <v>108</v>
      </c>
      <c r="C1741" s="22" t="s">
        <v>1263</v>
      </c>
      <c r="D1741" s="21" t="s">
        <v>155</v>
      </c>
      <c r="E1741" s="22" t="s">
        <v>648</v>
      </c>
      <c r="F1741" s="22" t="s">
        <v>720</v>
      </c>
      <c r="G1741" s="23">
        <v>5825</v>
      </c>
      <c r="H1741" s="23">
        <v>5800</v>
      </c>
      <c r="I1741" s="24">
        <v>-0.42918454935622075</v>
      </c>
      <c r="J1741" s="25"/>
    </row>
    <row r="1742" spans="1:10" x14ac:dyDescent="0.3">
      <c r="A1742" s="20" t="s">
        <v>91</v>
      </c>
      <c r="B1742" s="21" t="s">
        <v>92</v>
      </c>
      <c r="C1742" s="22" t="s">
        <v>1223</v>
      </c>
      <c r="D1742" s="21" t="s">
        <v>124</v>
      </c>
      <c r="E1742" s="22" t="s">
        <v>648</v>
      </c>
      <c r="F1742" s="22" t="s">
        <v>720</v>
      </c>
      <c r="G1742" s="23">
        <v>5140</v>
      </c>
      <c r="H1742" s="23">
        <v>5423.5</v>
      </c>
      <c r="I1742" s="24">
        <v>5.515564202334633</v>
      </c>
      <c r="J1742" s="25"/>
    </row>
    <row r="1743" spans="1:10" x14ac:dyDescent="0.3">
      <c r="A1743" s="20" t="s">
        <v>163</v>
      </c>
      <c r="B1743" s="21" t="s">
        <v>164</v>
      </c>
      <c r="C1743" s="22" t="s">
        <v>1250</v>
      </c>
      <c r="D1743" s="21" t="s">
        <v>218</v>
      </c>
      <c r="E1743" s="22" t="s">
        <v>648</v>
      </c>
      <c r="F1743" s="22" t="s">
        <v>720</v>
      </c>
      <c r="G1743" s="23">
        <v>5833.333333333333</v>
      </c>
      <c r="H1743" s="23">
        <v>5833.333333333333</v>
      </c>
      <c r="I1743" s="24">
        <v>0</v>
      </c>
      <c r="J1743" s="25"/>
    </row>
    <row r="1744" spans="1:10" x14ac:dyDescent="0.3">
      <c r="A1744" s="20" t="s">
        <v>91</v>
      </c>
      <c r="B1744" s="21" t="s">
        <v>92</v>
      </c>
      <c r="C1744" s="22" t="s">
        <v>1309</v>
      </c>
      <c r="D1744" s="21" t="s">
        <v>275</v>
      </c>
      <c r="E1744" s="22" t="s">
        <v>648</v>
      </c>
      <c r="F1744" s="22" t="s">
        <v>720</v>
      </c>
      <c r="G1744" s="23" t="s">
        <v>231</v>
      </c>
      <c r="H1744" s="23">
        <v>5843.333333333333</v>
      </c>
      <c r="I1744" s="24" t="s">
        <v>231</v>
      </c>
      <c r="J1744" s="25"/>
    </row>
    <row r="1745" spans="1:10" x14ac:dyDescent="0.3">
      <c r="A1745" s="20" t="s">
        <v>125</v>
      </c>
      <c r="B1745" s="21" t="s">
        <v>126</v>
      </c>
      <c r="C1745" s="22" t="s">
        <v>1325</v>
      </c>
      <c r="D1745" s="21" t="s">
        <v>243</v>
      </c>
      <c r="E1745" s="22" t="s">
        <v>648</v>
      </c>
      <c r="F1745" s="22" t="s">
        <v>720</v>
      </c>
      <c r="G1745" s="23">
        <v>6000</v>
      </c>
      <c r="H1745" s="23">
        <v>6000</v>
      </c>
      <c r="I1745" s="24">
        <v>0</v>
      </c>
      <c r="J1745" s="25"/>
    </row>
    <row r="1746" spans="1:10" x14ac:dyDescent="0.3">
      <c r="A1746" s="20" t="s">
        <v>91</v>
      </c>
      <c r="B1746" s="21" t="s">
        <v>92</v>
      </c>
      <c r="C1746" s="22" t="s">
        <v>1230</v>
      </c>
      <c r="D1746" s="21" t="s">
        <v>131</v>
      </c>
      <c r="E1746" s="22" t="s">
        <v>648</v>
      </c>
      <c r="F1746" s="22" t="s">
        <v>720</v>
      </c>
      <c r="G1746" s="23">
        <v>4700</v>
      </c>
      <c r="H1746" s="23">
        <v>4825</v>
      </c>
      <c r="I1746" s="24">
        <v>2.659574468085113</v>
      </c>
      <c r="J1746" s="25"/>
    </row>
    <row r="1747" spans="1:10" x14ac:dyDescent="0.3">
      <c r="A1747" s="20" t="s">
        <v>220</v>
      </c>
      <c r="B1747" s="21" t="s">
        <v>221</v>
      </c>
      <c r="C1747" s="22" t="s">
        <v>1273</v>
      </c>
      <c r="D1747" s="21" t="s">
        <v>222</v>
      </c>
      <c r="E1747" s="22" t="s">
        <v>648</v>
      </c>
      <c r="F1747" s="22" t="s">
        <v>720</v>
      </c>
      <c r="G1747" s="23">
        <v>6200</v>
      </c>
      <c r="H1747" s="23">
        <v>6266.666666666667</v>
      </c>
      <c r="I1747" s="24">
        <v>1.0752688172043001</v>
      </c>
      <c r="J1747" s="25"/>
    </row>
    <row r="1748" spans="1:10" x14ac:dyDescent="0.3">
      <c r="A1748" s="20" t="s">
        <v>91</v>
      </c>
      <c r="B1748" s="21" t="s">
        <v>92</v>
      </c>
      <c r="C1748" s="22" t="s">
        <v>1231</v>
      </c>
      <c r="D1748" s="21" t="s">
        <v>133</v>
      </c>
      <c r="E1748" s="22" t="s">
        <v>648</v>
      </c>
      <c r="F1748" s="22" t="s">
        <v>720</v>
      </c>
      <c r="G1748" s="23" t="s">
        <v>231</v>
      </c>
      <c r="H1748" s="23">
        <v>4966.666666666667</v>
      </c>
      <c r="I1748" s="24" t="s">
        <v>231</v>
      </c>
      <c r="J1748" s="25"/>
    </row>
    <row r="1749" spans="1:10" x14ac:dyDescent="0.3">
      <c r="A1749" s="20" t="s">
        <v>350</v>
      </c>
      <c r="B1749" s="21" t="s">
        <v>351</v>
      </c>
      <c r="C1749" s="22" t="s">
        <v>1327</v>
      </c>
      <c r="D1749" s="21" t="s">
        <v>352</v>
      </c>
      <c r="E1749" s="22" t="s">
        <v>648</v>
      </c>
      <c r="F1749" s="22" t="s">
        <v>720</v>
      </c>
      <c r="G1749" s="23">
        <v>6250</v>
      </c>
      <c r="H1749" s="23">
        <v>6250</v>
      </c>
      <c r="I1749" s="24">
        <v>0</v>
      </c>
      <c r="J1749" s="25"/>
    </row>
    <row r="1750" spans="1:10" x14ac:dyDescent="0.3">
      <c r="A1750" s="20" t="s">
        <v>125</v>
      </c>
      <c r="B1750" s="21" t="s">
        <v>126</v>
      </c>
      <c r="C1750" s="22" t="s">
        <v>1253</v>
      </c>
      <c r="D1750" s="21" t="s">
        <v>149</v>
      </c>
      <c r="E1750" s="22" t="s">
        <v>648</v>
      </c>
      <c r="F1750" s="22" t="s">
        <v>720</v>
      </c>
      <c r="G1750" s="23">
        <v>5250</v>
      </c>
      <c r="H1750" s="23">
        <v>5375</v>
      </c>
      <c r="I1750" s="24">
        <v>2.3809523809523725</v>
      </c>
      <c r="J1750" s="25"/>
    </row>
    <row r="1751" spans="1:10" x14ac:dyDescent="0.3">
      <c r="A1751" s="20" t="s">
        <v>91</v>
      </c>
      <c r="B1751" s="21" t="s">
        <v>92</v>
      </c>
      <c r="C1751" s="22" t="s">
        <v>1254</v>
      </c>
      <c r="D1751" s="21" t="s">
        <v>150</v>
      </c>
      <c r="E1751" s="22" t="s">
        <v>648</v>
      </c>
      <c r="F1751" s="22" t="s">
        <v>720</v>
      </c>
      <c r="G1751" s="23">
        <v>4992</v>
      </c>
      <c r="H1751" s="23">
        <v>4992</v>
      </c>
      <c r="I1751" s="24">
        <v>0</v>
      </c>
      <c r="J1751" s="25"/>
    </row>
    <row r="1752" spans="1:10" x14ac:dyDescent="0.3">
      <c r="A1752" s="20" t="s">
        <v>350</v>
      </c>
      <c r="B1752" s="21" t="s">
        <v>351</v>
      </c>
      <c r="C1752" s="22" t="s">
        <v>1343</v>
      </c>
      <c r="D1752" s="21" t="s">
        <v>512</v>
      </c>
      <c r="E1752" s="22" t="s">
        <v>648</v>
      </c>
      <c r="F1752" s="22" t="s">
        <v>720</v>
      </c>
      <c r="G1752" s="23">
        <v>6466.666666666667</v>
      </c>
      <c r="H1752" s="23">
        <v>6333.333333333333</v>
      </c>
      <c r="I1752" s="24">
        <v>-2.0618556701030966</v>
      </c>
      <c r="J1752" s="25"/>
    </row>
    <row r="1753" spans="1:10" x14ac:dyDescent="0.3">
      <c r="A1753" s="20" t="s">
        <v>107</v>
      </c>
      <c r="B1753" s="21" t="s">
        <v>108</v>
      </c>
      <c r="C1753" s="22" t="s">
        <v>1256</v>
      </c>
      <c r="D1753" s="21" t="s">
        <v>152</v>
      </c>
      <c r="E1753" s="22" t="s">
        <v>648</v>
      </c>
      <c r="F1753" s="22" t="s">
        <v>720</v>
      </c>
      <c r="G1753" s="23">
        <v>5700</v>
      </c>
      <c r="H1753" s="23">
        <v>5700</v>
      </c>
      <c r="I1753" s="24">
        <v>0</v>
      </c>
      <c r="J1753" s="25"/>
    </row>
    <row r="1754" spans="1:10" x14ac:dyDescent="0.3">
      <c r="A1754" s="20" t="s">
        <v>91</v>
      </c>
      <c r="B1754" s="21" t="s">
        <v>92</v>
      </c>
      <c r="C1754" s="22" t="s">
        <v>1312</v>
      </c>
      <c r="D1754" s="21" t="s">
        <v>226</v>
      </c>
      <c r="E1754" s="22" t="s">
        <v>648</v>
      </c>
      <c r="F1754" s="22" t="s">
        <v>720</v>
      </c>
      <c r="G1754" s="23">
        <v>4943.333333333333</v>
      </c>
      <c r="H1754" s="23">
        <v>4943.333333333333</v>
      </c>
      <c r="I1754" s="24">
        <v>0</v>
      </c>
      <c r="J1754" s="25"/>
    </row>
    <row r="1755" spans="1:10" x14ac:dyDescent="0.3">
      <c r="A1755" s="20" t="s">
        <v>91</v>
      </c>
      <c r="B1755" s="21" t="s">
        <v>92</v>
      </c>
      <c r="C1755" s="22" t="s">
        <v>1313</v>
      </c>
      <c r="D1755" s="21" t="s">
        <v>657</v>
      </c>
      <c r="E1755" s="22" t="s">
        <v>464</v>
      </c>
      <c r="F1755" s="22" t="s">
        <v>717</v>
      </c>
      <c r="G1755" s="23">
        <v>28632.5</v>
      </c>
      <c r="H1755" s="23">
        <v>28416</v>
      </c>
      <c r="I1755" s="24">
        <v>-0.7561337640792809</v>
      </c>
      <c r="J1755" s="25"/>
    </row>
    <row r="1756" spans="1:10" x14ac:dyDescent="0.3">
      <c r="A1756" s="20" t="s">
        <v>163</v>
      </c>
      <c r="B1756" s="21" t="s">
        <v>164</v>
      </c>
      <c r="C1756" s="22" t="s">
        <v>1305</v>
      </c>
      <c r="D1756" s="21" t="s">
        <v>213</v>
      </c>
      <c r="E1756" s="22" t="s">
        <v>464</v>
      </c>
      <c r="F1756" s="22" t="s">
        <v>717</v>
      </c>
      <c r="G1756" s="23">
        <v>32166.666666666668</v>
      </c>
      <c r="H1756" s="23">
        <v>33000</v>
      </c>
      <c r="I1756" s="24">
        <v>2.5906735751295207</v>
      </c>
      <c r="J1756" s="25"/>
    </row>
    <row r="1757" spans="1:10" x14ac:dyDescent="0.3">
      <c r="A1757" s="20" t="s">
        <v>91</v>
      </c>
      <c r="B1757" s="21" t="s">
        <v>92</v>
      </c>
      <c r="C1757" s="22" t="s">
        <v>1301</v>
      </c>
      <c r="D1757" s="21" t="s">
        <v>183</v>
      </c>
      <c r="E1757" s="22" t="s">
        <v>464</v>
      </c>
      <c r="F1757" s="22" t="s">
        <v>717</v>
      </c>
      <c r="G1757" s="23">
        <v>30400</v>
      </c>
      <c r="H1757" s="23">
        <v>30966.666666666668</v>
      </c>
      <c r="I1757" s="24">
        <v>1.8640350877193068</v>
      </c>
      <c r="J1757" s="25"/>
    </row>
    <row r="1758" spans="1:10" x14ac:dyDescent="0.3">
      <c r="A1758" s="20" t="s">
        <v>58</v>
      </c>
      <c r="B1758" s="21" t="s">
        <v>59</v>
      </c>
      <c r="C1758" s="22" t="s">
        <v>1264</v>
      </c>
      <c r="D1758" s="21" t="s">
        <v>843</v>
      </c>
      <c r="E1758" s="22" t="s">
        <v>464</v>
      </c>
      <c r="F1758" s="22" t="s">
        <v>717</v>
      </c>
      <c r="G1758" s="23">
        <v>29333.333333333332</v>
      </c>
      <c r="H1758" s="23">
        <v>29166.666666666668</v>
      </c>
      <c r="I1758" s="24">
        <v>-0.56818181818181213</v>
      </c>
      <c r="J1758" s="25"/>
    </row>
    <row r="1759" spans="1:10" x14ac:dyDescent="0.3">
      <c r="A1759" s="20" t="s">
        <v>387</v>
      </c>
      <c r="B1759" s="21" t="s">
        <v>388</v>
      </c>
      <c r="C1759" s="22" t="s">
        <v>1320</v>
      </c>
      <c r="D1759" s="21" t="s">
        <v>389</v>
      </c>
      <c r="E1759" s="22" t="s">
        <v>464</v>
      </c>
      <c r="F1759" s="22" t="s">
        <v>717</v>
      </c>
      <c r="G1759" s="23">
        <v>33675.4</v>
      </c>
      <c r="H1759" s="23">
        <v>34200</v>
      </c>
      <c r="I1759" s="24">
        <v>1.5578137156500027</v>
      </c>
      <c r="J1759" s="25"/>
    </row>
    <row r="1760" spans="1:10" x14ac:dyDescent="0.3">
      <c r="A1760" s="20" t="s">
        <v>67</v>
      </c>
      <c r="B1760" s="21" t="s">
        <v>68</v>
      </c>
      <c r="C1760" s="22" t="s">
        <v>1185</v>
      </c>
      <c r="D1760" s="21" t="s">
        <v>68</v>
      </c>
      <c r="E1760" s="22" t="s">
        <v>464</v>
      </c>
      <c r="F1760" s="22" t="s">
        <v>717</v>
      </c>
      <c r="G1760" s="23">
        <v>27427.200000000001</v>
      </c>
      <c r="H1760" s="23">
        <v>27427.200000000001</v>
      </c>
      <c r="I1760" s="24">
        <v>0</v>
      </c>
      <c r="J1760" s="25"/>
    </row>
    <row r="1761" spans="1:10" x14ac:dyDescent="0.3">
      <c r="A1761" s="20" t="s">
        <v>72</v>
      </c>
      <c r="B1761" s="21" t="s">
        <v>73</v>
      </c>
      <c r="C1761" s="22" t="s">
        <v>1176</v>
      </c>
      <c r="D1761" s="21" t="s">
        <v>74</v>
      </c>
      <c r="E1761" s="22" t="s">
        <v>464</v>
      </c>
      <c r="F1761" s="22" t="s">
        <v>717</v>
      </c>
      <c r="G1761" s="23">
        <v>29666.666666666668</v>
      </c>
      <c r="H1761" s="23">
        <v>29666.666666666668</v>
      </c>
      <c r="I1761" s="24">
        <v>0</v>
      </c>
      <c r="J1761" s="25"/>
    </row>
    <row r="1762" spans="1:10" x14ac:dyDescent="0.3">
      <c r="A1762" s="20" t="s">
        <v>215</v>
      </c>
      <c r="B1762" s="21" t="s">
        <v>216</v>
      </c>
      <c r="C1762" s="22" t="s">
        <v>1307</v>
      </c>
      <c r="D1762" s="21" t="s">
        <v>217</v>
      </c>
      <c r="E1762" s="22" t="s">
        <v>464</v>
      </c>
      <c r="F1762" s="22" t="s">
        <v>717</v>
      </c>
      <c r="G1762" s="23">
        <v>33425</v>
      </c>
      <c r="H1762" s="23">
        <v>33553.75</v>
      </c>
      <c r="I1762" s="24">
        <v>0.38519072550486921</v>
      </c>
      <c r="J1762" s="25"/>
    </row>
    <row r="1763" spans="1:10" x14ac:dyDescent="0.3">
      <c r="A1763" s="20" t="s">
        <v>167</v>
      </c>
      <c r="B1763" s="21" t="s">
        <v>168</v>
      </c>
      <c r="C1763" s="22" t="s">
        <v>1302</v>
      </c>
      <c r="D1763" s="21" t="s">
        <v>381</v>
      </c>
      <c r="E1763" s="22" t="s">
        <v>464</v>
      </c>
      <c r="F1763" s="22" t="s">
        <v>717</v>
      </c>
      <c r="G1763" s="23">
        <v>29622.5</v>
      </c>
      <c r="H1763" s="23">
        <v>29372.5</v>
      </c>
      <c r="I1763" s="24">
        <v>-0.84395307620895865</v>
      </c>
      <c r="J1763" s="25"/>
    </row>
    <row r="1764" spans="1:10" x14ac:dyDescent="0.3">
      <c r="A1764" s="20" t="s">
        <v>55</v>
      </c>
      <c r="B1764" s="21" t="s">
        <v>56</v>
      </c>
      <c r="C1764" s="22" t="s">
        <v>1190</v>
      </c>
      <c r="D1764" s="21" t="s">
        <v>171</v>
      </c>
      <c r="E1764" s="22" t="s">
        <v>464</v>
      </c>
      <c r="F1764" s="22" t="s">
        <v>717</v>
      </c>
      <c r="G1764" s="23">
        <v>26083.333333333332</v>
      </c>
      <c r="H1764" s="23">
        <v>26083.333333333332</v>
      </c>
      <c r="I1764" s="24">
        <v>0</v>
      </c>
      <c r="J1764" s="25"/>
    </row>
    <row r="1765" spans="1:10" x14ac:dyDescent="0.3">
      <c r="A1765" s="20" t="s">
        <v>58</v>
      </c>
      <c r="B1765" s="21" t="s">
        <v>59</v>
      </c>
      <c r="C1765" s="22" t="s">
        <v>1192</v>
      </c>
      <c r="D1765" s="21" t="s">
        <v>81</v>
      </c>
      <c r="E1765" s="22" t="s">
        <v>464</v>
      </c>
      <c r="F1765" s="22" t="s">
        <v>717</v>
      </c>
      <c r="G1765" s="23">
        <v>29450</v>
      </c>
      <c r="H1765" s="23">
        <v>29825</v>
      </c>
      <c r="I1765" s="24">
        <v>1.2733446519524572</v>
      </c>
      <c r="J1765" s="25"/>
    </row>
    <row r="1766" spans="1:10" x14ac:dyDescent="0.3">
      <c r="A1766" s="20" t="s">
        <v>87</v>
      </c>
      <c r="B1766" s="21" t="s">
        <v>88</v>
      </c>
      <c r="C1766" s="22" t="s">
        <v>1195</v>
      </c>
      <c r="D1766" s="21" t="s">
        <v>89</v>
      </c>
      <c r="E1766" s="22" t="s">
        <v>464</v>
      </c>
      <c r="F1766" s="22" t="s">
        <v>717</v>
      </c>
      <c r="G1766" s="23">
        <v>29166.666666666668</v>
      </c>
      <c r="H1766" s="23">
        <v>29166.666666666668</v>
      </c>
      <c r="I1766" s="24">
        <v>0</v>
      </c>
      <c r="J1766" s="25"/>
    </row>
    <row r="1767" spans="1:10" x14ac:dyDescent="0.3">
      <c r="A1767" s="20" t="s">
        <v>91</v>
      </c>
      <c r="B1767" s="21" t="s">
        <v>92</v>
      </c>
      <c r="C1767" s="22" t="s">
        <v>1197</v>
      </c>
      <c r="D1767" s="21" t="s">
        <v>93</v>
      </c>
      <c r="E1767" s="22" t="s">
        <v>464</v>
      </c>
      <c r="F1767" s="22" t="s">
        <v>717</v>
      </c>
      <c r="G1767" s="23">
        <v>28222.5</v>
      </c>
      <c r="H1767" s="23">
        <v>28247.5</v>
      </c>
      <c r="I1767" s="24">
        <v>8.858180529718318E-2</v>
      </c>
      <c r="J1767" s="25"/>
    </row>
    <row r="1768" spans="1:10" x14ac:dyDescent="0.3">
      <c r="A1768" s="20" t="s">
        <v>91</v>
      </c>
      <c r="B1768" s="21" t="s">
        <v>92</v>
      </c>
      <c r="C1768" s="22" t="s">
        <v>1243</v>
      </c>
      <c r="D1768" s="21" t="s">
        <v>95</v>
      </c>
      <c r="E1768" s="22" t="s">
        <v>464</v>
      </c>
      <c r="F1768" s="22" t="s">
        <v>717</v>
      </c>
      <c r="G1768" s="23">
        <v>29922.5</v>
      </c>
      <c r="H1768" s="23">
        <v>30022.5</v>
      </c>
      <c r="I1768" s="24">
        <v>0.33419667474308135</v>
      </c>
      <c r="J1768" s="25"/>
    </row>
    <row r="1769" spans="1:10" x14ac:dyDescent="0.3">
      <c r="A1769" s="20" t="s">
        <v>69</v>
      </c>
      <c r="B1769" s="21" t="s">
        <v>70</v>
      </c>
      <c r="C1769" s="22" t="s">
        <v>1199</v>
      </c>
      <c r="D1769" s="21" t="s">
        <v>96</v>
      </c>
      <c r="E1769" s="22" t="s">
        <v>464</v>
      </c>
      <c r="F1769" s="22" t="s">
        <v>717</v>
      </c>
      <c r="G1769" s="23">
        <v>28633.333333333332</v>
      </c>
      <c r="H1769" s="23">
        <v>27966.666666666668</v>
      </c>
      <c r="I1769" s="24">
        <v>-2.3282887077997638</v>
      </c>
      <c r="J1769" s="25"/>
    </row>
    <row r="1770" spans="1:10" x14ac:dyDescent="0.3">
      <c r="A1770" s="20" t="s">
        <v>220</v>
      </c>
      <c r="B1770" s="21" t="s">
        <v>221</v>
      </c>
      <c r="C1770" s="22" t="s">
        <v>1268</v>
      </c>
      <c r="D1770" s="21" t="s">
        <v>393</v>
      </c>
      <c r="E1770" s="22" t="s">
        <v>464</v>
      </c>
      <c r="F1770" s="22" t="s">
        <v>717</v>
      </c>
      <c r="G1770" s="23">
        <v>31833.333333333332</v>
      </c>
      <c r="H1770" s="23">
        <v>31833.333333333332</v>
      </c>
      <c r="I1770" s="24">
        <v>0</v>
      </c>
      <c r="J1770" s="25"/>
    </row>
    <row r="1771" spans="1:10" x14ac:dyDescent="0.3">
      <c r="A1771" s="20" t="s">
        <v>91</v>
      </c>
      <c r="B1771" s="21" t="s">
        <v>92</v>
      </c>
      <c r="C1771" s="22" t="s">
        <v>1205</v>
      </c>
      <c r="D1771" s="21" t="s">
        <v>105</v>
      </c>
      <c r="E1771" s="22" t="s">
        <v>464</v>
      </c>
      <c r="F1771" s="22" t="s">
        <v>717</v>
      </c>
      <c r="G1771" s="23">
        <v>28566.666666666668</v>
      </c>
      <c r="H1771" s="23">
        <v>28566.666666666668</v>
      </c>
      <c r="I1771" s="24">
        <v>0</v>
      </c>
      <c r="J1771" s="25"/>
    </row>
    <row r="1772" spans="1:10" x14ac:dyDescent="0.3">
      <c r="A1772" s="20" t="s">
        <v>51</v>
      </c>
      <c r="B1772" s="21" t="s">
        <v>52</v>
      </c>
      <c r="C1772" s="22" t="s">
        <v>1262</v>
      </c>
      <c r="D1772" s="21" t="s">
        <v>842</v>
      </c>
      <c r="E1772" s="22" t="s">
        <v>464</v>
      </c>
      <c r="F1772" s="22" t="s">
        <v>717</v>
      </c>
      <c r="G1772" s="23">
        <v>29780</v>
      </c>
      <c r="H1772" s="23">
        <v>29580</v>
      </c>
      <c r="I1772" s="24">
        <v>-0.67159167226326089</v>
      </c>
      <c r="J1772" s="25"/>
    </row>
    <row r="1773" spans="1:10" x14ac:dyDescent="0.3">
      <c r="A1773" s="20" t="s">
        <v>91</v>
      </c>
      <c r="B1773" s="21" t="s">
        <v>92</v>
      </c>
      <c r="C1773" s="22" t="s">
        <v>1244</v>
      </c>
      <c r="D1773" s="21" t="s">
        <v>196</v>
      </c>
      <c r="E1773" s="22" t="s">
        <v>464</v>
      </c>
      <c r="F1773" s="22" t="s">
        <v>717</v>
      </c>
      <c r="G1773" s="23">
        <v>29830</v>
      </c>
      <c r="H1773" s="23">
        <v>29830</v>
      </c>
      <c r="I1773" s="24">
        <v>0</v>
      </c>
      <c r="J1773" s="25"/>
    </row>
    <row r="1774" spans="1:10" x14ac:dyDescent="0.3">
      <c r="A1774" s="20" t="s">
        <v>55</v>
      </c>
      <c r="B1774" s="21" t="s">
        <v>56</v>
      </c>
      <c r="C1774" s="22" t="s">
        <v>1337</v>
      </c>
      <c r="D1774" s="21" t="s">
        <v>407</v>
      </c>
      <c r="E1774" s="22" t="s">
        <v>464</v>
      </c>
      <c r="F1774" s="22" t="s">
        <v>717</v>
      </c>
      <c r="G1774" s="23">
        <v>28622.5</v>
      </c>
      <c r="H1774" s="23">
        <v>28622.5</v>
      </c>
      <c r="I1774" s="24">
        <v>0</v>
      </c>
      <c r="J1774" s="25"/>
    </row>
    <row r="1775" spans="1:10" x14ac:dyDescent="0.3">
      <c r="A1775" s="20" t="s">
        <v>51</v>
      </c>
      <c r="B1775" s="21" t="s">
        <v>52</v>
      </c>
      <c r="C1775" s="22" t="s">
        <v>1208</v>
      </c>
      <c r="D1775" s="21" t="s">
        <v>111</v>
      </c>
      <c r="E1775" s="22" t="s">
        <v>464</v>
      </c>
      <c r="F1775" s="22" t="s">
        <v>717</v>
      </c>
      <c r="G1775" s="23">
        <v>29366.666666666668</v>
      </c>
      <c r="H1775" s="23">
        <v>29366.666666666668</v>
      </c>
      <c r="I1775" s="24">
        <v>0</v>
      </c>
      <c r="J1775" s="25"/>
    </row>
    <row r="1776" spans="1:10" x14ac:dyDescent="0.3">
      <c r="A1776" s="20" t="s">
        <v>91</v>
      </c>
      <c r="B1776" s="21" t="s">
        <v>92</v>
      </c>
      <c r="C1776" s="22" t="s">
        <v>1304</v>
      </c>
      <c r="D1776" s="21" t="s">
        <v>112</v>
      </c>
      <c r="E1776" s="22" t="s">
        <v>464</v>
      </c>
      <c r="F1776" s="22" t="s">
        <v>717</v>
      </c>
      <c r="G1776" s="23">
        <v>28495</v>
      </c>
      <c r="H1776" s="23">
        <v>28646.666666666668</v>
      </c>
      <c r="I1776" s="24">
        <v>0.53225712113236234</v>
      </c>
      <c r="J1776" s="25"/>
    </row>
    <row r="1777" spans="1:10" x14ac:dyDescent="0.3">
      <c r="A1777" s="20" t="s">
        <v>215</v>
      </c>
      <c r="B1777" s="21" t="s">
        <v>216</v>
      </c>
      <c r="C1777" s="22" t="s">
        <v>1347</v>
      </c>
      <c r="D1777" s="21" t="s">
        <v>660</v>
      </c>
      <c r="E1777" s="22" t="s">
        <v>464</v>
      </c>
      <c r="F1777" s="22" t="s">
        <v>717</v>
      </c>
      <c r="G1777" s="23">
        <v>32916.666666666664</v>
      </c>
      <c r="H1777" s="23">
        <v>32650</v>
      </c>
      <c r="I1777" s="24">
        <v>-0.81012658227846979</v>
      </c>
      <c r="J1777" s="25"/>
    </row>
    <row r="1778" spans="1:10" x14ac:dyDescent="0.3">
      <c r="A1778" s="20" t="s">
        <v>91</v>
      </c>
      <c r="B1778" s="21" t="s">
        <v>92</v>
      </c>
      <c r="C1778" s="22" t="s">
        <v>1214</v>
      </c>
      <c r="D1778" s="21" t="s">
        <v>118</v>
      </c>
      <c r="E1778" s="22" t="s">
        <v>464</v>
      </c>
      <c r="F1778" s="22" t="s">
        <v>717</v>
      </c>
      <c r="G1778" s="23">
        <v>30267.5</v>
      </c>
      <c r="H1778" s="23">
        <v>30204.444444444445</v>
      </c>
      <c r="I1778" s="24">
        <v>-0.20832759744132678</v>
      </c>
      <c r="J1778" s="25"/>
    </row>
    <row r="1779" spans="1:10" x14ac:dyDescent="0.3">
      <c r="A1779" s="20" t="s">
        <v>167</v>
      </c>
      <c r="B1779" s="21" t="s">
        <v>168</v>
      </c>
      <c r="C1779" s="22" t="s">
        <v>1274</v>
      </c>
      <c r="D1779" s="21" t="s">
        <v>169</v>
      </c>
      <c r="E1779" s="22" t="s">
        <v>464</v>
      </c>
      <c r="F1779" s="22" t="s">
        <v>717</v>
      </c>
      <c r="G1779" s="23">
        <v>30400</v>
      </c>
      <c r="H1779" s="23">
        <v>30250</v>
      </c>
      <c r="I1779" s="24">
        <v>-0.49342105263158187</v>
      </c>
      <c r="J1779" s="25"/>
    </row>
    <row r="1780" spans="1:10" x14ac:dyDescent="0.3">
      <c r="A1780" s="20" t="s">
        <v>51</v>
      </c>
      <c r="B1780" s="21" t="s">
        <v>52</v>
      </c>
      <c r="C1780" s="22" t="s">
        <v>1221</v>
      </c>
      <c r="D1780" s="21" t="s">
        <v>122</v>
      </c>
      <c r="E1780" s="22" t="s">
        <v>464</v>
      </c>
      <c r="F1780" s="22" t="s">
        <v>717</v>
      </c>
      <c r="G1780" s="23">
        <v>29766.666666666668</v>
      </c>
      <c r="H1780" s="23">
        <v>29766.666666666668</v>
      </c>
      <c r="I1780" s="24">
        <v>0</v>
      </c>
      <c r="J1780" s="25"/>
    </row>
    <row r="1781" spans="1:10" x14ac:dyDescent="0.3">
      <c r="A1781" s="20" t="s">
        <v>107</v>
      </c>
      <c r="B1781" s="21" t="s">
        <v>108</v>
      </c>
      <c r="C1781" s="22" t="s">
        <v>1263</v>
      </c>
      <c r="D1781" s="21" t="s">
        <v>155</v>
      </c>
      <c r="E1781" s="22" t="s">
        <v>464</v>
      </c>
      <c r="F1781" s="22" t="s">
        <v>717</v>
      </c>
      <c r="G1781" s="23">
        <v>29666.666666666668</v>
      </c>
      <c r="H1781" s="23">
        <v>29000</v>
      </c>
      <c r="I1781" s="24">
        <v>-2.2471910112359605</v>
      </c>
      <c r="J1781" s="25"/>
    </row>
    <row r="1782" spans="1:10" x14ac:dyDescent="0.3">
      <c r="A1782" s="20" t="s">
        <v>91</v>
      </c>
      <c r="B1782" s="21" t="s">
        <v>92</v>
      </c>
      <c r="C1782" s="22" t="s">
        <v>1223</v>
      </c>
      <c r="D1782" s="21" t="s">
        <v>124</v>
      </c>
      <c r="E1782" s="22" t="s">
        <v>464</v>
      </c>
      <c r="F1782" s="22" t="s">
        <v>717</v>
      </c>
      <c r="G1782" s="23">
        <v>29177</v>
      </c>
      <c r="H1782" s="23">
        <v>29177</v>
      </c>
      <c r="I1782" s="24">
        <v>0</v>
      </c>
      <c r="J1782" s="25"/>
    </row>
    <row r="1783" spans="1:10" x14ac:dyDescent="0.3">
      <c r="A1783" s="20" t="s">
        <v>125</v>
      </c>
      <c r="B1783" s="21" t="s">
        <v>126</v>
      </c>
      <c r="C1783" s="22" t="s">
        <v>1249</v>
      </c>
      <c r="D1783" s="21" t="s">
        <v>282</v>
      </c>
      <c r="E1783" s="22" t="s">
        <v>464</v>
      </c>
      <c r="F1783" s="22" t="s">
        <v>717</v>
      </c>
      <c r="G1783" s="23">
        <v>29000</v>
      </c>
      <c r="H1783" s="23">
        <v>28500</v>
      </c>
      <c r="I1783" s="24">
        <v>-1.7241379310344862</v>
      </c>
      <c r="J1783" s="25"/>
    </row>
    <row r="1784" spans="1:10" x14ac:dyDescent="0.3">
      <c r="A1784" s="20" t="s">
        <v>163</v>
      </c>
      <c r="B1784" s="21" t="s">
        <v>164</v>
      </c>
      <c r="C1784" s="22" t="s">
        <v>1250</v>
      </c>
      <c r="D1784" s="21" t="s">
        <v>218</v>
      </c>
      <c r="E1784" s="22" t="s">
        <v>464</v>
      </c>
      <c r="F1784" s="22" t="s">
        <v>717</v>
      </c>
      <c r="G1784" s="23">
        <v>29500</v>
      </c>
      <c r="H1784" s="23">
        <v>29750</v>
      </c>
      <c r="I1784" s="24">
        <v>0.84745762711864181</v>
      </c>
      <c r="J1784" s="25"/>
    </row>
    <row r="1785" spans="1:10" x14ac:dyDescent="0.3">
      <c r="A1785" s="20" t="s">
        <v>125</v>
      </c>
      <c r="B1785" s="21" t="s">
        <v>126</v>
      </c>
      <c r="C1785" s="22" t="s">
        <v>1251</v>
      </c>
      <c r="D1785" s="21" t="s">
        <v>148</v>
      </c>
      <c r="E1785" s="22" t="s">
        <v>464</v>
      </c>
      <c r="F1785" s="22" t="s">
        <v>717</v>
      </c>
      <c r="G1785" s="23">
        <v>29000</v>
      </c>
      <c r="H1785" s="23">
        <v>29333.333333333332</v>
      </c>
      <c r="I1785" s="24">
        <v>1.1494252873563093</v>
      </c>
      <c r="J1785" s="25"/>
    </row>
    <row r="1786" spans="1:10" x14ac:dyDescent="0.3">
      <c r="A1786" s="20" t="s">
        <v>91</v>
      </c>
      <c r="B1786" s="21" t="s">
        <v>92</v>
      </c>
      <c r="C1786" s="22" t="s">
        <v>1309</v>
      </c>
      <c r="D1786" s="21" t="s">
        <v>275</v>
      </c>
      <c r="E1786" s="22" t="s">
        <v>464</v>
      </c>
      <c r="F1786" s="22" t="s">
        <v>717</v>
      </c>
      <c r="G1786" s="23">
        <v>28930</v>
      </c>
      <c r="H1786" s="23">
        <v>29538</v>
      </c>
      <c r="I1786" s="24">
        <v>2.1016246111303039</v>
      </c>
      <c r="J1786" s="25"/>
    </row>
    <row r="1787" spans="1:10" x14ac:dyDescent="0.3">
      <c r="A1787" s="20" t="s">
        <v>91</v>
      </c>
      <c r="B1787" s="21" t="s">
        <v>92</v>
      </c>
      <c r="C1787" s="22" t="s">
        <v>1230</v>
      </c>
      <c r="D1787" s="21" t="s">
        <v>131</v>
      </c>
      <c r="E1787" s="22" t="s">
        <v>464</v>
      </c>
      <c r="F1787" s="22" t="s">
        <v>717</v>
      </c>
      <c r="G1787" s="23">
        <v>27875</v>
      </c>
      <c r="H1787" s="23">
        <v>27650</v>
      </c>
      <c r="I1787" s="24">
        <v>-0.80717488789238123</v>
      </c>
      <c r="J1787" s="25"/>
    </row>
    <row r="1788" spans="1:10" x14ac:dyDescent="0.3">
      <c r="A1788" s="20" t="s">
        <v>220</v>
      </c>
      <c r="B1788" s="21" t="s">
        <v>221</v>
      </c>
      <c r="C1788" s="22" t="s">
        <v>1273</v>
      </c>
      <c r="D1788" s="21" t="s">
        <v>222</v>
      </c>
      <c r="E1788" s="22" t="s">
        <v>464</v>
      </c>
      <c r="F1788" s="22" t="s">
        <v>717</v>
      </c>
      <c r="G1788" s="23">
        <v>32816.666666666664</v>
      </c>
      <c r="H1788" s="23">
        <v>32816.666666666664</v>
      </c>
      <c r="I1788" s="24">
        <v>0</v>
      </c>
      <c r="J1788" s="25"/>
    </row>
    <row r="1789" spans="1:10" x14ac:dyDescent="0.3">
      <c r="A1789" s="20" t="s">
        <v>91</v>
      </c>
      <c r="B1789" s="21" t="s">
        <v>92</v>
      </c>
      <c r="C1789" s="22" t="s">
        <v>1231</v>
      </c>
      <c r="D1789" s="21" t="s">
        <v>133</v>
      </c>
      <c r="E1789" s="22" t="s">
        <v>464</v>
      </c>
      <c r="F1789" s="22" t="s">
        <v>717</v>
      </c>
      <c r="G1789" s="23">
        <v>30481.666666666668</v>
      </c>
      <c r="H1789" s="23">
        <v>30398.333333333332</v>
      </c>
      <c r="I1789" s="24">
        <v>-0.27338837552628448</v>
      </c>
      <c r="J1789" s="25"/>
    </row>
    <row r="1790" spans="1:10" x14ac:dyDescent="0.3">
      <c r="A1790" s="20" t="s">
        <v>350</v>
      </c>
      <c r="B1790" s="21" t="s">
        <v>351</v>
      </c>
      <c r="C1790" s="22" t="s">
        <v>1327</v>
      </c>
      <c r="D1790" s="21" t="s">
        <v>352</v>
      </c>
      <c r="E1790" s="22" t="s">
        <v>464</v>
      </c>
      <c r="F1790" s="22" t="s">
        <v>717</v>
      </c>
      <c r="G1790" s="23">
        <v>29833.333333333332</v>
      </c>
      <c r="H1790" s="23">
        <v>28666.666666666668</v>
      </c>
      <c r="I1790" s="24">
        <v>-3.9106145251396551</v>
      </c>
      <c r="J1790" s="25"/>
    </row>
    <row r="1791" spans="1:10" x14ac:dyDescent="0.3">
      <c r="A1791" s="20" t="s">
        <v>202</v>
      </c>
      <c r="B1791" s="21" t="s">
        <v>203</v>
      </c>
      <c r="C1791" s="22" t="s">
        <v>1294</v>
      </c>
      <c r="D1791" s="21" t="s">
        <v>204</v>
      </c>
      <c r="E1791" s="22" t="s">
        <v>464</v>
      </c>
      <c r="F1791" s="22" t="s">
        <v>717</v>
      </c>
      <c r="G1791" s="23">
        <v>32250</v>
      </c>
      <c r="H1791" s="23">
        <v>32500</v>
      </c>
      <c r="I1791" s="24">
        <v>0.77519379844961378</v>
      </c>
      <c r="J1791" s="25"/>
    </row>
    <row r="1792" spans="1:10" x14ac:dyDescent="0.3">
      <c r="A1792" s="20" t="s">
        <v>223</v>
      </c>
      <c r="B1792" s="21" t="s">
        <v>224</v>
      </c>
      <c r="C1792" s="22" t="s">
        <v>1311</v>
      </c>
      <c r="D1792" s="21" t="s">
        <v>225</v>
      </c>
      <c r="E1792" s="22" t="s">
        <v>464</v>
      </c>
      <c r="F1792" s="22" t="s">
        <v>717</v>
      </c>
      <c r="G1792" s="23">
        <v>29333.333333333332</v>
      </c>
      <c r="H1792" s="23">
        <v>29333.333333333332</v>
      </c>
      <c r="I1792" s="24">
        <v>0</v>
      </c>
      <c r="J1792" s="25"/>
    </row>
    <row r="1793" spans="1:10" x14ac:dyDescent="0.3">
      <c r="A1793" s="20" t="s">
        <v>125</v>
      </c>
      <c r="B1793" s="21" t="s">
        <v>126</v>
      </c>
      <c r="C1793" s="22" t="s">
        <v>1253</v>
      </c>
      <c r="D1793" s="21" t="s">
        <v>149</v>
      </c>
      <c r="E1793" s="22" t="s">
        <v>464</v>
      </c>
      <c r="F1793" s="22" t="s">
        <v>717</v>
      </c>
      <c r="G1793" s="23">
        <v>28625</v>
      </c>
      <c r="H1793" s="23">
        <v>28875</v>
      </c>
      <c r="I1793" s="24">
        <v>0.8733624454148492</v>
      </c>
      <c r="J1793" s="25"/>
    </row>
    <row r="1794" spans="1:10" x14ac:dyDescent="0.3">
      <c r="A1794" s="20" t="s">
        <v>91</v>
      </c>
      <c r="B1794" s="21" t="s">
        <v>92</v>
      </c>
      <c r="C1794" s="22" t="s">
        <v>1254</v>
      </c>
      <c r="D1794" s="21" t="s">
        <v>150</v>
      </c>
      <c r="E1794" s="22" t="s">
        <v>464</v>
      </c>
      <c r="F1794" s="22" t="s">
        <v>717</v>
      </c>
      <c r="G1794" s="23">
        <v>28856</v>
      </c>
      <c r="H1794" s="23">
        <v>28856</v>
      </c>
      <c r="I1794" s="24">
        <v>0</v>
      </c>
      <c r="J1794" s="25"/>
    </row>
    <row r="1795" spans="1:10" x14ac:dyDescent="0.3">
      <c r="A1795" s="20" t="s">
        <v>69</v>
      </c>
      <c r="B1795" s="21" t="s">
        <v>70</v>
      </c>
      <c r="C1795" s="22" t="s">
        <v>1177</v>
      </c>
      <c r="D1795" s="21" t="s">
        <v>136</v>
      </c>
      <c r="E1795" s="22" t="s">
        <v>464</v>
      </c>
      <c r="F1795" s="22" t="s">
        <v>717</v>
      </c>
      <c r="G1795" s="23">
        <v>28366.666666666668</v>
      </c>
      <c r="H1795" s="23">
        <v>28366.666666666668</v>
      </c>
      <c r="I1795" s="24">
        <v>0</v>
      </c>
      <c r="J1795" s="25"/>
    </row>
    <row r="1796" spans="1:10" x14ac:dyDescent="0.3">
      <c r="A1796" s="20" t="s">
        <v>58</v>
      </c>
      <c r="B1796" s="21" t="s">
        <v>59</v>
      </c>
      <c r="C1796" s="22" t="s">
        <v>1235</v>
      </c>
      <c r="D1796" s="21" t="s">
        <v>138</v>
      </c>
      <c r="E1796" s="22" t="s">
        <v>464</v>
      </c>
      <c r="F1796" s="22" t="s">
        <v>717</v>
      </c>
      <c r="G1796" s="23" t="s">
        <v>231</v>
      </c>
      <c r="H1796" s="23">
        <v>30400</v>
      </c>
      <c r="I1796" s="24" t="s">
        <v>231</v>
      </c>
      <c r="J1796" s="25"/>
    </row>
    <row r="1797" spans="1:10" x14ac:dyDescent="0.3">
      <c r="A1797" s="20" t="s">
        <v>107</v>
      </c>
      <c r="B1797" s="21" t="s">
        <v>108</v>
      </c>
      <c r="C1797" s="22" t="s">
        <v>1256</v>
      </c>
      <c r="D1797" s="21" t="s">
        <v>152</v>
      </c>
      <c r="E1797" s="22" t="s">
        <v>464</v>
      </c>
      <c r="F1797" s="22" t="s">
        <v>717</v>
      </c>
      <c r="G1797" s="23">
        <v>28000</v>
      </c>
      <c r="H1797" s="23">
        <v>28000</v>
      </c>
      <c r="I1797" s="24">
        <v>0</v>
      </c>
      <c r="J1797" s="25"/>
    </row>
    <row r="1798" spans="1:10" x14ac:dyDescent="0.3">
      <c r="A1798" s="20" t="s">
        <v>91</v>
      </c>
      <c r="B1798" s="21" t="s">
        <v>92</v>
      </c>
      <c r="C1798" s="22" t="s">
        <v>1326</v>
      </c>
      <c r="D1798" s="21" t="s">
        <v>1175</v>
      </c>
      <c r="E1798" s="22" t="s">
        <v>464</v>
      </c>
      <c r="F1798" s="22" t="s">
        <v>717</v>
      </c>
      <c r="G1798" s="23">
        <v>30000</v>
      </c>
      <c r="H1798" s="23">
        <v>29840</v>
      </c>
      <c r="I1798" s="24">
        <v>-0.53333333333333011</v>
      </c>
      <c r="J1798" s="25"/>
    </row>
    <row r="1799" spans="1:10" x14ac:dyDescent="0.3">
      <c r="A1799" s="20" t="s">
        <v>163</v>
      </c>
      <c r="B1799" s="21" t="s">
        <v>164</v>
      </c>
      <c r="C1799" s="22" t="s">
        <v>1258</v>
      </c>
      <c r="D1799" s="21" t="s">
        <v>165</v>
      </c>
      <c r="E1799" s="22" t="s">
        <v>464</v>
      </c>
      <c r="F1799" s="22" t="s">
        <v>717</v>
      </c>
      <c r="G1799" s="23">
        <v>32500</v>
      </c>
      <c r="H1799" s="23">
        <v>32500</v>
      </c>
      <c r="I1799" s="24">
        <v>0</v>
      </c>
      <c r="J1799" s="25"/>
    </row>
    <row r="1800" spans="1:10" x14ac:dyDescent="0.3">
      <c r="A1800" s="20" t="s">
        <v>102</v>
      </c>
      <c r="B1800" s="21" t="s">
        <v>103</v>
      </c>
      <c r="C1800" s="22" t="s">
        <v>1237</v>
      </c>
      <c r="D1800" s="21" t="s">
        <v>140</v>
      </c>
      <c r="E1800" s="22" t="s">
        <v>464</v>
      </c>
      <c r="F1800" s="22" t="s">
        <v>717</v>
      </c>
      <c r="G1800" s="23">
        <v>32862.5</v>
      </c>
      <c r="H1800" s="23">
        <v>32862.5</v>
      </c>
      <c r="I1800" s="24">
        <v>0</v>
      </c>
      <c r="J1800" s="25"/>
    </row>
    <row r="1801" spans="1:10" x14ac:dyDescent="0.3">
      <c r="A1801" s="20" t="s">
        <v>91</v>
      </c>
      <c r="B1801" s="21" t="s">
        <v>92</v>
      </c>
      <c r="C1801" s="22" t="s">
        <v>1312</v>
      </c>
      <c r="D1801" s="21" t="s">
        <v>226</v>
      </c>
      <c r="E1801" s="22" t="s">
        <v>464</v>
      </c>
      <c r="F1801" s="22" t="s">
        <v>717</v>
      </c>
      <c r="G1801" s="23">
        <v>30065</v>
      </c>
      <c r="H1801" s="23">
        <v>30065</v>
      </c>
      <c r="I1801" s="24">
        <v>0</v>
      </c>
      <c r="J1801" s="25"/>
    </row>
    <row r="1802" spans="1:10" x14ac:dyDescent="0.3">
      <c r="A1802" s="20" t="s">
        <v>91</v>
      </c>
      <c r="B1802" s="21" t="s">
        <v>92</v>
      </c>
      <c r="C1802" s="22" t="s">
        <v>1313</v>
      </c>
      <c r="D1802" s="21" t="s">
        <v>657</v>
      </c>
      <c r="E1802" s="22" t="s">
        <v>464</v>
      </c>
      <c r="F1802" s="22" t="s">
        <v>719</v>
      </c>
      <c r="G1802" s="23">
        <v>9020</v>
      </c>
      <c r="H1802" s="23">
        <v>9020</v>
      </c>
      <c r="I1802" s="24">
        <v>0</v>
      </c>
      <c r="J1802" s="25"/>
    </row>
    <row r="1803" spans="1:10" x14ac:dyDescent="0.3">
      <c r="A1803" s="20" t="s">
        <v>163</v>
      </c>
      <c r="B1803" s="21" t="s">
        <v>164</v>
      </c>
      <c r="C1803" s="22" t="s">
        <v>1305</v>
      </c>
      <c r="D1803" s="21" t="s">
        <v>213</v>
      </c>
      <c r="E1803" s="22" t="s">
        <v>464</v>
      </c>
      <c r="F1803" s="22" t="s">
        <v>719</v>
      </c>
      <c r="G1803" s="23">
        <v>10833.333333333334</v>
      </c>
      <c r="H1803" s="23">
        <v>10600</v>
      </c>
      <c r="I1803" s="24">
        <v>-2.1538461538461617</v>
      </c>
      <c r="J1803" s="25"/>
    </row>
    <row r="1804" spans="1:10" x14ac:dyDescent="0.3">
      <c r="A1804" s="20" t="s">
        <v>91</v>
      </c>
      <c r="B1804" s="21" t="s">
        <v>92</v>
      </c>
      <c r="C1804" s="22" t="s">
        <v>1301</v>
      </c>
      <c r="D1804" s="21" t="s">
        <v>183</v>
      </c>
      <c r="E1804" s="22" t="s">
        <v>464</v>
      </c>
      <c r="F1804" s="22" t="s">
        <v>719</v>
      </c>
      <c r="G1804" s="23" t="s">
        <v>231</v>
      </c>
      <c r="H1804" s="23">
        <v>10666.666666666666</v>
      </c>
      <c r="I1804" s="24" t="s">
        <v>231</v>
      </c>
      <c r="J1804" s="25"/>
    </row>
    <row r="1805" spans="1:10" x14ac:dyDescent="0.3">
      <c r="A1805" s="20" t="s">
        <v>350</v>
      </c>
      <c r="B1805" s="21" t="s">
        <v>351</v>
      </c>
      <c r="C1805" s="22" t="s">
        <v>1341</v>
      </c>
      <c r="D1805" s="21" t="s">
        <v>496</v>
      </c>
      <c r="E1805" s="22" t="s">
        <v>464</v>
      </c>
      <c r="F1805" s="22" t="s">
        <v>719</v>
      </c>
      <c r="G1805" s="23">
        <v>11000</v>
      </c>
      <c r="H1805" s="23">
        <v>11000</v>
      </c>
      <c r="I1805" s="24">
        <v>0</v>
      </c>
      <c r="J1805" s="25"/>
    </row>
    <row r="1806" spans="1:10" x14ac:dyDescent="0.3">
      <c r="A1806" s="20" t="s">
        <v>350</v>
      </c>
      <c r="B1806" s="21" t="s">
        <v>351</v>
      </c>
      <c r="C1806" s="22" t="s">
        <v>1342</v>
      </c>
      <c r="D1806" s="21" t="s">
        <v>530</v>
      </c>
      <c r="E1806" s="22" t="s">
        <v>464</v>
      </c>
      <c r="F1806" s="22" t="s">
        <v>719</v>
      </c>
      <c r="G1806" s="23">
        <v>10166.666666666666</v>
      </c>
      <c r="H1806" s="23">
        <v>10333.333333333334</v>
      </c>
      <c r="I1806" s="24">
        <v>1.6393442622950838</v>
      </c>
      <c r="J1806" s="25"/>
    </row>
    <row r="1807" spans="1:10" x14ac:dyDescent="0.3">
      <c r="A1807" s="20" t="s">
        <v>58</v>
      </c>
      <c r="B1807" s="21" t="s">
        <v>59</v>
      </c>
      <c r="C1807" s="22" t="s">
        <v>1264</v>
      </c>
      <c r="D1807" s="21" t="s">
        <v>843</v>
      </c>
      <c r="E1807" s="22" t="s">
        <v>464</v>
      </c>
      <c r="F1807" s="22" t="s">
        <v>719</v>
      </c>
      <c r="G1807" s="23">
        <v>9666.6666666666661</v>
      </c>
      <c r="H1807" s="23">
        <v>9666.6666666666661</v>
      </c>
      <c r="I1807" s="24">
        <v>0</v>
      </c>
      <c r="J1807" s="25"/>
    </row>
    <row r="1808" spans="1:10" x14ac:dyDescent="0.3">
      <c r="A1808" s="20" t="s">
        <v>387</v>
      </c>
      <c r="B1808" s="21" t="s">
        <v>388</v>
      </c>
      <c r="C1808" s="22" t="s">
        <v>1320</v>
      </c>
      <c r="D1808" s="21" t="s">
        <v>389</v>
      </c>
      <c r="E1808" s="22" t="s">
        <v>464</v>
      </c>
      <c r="F1808" s="22" t="s">
        <v>719</v>
      </c>
      <c r="G1808" s="23">
        <v>10100</v>
      </c>
      <c r="H1808" s="23">
        <v>10000</v>
      </c>
      <c r="I1808" s="24">
        <v>-0.99009900990099098</v>
      </c>
      <c r="J1808" s="25"/>
    </row>
    <row r="1809" spans="1:10" x14ac:dyDescent="0.3">
      <c r="A1809" s="20" t="s">
        <v>215</v>
      </c>
      <c r="B1809" s="21" t="s">
        <v>216</v>
      </c>
      <c r="C1809" s="22" t="s">
        <v>1307</v>
      </c>
      <c r="D1809" s="21" t="s">
        <v>217</v>
      </c>
      <c r="E1809" s="22" t="s">
        <v>464</v>
      </c>
      <c r="F1809" s="22" t="s">
        <v>719</v>
      </c>
      <c r="G1809" s="23">
        <v>10425</v>
      </c>
      <c r="H1809" s="23">
        <v>10514.75</v>
      </c>
      <c r="I1809" s="24">
        <v>0.86091127098322229</v>
      </c>
      <c r="J1809" s="25"/>
    </row>
    <row r="1810" spans="1:10" x14ac:dyDescent="0.3">
      <c r="A1810" s="20" t="s">
        <v>167</v>
      </c>
      <c r="B1810" s="21" t="s">
        <v>168</v>
      </c>
      <c r="C1810" s="22" t="s">
        <v>1302</v>
      </c>
      <c r="D1810" s="21" t="s">
        <v>381</v>
      </c>
      <c r="E1810" s="22" t="s">
        <v>464</v>
      </c>
      <c r="F1810" s="22" t="s">
        <v>719</v>
      </c>
      <c r="G1810" s="23">
        <v>10016</v>
      </c>
      <c r="H1810" s="23">
        <v>9770</v>
      </c>
      <c r="I1810" s="24">
        <v>-2.4560702875399354</v>
      </c>
      <c r="J1810" s="25"/>
    </row>
    <row r="1811" spans="1:10" x14ac:dyDescent="0.3">
      <c r="A1811" s="20" t="s">
        <v>58</v>
      </c>
      <c r="B1811" s="21" t="s">
        <v>59</v>
      </c>
      <c r="C1811" s="22" t="s">
        <v>1192</v>
      </c>
      <c r="D1811" s="21" t="s">
        <v>81</v>
      </c>
      <c r="E1811" s="22" t="s">
        <v>464</v>
      </c>
      <c r="F1811" s="22" t="s">
        <v>719</v>
      </c>
      <c r="G1811" s="23">
        <v>9575</v>
      </c>
      <c r="H1811" s="23">
        <v>9425</v>
      </c>
      <c r="I1811" s="24">
        <v>-1.5665796344647487</v>
      </c>
      <c r="J1811" s="25"/>
    </row>
    <row r="1812" spans="1:10" x14ac:dyDescent="0.3">
      <c r="A1812" s="20" t="s">
        <v>215</v>
      </c>
      <c r="B1812" s="21" t="s">
        <v>216</v>
      </c>
      <c r="C1812" s="22" t="s">
        <v>1348</v>
      </c>
      <c r="D1812" s="21" t="s">
        <v>297</v>
      </c>
      <c r="E1812" s="22" t="s">
        <v>464</v>
      </c>
      <c r="F1812" s="22" t="s">
        <v>719</v>
      </c>
      <c r="G1812" s="23">
        <v>10500</v>
      </c>
      <c r="H1812" s="23">
        <v>10450</v>
      </c>
      <c r="I1812" s="24">
        <v>-0.4761904761904745</v>
      </c>
      <c r="J1812" s="25"/>
    </row>
    <row r="1813" spans="1:10" x14ac:dyDescent="0.3">
      <c r="A1813" s="20" t="s">
        <v>220</v>
      </c>
      <c r="B1813" s="21" t="s">
        <v>221</v>
      </c>
      <c r="C1813" s="22" t="s">
        <v>1268</v>
      </c>
      <c r="D1813" s="21" t="s">
        <v>393</v>
      </c>
      <c r="E1813" s="22" t="s">
        <v>464</v>
      </c>
      <c r="F1813" s="22" t="s">
        <v>719</v>
      </c>
      <c r="G1813" s="23">
        <v>9933.3333333333339</v>
      </c>
      <c r="H1813" s="23">
        <v>10000</v>
      </c>
      <c r="I1813" s="24">
        <v>0.67114093959730337</v>
      </c>
      <c r="J1813" s="25"/>
    </row>
    <row r="1814" spans="1:10" x14ac:dyDescent="0.3">
      <c r="A1814" s="20" t="s">
        <v>69</v>
      </c>
      <c r="B1814" s="21" t="s">
        <v>70</v>
      </c>
      <c r="C1814" s="22" t="s">
        <v>1346</v>
      </c>
      <c r="D1814" s="21" t="s">
        <v>385</v>
      </c>
      <c r="E1814" s="22" t="s">
        <v>464</v>
      </c>
      <c r="F1814" s="22" t="s">
        <v>719</v>
      </c>
      <c r="G1814" s="23">
        <v>9966.6666666666661</v>
      </c>
      <c r="H1814" s="23">
        <v>10133.333333333334</v>
      </c>
      <c r="I1814" s="24">
        <v>1.6722408026756064</v>
      </c>
      <c r="J1814" s="25"/>
    </row>
    <row r="1815" spans="1:10" x14ac:dyDescent="0.3">
      <c r="A1815" s="20" t="s">
        <v>107</v>
      </c>
      <c r="B1815" s="21" t="s">
        <v>108</v>
      </c>
      <c r="C1815" s="22" t="s">
        <v>1261</v>
      </c>
      <c r="D1815" s="21" t="s">
        <v>109</v>
      </c>
      <c r="E1815" s="22" t="s">
        <v>464</v>
      </c>
      <c r="F1815" s="22" t="s">
        <v>719</v>
      </c>
      <c r="G1815" s="23">
        <v>9033.3333333333339</v>
      </c>
      <c r="H1815" s="23">
        <v>8833.3333333333339</v>
      </c>
      <c r="I1815" s="24">
        <v>-2.2140221402214055</v>
      </c>
      <c r="J1815" s="25"/>
    </row>
    <row r="1816" spans="1:10" x14ac:dyDescent="0.3">
      <c r="A1816" s="20" t="s">
        <v>51</v>
      </c>
      <c r="B1816" s="21" t="s">
        <v>52</v>
      </c>
      <c r="C1816" s="22" t="s">
        <v>1262</v>
      </c>
      <c r="D1816" s="21" t="s">
        <v>842</v>
      </c>
      <c r="E1816" s="22" t="s">
        <v>464</v>
      </c>
      <c r="F1816" s="22" t="s">
        <v>719</v>
      </c>
      <c r="G1816" s="23">
        <v>9333.3333333333339</v>
      </c>
      <c r="H1816" s="23">
        <v>9333.3333333333339</v>
      </c>
      <c r="I1816" s="24">
        <v>0</v>
      </c>
      <c r="J1816" s="25"/>
    </row>
    <row r="1817" spans="1:10" x14ac:dyDescent="0.3">
      <c r="A1817" s="20" t="s">
        <v>91</v>
      </c>
      <c r="B1817" s="21" t="s">
        <v>92</v>
      </c>
      <c r="C1817" s="22" t="s">
        <v>1244</v>
      </c>
      <c r="D1817" s="21" t="s">
        <v>196</v>
      </c>
      <c r="E1817" s="22" t="s">
        <v>464</v>
      </c>
      <c r="F1817" s="22" t="s">
        <v>719</v>
      </c>
      <c r="G1817" s="23">
        <v>9720</v>
      </c>
      <c r="H1817" s="23">
        <v>9576</v>
      </c>
      <c r="I1817" s="24">
        <v>-1.4814814814814836</v>
      </c>
      <c r="J1817" s="25"/>
    </row>
    <row r="1818" spans="1:10" x14ac:dyDescent="0.3">
      <c r="A1818" s="20" t="s">
        <v>55</v>
      </c>
      <c r="B1818" s="21" t="s">
        <v>56</v>
      </c>
      <c r="C1818" s="22" t="s">
        <v>1337</v>
      </c>
      <c r="D1818" s="21" t="s">
        <v>407</v>
      </c>
      <c r="E1818" s="22" t="s">
        <v>464</v>
      </c>
      <c r="F1818" s="22" t="s">
        <v>719</v>
      </c>
      <c r="G1818" s="23">
        <v>9393.3333333333339</v>
      </c>
      <c r="H1818" s="23">
        <v>9393.3333333333339</v>
      </c>
      <c r="I1818" s="24">
        <v>0</v>
      </c>
      <c r="J1818" s="25"/>
    </row>
    <row r="1819" spans="1:10" x14ac:dyDescent="0.3">
      <c r="A1819" s="20" t="s">
        <v>51</v>
      </c>
      <c r="B1819" s="21" t="s">
        <v>52</v>
      </c>
      <c r="C1819" s="22" t="s">
        <v>1208</v>
      </c>
      <c r="D1819" s="21" t="s">
        <v>111</v>
      </c>
      <c r="E1819" s="22" t="s">
        <v>464</v>
      </c>
      <c r="F1819" s="22" t="s">
        <v>719</v>
      </c>
      <c r="G1819" s="23">
        <v>8600</v>
      </c>
      <c r="H1819" s="23">
        <v>8700</v>
      </c>
      <c r="I1819" s="24">
        <v>1.1627906976744207</v>
      </c>
      <c r="J1819" s="25"/>
    </row>
    <row r="1820" spans="1:10" x14ac:dyDescent="0.3">
      <c r="A1820" s="20" t="s">
        <v>91</v>
      </c>
      <c r="B1820" s="21" t="s">
        <v>92</v>
      </c>
      <c r="C1820" s="22" t="s">
        <v>1304</v>
      </c>
      <c r="D1820" s="21" t="s">
        <v>112</v>
      </c>
      <c r="E1820" s="22" t="s">
        <v>464</v>
      </c>
      <c r="F1820" s="22" t="s">
        <v>719</v>
      </c>
      <c r="G1820" s="23">
        <v>9220</v>
      </c>
      <c r="H1820" s="23">
        <v>9165</v>
      </c>
      <c r="I1820" s="24">
        <v>-0.59652928416485951</v>
      </c>
      <c r="J1820" s="25"/>
    </row>
    <row r="1821" spans="1:10" x14ac:dyDescent="0.3">
      <c r="A1821" s="20" t="s">
        <v>215</v>
      </c>
      <c r="B1821" s="21" t="s">
        <v>216</v>
      </c>
      <c r="C1821" s="22" t="s">
        <v>1349</v>
      </c>
      <c r="D1821" s="21" t="s">
        <v>312</v>
      </c>
      <c r="E1821" s="22" t="s">
        <v>464</v>
      </c>
      <c r="F1821" s="22" t="s">
        <v>719</v>
      </c>
      <c r="G1821" s="23">
        <v>9800</v>
      </c>
      <c r="H1821" s="23">
        <v>9750</v>
      </c>
      <c r="I1821" s="24">
        <v>-0.51020408163264808</v>
      </c>
      <c r="J1821" s="25"/>
    </row>
    <row r="1822" spans="1:10" x14ac:dyDescent="0.3">
      <c r="A1822" s="20" t="s">
        <v>215</v>
      </c>
      <c r="B1822" s="21" t="s">
        <v>216</v>
      </c>
      <c r="C1822" s="22" t="s">
        <v>1347</v>
      </c>
      <c r="D1822" s="21" t="s">
        <v>660</v>
      </c>
      <c r="E1822" s="22" t="s">
        <v>464</v>
      </c>
      <c r="F1822" s="22" t="s">
        <v>719</v>
      </c>
      <c r="G1822" s="23">
        <v>10166.666666666666</v>
      </c>
      <c r="H1822" s="23">
        <v>10133.333333333334</v>
      </c>
      <c r="I1822" s="24">
        <v>-0.32786885245900121</v>
      </c>
      <c r="J1822" s="25"/>
    </row>
    <row r="1823" spans="1:10" x14ac:dyDescent="0.3">
      <c r="A1823" s="20" t="s">
        <v>91</v>
      </c>
      <c r="B1823" s="21" t="s">
        <v>92</v>
      </c>
      <c r="C1823" s="22" t="s">
        <v>1214</v>
      </c>
      <c r="D1823" s="21" t="s">
        <v>118</v>
      </c>
      <c r="E1823" s="22" t="s">
        <v>464</v>
      </c>
      <c r="F1823" s="22" t="s">
        <v>719</v>
      </c>
      <c r="G1823" s="23">
        <v>9453.3333333333339</v>
      </c>
      <c r="H1823" s="23">
        <v>9486.6666666666661</v>
      </c>
      <c r="I1823" s="24">
        <v>0.35260930888574293</v>
      </c>
      <c r="J1823" s="25"/>
    </row>
    <row r="1824" spans="1:10" x14ac:dyDescent="0.3">
      <c r="A1824" s="20" t="s">
        <v>167</v>
      </c>
      <c r="B1824" s="21" t="s">
        <v>168</v>
      </c>
      <c r="C1824" s="22" t="s">
        <v>1274</v>
      </c>
      <c r="D1824" s="21" t="s">
        <v>169</v>
      </c>
      <c r="E1824" s="22" t="s">
        <v>464</v>
      </c>
      <c r="F1824" s="22" t="s">
        <v>719</v>
      </c>
      <c r="G1824" s="23">
        <v>9666.6666666666661</v>
      </c>
      <c r="H1824" s="23">
        <v>9416.6666666666661</v>
      </c>
      <c r="I1824" s="24">
        <v>-2.5862068965517238</v>
      </c>
      <c r="J1824" s="25"/>
    </row>
    <row r="1825" spans="1:10" x14ac:dyDescent="0.3">
      <c r="A1825" s="20" t="s">
        <v>51</v>
      </c>
      <c r="B1825" s="21" t="s">
        <v>52</v>
      </c>
      <c r="C1825" s="22" t="s">
        <v>1221</v>
      </c>
      <c r="D1825" s="21" t="s">
        <v>122</v>
      </c>
      <c r="E1825" s="22" t="s">
        <v>464</v>
      </c>
      <c r="F1825" s="22" t="s">
        <v>719</v>
      </c>
      <c r="G1825" s="23">
        <v>9533.3333333333339</v>
      </c>
      <c r="H1825" s="23">
        <v>9366.6666666666661</v>
      </c>
      <c r="I1825" s="24">
        <v>-1.7482517482517612</v>
      </c>
      <c r="J1825" s="25"/>
    </row>
    <row r="1826" spans="1:10" x14ac:dyDescent="0.3">
      <c r="A1826" s="20" t="s">
        <v>220</v>
      </c>
      <c r="B1826" s="21" t="s">
        <v>221</v>
      </c>
      <c r="C1826" s="22" t="s">
        <v>1345</v>
      </c>
      <c r="D1826" s="21" t="s">
        <v>943</v>
      </c>
      <c r="E1826" s="22" t="s">
        <v>464</v>
      </c>
      <c r="F1826" s="22" t="s">
        <v>719</v>
      </c>
      <c r="G1826" s="23">
        <v>9700</v>
      </c>
      <c r="H1826" s="23">
        <v>10000</v>
      </c>
      <c r="I1826" s="24">
        <v>3.0927835051546282</v>
      </c>
      <c r="J1826" s="25"/>
    </row>
    <row r="1827" spans="1:10" x14ac:dyDescent="0.3">
      <c r="A1827" s="20" t="s">
        <v>91</v>
      </c>
      <c r="B1827" s="21" t="s">
        <v>92</v>
      </c>
      <c r="C1827" s="22" t="s">
        <v>1223</v>
      </c>
      <c r="D1827" s="21" t="s">
        <v>124</v>
      </c>
      <c r="E1827" s="22" t="s">
        <v>464</v>
      </c>
      <c r="F1827" s="22" t="s">
        <v>719</v>
      </c>
      <c r="G1827" s="23">
        <v>9449</v>
      </c>
      <c r="H1827" s="23">
        <v>9423.7999999999993</v>
      </c>
      <c r="I1827" s="24">
        <v>-0.26669488834798472</v>
      </c>
      <c r="J1827" s="25"/>
    </row>
    <row r="1828" spans="1:10" x14ac:dyDescent="0.3">
      <c r="A1828" s="20" t="s">
        <v>125</v>
      </c>
      <c r="B1828" s="21" t="s">
        <v>126</v>
      </c>
      <c r="C1828" s="22" t="s">
        <v>1251</v>
      </c>
      <c r="D1828" s="21" t="s">
        <v>148</v>
      </c>
      <c r="E1828" s="22" t="s">
        <v>464</v>
      </c>
      <c r="F1828" s="22" t="s">
        <v>719</v>
      </c>
      <c r="G1828" s="23">
        <v>9600</v>
      </c>
      <c r="H1828" s="23">
        <v>9600</v>
      </c>
      <c r="I1828" s="24">
        <v>0</v>
      </c>
      <c r="J1828" s="25"/>
    </row>
    <row r="1829" spans="1:10" x14ac:dyDescent="0.3">
      <c r="A1829" s="20" t="s">
        <v>91</v>
      </c>
      <c r="B1829" s="21" t="s">
        <v>92</v>
      </c>
      <c r="C1829" s="22" t="s">
        <v>1309</v>
      </c>
      <c r="D1829" s="21" t="s">
        <v>275</v>
      </c>
      <c r="E1829" s="22" t="s">
        <v>464</v>
      </c>
      <c r="F1829" s="22" t="s">
        <v>719</v>
      </c>
      <c r="G1829" s="23">
        <v>9360</v>
      </c>
      <c r="H1829" s="23">
        <v>9360</v>
      </c>
      <c r="I1829" s="24">
        <v>0</v>
      </c>
      <c r="J1829" s="25"/>
    </row>
    <row r="1830" spans="1:10" x14ac:dyDescent="0.3">
      <c r="A1830" s="20" t="s">
        <v>91</v>
      </c>
      <c r="B1830" s="21" t="s">
        <v>92</v>
      </c>
      <c r="C1830" s="22" t="s">
        <v>1230</v>
      </c>
      <c r="D1830" s="21" t="s">
        <v>131</v>
      </c>
      <c r="E1830" s="22" t="s">
        <v>464</v>
      </c>
      <c r="F1830" s="22" t="s">
        <v>719</v>
      </c>
      <c r="G1830" s="23">
        <v>8875</v>
      </c>
      <c r="H1830" s="23">
        <v>9225</v>
      </c>
      <c r="I1830" s="24">
        <v>3.9436619718309807</v>
      </c>
      <c r="J1830" s="25"/>
    </row>
    <row r="1831" spans="1:10" x14ac:dyDescent="0.3">
      <c r="A1831" s="20" t="s">
        <v>220</v>
      </c>
      <c r="B1831" s="21" t="s">
        <v>221</v>
      </c>
      <c r="C1831" s="22" t="s">
        <v>1273</v>
      </c>
      <c r="D1831" s="21" t="s">
        <v>222</v>
      </c>
      <c r="E1831" s="22" t="s">
        <v>464</v>
      </c>
      <c r="F1831" s="22" t="s">
        <v>719</v>
      </c>
      <c r="G1831" s="23">
        <v>10250</v>
      </c>
      <c r="H1831" s="23">
        <v>10500</v>
      </c>
      <c r="I1831" s="24">
        <v>2.4390243902439046</v>
      </c>
      <c r="J1831" s="25"/>
    </row>
    <row r="1832" spans="1:10" x14ac:dyDescent="0.3">
      <c r="A1832" s="20" t="s">
        <v>91</v>
      </c>
      <c r="B1832" s="21" t="s">
        <v>92</v>
      </c>
      <c r="C1832" s="22" t="s">
        <v>1231</v>
      </c>
      <c r="D1832" s="21" t="s">
        <v>133</v>
      </c>
      <c r="E1832" s="22" t="s">
        <v>464</v>
      </c>
      <c r="F1832" s="22" t="s">
        <v>719</v>
      </c>
      <c r="G1832" s="23">
        <v>9193.3333333333339</v>
      </c>
      <c r="H1832" s="23">
        <v>9193.3333333333339</v>
      </c>
      <c r="I1832" s="24">
        <v>0</v>
      </c>
      <c r="J1832" s="25"/>
    </row>
    <row r="1833" spans="1:10" x14ac:dyDescent="0.3">
      <c r="A1833" s="20" t="s">
        <v>350</v>
      </c>
      <c r="B1833" s="21" t="s">
        <v>351</v>
      </c>
      <c r="C1833" s="22" t="s">
        <v>1327</v>
      </c>
      <c r="D1833" s="21" t="s">
        <v>352</v>
      </c>
      <c r="E1833" s="22" t="s">
        <v>464</v>
      </c>
      <c r="F1833" s="22" t="s">
        <v>719</v>
      </c>
      <c r="G1833" s="23">
        <v>10833.333333333334</v>
      </c>
      <c r="H1833" s="23">
        <v>11000</v>
      </c>
      <c r="I1833" s="24">
        <v>1.538461538461533</v>
      </c>
      <c r="J1833" s="25"/>
    </row>
    <row r="1834" spans="1:10" x14ac:dyDescent="0.3">
      <c r="A1834" s="20" t="s">
        <v>202</v>
      </c>
      <c r="B1834" s="21" t="s">
        <v>203</v>
      </c>
      <c r="C1834" s="22" t="s">
        <v>1294</v>
      </c>
      <c r="D1834" s="21" t="s">
        <v>204</v>
      </c>
      <c r="E1834" s="22" t="s">
        <v>464</v>
      </c>
      <c r="F1834" s="22" t="s">
        <v>719</v>
      </c>
      <c r="G1834" s="23">
        <v>10750</v>
      </c>
      <c r="H1834" s="23">
        <v>10750</v>
      </c>
      <c r="I1834" s="24">
        <v>0</v>
      </c>
      <c r="J1834" s="25"/>
    </row>
    <row r="1835" spans="1:10" x14ac:dyDescent="0.3">
      <c r="A1835" s="20" t="s">
        <v>223</v>
      </c>
      <c r="B1835" s="21" t="s">
        <v>224</v>
      </c>
      <c r="C1835" s="22" t="s">
        <v>1311</v>
      </c>
      <c r="D1835" s="21" t="s">
        <v>225</v>
      </c>
      <c r="E1835" s="22" t="s">
        <v>464</v>
      </c>
      <c r="F1835" s="22" t="s">
        <v>719</v>
      </c>
      <c r="G1835" s="23">
        <v>9833.3333333333339</v>
      </c>
      <c r="H1835" s="23">
        <v>9833.3333333333339</v>
      </c>
      <c r="I1835" s="24">
        <v>0</v>
      </c>
      <c r="J1835" s="25"/>
    </row>
    <row r="1836" spans="1:10" x14ac:dyDescent="0.3">
      <c r="A1836" s="20" t="s">
        <v>125</v>
      </c>
      <c r="B1836" s="21" t="s">
        <v>126</v>
      </c>
      <c r="C1836" s="22" t="s">
        <v>1253</v>
      </c>
      <c r="D1836" s="21" t="s">
        <v>149</v>
      </c>
      <c r="E1836" s="22" t="s">
        <v>464</v>
      </c>
      <c r="F1836" s="22" t="s">
        <v>719</v>
      </c>
      <c r="G1836" s="23">
        <v>9000</v>
      </c>
      <c r="H1836" s="23">
        <v>9150</v>
      </c>
      <c r="I1836" s="24">
        <v>1.6666666666666607</v>
      </c>
      <c r="J1836" s="25"/>
    </row>
    <row r="1837" spans="1:10" x14ac:dyDescent="0.3">
      <c r="A1837" s="20" t="s">
        <v>350</v>
      </c>
      <c r="B1837" s="21" t="s">
        <v>351</v>
      </c>
      <c r="C1837" s="22" t="s">
        <v>1343</v>
      </c>
      <c r="D1837" s="21" t="s">
        <v>512</v>
      </c>
      <c r="E1837" s="22" t="s">
        <v>464</v>
      </c>
      <c r="F1837" s="22" t="s">
        <v>719</v>
      </c>
      <c r="G1837" s="23">
        <v>10600</v>
      </c>
      <c r="H1837" s="23">
        <v>10250</v>
      </c>
      <c r="I1837" s="24">
        <v>-3.301886792452835</v>
      </c>
      <c r="J1837" s="25"/>
    </row>
    <row r="1838" spans="1:10" x14ac:dyDescent="0.3">
      <c r="A1838" s="20" t="s">
        <v>58</v>
      </c>
      <c r="B1838" s="21" t="s">
        <v>59</v>
      </c>
      <c r="C1838" s="22" t="s">
        <v>1266</v>
      </c>
      <c r="D1838" s="21" t="s">
        <v>157</v>
      </c>
      <c r="E1838" s="22" t="s">
        <v>464</v>
      </c>
      <c r="F1838" s="22" t="s">
        <v>719</v>
      </c>
      <c r="G1838" s="23">
        <v>9000</v>
      </c>
      <c r="H1838" s="23">
        <v>9333.3333333333339</v>
      </c>
      <c r="I1838" s="24">
        <v>3.7037037037037202</v>
      </c>
      <c r="J1838" s="25"/>
    </row>
    <row r="1839" spans="1:10" x14ac:dyDescent="0.3">
      <c r="A1839" s="20" t="s">
        <v>58</v>
      </c>
      <c r="B1839" s="21" t="s">
        <v>59</v>
      </c>
      <c r="C1839" s="22" t="s">
        <v>1235</v>
      </c>
      <c r="D1839" s="21" t="s">
        <v>138</v>
      </c>
      <c r="E1839" s="22" t="s">
        <v>464</v>
      </c>
      <c r="F1839" s="22" t="s">
        <v>719</v>
      </c>
      <c r="G1839" s="23" t="s">
        <v>231</v>
      </c>
      <c r="H1839" s="23">
        <v>9966.6666666666661</v>
      </c>
      <c r="I1839" s="24" t="s">
        <v>231</v>
      </c>
      <c r="J1839" s="25"/>
    </row>
    <row r="1840" spans="1:10" x14ac:dyDescent="0.3">
      <c r="A1840" s="20" t="s">
        <v>107</v>
      </c>
      <c r="B1840" s="21" t="s">
        <v>108</v>
      </c>
      <c r="C1840" s="22" t="s">
        <v>1256</v>
      </c>
      <c r="D1840" s="21" t="s">
        <v>152</v>
      </c>
      <c r="E1840" s="22" t="s">
        <v>464</v>
      </c>
      <c r="F1840" s="22" t="s">
        <v>719</v>
      </c>
      <c r="G1840" s="23">
        <v>9100</v>
      </c>
      <c r="H1840" s="23">
        <v>9200</v>
      </c>
      <c r="I1840" s="24">
        <v>1.098901098901095</v>
      </c>
      <c r="J1840" s="25"/>
    </row>
    <row r="1841" spans="1:10" x14ac:dyDescent="0.3">
      <c r="A1841" s="20" t="s">
        <v>91</v>
      </c>
      <c r="B1841" s="21" t="s">
        <v>92</v>
      </c>
      <c r="C1841" s="22" t="s">
        <v>1326</v>
      </c>
      <c r="D1841" s="21" t="s">
        <v>1175</v>
      </c>
      <c r="E1841" s="22" t="s">
        <v>464</v>
      </c>
      <c r="F1841" s="22" t="s">
        <v>719</v>
      </c>
      <c r="G1841" s="23">
        <v>9750</v>
      </c>
      <c r="H1841" s="23">
        <v>10000</v>
      </c>
      <c r="I1841" s="24">
        <v>2.564102564102555</v>
      </c>
      <c r="J1841" s="25"/>
    </row>
    <row r="1842" spans="1:10" x14ac:dyDescent="0.3">
      <c r="A1842" s="20" t="s">
        <v>163</v>
      </c>
      <c r="B1842" s="21" t="s">
        <v>164</v>
      </c>
      <c r="C1842" s="22" t="s">
        <v>1258</v>
      </c>
      <c r="D1842" s="21" t="s">
        <v>165</v>
      </c>
      <c r="E1842" s="22" t="s">
        <v>464</v>
      </c>
      <c r="F1842" s="22" t="s">
        <v>719</v>
      </c>
      <c r="G1842" s="23">
        <v>10060</v>
      </c>
      <c r="H1842" s="23">
        <v>10000</v>
      </c>
      <c r="I1842" s="24">
        <v>-0.59642147117295874</v>
      </c>
      <c r="J1842" s="25"/>
    </row>
    <row r="1843" spans="1:10" x14ac:dyDescent="0.3">
      <c r="A1843" s="20" t="s">
        <v>91</v>
      </c>
      <c r="B1843" s="21" t="s">
        <v>92</v>
      </c>
      <c r="C1843" s="22" t="s">
        <v>1312</v>
      </c>
      <c r="D1843" s="21" t="s">
        <v>226</v>
      </c>
      <c r="E1843" s="22" t="s">
        <v>464</v>
      </c>
      <c r="F1843" s="22" t="s">
        <v>719</v>
      </c>
      <c r="G1843" s="23">
        <v>9656</v>
      </c>
      <c r="H1843" s="23">
        <v>9636</v>
      </c>
      <c r="I1843" s="24">
        <v>-0.20712510356255542</v>
      </c>
      <c r="J1843" s="25"/>
    </row>
    <row r="1844" spans="1:10" x14ac:dyDescent="0.3">
      <c r="A1844" s="20" t="s">
        <v>51</v>
      </c>
      <c r="B1844" s="21" t="s">
        <v>52</v>
      </c>
      <c r="C1844" s="22" t="s">
        <v>1240</v>
      </c>
      <c r="D1844" s="21" t="s">
        <v>53</v>
      </c>
      <c r="E1844" s="22" t="s">
        <v>998</v>
      </c>
      <c r="F1844" s="22" t="s">
        <v>717</v>
      </c>
      <c r="G1844" s="23">
        <v>25825</v>
      </c>
      <c r="H1844" s="23">
        <v>27025</v>
      </c>
      <c r="I1844" s="24">
        <v>4.6466602129719314</v>
      </c>
      <c r="J1844" s="25"/>
    </row>
    <row r="1845" spans="1:10" x14ac:dyDescent="0.3">
      <c r="A1845" s="20" t="s">
        <v>51</v>
      </c>
      <c r="B1845" s="21" t="s">
        <v>52</v>
      </c>
      <c r="C1845" s="22" t="s">
        <v>1318</v>
      </c>
      <c r="D1845" s="21" t="s">
        <v>229</v>
      </c>
      <c r="E1845" s="22" t="s">
        <v>998</v>
      </c>
      <c r="F1845" s="22" t="s">
        <v>717</v>
      </c>
      <c r="G1845" s="23" t="s">
        <v>231</v>
      </c>
      <c r="H1845" s="23">
        <v>25800</v>
      </c>
      <c r="I1845" s="24" t="s">
        <v>231</v>
      </c>
      <c r="J1845" s="25"/>
    </row>
    <row r="1846" spans="1:10" x14ac:dyDescent="0.3">
      <c r="A1846" s="20" t="s">
        <v>91</v>
      </c>
      <c r="B1846" s="21" t="s">
        <v>92</v>
      </c>
      <c r="C1846" s="22" t="s">
        <v>1254</v>
      </c>
      <c r="D1846" s="21" t="s">
        <v>150</v>
      </c>
      <c r="E1846" s="22" t="s">
        <v>999</v>
      </c>
      <c r="F1846" s="22" t="s">
        <v>719</v>
      </c>
      <c r="G1846" s="23" t="s">
        <v>231</v>
      </c>
      <c r="H1846" s="23">
        <v>60333.333333333336</v>
      </c>
      <c r="I1846" s="24" t="s">
        <v>231</v>
      </c>
      <c r="J1846" s="25"/>
    </row>
    <row r="1847" spans="1:10" x14ac:dyDescent="0.3">
      <c r="A1847" s="20" t="s">
        <v>91</v>
      </c>
      <c r="B1847" s="21" t="s">
        <v>92</v>
      </c>
      <c r="C1847" s="22" t="s">
        <v>1254</v>
      </c>
      <c r="D1847" s="21" t="s">
        <v>150</v>
      </c>
      <c r="E1847" s="22" t="s">
        <v>999</v>
      </c>
      <c r="F1847" s="22" t="s">
        <v>731</v>
      </c>
      <c r="G1847" s="23">
        <v>106666.66666666667</v>
      </c>
      <c r="H1847" s="23">
        <v>106666.66666666667</v>
      </c>
      <c r="I1847" s="24">
        <v>0</v>
      </c>
      <c r="J1847" s="25"/>
    </row>
    <row r="1848" spans="1:10" x14ac:dyDescent="0.3">
      <c r="A1848" s="20" t="s">
        <v>91</v>
      </c>
      <c r="B1848" s="21" t="s">
        <v>92</v>
      </c>
      <c r="C1848" s="22" t="s">
        <v>1313</v>
      </c>
      <c r="D1848" s="21" t="s">
        <v>657</v>
      </c>
      <c r="E1848" s="22" t="s">
        <v>465</v>
      </c>
      <c r="F1848" s="22" t="s">
        <v>717</v>
      </c>
      <c r="G1848" s="23">
        <v>172016.66666666666</v>
      </c>
      <c r="H1848" s="23">
        <v>171683.33333333334</v>
      </c>
      <c r="I1848" s="24">
        <v>-0.19377967251233974</v>
      </c>
      <c r="J1848" s="25"/>
    </row>
    <row r="1849" spans="1:10" x14ac:dyDescent="0.3">
      <c r="A1849" s="20" t="s">
        <v>67</v>
      </c>
      <c r="B1849" s="21" t="s">
        <v>68</v>
      </c>
      <c r="C1849" s="22" t="s">
        <v>1185</v>
      </c>
      <c r="D1849" s="21" t="s">
        <v>68</v>
      </c>
      <c r="E1849" s="22" t="s">
        <v>465</v>
      </c>
      <c r="F1849" s="22" t="s">
        <v>717</v>
      </c>
      <c r="G1849" s="23">
        <v>169890</v>
      </c>
      <c r="H1849" s="23">
        <v>170530</v>
      </c>
      <c r="I1849" s="24">
        <v>0.37671434457591246</v>
      </c>
      <c r="J1849" s="25"/>
    </row>
    <row r="1850" spans="1:10" x14ac:dyDescent="0.3">
      <c r="A1850" s="20" t="s">
        <v>125</v>
      </c>
      <c r="B1850" s="21" t="s">
        <v>126</v>
      </c>
      <c r="C1850" s="22" t="s">
        <v>1242</v>
      </c>
      <c r="D1850" s="21" t="s">
        <v>185</v>
      </c>
      <c r="E1850" s="22" t="s">
        <v>465</v>
      </c>
      <c r="F1850" s="22" t="s">
        <v>717</v>
      </c>
      <c r="G1850" s="23">
        <v>182000</v>
      </c>
      <c r="H1850" s="23">
        <v>182000</v>
      </c>
      <c r="I1850" s="24">
        <v>0</v>
      </c>
      <c r="J1850" s="25"/>
    </row>
    <row r="1851" spans="1:10" x14ac:dyDescent="0.3">
      <c r="A1851" s="20" t="s">
        <v>58</v>
      </c>
      <c r="B1851" s="21" t="s">
        <v>59</v>
      </c>
      <c r="C1851" s="22" t="s">
        <v>1192</v>
      </c>
      <c r="D1851" s="21" t="s">
        <v>81</v>
      </c>
      <c r="E1851" s="22" t="s">
        <v>465</v>
      </c>
      <c r="F1851" s="22" t="s">
        <v>717</v>
      </c>
      <c r="G1851" s="23">
        <v>166014.28571428571</v>
      </c>
      <c r="H1851" s="23">
        <v>165871.42857142858</v>
      </c>
      <c r="I1851" s="24">
        <v>-8.6051114361918035E-2</v>
      </c>
      <c r="J1851" s="25"/>
    </row>
    <row r="1852" spans="1:10" x14ac:dyDescent="0.3">
      <c r="A1852" s="20" t="s">
        <v>91</v>
      </c>
      <c r="B1852" s="21" t="s">
        <v>92</v>
      </c>
      <c r="C1852" s="22" t="s">
        <v>1303</v>
      </c>
      <c r="D1852" s="21" t="s">
        <v>479</v>
      </c>
      <c r="E1852" s="22" t="s">
        <v>465</v>
      </c>
      <c r="F1852" s="22" t="s">
        <v>717</v>
      </c>
      <c r="G1852" s="23">
        <v>178010</v>
      </c>
      <c r="H1852" s="23">
        <v>179790</v>
      </c>
      <c r="I1852" s="24">
        <v>0.99994382338071119</v>
      </c>
      <c r="J1852" s="25"/>
    </row>
    <row r="1853" spans="1:10" x14ac:dyDescent="0.3">
      <c r="A1853" s="20" t="s">
        <v>91</v>
      </c>
      <c r="B1853" s="21" t="s">
        <v>92</v>
      </c>
      <c r="C1853" s="22" t="s">
        <v>1243</v>
      </c>
      <c r="D1853" s="21" t="s">
        <v>95</v>
      </c>
      <c r="E1853" s="22" t="s">
        <v>465</v>
      </c>
      <c r="F1853" s="22" t="s">
        <v>717</v>
      </c>
      <c r="G1853" s="23">
        <v>163387.5</v>
      </c>
      <c r="H1853" s="23">
        <v>164137.5</v>
      </c>
      <c r="I1853" s="24">
        <v>0.45903144365389004</v>
      </c>
      <c r="J1853" s="25"/>
    </row>
    <row r="1854" spans="1:10" x14ac:dyDescent="0.3">
      <c r="A1854" s="20" t="s">
        <v>102</v>
      </c>
      <c r="B1854" s="21" t="s">
        <v>103</v>
      </c>
      <c r="C1854" s="22" t="s">
        <v>1204</v>
      </c>
      <c r="D1854" s="21" t="s">
        <v>104</v>
      </c>
      <c r="E1854" s="22" t="s">
        <v>465</v>
      </c>
      <c r="F1854" s="22" t="s">
        <v>717</v>
      </c>
      <c r="G1854" s="23">
        <v>167808.75</v>
      </c>
      <c r="H1854" s="23">
        <v>168183.75</v>
      </c>
      <c r="I1854" s="24">
        <v>0.22346868086438043</v>
      </c>
      <c r="J1854" s="25"/>
    </row>
    <row r="1855" spans="1:10" x14ac:dyDescent="0.3">
      <c r="A1855" s="20" t="s">
        <v>91</v>
      </c>
      <c r="B1855" s="21" t="s">
        <v>92</v>
      </c>
      <c r="C1855" s="22" t="s">
        <v>1214</v>
      </c>
      <c r="D1855" s="21" t="s">
        <v>118</v>
      </c>
      <c r="E1855" s="22" t="s">
        <v>465</v>
      </c>
      <c r="F1855" s="22" t="s">
        <v>717</v>
      </c>
      <c r="G1855" s="23">
        <v>179833.33333333334</v>
      </c>
      <c r="H1855" s="23">
        <v>166966.66666666666</v>
      </c>
      <c r="I1855" s="24">
        <v>-7.1547729379054736</v>
      </c>
      <c r="J1855" s="25"/>
    </row>
    <row r="1856" spans="1:10" x14ac:dyDescent="0.3">
      <c r="A1856" s="20" t="s">
        <v>167</v>
      </c>
      <c r="B1856" s="21" t="s">
        <v>168</v>
      </c>
      <c r="C1856" s="22" t="s">
        <v>1274</v>
      </c>
      <c r="D1856" s="21" t="s">
        <v>169</v>
      </c>
      <c r="E1856" s="22" t="s">
        <v>465</v>
      </c>
      <c r="F1856" s="22" t="s">
        <v>717</v>
      </c>
      <c r="G1856" s="23">
        <v>210000</v>
      </c>
      <c r="H1856" s="23">
        <v>210666.66666666666</v>
      </c>
      <c r="I1856" s="24">
        <v>0.31746031746031633</v>
      </c>
      <c r="J1856" s="25"/>
    </row>
    <row r="1857" spans="1:10" x14ac:dyDescent="0.3">
      <c r="A1857" s="20" t="s">
        <v>91</v>
      </c>
      <c r="B1857" s="21" t="s">
        <v>92</v>
      </c>
      <c r="C1857" s="22" t="s">
        <v>1223</v>
      </c>
      <c r="D1857" s="21" t="s">
        <v>124</v>
      </c>
      <c r="E1857" s="22" t="s">
        <v>465</v>
      </c>
      <c r="F1857" s="22" t="s">
        <v>717</v>
      </c>
      <c r="G1857" s="23">
        <v>167933.33333333334</v>
      </c>
      <c r="H1857" s="23">
        <v>169450</v>
      </c>
      <c r="I1857" s="24">
        <v>0.90313616514490214</v>
      </c>
      <c r="J1857" s="25"/>
    </row>
    <row r="1858" spans="1:10" x14ac:dyDescent="0.3">
      <c r="A1858" s="20" t="s">
        <v>91</v>
      </c>
      <c r="B1858" s="21" t="s">
        <v>92</v>
      </c>
      <c r="C1858" s="22" t="s">
        <v>1230</v>
      </c>
      <c r="D1858" s="21" t="s">
        <v>131</v>
      </c>
      <c r="E1858" s="22" t="s">
        <v>465</v>
      </c>
      <c r="F1858" s="22" t="s">
        <v>717</v>
      </c>
      <c r="G1858" s="23">
        <v>165466.66666666666</v>
      </c>
      <c r="H1858" s="23">
        <v>168133.33333333334</v>
      </c>
      <c r="I1858" s="24">
        <v>1.6116035455278066</v>
      </c>
      <c r="J1858" s="25"/>
    </row>
    <row r="1859" spans="1:10" x14ac:dyDescent="0.3">
      <c r="A1859" s="20" t="s">
        <v>91</v>
      </c>
      <c r="B1859" s="21" t="s">
        <v>92</v>
      </c>
      <c r="C1859" s="22" t="s">
        <v>1231</v>
      </c>
      <c r="D1859" s="21" t="s">
        <v>133</v>
      </c>
      <c r="E1859" s="22" t="s">
        <v>465</v>
      </c>
      <c r="F1859" s="22" t="s">
        <v>717</v>
      </c>
      <c r="G1859" s="23">
        <v>172010</v>
      </c>
      <c r="H1859" s="23">
        <v>173341.66666666666</v>
      </c>
      <c r="I1859" s="24">
        <v>0.77417979574829765</v>
      </c>
      <c r="J1859" s="25"/>
    </row>
    <row r="1860" spans="1:10" x14ac:dyDescent="0.3">
      <c r="A1860" s="20" t="s">
        <v>58</v>
      </c>
      <c r="B1860" s="21" t="s">
        <v>59</v>
      </c>
      <c r="C1860" s="22" t="s">
        <v>1233</v>
      </c>
      <c r="D1860" s="21" t="s">
        <v>135</v>
      </c>
      <c r="E1860" s="22" t="s">
        <v>465</v>
      </c>
      <c r="F1860" s="22" t="s">
        <v>717</v>
      </c>
      <c r="G1860" s="23">
        <v>169500</v>
      </c>
      <c r="H1860" s="23">
        <v>170875</v>
      </c>
      <c r="I1860" s="24">
        <v>0.81120943952801561</v>
      </c>
      <c r="J1860" s="25"/>
    </row>
    <row r="1861" spans="1:10" x14ac:dyDescent="0.3">
      <c r="A1861" s="20" t="s">
        <v>91</v>
      </c>
      <c r="B1861" s="21" t="s">
        <v>92</v>
      </c>
      <c r="C1861" s="22" t="s">
        <v>1254</v>
      </c>
      <c r="D1861" s="21" t="s">
        <v>150</v>
      </c>
      <c r="E1861" s="22" t="s">
        <v>465</v>
      </c>
      <c r="F1861" s="22" t="s">
        <v>717</v>
      </c>
      <c r="G1861" s="23">
        <v>172770</v>
      </c>
      <c r="H1861" s="23">
        <v>172770</v>
      </c>
      <c r="I1861" s="24">
        <v>0</v>
      </c>
      <c r="J1861" s="25"/>
    </row>
    <row r="1862" spans="1:10" x14ac:dyDescent="0.3">
      <c r="A1862" s="20" t="s">
        <v>91</v>
      </c>
      <c r="B1862" s="21" t="s">
        <v>92</v>
      </c>
      <c r="C1862" s="22" t="s">
        <v>1326</v>
      </c>
      <c r="D1862" s="21" t="s">
        <v>1175</v>
      </c>
      <c r="E1862" s="22" t="s">
        <v>465</v>
      </c>
      <c r="F1862" s="22" t="s">
        <v>717</v>
      </c>
      <c r="G1862" s="23">
        <v>172625</v>
      </c>
      <c r="H1862" s="23">
        <v>176142.5</v>
      </c>
      <c r="I1862" s="24">
        <v>2.0376538740043415</v>
      </c>
      <c r="J1862" s="25"/>
    </row>
    <row r="1863" spans="1:10" x14ac:dyDescent="0.3">
      <c r="A1863" s="20" t="s">
        <v>163</v>
      </c>
      <c r="B1863" s="21" t="s">
        <v>164</v>
      </c>
      <c r="C1863" s="22" t="s">
        <v>1258</v>
      </c>
      <c r="D1863" s="21" t="s">
        <v>165</v>
      </c>
      <c r="E1863" s="22" t="s">
        <v>465</v>
      </c>
      <c r="F1863" s="22" t="s">
        <v>717</v>
      </c>
      <c r="G1863" s="23">
        <v>192475</v>
      </c>
      <c r="H1863" s="23">
        <v>191475</v>
      </c>
      <c r="I1863" s="24">
        <v>-0.51954799324587242</v>
      </c>
      <c r="J1863" s="25"/>
    </row>
    <row r="1864" spans="1:10" x14ac:dyDescent="0.3">
      <c r="A1864" s="20" t="s">
        <v>268</v>
      </c>
      <c r="B1864" s="21" t="s">
        <v>269</v>
      </c>
      <c r="C1864" s="22" t="s">
        <v>1298</v>
      </c>
      <c r="D1864" s="21" t="s">
        <v>270</v>
      </c>
      <c r="E1864" s="22" t="s">
        <v>465</v>
      </c>
      <c r="F1864" s="22" t="s">
        <v>717</v>
      </c>
      <c r="G1864" s="23">
        <v>187400</v>
      </c>
      <c r="H1864" s="23">
        <v>186600</v>
      </c>
      <c r="I1864" s="24">
        <v>-0.42689434364994172</v>
      </c>
      <c r="J1864" s="25"/>
    </row>
    <row r="1865" spans="1:10" x14ac:dyDescent="0.3">
      <c r="A1865" s="20" t="s">
        <v>102</v>
      </c>
      <c r="B1865" s="21" t="s">
        <v>103</v>
      </c>
      <c r="C1865" s="22" t="s">
        <v>1237</v>
      </c>
      <c r="D1865" s="21" t="s">
        <v>140</v>
      </c>
      <c r="E1865" s="22" t="s">
        <v>465</v>
      </c>
      <c r="F1865" s="22" t="s">
        <v>717</v>
      </c>
      <c r="G1865" s="23">
        <v>180203.83333333334</v>
      </c>
      <c r="H1865" s="23">
        <v>180433.33333333334</v>
      </c>
      <c r="I1865" s="24">
        <v>0.12735578136979786</v>
      </c>
      <c r="J1865" s="25"/>
    </row>
    <row r="1866" spans="1:10" x14ac:dyDescent="0.3">
      <c r="A1866" s="20" t="s">
        <v>91</v>
      </c>
      <c r="B1866" s="21" t="s">
        <v>92</v>
      </c>
      <c r="C1866" s="22" t="s">
        <v>1312</v>
      </c>
      <c r="D1866" s="21" t="s">
        <v>226</v>
      </c>
      <c r="E1866" s="22" t="s">
        <v>465</v>
      </c>
      <c r="F1866" s="22" t="s">
        <v>717</v>
      </c>
      <c r="G1866" s="23">
        <v>166416.66666666666</v>
      </c>
      <c r="H1866" s="23">
        <v>166416.66666666666</v>
      </c>
      <c r="I1866" s="24">
        <v>0</v>
      </c>
      <c r="J1866" s="25"/>
    </row>
    <row r="1867" spans="1:10" x14ac:dyDescent="0.3">
      <c r="A1867" s="20" t="s">
        <v>163</v>
      </c>
      <c r="B1867" s="21" t="s">
        <v>164</v>
      </c>
      <c r="C1867" s="22" t="s">
        <v>1305</v>
      </c>
      <c r="D1867" s="21" t="s">
        <v>213</v>
      </c>
      <c r="E1867" s="22" t="s">
        <v>465</v>
      </c>
      <c r="F1867" s="22" t="s">
        <v>765</v>
      </c>
      <c r="G1867" s="23">
        <v>51000</v>
      </c>
      <c r="H1867" s="23">
        <v>51666.666666666664</v>
      </c>
      <c r="I1867" s="24">
        <v>1.3071895424836555</v>
      </c>
      <c r="J1867" s="25"/>
    </row>
    <row r="1868" spans="1:10" x14ac:dyDescent="0.3">
      <c r="A1868" s="20" t="s">
        <v>91</v>
      </c>
      <c r="B1868" s="21" t="s">
        <v>92</v>
      </c>
      <c r="C1868" s="22" t="s">
        <v>1301</v>
      </c>
      <c r="D1868" s="21" t="s">
        <v>183</v>
      </c>
      <c r="E1868" s="22" t="s">
        <v>465</v>
      </c>
      <c r="F1868" s="22" t="s">
        <v>765</v>
      </c>
      <c r="G1868" s="23">
        <v>50266.666666666664</v>
      </c>
      <c r="H1868" s="23">
        <v>50200</v>
      </c>
      <c r="I1868" s="24">
        <v>-0.13262599469495706</v>
      </c>
      <c r="J1868" s="25"/>
    </row>
    <row r="1869" spans="1:10" x14ac:dyDescent="0.3">
      <c r="A1869" s="20" t="s">
        <v>64</v>
      </c>
      <c r="B1869" s="21" t="s">
        <v>65</v>
      </c>
      <c r="C1869" s="22" t="s">
        <v>1300</v>
      </c>
      <c r="D1869" s="21" t="s">
        <v>325</v>
      </c>
      <c r="E1869" s="22" t="s">
        <v>465</v>
      </c>
      <c r="F1869" s="22" t="s">
        <v>765</v>
      </c>
      <c r="G1869" s="23">
        <v>47150</v>
      </c>
      <c r="H1869" s="23">
        <v>47716.666666666664</v>
      </c>
      <c r="I1869" s="24">
        <v>1.2018381053375604</v>
      </c>
      <c r="J1869" s="25"/>
    </row>
    <row r="1870" spans="1:10" x14ac:dyDescent="0.3">
      <c r="A1870" s="20" t="s">
        <v>61</v>
      </c>
      <c r="B1870" s="21" t="s">
        <v>62</v>
      </c>
      <c r="C1870" s="22" t="s">
        <v>1182</v>
      </c>
      <c r="D1870" s="21" t="s">
        <v>63</v>
      </c>
      <c r="E1870" s="22" t="s">
        <v>465</v>
      </c>
      <c r="F1870" s="22" t="s">
        <v>765</v>
      </c>
      <c r="G1870" s="23">
        <v>44142.5</v>
      </c>
      <c r="H1870" s="23">
        <v>44073.333333333336</v>
      </c>
      <c r="I1870" s="24">
        <v>-0.1566895093541687</v>
      </c>
      <c r="J1870" s="25"/>
    </row>
    <row r="1871" spans="1:10" x14ac:dyDescent="0.3">
      <c r="A1871" s="20" t="s">
        <v>125</v>
      </c>
      <c r="B1871" s="21" t="s">
        <v>126</v>
      </c>
      <c r="C1871" s="22" t="s">
        <v>1183</v>
      </c>
      <c r="D1871" s="21" t="s">
        <v>184</v>
      </c>
      <c r="E1871" s="22" t="s">
        <v>465</v>
      </c>
      <c r="F1871" s="22" t="s">
        <v>765</v>
      </c>
      <c r="G1871" s="23">
        <v>43000</v>
      </c>
      <c r="H1871" s="23">
        <v>43333.333333333336</v>
      </c>
      <c r="I1871" s="24">
        <v>0.77519379844961378</v>
      </c>
      <c r="J1871" s="25"/>
    </row>
    <row r="1872" spans="1:10" x14ac:dyDescent="0.3">
      <c r="A1872" s="20" t="s">
        <v>64</v>
      </c>
      <c r="B1872" s="21" t="s">
        <v>65</v>
      </c>
      <c r="C1872" s="22" t="s">
        <v>1184</v>
      </c>
      <c r="D1872" s="21" t="s">
        <v>66</v>
      </c>
      <c r="E1872" s="22" t="s">
        <v>465</v>
      </c>
      <c r="F1872" s="22" t="s">
        <v>765</v>
      </c>
      <c r="G1872" s="23" t="s">
        <v>231</v>
      </c>
      <c r="H1872" s="23">
        <v>46566.666666666664</v>
      </c>
      <c r="I1872" s="24" t="s">
        <v>231</v>
      </c>
      <c r="J1872" s="25"/>
    </row>
    <row r="1873" spans="1:10" x14ac:dyDescent="0.3">
      <c r="A1873" s="20" t="s">
        <v>67</v>
      </c>
      <c r="B1873" s="21" t="s">
        <v>68</v>
      </c>
      <c r="C1873" s="22" t="s">
        <v>1185</v>
      </c>
      <c r="D1873" s="21" t="s">
        <v>68</v>
      </c>
      <c r="E1873" s="22" t="s">
        <v>465</v>
      </c>
      <c r="F1873" s="22" t="s">
        <v>765</v>
      </c>
      <c r="G1873" s="23">
        <v>45070.833333333336</v>
      </c>
      <c r="H1873" s="23">
        <v>45004.166666666664</v>
      </c>
      <c r="I1873" s="24">
        <v>-0.14791531848018513</v>
      </c>
      <c r="J1873" s="25"/>
    </row>
    <row r="1874" spans="1:10" x14ac:dyDescent="0.3">
      <c r="A1874" s="20" t="s">
        <v>125</v>
      </c>
      <c r="B1874" s="21" t="s">
        <v>126</v>
      </c>
      <c r="C1874" s="22" t="s">
        <v>1242</v>
      </c>
      <c r="D1874" s="21" t="s">
        <v>185</v>
      </c>
      <c r="E1874" s="22" t="s">
        <v>465</v>
      </c>
      <c r="F1874" s="22" t="s">
        <v>765</v>
      </c>
      <c r="G1874" s="23">
        <v>49714.285714285717</v>
      </c>
      <c r="H1874" s="23">
        <v>49857.142857142855</v>
      </c>
      <c r="I1874" s="24">
        <v>0.28735632183907178</v>
      </c>
      <c r="J1874" s="25"/>
    </row>
    <row r="1875" spans="1:10" x14ac:dyDescent="0.3">
      <c r="A1875" s="20" t="s">
        <v>72</v>
      </c>
      <c r="B1875" s="21" t="s">
        <v>73</v>
      </c>
      <c r="C1875" s="22" t="s">
        <v>1176</v>
      </c>
      <c r="D1875" s="21" t="s">
        <v>74</v>
      </c>
      <c r="E1875" s="22" t="s">
        <v>465</v>
      </c>
      <c r="F1875" s="22" t="s">
        <v>765</v>
      </c>
      <c r="G1875" s="23">
        <v>45333.333333333336</v>
      </c>
      <c r="H1875" s="23">
        <v>45333.333333333336</v>
      </c>
      <c r="I1875" s="24">
        <v>0</v>
      </c>
      <c r="J1875" s="25"/>
    </row>
    <row r="1876" spans="1:10" x14ac:dyDescent="0.3">
      <c r="A1876" s="20" t="s">
        <v>75</v>
      </c>
      <c r="B1876" s="21" t="s">
        <v>76</v>
      </c>
      <c r="C1876" s="22" t="s">
        <v>1187</v>
      </c>
      <c r="D1876" s="21" t="s">
        <v>77</v>
      </c>
      <c r="E1876" s="22" t="s">
        <v>465</v>
      </c>
      <c r="F1876" s="22" t="s">
        <v>765</v>
      </c>
      <c r="G1876" s="23">
        <v>48366.666666666664</v>
      </c>
      <c r="H1876" s="23">
        <v>48366.666666666664</v>
      </c>
      <c r="I1876" s="24">
        <v>0</v>
      </c>
      <c r="J1876" s="25"/>
    </row>
    <row r="1877" spans="1:10" x14ac:dyDescent="0.3">
      <c r="A1877" s="20" t="s">
        <v>69</v>
      </c>
      <c r="B1877" s="21" t="s">
        <v>70</v>
      </c>
      <c r="C1877" s="22" t="s">
        <v>1188</v>
      </c>
      <c r="D1877" s="21" t="s">
        <v>187</v>
      </c>
      <c r="E1877" s="22" t="s">
        <v>465</v>
      </c>
      <c r="F1877" s="22" t="s">
        <v>765</v>
      </c>
      <c r="G1877" s="23">
        <v>44333.333333333336</v>
      </c>
      <c r="H1877" s="23">
        <v>45000</v>
      </c>
      <c r="I1877" s="24">
        <v>1.5037593984962294</v>
      </c>
      <c r="J1877" s="25"/>
    </row>
    <row r="1878" spans="1:10" x14ac:dyDescent="0.3">
      <c r="A1878" s="20" t="s">
        <v>75</v>
      </c>
      <c r="B1878" s="21" t="s">
        <v>76</v>
      </c>
      <c r="C1878" s="22" t="s">
        <v>1189</v>
      </c>
      <c r="D1878" s="21" t="s">
        <v>78</v>
      </c>
      <c r="E1878" s="22" t="s">
        <v>465</v>
      </c>
      <c r="F1878" s="22" t="s">
        <v>765</v>
      </c>
      <c r="G1878" s="23">
        <v>46083.333333333336</v>
      </c>
      <c r="H1878" s="23">
        <v>48537.5</v>
      </c>
      <c r="I1878" s="24">
        <v>5.325497287522607</v>
      </c>
      <c r="J1878" s="25"/>
    </row>
    <row r="1879" spans="1:10" x14ac:dyDescent="0.3">
      <c r="A1879" s="20" t="s">
        <v>167</v>
      </c>
      <c r="B1879" s="21" t="s">
        <v>168</v>
      </c>
      <c r="C1879" s="22" t="s">
        <v>1302</v>
      </c>
      <c r="D1879" s="21" t="s">
        <v>381</v>
      </c>
      <c r="E1879" s="22" t="s">
        <v>465</v>
      </c>
      <c r="F1879" s="22" t="s">
        <v>765</v>
      </c>
      <c r="G1879" s="23">
        <v>50333.333333333336</v>
      </c>
      <c r="H1879" s="23">
        <v>49833.333333333336</v>
      </c>
      <c r="I1879" s="24">
        <v>-0.99337748344371368</v>
      </c>
      <c r="J1879" s="25"/>
    </row>
    <row r="1880" spans="1:10" x14ac:dyDescent="0.3">
      <c r="A1880" s="20" t="s">
        <v>72</v>
      </c>
      <c r="B1880" s="21" t="s">
        <v>73</v>
      </c>
      <c r="C1880" s="22" t="s">
        <v>1314</v>
      </c>
      <c r="D1880" s="21" t="s">
        <v>79</v>
      </c>
      <c r="E1880" s="22" t="s">
        <v>465</v>
      </c>
      <c r="F1880" s="22" t="s">
        <v>765</v>
      </c>
      <c r="G1880" s="23">
        <v>46125</v>
      </c>
      <c r="H1880" s="23">
        <v>46125</v>
      </c>
      <c r="I1880" s="24">
        <v>0</v>
      </c>
      <c r="J1880" s="25"/>
    </row>
    <row r="1881" spans="1:10" x14ac:dyDescent="0.3">
      <c r="A1881" s="20" t="s">
        <v>58</v>
      </c>
      <c r="B1881" s="21" t="s">
        <v>59</v>
      </c>
      <c r="C1881" s="22" t="s">
        <v>1192</v>
      </c>
      <c r="D1881" s="21" t="s">
        <v>81</v>
      </c>
      <c r="E1881" s="22" t="s">
        <v>465</v>
      </c>
      <c r="F1881" s="22" t="s">
        <v>765</v>
      </c>
      <c r="G1881" s="23">
        <v>43200</v>
      </c>
      <c r="H1881" s="23">
        <v>43200</v>
      </c>
      <c r="I1881" s="24">
        <v>0</v>
      </c>
      <c r="J1881" s="25"/>
    </row>
    <row r="1882" spans="1:10" x14ac:dyDescent="0.3">
      <c r="A1882" s="20" t="s">
        <v>69</v>
      </c>
      <c r="B1882" s="21" t="s">
        <v>70</v>
      </c>
      <c r="C1882" s="22" t="s">
        <v>1193</v>
      </c>
      <c r="D1882" s="21" t="s">
        <v>82</v>
      </c>
      <c r="E1882" s="22" t="s">
        <v>465</v>
      </c>
      <c r="F1882" s="22" t="s">
        <v>765</v>
      </c>
      <c r="G1882" s="23">
        <v>44000</v>
      </c>
      <c r="H1882" s="23">
        <v>45666.666666666664</v>
      </c>
      <c r="I1882" s="24">
        <v>3.7878787878787845</v>
      </c>
      <c r="J1882" s="25"/>
    </row>
    <row r="1883" spans="1:10" x14ac:dyDescent="0.3">
      <c r="A1883" s="20" t="s">
        <v>125</v>
      </c>
      <c r="B1883" s="21" t="s">
        <v>126</v>
      </c>
      <c r="C1883" s="22" t="s">
        <v>1335</v>
      </c>
      <c r="D1883" s="21" t="s">
        <v>299</v>
      </c>
      <c r="E1883" s="22" t="s">
        <v>465</v>
      </c>
      <c r="F1883" s="22" t="s">
        <v>765</v>
      </c>
      <c r="G1883" s="23">
        <v>49333.333333333336</v>
      </c>
      <c r="H1883" s="23">
        <v>49000</v>
      </c>
      <c r="I1883" s="24">
        <v>-0.67567567567567988</v>
      </c>
      <c r="J1883" s="25"/>
    </row>
    <row r="1884" spans="1:10" x14ac:dyDescent="0.3">
      <c r="A1884" s="20" t="s">
        <v>75</v>
      </c>
      <c r="B1884" s="21" t="s">
        <v>76</v>
      </c>
      <c r="C1884" s="22" t="s">
        <v>1196</v>
      </c>
      <c r="D1884" s="21" t="s">
        <v>90</v>
      </c>
      <c r="E1884" s="22" t="s">
        <v>465</v>
      </c>
      <c r="F1884" s="22" t="s">
        <v>765</v>
      </c>
      <c r="G1884" s="23">
        <v>44666.666666666664</v>
      </c>
      <c r="H1884" s="23">
        <v>44666.666666666664</v>
      </c>
      <c r="I1884" s="24">
        <v>0</v>
      </c>
      <c r="J1884" s="25"/>
    </row>
    <row r="1885" spans="1:10" x14ac:dyDescent="0.3">
      <c r="A1885" s="20" t="s">
        <v>91</v>
      </c>
      <c r="B1885" s="21" t="s">
        <v>92</v>
      </c>
      <c r="C1885" s="22" t="s">
        <v>1303</v>
      </c>
      <c r="D1885" s="21" t="s">
        <v>479</v>
      </c>
      <c r="E1885" s="22" t="s">
        <v>465</v>
      </c>
      <c r="F1885" s="22" t="s">
        <v>765</v>
      </c>
      <c r="G1885" s="23">
        <v>46653.333333333336</v>
      </c>
      <c r="H1885" s="23">
        <v>46695</v>
      </c>
      <c r="I1885" s="24">
        <v>8.9311231780508926E-2</v>
      </c>
      <c r="J1885" s="25"/>
    </row>
    <row r="1886" spans="1:10" x14ac:dyDescent="0.3">
      <c r="A1886" s="20" t="s">
        <v>91</v>
      </c>
      <c r="B1886" s="21" t="s">
        <v>92</v>
      </c>
      <c r="C1886" s="22" t="s">
        <v>1198</v>
      </c>
      <c r="D1886" s="21" t="s">
        <v>94</v>
      </c>
      <c r="E1886" s="22" t="s">
        <v>465</v>
      </c>
      <c r="F1886" s="22" t="s">
        <v>765</v>
      </c>
      <c r="G1886" s="23">
        <v>42300</v>
      </c>
      <c r="H1886" s="23">
        <v>42400</v>
      </c>
      <c r="I1886" s="24">
        <v>0.23640661938533203</v>
      </c>
      <c r="J1886" s="25"/>
    </row>
    <row r="1887" spans="1:10" x14ac:dyDescent="0.3">
      <c r="A1887" s="20" t="s">
        <v>91</v>
      </c>
      <c r="B1887" s="21" t="s">
        <v>92</v>
      </c>
      <c r="C1887" s="22" t="s">
        <v>1243</v>
      </c>
      <c r="D1887" s="21" t="s">
        <v>95</v>
      </c>
      <c r="E1887" s="22" t="s">
        <v>465</v>
      </c>
      <c r="F1887" s="22" t="s">
        <v>765</v>
      </c>
      <c r="G1887" s="23">
        <v>45505</v>
      </c>
      <c r="H1887" s="23">
        <v>45605</v>
      </c>
      <c r="I1887" s="24">
        <v>0.21975607076145653</v>
      </c>
      <c r="J1887" s="25"/>
    </row>
    <row r="1888" spans="1:10" x14ac:dyDescent="0.3">
      <c r="A1888" s="20" t="s">
        <v>176</v>
      </c>
      <c r="B1888" s="21" t="s">
        <v>177</v>
      </c>
      <c r="C1888" s="22" t="s">
        <v>1279</v>
      </c>
      <c r="D1888" s="21" t="s">
        <v>180</v>
      </c>
      <c r="E1888" s="22" t="s">
        <v>465</v>
      </c>
      <c r="F1888" s="22" t="s">
        <v>765</v>
      </c>
      <c r="G1888" s="23">
        <v>45666.666666666664</v>
      </c>
      <c r="H1888" s="23">
        <v>46000</v>
      </c>
      <c r="I1888" s="24">
        <v>0.72992700729928028</v>
      </c>
      <c r="J1888" s="25"/>
    </row>
    <row r="1889" spans="1:10" x14ac:dyDescent="0.3">
      <c r="A1889" s="20" t="s">
        <v>72</v>
      </c>
      <c r="B1889" s="21" t="s">
        <v>73</v>
      </c>
      <c r="C1889" s="22" t="s">
        <v>1200</v>
      </c>
      <c r="D1889" s="21" t="s">
        <v>97</v>
      </c>
      <c r="E1889" s="22" t="s">
        <v>465</v>
      </c>
      <c r="F1889" s="22" t="s">
        <v>765</v>
      </c>
      <c r="G1889" s="23">
        <v>45833.333333333336</v>
      </c>
      <c r="H1889" s="23">
        <v>45875</v>
      </c>
      <c r="I1889" s="24">
        <v>9.0909090909074841E-2</v>
      </c>
      <c r="J1889" s="25"/>
    </row>
    <row r="1890" spans="1:10" x14ac:dyDescent="0.3">
      <c r="A1890" s="20" t="s">
        <v>69</v>
      </c>
      <c r="B1890" s="21" t="s">
        <v>70</v>
      </c>
      <c r="C1890" s="22" t="s">
        <v>1201</v>
      </c>
      <c r="D1890" s="21" t="s">
        <v>99</v>
      </c>
      <c r="E1890" s="22" t="s">
        <v>465</v>
      </c>
      <c r="F1890" s="22" t="s">
        <v>765</v>
      </c>
      <c r="G1890" s="23">
        <v>44740</v>
      </c>
      <c r="H1890" s="23">
        <v>44300</v>
      </c>
      <c r="I1890" s="24">
        <v>-0.98345999105945436</v>
      </c>
      <c r="J1890" s="25"/>
    </row>
    <row r="1891" spans="1:10" x14ac:dyDescent="0.3">
      <c r="A1891" s="20" t="s">
        <v>58</v>
      </c>
      <c r="B1891" s="21" t="s">
        <v>59</v>
      </c>
      <c r="C1891" s="22" t="s">
        <v>1202</v>
      </c>
      <c r="D1891" s="21" t="s">
        <v>100</v>
      </c>
      <c r="E1891" s="22" t="s">
        <v>465</v>
      </c>
      <c r="F1891" s="22" t="s">
        <v>765</v>
      </c>
      <c r="G1891" s="23">
        <v>43183.333333333336</v>
      </c>
      <c r="H1891" s="23">
        <v>43183.333333333336</v>
      </c>
      <c r="I1891" s="24">
        <v>0</v>
      </c>
      <c r="J1891" s="25"/>
    </row>
    <row r="1892" spans="1:10" x14ac:dyDescent="0.3">
      <c r="A1892" s="20" t="s">
        <v>51</v>
      </c>
      <c r="B1892" s="21" t="s">
        <v>52</v>
      </c>
      <c r="C1892" s="22" t="s">
        <v>1203</v>
      </c>
      <c r="D1892" s="21" t="s">
        <v>101</v>
      </c>
      <c r="E1892" s="22" t="s">
        <v>465</v>
      </c>
      <c r="F1892" s="22" t="s">
        <v>765</v>
      </c>
      <c r="G1892" s="23">
        <v>44025</v>
      </c>
      <c r="H1892" s="23">
        <v>44366.666666666664</v>
      </c>
      <c r="I1892" s="24">
        <v>0.77607420026499785</v>
      </c>
      <c r="J1892" s="25"/>
    </row>
    <row r="1893" spans="1:10" x14ac:dyDescent="0.3">
      <c r="A1893" s="20" t="s">
        <v>125</v>
      </c>
      <c r="B1893" s="21" t="s">
        <v>126</v>
      </c>
      <c r="C1893" s="22" t="s">
        <v>1288</v>
      </c>
      <c r="D1893" s="21" t="s">
        <v>252</v>
      </c>
      <c r="E1893" s="22" t="s">
        <v>465</v>
      </c>
      <c r="F1893" s="22" t="s">
        <v>765</v>
      </c>
      <c r="G1893" s="23">
        <v>45333.333333333336</v>
      </c>
      <c r="H1893" s="23">
        <v>45333.333333333336</v>
      </c>
      <c r="I1893" s="24">
        <v>0</v>
      </c>
      <c r="J1893" s="25"/>
    </row>
    <row r="1894" spans="1:10" x14ac:dyDescent="0.3">
      <c r="A1894" s="20" t="s">
        <v>102</v>
      </c>
      <c r="B1894" s="21" t="s">
        <v>103</v>
      </c>
      <c r="C1894" s="22" t="s">
        <v>1204</v>
      </c>
      <c r="D1894" s="21" t="s">
        <v>104</v>
      </c>
      <c r="E1894" s="22" t="s">
        <v>465</v>
      </c>
      <c r="F1894" s="22" t="s">
        <v>765</v>
      </c>
      <c r="G1894" s="23">
        <v>44192.5</v>
      </c>
      <c r="H1894" s="23">
        <v>44340</v>
      </c>
      <c r="I1894" s="24">
        <v>0.33376704191887541</v>
      </c>
      <c r="J1894" s="25"/>
    </row>
    <row r="1895" spans="1:10" x14ac:dyDescent="0.3">
      <c r="A1895" s="20" t="s">
        <v>75</v>
      </c>
      <c r="B1895" s="21" t="s">
        <v>76</v>
      </c>
      <c r="C1895" s="22" t="s">
        <v>1269</v>
      </c>
      <c r="D1895" s="21" t="s">
        <v>161</v>
      </c>
      <c r="E1895" s="22" t="s">
        <v>465</v>
      </c>
      <c r="F1895" s="22" t="s">
        <v>765</v>
      </c>
      <c r="G1895" s="23">
        <v>46200</v>
      </c>
      <c r="H1895" s="23">
        <v>46283.333333333336</v>
      </c>
      <c r="I1895" s="24">
        <v>0.18037518037519185</v>
      </c>
      <c r="J1895" s="25"/>
    </row>
    <row r="1896" spans="1:10" x14ac:dyDescent="0.3">
      <c r="A1896" s="20" t="s">
        <v>91</v>
      </c>
      <c r="B1896" s="21" t="s">
        <v>92</v>
      </c>
      <c r="C1896" s="22" t="s">
        <v>1205</v>
      </c>
      <c r="D1896" s="21" t="s">
        <v>105</v>
      </c>
      <c r="E1896" s="22" t="s">
        <v>465</v>
      </c>
      <c r="F1896" s="22" t="s">
        <v>765</v>
      </c>
      <c r="G1896" s="23">
        <v>43810</v>
      </c>
      <c r="H1896" s="23">
        <v>43810</v>
      </c>
      <c r="I1896" s="24">
        <v>0</v>
      </c>
      <c r="J1896" s="25"/>
    </row>
    <row r="1897" spans="1:10" x14ac:dyDescent="0.3">
      <c r="A1897" s="20" t="s">
        <v>64</v>
      </c>
      <c r="B1897" s="21" t="s">
        <v>65</v>
      </c>
      <c r="C1897" s="22" t="s">
        <v>1206</v>
      </c>
      <c r="D1897" s="21" t="s">
        <v>195</v>
      </c>
      <c r="E1897" s="22" t="s">
        <v>465</v>
      </c>
      <c r="F1897" s="22" t="s">
        <v>765</v>
      </c>
      <c r="G1897" s="23">
        <v>45850</v>
      </c>
      <c r="H1897" s="23">
        <v>46800</v>
      </c>
      <c r="I1897" s="24">
        <v>2.0719738276990141</v>
      </c>
      <c r="J1897" s="25"/>
    </row>
    <row r="1898" spans="1:10" x14ac:dyDescent="0.3">
      <c r="A1898" s="20" t="s">
        <v>72</v>
      </c>
      <c r="B1898" s="21" t="s">
        <v>73</v>
      </c>
      <c r="C1898" s="22" t="s">
        <v>1179</v>
      </c>
      <c r="D1898" s="21" t="s">
        <v>106</v>
      </c>
      <c r="E1898" s="22" t="s">
        <v>465</v>
      </c>
      <c r="F1898" s="22" t="s">
        <v>765</v>
      </c>
      <c r="G1898" s="23">
        <v>47900</v>
      </c>
      <c r="H1898" s="23">
        <v>47900</v>
      </c>
      <c r="I1898" s="24">
        <v>0</v>
      </c>
      <c r="J1898" s="25"/>
    </row>
    <row r="1899" spans="1:10" x14ac:dyDescent="0.3">
      <c r="A1899" s="20" t="s">
        <v>107</v>
      </c>
      <c r="B1899" s="21" t="s">
        <v>108</v>
      </c>
      <c r="C1899" s="22" t="s">
        <v>1261</v>
      </c>
      <c r="D1899" s="21" t="s">
        <v>109</v>
      </c>
      <c r="E1899" s="22" t="s">
        <v>465</v>
      </c>
      <c r="F1899" s="22" t="s">
        <v>765</v>
      </c>
      <c r="G1899" s="23">
        <v>45533.333333333336</v>
      </c>
      <c r="H1899" s="23">
        <v>45466.666666666664</v>
      </c>
      <c r="I1899" s="24">
        <v>-0.14641288433383526</v>
      </c>
      <c r="J1899" s="25"/>
    </row>
    <row r="1900" spans="1:10" x14ac:dyDescent="0.3">
      <c r="A1900" s="20" t="s">
        <v>51</v>
      </c>
      <c r="B1900" s="21" t="s">
        <v>52</v>
      </c>
      <c r="C1900" s="22" t="s">
        <v>1208</v>
      </c>
      <c r="D1900" s="21" t="s">
        <v>111</v>
      </c>
      <c r="E1900" s="22" t="s">
        <v>465</v>
      </c>
      <c r="F1900" s="22" t="s">
        <v>765</v>
      </c>
      <c r="G1900" s="23">
        <v>44666.666666666664</v>
      </c>
      <c r="H1900" s="23">
        <v>44666.666666666664</v>
      </c>
      <c r="I1900" s="24">
        <v>0</v>
      </c>
      <c r="J1900" s="25"/>
    </row>
    <row r="1901" spans="1:10" x14ac:dyDescent="0.3">
      <c r="A1901" s="20" t="s">
        <v>91</v>
      </c>
      <c r="B1901" s="21" t="s">
        <v>92</v>
      </c>
      <c r="C1901" s="22" t="s">
        <v>1304</v>
      </c>
      <c r="D1901" s="21" t="s">
        <v>112</v>
      </c>
      <c r="E1901" s="22" t="s">
        <v>465</v>
      </c>
      <c r="F1901" s="22" t="s">
        <v>765</v>
      </c>
      <c r="G1901" s="23">
        <v>47900</v>
      </c>
      <c r="H1901" s="23">
        <v>48000</v>
      </c>
      <c r="I1901" s="24">
        <v>0.20876826722338038</v>
      </c>
      <c r="J1901" s="25"/>
    </row>
    <row r="1902" spans="1:10" x14ac:dyDescent="0.3">
      <c r="A1902" s="20" t="s">
        <v>64</v>
      </c>
      <c r="B1902" s="21" t="s">
        <v>65</v>
      </c>
      <c r="C1902" s="22" t="s">
        <v>1209</v>
      </c>
      <c r="D1902" s="21" t="s">
        <v>113</v>
      </c>
      <c r="E1902" s="22" t="s">
        <v>465</v>
      </c>
      <c r="F1902" s="22" t="s">
        <v>765</v>
      </c>
      <c r="G1902" s="23">
        <v>47683.333333333336</v>
      </c>
      <c r="H1902" s="23">
        <v>48616.666666666664</v>
      </c>
      <c r="I1902" s="24">
        <v>1.9573575672841459</v>
      </c>
      <c r="J1902" s="25"/>
    </row>
    <row r="1903" spans="1:10" x14ac:dyDescent="0.3">
      <c r="A1903" s="20" t="s">
        <v>72</v>
      </c>
      <c r="B1903" s="21" t="s">
        <v>73</v>
      </c>
      <c r="C1903" s="22" t="s">
        <v>1210</v>
      </c>
      <c r="D1903" s="21" t="s">
        <v>114</v>
      </c>
      <c r="E1903" s="22" t="s">
        <v>465</v>
      </c>
      <c r="F1903" s="22" t="s">
        <v>765</v>
      </c>
      <c r="G1903" s="23">
        <v>44875</v>
      </c>
      <c r="H1903" s="23">
        <v>45375</v>
      </c>
      <c r="I1903" s="24">
        <v>1.1142061281337101</v>
      </c>
      <c r="J1903" s="25"/>
    </row>
    <row r="1904" spans="1:10" x14ac:dyDescent="0.3">
      <c r="A1904" s="20" t="s">
        <v>91</v>
      </c>
      <c r="B1904" s="21" t="s">
        <v>92</v>
      </c>
      <c r="C1904" s="22" t="s">
        <v>1212</v>
      </c>
      <c r="D1904" s="21" t="s">
        <v>116</v>
      </c>
      <c r="E1904" s="22" t="s">
        <v>465</v>
      </c>
      <c r="F1904" s="22" t="s">
        <v>765</v>
      </c>
      <c r="G1904" s="23">
        <v>43255</v>
      </c>
      <c r="H1904" s="23">
        <v>43340</v>
      </c>
      <c r="I1904" s="24">
        <v>0.19650907409547447</v>
      </c>
      <c r="J1904" s="25"/>
    </row>
    <row r="1905" spans="1:10" x14ac:dyDescent="0.3">
      <c r="A1905" s="20" t="s">
        <v>64</v>
      </c>
      <c r="B1905" s="21" t="s">
        <v>65</v>
      </c>
      <c r="C1905" s="22" t="s">
        <v>1213</v>
      </c>
      <c r="D1905" s="21" t="s">
        <v>117</v>
      </c>
      <c r="E1905" s="22" t="s">
        <v>465</v>
      </c>
      <c r="F1905" s="22" t="s">
        <v>765</v>
      </c>
      <c r="G1905" s="23" t="s">
        <v>231</v>
      </c>
      <c r="H1905" s="23">
        <v>46766.666666666664</v>
      </c>
      <c r="I1905" s="24" t="s">
        <v>231</v>
      </c>
      <c r="J1905" s="25"/>
    </row>
    <row r="1906" spans="1:10" x14ac:dyDescent="0.3">
      <c r="A1906" s="20" t="s">
        <v>91</v>
      </c>
      <c r="B1906" s="21" t="s">
        <v>92</v>
      </c>
      <c r="C1906" s="22" t="s">
        <v>1214</v>
      </c>
      <c r="D1906" s="21" t="s">
        <v>118</v>
      </c>
      <c r="E1906" s="22" t="s">
        <v>465</v>
      </c>
      <c r="F1906" s="22" t="s">
        <v>765</v>
      </c>
      <c r="G1906" s="23">
        <v>48592</v>
      </c>
      <c r="H1906" s="23">
        <v>48190</v>
      </c>
      <c r="I1906" s="24">
        <v>-0.82729667434968679</v>
      </c>
      <c r="J1906" s="25"/>
    </row>
    <row r="1907" spans="1:10" x14ac:dyDescent="0.3">
      <c r="A1907" s="20" t="s">
        <v>167</v>
      </c>
      <c r="B1907" s="21" t="s">
        <v>168</v>
      </c>
      <c r="C1907" s="22" t="s">
        <v>1274</v>
      </c>
      <c r="D1907" s="21" t="s">
        <v>169</v>
      </c>
      <c r="E1907" s="22" t="s">
        <v>465</v>
      </c>
      <c r="F1907" s="22" t="s">
        <v>765</v>
      </c>
      <c r="G1907" s="23">
        <v>53000</v>
      </c>
      <c r="H1907" s="23">
        <v>53000</v>
      </c>
      <c r="I1907" s="24">
        <v>0</v>
      </c>
      <c r="J1907" s="25"/>
    </row>
    <row r="1908" spans="1:10" x14ac:dyDescent="0.3">
      <c r="A1908" s="20" t="s">
        <v>75</v>
      </c>
      <c r="B1908" s="21" t="s">
        <v>76</v>
      </c>
      <c r="C1908" s="22" t="s">
        <v>1215</v>
      </c>
      <c r="D1908" s="21" t="s">
        <v>119</v>
      </c>
      <c r="E1908" s="22" t="s">
        <v>465</v>
      </c>
      <c r="F1908" s="22" t="s">
        <v>765</v>
      </c>
      <c r="G1908" s="23">
        <v>43600</v>
      </c>
      <c r="H1908" s="23">
        <v>44225</v>
      </c>
      <c r="I1908" s="24">
        <v>1.4334862385321001</v>
      </c>
      <c r="J1908" s="25"/>
    </row>
    <row r="1909" spans="1:10" x14ac:dyDescent="0.3">
      <c r="A1909" s="20" t="s">
        <v>107</v>
      </c>
      <c r="B1909" s="21" t="s">
        <v>108</v>
      </c>
      <c r="C1909" s="22" t="s">
        <v>1218</v>
      </c>
      <c r="D1909" s="21" t="s">
        <v>120</v>
      </c>
      <c r="E1909" s="22" t="s">
        <v>465</v>
      </c>
      <c r="F1909" s="22" t="s">
        <v>765</v>
      </c>
      <c r="G1909" s="23">
        <v>45525</v>
      </c>
      <c r="H1909" s="23">
        <v>45600</v>
      </c>
      <c r="I1909" s="24">
        <v>0.16474464579900872</v>
      </c>
      <c r="J1909" s="25"/>
    </row>
    <row r="1910" spans="1:10" x14ac:dyDescent="0.3">
      <c r="A1910" s="20" t="s">
        <v>91</v>
      </c>
      <c r="B1910" s="21" t="s">
        <v>92</v>
      </c>
      <c r="C1910" s="22" t="s">
        <v>1219</v>
      </c>
      <c r="D1910" s="21" t="s">
        <v>147</v>
      </c>
      <c r="E1910" s="22" t="s">
        <v>465</v>
      </c>
      <c r="F1910" s="22" t="s">
        <v>765</v>
      </c>
      <c r="G1910" s="23">
        <v>41333.333333333336</v>
      </c>
      <c r="H1910" s="23">
        <v>41333.333333333336</v>
      </c>
      <c r="I1910" s="24">
        <v>0</v>
      </c>
      <c r="J1910" s="25"/>
    </row>
    <row r="1911" spans="1:10" x14ac:dyDescent="0.3">
      <c r="A1911" s="20" t="s">
        <v>64</v>
      </c>
      <c r="B1911" s="21" t="s">
        <v>65</v>
      </c>
      <c r="C1911" s="22" t="s">
        <v>1220</v>
      </c>
      <c r="D1911" s="21" t="s">
        <v>121</v>
      </c>
      <c r="E1911" s="22" t="s">
        <v>465</v>
      </c>
      <c r="F1911" s="22" t="s">
        <v>765</v>
      </c>
      <c r="G1911" s="23">
        <v>46912.5</v>
      </c>
      <c r="H1911" s="23">
        <v>47612.5</v>
      </c>
      <c r="I1911" s="24">
        <v>1.492139621636035</v>
      </c>
      <c r="J1911" s="25"/>
    </row>
    <row r="1912" spans="1:10" x14ac:dyDescent="0.3">
      <c r="A1912" s="20" t="s">
        <v>125</v>
      </c>
      <c r="B1912" s="21" t="s">
        <v>126</v>
      </c>
      <c r="C1912" s="22" t="s">
        <v>1292</v>
      </c>
      <c r="D1912" s="21" t="s">
        <v>481</v>
      </c>
      <c r="E1912" s="22" t="s">
        <v>465</v>
      </c>
      <c r="F1912" s="22" t="s">
        <v>765</v>
      </c>
      <c r="G1912" s="23">
        <v>46666.666666666664</v>
      </c>
      <c r="H1912" s="23">
        <v>45666.666666666664</v>
      </c>
      <c r="I1912" s="24">
        <v>-2.1428571428571463</v>
      </c>
      <c r="J1912" s="25"/>
    </row>
    <row r="1913" spans="1:10" x14ac:dyDescent="0.3">
      <c r="A1913" s="20" t="s">
        <v>91</v>
      </c>
      <c r="B1913" s="21" t="s">
        <v>92</v>
      </c>
      <c r="C1913" s="22" t="s">
        <v>1223</v>
      </c>
      <c r="D1913" s="21" t="s">
        <v>124</v>
      </c>
      <c r="E1913" s="22" t="s">
        <v>465</v>
      </c>
      <c r="F1913" s="22" t="s">
        <v>765</v>
      </c>
      <c r="G1913" s="23">
        <v>46110.333333333336</v>
      </c>
      <c r="H1913" s="23">
        <v>46732.4</v>
      </c>
      <c r="I1913" s="24">
        <v>1.3490829965806528</v>
      </c>
      <c r="J1913" s="25"/>
    </row>
    <row r="1914" spans="1:10" x14ac:dyDescent="0.3">
      <c r="A1914" s="20" t="s">
        <v>75</v>
      </c>
      <c r="B1914" s="21" t="s">
        <v>76</v>
      </c>
      <c r="C1914" s="22" t="s">
        <v>1226</v>
      </c>
      <c r="D1914" s="21" t="s">
        <v>128</v>
      </c>
      <c r="E1914" s="22" t="s">
        <v>465</v>
      </c>
      <c r="F1914" s="22" t="s">
        <v>765</v>
      </c>
      <c r="G1914" s="23">
        <v>44400</v>
      </c>
      <c r="H1914" s="23">
        <v>44775</v>
      </c>
      <c r="I1914" s="24">
        <v>0.8445945945946054</v>
      </c>
      <c r="J1914" s="25"/>
    </row>
    <row r="1915" spans="1:10" x14ac:dyDescent="0.3">
      <c r="A1915" s="20" t="s">
        <v>72</v>
      </c>
      <c r="B1915" s="21" t="s">
        <v>73</v>
      </c>
      <c r="C1915" s="22" t="s">
        <v>1227</v>
      </c>
      <c r="D1915" s="21" t="s">
        <v>839</v>
      </c>
      <c r="E1915" s="22" t="s">
        <v>465</v>
      </c>
      <c r="F1915" s="22" t="s">
        <v>765</v>
      </c>
      <c r="G1915" s="23">
        <v>46733.333333333336</v>
      </c>
      <c r="H1915" s="23">
        <v>47400</v>
      </c>
      <c r="I1915" s="24">
        <v>1.4265335235377874</v>
      </c>
      <c r="J1915" s="25"/>
    </row>
    <row r="1916" spans="1:10" x14ac:dyDescent="0.3">
      <c r="A1916" s="20" t="s">
        <v>163</v>
      </c>
      <c r="B1916" s="21" t="s">
        <v>164</v>
      </c>
      <c r="C1916" s="22" t="s">
        <v>1250</v>
      </c>
      <c r="D1916" s="21" t="s">
        <v>218</v>
      </c>
      <c r="E1916" s="22" t="s">
        <v>465</v>
      </c>
      <c r="F1916" s="22" t="s">
        <v>765</v>
      </c>
      <c r="G1916" s="23">
        <v>48666.666666666664</v>
      </c>
      <c r="H1916" s="23">
        <v>47666.666666666664</v>
      </c>
      <c r="I1916" s="24">
        <v>-2.0547945205479423</v>
      </c>
      <c r="J1916" s="25"/>
    </row>
    <row r="1917" spans="1:10" x14ac:dyDescent="0.3">
      <c r="A1917" s="20" t="s">
        <v>125</v>
      </c>
      <c r="B1917" s="21" t="s">
        <v>126</v>
      </c>
      <c r="C1917" s="22" t="s">
        <v>1251</v>
      </c>
      <c r="D1917" s="21" t="s">
        <v>148</v>
      </c>
      <c r="E1917" s="22" t="s">
        <v>465</v>
      </c>
      <c r="F1917" s="22" t="s">
        <v>765</v>
      </c>
      <c r="G1917" s="23">
        <v>47833.333333333336</v>
      </c>
      <c r="H1917" s="23">
        <v>46833.333333333336</v>
      </c>
      <c r="I1917" s="24">
        <v>-2.0905923344947785</v>
      </c>
      <c r="J1917" s="25"/>
    </row>
    <row r="1918" spans="1:10" x14ac:dyDescent="0.3">
      <c r="A1918" s="20" t="s">
        <v>125</v>
      </c>
      <c r="B1918" s="21" t="s">
        <v>126</v>
      </c>
      <c r="C1918" s="22" t="s">
        <v>1325</v>
      </c>
      <c r="D1918" s="21" t="s">
        <v>243</v>
      </c>
      <c r="E1918" s="22" t="s">
        <v>465</v>
      </c>
      <c r="F1918" s="22" t="s">
        <v>765</v>
      </c>
      <c r="G1918" s="23">
        <v>47000</v>
      </c>
      <c r="H1918" s="23">
        <v>47200</v>
      </c>
      <c r="I1918" s="24">
        <v>0.42553191489360653</v>
      </c>
      <c r="J1918" s="25"/>
    </row>
    <row r="1919" spans="1:10" x14ac:dyDescent="0.3">
      <c r="A1919" s="20" t="s">
        <v>91</v>
      </c>
      <c r="B1919" s="21" t="s">
        <v>92</v>
      </c>
      <c r="C1919" s="22" t="s">
        <v>1230</v>
      </c>
      <c r="D1919" s="21" t="s">
        <v>131</v>
      </c>
      <c r="E1919" s="22" t="s">
        <v>465</v>
      </c>
      <c r="F1919" s="22" t="s">
        <v>765</v>
      </c>
      <c r="G1919" s="23">
        <v>43700</v>
      </c>
      <c r="H1919" s="23">
        <v>43700</v>
      </c>
      <c r="I1919" s="24">
        <v>0</v>
      </c>
      <c r="J1919" s="25"/>
    </row>
    <row r="1920" spans="1:10" x14ac:dyDescent="0.3">
      <c r="A1920" s="20" t="s">
        <v>64</v>
      </c>
      <c r="B1920" s="21" t="s">
        <v>65</v>
      </c>
      <c r="C1920" s="22" t="s">
        <v>1293</v>
      </c>
      <c r="D1920" s="21" t="s">
        <v>132</v>
      </c>
      <c r="E1920" s="22" t="s">
        <v>465</v>
      </c>
      <c r="F1920" s="22" t="s">
        <v>765</v>
      </c>
      <c r="G1920" s="23" t="s">
        <v>231</v>
      </c>
      <c r="H1920" s="23">
        <v>47000</v>
      </c>
      <c r="I1920" s="24" t="s">
        <v>231</v>
      </c>
      <c r="J1920" s="25"/>
    </row>
    <row r="1921" spans="1:10" x14ac:dyDescent="0.3">
      <c r="A1921" s="20" t="s">
        <v>91</v>
      </c>
      <c r="B1921" s="21" t="s">
        <v>92</v>
      </c>
      <c r="C1921" s="22" t="s">
        <v>1231</v>
      </c>
      <c r="D1921" s="21" t="s">
        <v>133</v>
      </c>
      <c r="E1921" s="22" t="s">
        <v>465</v>
      </c>
      <c r="F1921" s="22" t="s">
        <v>765</v>
      </c>
      <c r="G1921" s="23">
        <v>44480</v>
      </c>
      <c r="H1921" s="23">
        <v>44730</v>
      </c>
      <c r="I1921" s="24">
        <v>0.5620503597122406</v>
      </c>
      <c r="J1921" s="25"/>
    </row>
    <row r="1922" spans="1:10" x14ac:dyDescent="0.3">
      <c r="A1922" s="20" t="s">
        <v>83</v>
      </c>
      <c r="B1922" s="21" t="s">
        <v>84</v>
      </c>
      <c r="C1922" s="22" t="s">
        <v>1270</v>
      </c>
      <c r="D1922" s="21" t="s">
        <v>236</v>
      </c>
      <c r="E1922" s="22" t="s">
        <v>465</v>
      </c>
      <c r="F1922" s="22" t="s">
        <v>765</v>
      </c>
      <c r="G1922" s="23">
        <v>45650</v>
      </c>
      <c r="H1922" s="23">
        <v>45650</v>
      </c>
      <c r="I1922" s="24">
        <v>0</v>
      </c>
      <c r="J1922" s="25"/>
    </row>
    <row r="1923" spans="1:10" x14ac:dyDescent="0.3">
      <c r="A1923" s="20" t="s">
        <v>75</v>
      </c>
      <c r="B1923" s="21" t="s">
        <v>76</v>
      </c>
      <c r="C1923" s="22" t="s">
        <v>1252</v>
      </c>
      <c r="D1923" s="21" t="s">
        <v>201</v>
      </c>
      <c r="E1923" s="22" t="s">
        <v>465</v>
      </c>
      <c r="F1923" s="22" t="s">
        <v>765</v>
      </c>
      <c r="G1923" s="23">
        <v>48666.666666666664</v>
      </c>
      <c r="H1923" s="23">
        <v>48833.333333333336</v>
      </c>
      <c r="I1923" s="24">
        <v>0.34246575342467001</v>
      </c>
      <c r="J1923" s="25"/>
    </row>
    <row r="1924" spans="1:10" x14ac:dyDescent="0.3">
      <c r="A1924" s="20" t="s">
        <v>125</v>
      </c>
      <c r="B1924" s="21" t="s">
        <v>126</v>
      </c>
      <c r="C1924" s="22" t="s">
        <v>1253</v>
      </c>
      <c r="D1924" s="21" t="s">
        <v>149</v>
      </c>
      <c r="E1924" s="22" t="s">
        <v>465</v>
      </c>
      <c r="F1924" s="22" t="s">
        <v>765</v>
      </c>
      <c r="G1924" s="23">
        <v>47425</v>
      </c>
      <c r="H1924" s="23">
        <v>46825</v>
      </c>
      <c r="I1924" s="24">
        <v>-1.265155508697946</v>
      </c>
      <c r="J1924" s="25"/>
    </row>
    <row r="1925" spans="1:10" x14ac:dyDescent="0.3">
      <c r="A1925" s="20" t="s">
        <v>58</v>
      </c>
      <c r="B1925" s="21" t="s">
        <v>59</v>
      </c>
      <c r="C1925" s="22" t="s">
        <v>1233</v>
      </c>
      <c r="D1925" s="21" t="s">
        <v>135</v>
      </c>
      <c r="E1925" s="22" t="s">
        <v>465</v>
      </c>
      <c r="F1925" s="22" t="s">
        <v>765</v>
      </c>
      <c r="G1925" s="23">
        <v>45258.333333333336</v>
      </c>
      <c r="H1925" s="23">
        <v>44410</v>
      </c>
      <c r="I1925" s="24">
        <v>-1.8744245995212738</v>
      </c>
      <c r="J1925" s="25"/>
    </row>
    <row r="1926" spans="1:10" x14ac:dyDescent="0.3">
      <c r="A1926" s="20" t="s">
        <v>91</v>
      </c>
      <c r="B1926" s="21" t="s">
        <v>92</v>
      </c>
      <c r="C1926" s="22" t="s">
        <v>1254</v>
      </c>
      <c r="D1926" s="21" t="s">
        <v>150</v>
      </c>
      <c r="E1926" s="22" t="s">
        <v>465</v>
      </c>
      <c r="F1926" s="22" t="s">
        <v>765</v>
      </c>
      <c r="G1926" s="23">
        <v>45144</v>
      </c>
      <c r="H1926" s="23">
        <v>44704</v>
      </c>
      <c r="I1926" s="24">
        <v>-0.974658869395717</v>
      </c>
      <c r="J1926" s="25"/>
    </row>
    <row r="1927" spans="1:10" x14ac:dyDescent="0.3">
      <c r="A1927" s="20" t="s">
        <v>268</v>
      </c>
      <c r="B1927" s="21" t="s">
        <v>269</v>
      </c>
      <c r="C1927" s="22" t="s">
        <v>1719</v>
      </c>
      <c r="D1927" s="21" t="s">
        <v>1720</v>
      </c>
      <c r="E1927" s="22" t="s">
        <v>465</v>
      </c>
      <c r="F1927" s="22" t="s">
        <v>765</v>
      </c>
      <c r="G1927" s="23" t="s">
        <v>231</v>
      </c>
      <c r="H1927" s="23">
        <v>48333.333333333336</v>
      </c>
      <c r="I1927" s="24" t="s">
        <v>231</v>
      </c>
      <c r="J1927" s="25"/>
    </row>
    <row r="1928" spans="1:10" x14ac:dyDescent="0.3">
      <c r="A1928" s="20" t="s">
        <v>58</v>
      </c>
      <c r="B1928" s="21" t="s">
        <v>59</v>
      </c>
      <c r="C1928" s="22" t="s">
        <v>1235</v>
      </c>
      <c r="D1928" s="21" t="s">
        <v>138</v>
      </c>
      <c r="E1928" s="22" t="s">
        <v>465</v>
      </c>
      <c r="F1928" s="22" t="s">
        <v>765</v>
      </c>
      <c r="G1928" s="23">
        <v>45637.5</v>
      </c>
      <c r="H1928" s="23">
        <v>44410</v>
      </c>
      <c r="I1928" s="24">
        <v>-2.6896740619008486</v>
      </c>
      <c r="J1928" s="25"/>
    </row>
    <row r="1929" spans="1:10" x14ac:dyDescent="0.3">
      <c r="A1929" s="20" t="s">
        <v>107</v>
      </c>
      <c r="B1929" s="21" t="s">
        <v>108</v>
      </c>
      <c r="C1929" s="22" t="s">
        <v>1256</v>
      </c>
      <c r="D1929" s="21" t="s">
        <v>152</v>
      </c>
      <c r="E1929" s="22" t="s">
        <v>465</v>
      </c>
      <c r="F1929" s="22" t="s">
        <v>765</v>
      </c>
      <c r="G1929" s="23">
        <v>42250</v>
      </c>
      <c r="H1929" s="23">
        <v>42500</v>
      </c>
      <c r="I1929" s="24">
        <v>0.59171597633136397</v>
      </c>
      <c r="J1929" s="25"/>
    </row>
    <row r="1930" spans="1:10" x14ac:dyDescent="0.3">
      <c r="A1930" s="20" t="s">
        <v>91</v>
      </c>
      <c r="B1930" s="21" t="s">
        <v>92</v>
      </c>
      <c r="C1930" s="22" t="s">
        <v>1326</v>
      </c>
      <c r="D1930" s="21" t="s">
        <v>1175</v>
      </c>
      <c r="E1930" s="22" t="s">
        <v>465</v>
      </c>
      <c r="F1930" s="22" t="s">
        <v>765</v>
      </c>
      <c r="G1930" s="23">
        <v>46500</v>
      </c>
      <c r="H1930" s="23">
        <v>46374.6</v>
      </c>
      <c r="I1930" s="24">
        <v>-0.26967741935484124</v>
      </c>
      <c r="J1930" s="25"/>
    </row>
    <row r="1931" spans="1:10" x14ac:dyDescent="0.3">
      <c r="A1931" s="20" t="s">
        <v>163</v>
      </c>
      <c r="B1931" s="21" t="s">
        <v>164</v>
      </c>
      <c r="C1931" s="22" t="s">
        <v>1258</v>
      </c>
      <c r="D1931" s="21" t="s">
        <v>165</v>
      </c>
      <c r="E1931" s="22" t="s">
        <v>465</v>
      </c>
      <c r="F1931" s="22" t="s">
        <v>765</v>
      </c>
      <c r="G1931" s="23">
        <v>49575</v>
      </c>
      <c r="H1931" s="23">
        <v>50075</v>
      </c>
      <c r="I1931" s="24">
        <v>1.0085728693898233</v>
      </c>
      <c r="J1931" s="25"/>
    </row>
    <row r="1932" spans="1:10" x14ac:dyDescent="0.3">
      <c r="A1932" s="20" t="s">
        <v>125</v>
      </c>
      <c r="B1932" s="21" t="s">
        <v>126</v>
      </c>
      <c r="C1932" s="22" t="s">
        <v>1276</v>
      </c>
      <c r="D1932" s="21" t="s">
        <v>244</v>
      </c>
      <c r="E1932" s="22" t="s">
        <v>465</v>
      </c>
      <c r="F1932" s="22" t="s">
        <v>765</v>
      </c>
      <c r="G1932" s="23">
        <v>44250</v>
      </c>
      <c r="H1932" s="23">
        <v>44250</v>
      </c>
      <c r="I1932" s="24">
        <v>0</v>
      </c>
      <c r="J1932" s="25"/>
    </row>
    <row r="1933" spans="1:10" x14ac:dyDescent="0.3">
      <c r="A1933" s="20" t="s">
        <v>58</v>
      </c>
      <c r="B1933" s="21" t="s">
        <v>59</v>
      </c>
      <c r="C1933" s="22" t="s">
        <v>1236</v>
      </c>
      <c r="D1933" s="21" t="s">
        <v>139</v>
      </c>
      <c r="E1933" s="22" t="s">
        <v>465</v>
      </c>
      <c r="F1933" s="22" t="s">
        <v>765</v>
      </c>
      <c r="G1933" s="23">
        <v>42516.666666666664</v>
      </c>
      <c r="H1933" s="23">
        <v>42333.333333333336</v>
      </c>
      <c r="I1933" s="24">
        <v>-0.43120344962758184</v>
      </c>
      <c r="J1933" s="25"/>
    </row>
    <row r="1934" spans="1:10" x14ac:dyDescent="0.3">
      <c r="A1934" s="20" t="s">
        <v>268</v>
      </c>
      <c r="B1934" s="21" t="s">
        <v>269</v>
      </c>
      <c r="C1934" s="22" t="s">
        <v>1298</v>
      </c>
      <c r="D1934" s="21" t="s">
        <v>270</v>
      </c>
      <c r="E1934" s="22" t="s">
        <v>465</v>
      </c>
      <c r="F1934" s="22" t="s">
        <v>765</v>
      </c>
      <c r="G1934" s="23">
        <v>50950</v>
      </c>
      <c r="H1934" s="23">
        <v>50108.333333333336</v>
      </c>
      <c r="I1934" s="24">
        <v>-1.6519463526332934</v>
      </c>
      <c r="J1934" s="25"/>
    </row>
    <row r="1935" spans="1:10" x14ac:dyDescent="0.3">
      <c r="A1935" s="20" t="s">
        <v>69</v>
      </c>
      <c r="B1935" s="21" t="s">
        <v>70</v>
      </c>
      <c r="C1935" s="22" t="s">
        <v>1259</v>
      </c>
      <c r="D1935" s="21" t="s">
        <v>158</v>
      </c>
      <c r="E1935" s="22" t="s">
        <v>465</v>
      </c>
      <c r="F1935" s="22" t="s">
        <v>765</v>
      </c>
      <c r="G1935" s="23">
        <v>43000</v>
      </c>
      <c r="H1935" s="23">
        <v>42125</v>
      </c>
      <c r="I1935" s="24">
        <v>-2.0348837209302362</v>
      </c>
      <c r="J1935" s="25"/>
    </row>
    <row r="1936" spans="1:10" x14ac:dyDescent="0.3">
      <c r="A1936" s="20" t="s">
        <v>102</v>
      </c>
      <c r="B1936" s="21" t="s">
        <v>103</v>
      </c>
      <c r="C1936" s="22" t="s">
        <v>1237</v>
      </c>
      <c r="D1936" s="21" t="s">
        <v>140</v>
      </c>
      <c r="E1936" s="22" t="s">
        <v>465</v>
      </c>
      <c r="F1936" s="22" t="s">
        <v>765</v>
      </c>
      <c r="G1936" s="23">
        <v>47700.5</v>
      </c>
      <c r="H1936" s="23">
        <v>47575</v>
      </c>
      <c r="I1936" s="24">
        <v>-0.26309996750558673</v>
      </c>
      <c r="J1936" s="25"/>
    </row>
    <row r="1937" spans="1:10" x14ac:dyDescent="0.3">
      <c r="A1937" s="20" t="s">
        <v>55</v>
      </c>
      <c r="B1937" s="21" t="s">
        <v>56</v>
      </c>
      <c r="C1937" s="22" t="s">
        <v>1238</v>
      </c>
      <c r="D1937" s="21" t="s">
        <v>141</v>
      </c>
      <c r="E1937" s="22" t="s">
        <v>465</v>
      </c>
      <c r="F1937" s="22" t="s">
        <v>765</v>
      </c>
      <c r="G1937" s="23">
        <v>46700</v>
      </c>
      <c r="H1937" s="23">
        <v>46533.333333333336</v>
      </c>
      <c r="I1937" s="24">
        <v>-0.35688793718772205</v>
      </c>
      <c r="J1937" s="25"/>
    </row>
    <row r="1938" spans="1:10" x14ac:dyDescent="0.3">
      <c r="A1938" s="20" t="s">
        <v>91</v>
      </c>
      <c r="B1938" s="21" t="s">
        <v>92</v>
      </c>
      <c r="C1938" s="22" t="s">
        <v>1313</v>
      </c>
      <c r="D1938" s="21" t="s">
        <v>657</v>
      </c>
      <c r="E1938" s="22" t="s">
        <v>700</v>
      </c>
      <c r="F1938" s="22" t="s">
        <v>717</v>
      </c>
      <c r="G1938" s="23">
        <v>115326.66666666667</v>
      </c>
      <c r="H1938" s="23">
        <v>115180</v>
      </c>
      <c r="I1938" s="24">
        <v>-0.12717498121279647</v>
      </c>
      <c r="J1938" s="25"/>
    </row>
    <row r="1939" spans="1:10" x14ac:dyDescent="0.3">
      <c r="A1939" s="20" t="s">
        <v>91</v>
      </c>
      <c r="B1939" s="21" t="s">
        <v>92</v>
      </c>
      <c r="C1939" s="22" t="s">
        <v>1197</v>
      </c>
      <c r="D1939" s="21" t="s">
        <v>93</v>
      </c>
      <c r="E1939" s="22" t="s">
        <v>700</v>
      </c>
      <c r="F1939" s="22" t="s">
        <v>717</v>
      </c>
      <c r="G1939" s="23">
        <v>115380</v>
      </c>
      <c r="H1939" s="23">
        <v>115380</v>
      </c>
      <c r="I1939" s="24">
        <v>0</v>
      </c>
      <c r="J1939" s="25"/>
    </row>
    <row r="1940" spans="1:10" x14ac:dyDescent="0.3">
      <c r="A1940" s="20" t="s">
        <v>91</v>
      </c>
      <c r="B1940" s="21" t="s">
        <v>92</v>
      </c>
      <c r="C1940" s="22" t="s">
        <v>1223</v>
      </c>
      <c r="D1940" s="21" t="s">
        <v>124</v>
      </c>
      <c r="E1940" s="22" t="s">
        <v>700</v>
      </c>
      <c r="F1940" s="22" t="s">
        <v>717</v>
      </c>
      <c r="G1940" s="23">
        <v>114666.66666666667</v>
      </c>
      <c r="H1940" s="23">
        <v>114666.66666666667</v>
      </c>
      <c r="I1940" s="24">
        <v>0</v>
      </c>
      <c r="J1940" s="25"/>
    </row>
    <row r="1941" spans="1:10" x14ac:dyDescent="0.3">
      <c r="A1941" s="20" t="s">
        <v>91</v>
      </c>
      <c r="B1941" s="21" t="s">
        <v>92</v>
      </c>
      <c r="C1941" s="22" t="s">
        <v>1230</v>
      </c>
      <c r="D1941" s="21" t="s">
        <v>131</v>
      </c>
      <c r="E1941" s="22" t="s">
        <v>700</v>
      </c>
      <c r="F1941" s="22" t="s">
        <v>717</v>
      </c>
      <c r="G1941" s="23" t="s">
        <v>231</v>
      </c>
      <c r="H1941" s="23">
        <v>114266.66666666667</v>
      </c>
      <c r="I1941" s="24" t="s">
        <v>231</v>
      </c>
      <c r="J1941" s="25"/>
    </row>
    <row r="1942" spans="1:10" x14ac:dyDescent="0.3">
      <c r="A1942" s="20" t="s">
        <v>91</v>
      </c>
      <c r="B1942" s="21" t="s">
        <v>92</v>
      </c>
      <c r="C1942" s="22" t="s">
        <v>1254</v>
      </c>
      <c r="D1942" s="21" t="s">
        <v>150</v>
      </c>
      <c r="E1942" s="22" t="s">
        <v>700</v>
      </c>
      <c r="F1942" s="22" t="s">
        <v>717</v>
      </c>
      <c r="G1942" s="23">
        <v>114335</v>
      </c>
      <c r="H1942" s="23">
        <v>114096</v>
      </c>
      <c r="I1942" s="24">
        <v>-0.2090348537193365</v>
      </c>
      <c r="J1942" s="25"/>
    </row>
    <row r="1943" spans="1:10" x14ac:dyDescent="0.3">
      <c r="A1943" s="20" t="s">
        <v>91</v>
      </c>
      <c r="B1943" s="21" t="s">
        <v>92</v>
      </c>
      <c r="C1943" s="22" t="s">
        <v>1198</v>
      </c>
      <c r="D1943" s="21" t="s">
        <v>94</v>
      </c>
      <c r="E1943" s="22" t="s">
        <v>700</v>
      </c>
      <c r="F1943" s="22" t="s">
        <v>719</v>
      </c>
      <c r="G1943" s="23">
        <v>31166.666666666668</v>
      </c>
      <c r="H1943" s="23">
        <v>31166.666666666668</v>
      </c>
      <c r="I1943" s="24">
        <v>0</v>
      </c>
      <c r="J1943" s="25"/>
    </row>
    <row r="1944" spans="1:10" x14ac:dyDescent="0.3">
      <c r="A1944" s="20" t="s">
        <v>58</v>
      </c>
      <c r="B1944" s="21" t="s">
        <v>59</v>
      </c>
      <c r="C1944" s="22" t="s">
        <v>1192</v>
      </c>
      <c r="D1944" s="21" t="s">
        <v>81</v>
      </c>
      <c r="E1944" s="22" t="s">
        <v>1000</v>
      </c>
      <c r="F1944" s="22" t="s">
        <v>720</v>
      </c>
      <c r="G1944" s="23">
        <v>32783.333333333336</v>
      </c>
      <c r="H1944" s="23">
        <v>32783.333333333336</v>
      </c>
      <c r="I1944" s="24">
        <v>0</v>
      </c>
      <c r="J1944" s="25"/>
    </row>
    <row r="1945" spans="1:10" x14ac:dyDescent="0.3">
      <c r="A1945" s="20" t="s">
        <v>107</v>
      </c>
      <c r="B1945" s="21" t="s">
        <v>108</v>
      </c>
      <c r="C1945" s="22" t="s">
        <v>1299</v>
      </c>
      <c r="D1945" s="21" t="s">
        <v>112</v>
      </c>
      <c r="E1945" s="22" t="s">
        <v>1000</v>
      </c>
      <c r="F1945" s="22" t="s">
        <v>720</v>
      </c>
      <c r="G1945" s="23">
        <v>34000</v>
      </c>
      <c r="H1945" s="23">
        <v>33333.333333333336</v>
      </c>
      <c r="I1945" s="24">
        <v>-1.9607843137254832</v>
      </c>
      <c r="J1945" s="25"/>
    </row>
    <row r="1946" spans="1:10" x14ac:dyDescent="0.3">
      <c r="A1946" s="20" t="s">
        <v>107</v>
      </c>
      <c r="B1946" s="21" t="s">
        <v>108</v>
      </c>
      <c r="C1946" s="22" t="s">
        <v>1218</v>
      </c>
      <c r="D1946" s="21" t="s">
        <v>120</v>
      </c>
      <c r="E1946" s="22" t="s">
        <v>1000</v>
      </c>
      <c r="F1946" s="22" t="s">
        <v>720</v>
      </c>
      <c r="G1946" s="23">
        <v>35262.5</v>
      </c>
      <c r="H1946" s="23">
        <v>35262.5</v>
      </c>
      <c r="I1946" s="24">
        <v>0</v>
      </c>
      <c r="J1946" s="25"/>
    </row>
    <row r="1947" spans="1:10" x14ac:dyDescent="0.3">
      <c r="A1947" s="20" t="s">
        <v>58</v>
      </c>
      <c r="B1947" s="21" t="s">
        <v>59</v>
      </c>
      <c r="C1947" s="22" t="s">
        <v>1228</v>
      </c>
      <c r="D1947" s="21" t="s">
        <v>129</v>
      </c>
      <c r="E1947" s="22" t="s">
        <v>1000</v>
      </c>
      <c r="F1947" s="22" t="s">
        <v>720</v>
      </c>
      <c r="G1947" s="23">
        <v>34133.333333333336</v>
      </c>
      <c r="H1947" s="23">
        <v>34133.333333333336</v>
      </c>
      <c r="I1947" s="24">
        <v>0</v>
      </c>
      <c r="J1947" s="25"/>
    </row>
    <row r="1948" spans="1:10" x14ac:dyDescent="0.3">
      <c r="A1948" s="20" t="s">
        <v>58</v>
      </c>
      <c r="B1948" s="21" t="s">
        <v>59</v>
      </c>
      <c r="C1948" s="22" t="s">
        <v>1192</v>
      </c>
      <c r="D1948" s="21" t="s">
        <v>81</v>
      </c>
      <c r="E1948" s="22" t="s">
        <v>1409</v>
      </c>
      <c r="F1948" s="22" t="s">
        <v>725</v>
      </c>
      <c r="G1948" s="23">
        <v>40375</v>
      </c>
      <c r="H1948" s="23">
        <v>40950</v>
      </c>
      <c r="I1948" s="24">
        <v>1.4241486068111486</v>
      </c>
      <c r="J1948" s="25"/>
    </row>
    <row r="1949" spans="1:10" x14ac:dyDescent="0.3">
      <c r="A1949" s="20" t="s">
        <v>58</v>
      </c>
      <c r="B1949" s="21" t="s">
        <v>59</v>
      </c>
      <c r="C1949" s="22" t="s">
        <v>1275</v>
      </c>
      <c r="D1949" s="21" t="s">
        <v>200</v>
      </c>
      <c r="E1949" s="22" t="s">
        <v>1409</v>
      </c>
      <c r="F1949" s="22" t="s">
        <v>725</v>
      </c>
      <c r="G1949" s="23" t="s">
        <v>231</v>
      </c>
      <c r="H1949" s="23">
        <v>41333.333333333336</v>
      </c>
      <c r="I1949" s="24" t="s">
        <v>231</v>
      </c>
      <c r="J1949" s="25"/>
    </row>
    <row r="1950" spans="1:10" x14ac:dyDescent="0.3">
      <c r="A1950" s="20" t="s">
        <v>268</v>
      </c>
      <c r="B1950" s="21" t="s">
        <v>269</v>
      </c>
      <c r="C1950" s="22" t="s">
        <v>1298</v>
      </c>
      <c r="D1950" s="21" t="s">
        <v>270</v>
      </c>
      <c r="E1950" s="22" t="s">
        <v>1001</v>
      </c>
      <c r="F1950" s="22" t="s">
        <v>725</v>
      </c>
      <c r="G1950" s="23">
        <v>44833.333333333336</v>
      </c>
      <c r="H1950" s="23">
        <v>44833.333333333336</v>
      </c>
      <c r="I1950" s="24">
        <v>0</v>
      </c>
      <c r="J1950" s="25"/>
    </row>
    <row r="1951" spans="1:10" x14ac:dyDescent="0.3">
      <c r="A1951" s="20" t="s">
        <v>102</v>
      </c>
      <c r="B1951" s="21" t="s">
        <v>103</v>
      </c>
      <c r="C1951" s="22" t="s">
        <v>1237</v>
      </c>
      <c r="D1951" s="21" t="s">
        <v>140</v>
      </c>
      <c r="E1951" s="22" t="s">
        <v>1001</v>
      </c>
      <c r="F1951" s="22" t="s">
        <v>725</v>
      </c>
      <c r="G1951" s="23">
        <v>34900</v>
      </c>
      <c r="H1951" s="23">
        <v>36166.666666666664</v>
      </c>
      <c r="I1951" s="24">
        <v>3.629417382999045</v>
      </c>
      <c r="J1951" s="25"/>
    </row>
    <row r="1952" spans="1:10" x14ac:dyDescent="0.3">
      <c r="A1952" s="20" t="s">
        <v>69</v>
      </c>
      <c r="B1952" s="21" t="s">
        <v>70</v>
      </c>
      <c r="C1952" s="22" t="s">
        <v>1177</v>
      </c>
      <c r="D1952" s="21" t="s">
        <v>136</v>
      </c>
      <c r="E1952" s="22" t="s">
        <v>1002</v>
      </c>
      <c r="F1952" s="22" t="s">
        <v>717</v>
      </c>
      <c r="G1952" s="23">
        <v>111816.66666666667</v>
      </c>
      <c r="H1952" s="23">
        <v>111816.66666666667</v>
      </c>
      <c r="I1952" s="24">
        <v>0</v>
      </c>
      <c r="J1952" s="25"/>
    </row>
    <row r="1953" spans="1:10" x14ac:dyDescent="0.3">
      <c r="A1953" s="20" t="s">
        <v>87</v>
      </c>
      <c r="B1953" s="21" t="s">
        <v>88</v>
      </c>
      <c r="C1953" s="22" t="s">
        <v>1277</v>
      </c>
      <c r="D1953" s="21" t="s">
        <v>173</v>
      </c>
      <c r="E1953" s="22" t="s">
        <v>466</v>
      </c>
      <c r="F1953" s="22" t="s">
        <v>742</v>
      </c>
      <c r="G1953" s="23">
        <v>24000</v>
      </c>
      <c r="H1953" s="23">
        <v>24000</v>
      </c>
      <c r="I1953" s="24">
        <v>0</v>
      </c>
      <c r="J1953" s="25"/>
    </row>
    <row r="1954" spans="1:10" x14ac:dyDescent="0.3">
      <c r="A1954" s="20" t="s">
        <v>58</v>
      </c>
      <c r="B1954" s="21" t="s">
        <v>59</v>
      </c>
      <c r="C1954" s="22" t="s">
        <v>1192</v>
      </c>
      <c r="D1954" s="21" t="s">
        <v>81</v>
      </c>
      <c r="E1954" s="22" t="s">
        <v>466</v>
      </c>
      <c r="F1954" s="22" t="s">
        <v>742</v>
      </c>
      <c r="G1954" s="23">
        <v>29750</v>
      </c>
      <c r="H1954" s="23">
        <v>29750</v>
      </c>
      <c r="I1954" s="24">
        <v>0</v>
      </c>
      <c r="J1954" s="25"/>
    </row>
    <row r="1955" spans="1:10" x14ac:dyDescent="0.3">
      <c r="A1955" s="20" t="s">
        <v>58</v>
      </c>
      <c r="B1955" s="21" t="s">
        <v>59</v>
      </c>
      <c r="C1955" s="22" t="s">
        <v>1265</v>
      </c>
      <c r="D1955" s="21" t="s">
        <v>191</v>
      </c>
      <c r="E1955" s="22" t="s">
        <v>466</v>
      </c>
      <c r="F1955" s="22" t="s">
        <v>742</v>
      </c>
      <c r="G1955" s="23">
        <v>28925</v>
      </c>
      <c r="H1955" s="23">
        <v>29125</v>
      </c>
      <c r="I1955" s="24">
        <v>0.69144338807261008</v>
      </c>
      <c r="J1955" s="25"/>
    </row>
    <row r="1956" spans="1:10" x14ac:dyDescent="0.3">
      <c r="A1956" s="20" t="s">
        <v>75</v>
      </c>
      <c r="B1956" s="21" t="s">
        <v>76</v>
      </c>
      <c r="C1956" s="22" t="s">
        <v>1215</v>
      </c>
      <c r="D1956" s="21" t="s">
        <v>119</v>
      </c>
      <c r="E1956" s="22" t="s">
        <v>466</v>
      </c>
      <c r="F1956" s="22" t="s">
        <v>742</v>
      </c>
      <c r="G1956" s="23">
        <v>31000</v>
      </c>
      <c r="H1956" s="23">
        <v>32166.666666666668</v>
      </c>
      <c r="I1956" s="24">
        <v>3.7634408602150504</v>
      </c>
      <c r="J1956" s="25"/>
    </row>
    <row r="1957" spans="1:10" x14ac:dyDescent="0.3">
      <c r="A1957" s="20" t="s">
        <v>87</v>
      </c>
      <c r="B1957" s="21" t="s">
        <v>88</v>
      </c>
      <c r="C1957" s="22" t="s">
        <v>1216</v>
      </c>
      <c r="D1957" s="21" t="s">
        <v>199</v>
      </c>
      <c r="E1957" s="22" t="s">
        <v>466</v>
      </c>
      <c r="F1957" s="22" t="s">
        <v>742</v>
      </c>
      <c r="G1957" s="23">
        <v>28333.333333333332</v>
      </c>
      <c r="H1957" s="23">
        <v>28333.333333333332</v>
      </c>
      <c r="I1957" s="24">
        <v>0</v>
      </c>
      <c r="J1957" s="25"/>
    </row>
    <row r="1958" spans="1:10" x14ac:dyDescent="0.3">
      <c r="A1958" s="20" t="s">
        <v>58</v>
      </c>
      <c r="B1958" s="21" t="s">
        <v>59</v>
      </c>
      <c r="C1958" s="22" t="s">
        <v>1275</v>
      </c>
      <c r="D1958" s="21" t="s">
        <v>200</v>
      </c>
      <c r="E1958" s="22" t="s">
        <v>466</v>
      </c>
      <c r="F1958" s="22" t="s">
        <v>742</v>
      </c>
      <c r="G1958" s="23">
        <v>27000</v>
      </c>
      <c r="H1958" s="23">
        <v>27333.333333333332</v>
      </c>
      <c r="I1958" s="24">
        <v>1.2345679012345734</v>
      </c>
      <c r="J1958" s="25"/>
    </row>
    <row r="1959" spans="1:10" x14ac:dyDescent="0.3">
      <c r="A1959" s="20" t="s">
        <v>58</v>
      </c>
      <c r="B1959" s="21" t="s">
        <v>59</v>
      </c>
      <c r="C1959" s="22" t="s">
        <v>1233</v>
      </c>
      <c r="D1959" s="21" t="s">
        <v>135</v>
      </c>
      <c r="E1959" s="22" t="s">
        <v>466</v>
      </c>
      <c r="F1959" s="22" t="s">
        <v>742</v>
      </c>
      <c r="G1959" s="23">
        <v>29300</v>
      </c>
      <c r="H1959" s="23">
        <v>29300</v>
      </c>
      <c r="I1959" s="24">
        <v>0</v>
      </c>
      <c r="J1959" s="25"/>
    </row>
    <row r="1960" spans="1:10" x14ac:dyDescent="0.3">
      <c r="A1960" s="20" t="s">
        <v>58</v>
      </c>
      <c r="B1960" s="21" t="s">
        <v>59</v>
      </c>
      <c r="C1960" s="22" t="s">
        <v>1234</v>
      </c>
      <c r="D1960" s="21" t="s">
        <v>137</v>
      </c>
      <c r="E1960" s="22" t="s">
        <v>466</v>
      </c>
      <c r="F1960" s="22" t="s">
        <v>742</v>
      </c>
      <c r="G1960" s="23">
        <v>27250</v>
      </c>
      <c r="H1960" s="23">
        <v>27250</v>
      </c>
      <c r="I1960" s="24">
        <v>0</v>
      </c>
      <c r="J1960" s="25"/>
    </row>
    <row r="1961" spans="1:10" x14ac:dyDescent="0.3">
      <c r="A1961" s="20" t="s">
        <v>91</v>
      </c>
      <c r="B1961" s="21" t="s">
        <v>92</v>
      </c>
      <c r="C1961" s="22" t="s">
        <v>1219</v>
      </c>
      <c r="D1961" s="21" t="s">
        <v>147</v>
      </c>
      <c r="E1961" s="22" t="s">
        <v>1381</v>
      </c>
      <c r="F1961" s="22" t="s">
        <v>717</v>
      </c>
      <c r="G1961" s="23">
        <v>100875</v>
      </c>
      <c r="H1961" s="23">
        <v>101000</v>
      </c>
      <c r="I1961" s="24">
        <v>0.12391573729864103</v>
      </c>
      <c r="J1961" s="25"/>
    </row>
    <row r="1962" spans="1:10" x14ac:dyDescent="0.3">
      <c r="A1962" s="20" t="s">
        <v>91</v>
      </c>
      <c r="B1962" s="21" t="s">
        <v>92</v>
      </c>
      <c r="C1962" s="22" t="s">
        <v>1219</v>
      </c>
      <c r="D1962" s="21" t="s">
        <v>147</v>
      </c>
      <c r="E1962" s="22" t="s">
        <v>1381</v>
      </c>
      <c r="F1962" s="22" t="s">
        <v>735</v>
      </c>
      <c r="G1962" s="23">
        <v>12000</v>
      </c>
      <c r="H1962" s="23">
        <v>12000</v>
      </c>
      <c r="I1962" s="24">
        <v>0</v>
      </c>
      <c r="J1962" s="25"/>
    </row>
    <row r="1963" spans="1:10" x14ac:dyDescent="0.3">
      <c r="A1963" s="20" t="s">
        <v>91</v>
      </c>
      <c r="B1963" s="21" t="s">
        <v>92</v>
      </c>
      <c r="C1963" s="22" t="s">
        <v>1219</v>
      </c>
      <c r="D1963" s="21" t="s">
        <v>147</v>
      </c>
      <c r="E1963" s="22" t="s">
        <v>1381</v>
      </c>
      <c r="F1963" s="22" t="s">
        <v>719</v>
      </c>
      <c r="G1963" s="23">
        <v>26625</v>
      </c>
      <c r="H1963" s="23">
        <v>26750</v>
      </c>
      <c r="I1963" s="24">
        <v>0.46948356807512415</v>
      </c>
      <c r="J1963" s="25"/>
    </row>
    <row r="1964" spans="1:10" x14ac:dyDescent="0.3">
      <c r="A1964" s="20" t="s">
        <v>91</v>
      </c>
      <c r="B1964" s="21" t="s">
        <v>92</v>
      </c>
      <c r="C1964" s="22" t="s">
        <v>1219</v>
      </c>
      <c r="D1964" s="21" t="s">
        <v>147</v>
      </c>
      <c r="E1964" s="22" t="s">
        <v>1003</v>
      </c>
      <c r="F1964" s="22" t="s">
        <v>717</v>
      </c>
      <c r="G1964" s="23">
        <v>34250</v>
      </c>
      <c r="H1964" s="23">
        <v>34025</v>
      </c>
      <c r="I1964" s="24">
        <v>-0.65693430656934559</v>
      </c>
      <c r="J1964" s="25"/>
    </row>
    <row r="1965" spans="1:10" x14ac:dyDescent="0.3">
      <c r="A1965" s="20" t="s">
        <v>125</v>
      </c>
      <c r="B1965" s="21" t="s">
        <v>126</v>
      </c>
      <c r="C1965" s="22" t="s">
        <v>1242</v>
      </c>
      <c r="D1965" s="21" t="s">
        <v>185</v>
      </c>
      <c r="E1965" s="22" t="s">
        <v>825</v>
      </c>
      <c r="F1965" s="22" t="s">
        <v>826</v>
      </c>
      <c r="G1965" s="23">
        <v>7625</v>
      </c>
      <c r="H1965" s="23">
        <v>7250</v>
      </c>
      <c r="I1965" s="24">
        <v>-4.9180327868852514</v>
      </c>
      <c r="J1965" s="25"/>
    </row>
    <row r="1966" spans="1:10" x14ac:dyDescent="0.3">
      <c r="A1966" s="20" t="s">
        <v>72</v>
      </c>
      <c r="B1966" s="21" t="s">
        <v>73</v>
      </c>
      <c r="C1966" s="22" t="s">
        <v>1179</v>
      </c>
      <c r="D1966" s="21" t="s">
        <v>106</v>
      </c>
      <c r="E1966" s="22" t="s">
        <v>825</v>
      </c>
      <c r="F1966" s="22" t="s">
        <v>826</v>
      </c>
      <c r="G1966" s="23">
        <v>6650</v>
      </c>
      <c r="H1966" s="23">
        <v>6866.666666666667</v>
      </c>
      <c r="I1966" s="24">
        <v>3.2581453634085156</v>
      </c>
      <c r="J1966" s="25"/>
    </row>
    <row r="1967" spans="1:10" x14ac:dyDescent="0.3">
      <c r="A1967" s="20" t="s">
        <v>202</v>
      </c>
      <c r="B1967" s="21" t="s">
        <v>203</v>
      </c>
      <c r="C1967" s="22" t="s">
        <v>1294</v>
      </c>
      <c r="D1967" s="21" t="s">
        <v>204</v>
      </c>
      <c r="E1967" s="22" t="s">
        <v>825</v>
      </c>
      <c r="F1967" s="22" t="s">
        <v>826</v>
      </c>
      <c r="G1967" s="23">
        <v>6333.333333333333</v>
      </c>
      <c r="H1967" s="23">
        <v>6333.333333333333</v>
      </c>
      <c r="I1967" s="24">
        <v>0</v>
      </c>
      <c r="J1967" s="25"/>
    </row>
    <row r="1968" spans="1:10" x14ac:dyDescent="0.3">
      <c r="A1968" s="20" t="s">
        <v>75</v>
      </c>
      <c r="B1968" s="21" t="s">
        <v>76</v>
      </c>
      <c r="C1968" s="22" t="s">
        <v>1187</v>
      </c>
      <c r="D1968" s="21" t="s">
        <v>77</v>
      </c>
      <c r="E1968" s="22" t="s">
        <v>766</v>
      </c>
      <c r="F1968" s="22" t="s">
        <v>725</v>
      </c>
      <c r="G1968" s="23">
        <v>19133.333333333332</v>
      </c>
      <c r="H1968" s="23">
        <v>19133.333333333332</v>
      </c>
      <c r="I1968" s="24">
        <v>0</v>
      </c>
      <c r="J1968" s="25"/>
    </row>
    <row r="1969" spans="1:10" x14ac:dyDescent="0.3">
      <c r="A1969" s="20" t="s">
        <v>75</v>
      </c>
      <c r="B1969" s="21" t="s">
        <v>76</v>
      </c>
      <c r="C1969" s="22" t="s">
        <v>1207</v>
      </c>
      <c r="D1969" s="21" t="s">
        <v>110</v>
      </c>
      <c r="E1969" s="22" t="s">
        <v>766</v>
      </c>
      <c r="F1969" s="22" t="s">
        <v>725</v>
      </c>
      <c r="G1969" s="23">
        <v>20125</v>
      </c>
      <c r="H1969" s="23">
        <v>19925</v>
      </c>
      <c r="I1969" s="24">
        <v>-0.99378881987577383</v>
      </c>
      <c r="J1969" s="25"/>
    </row>
    <row r="1970" spans="1:10" x14ac:dyDescent="0.3">
      <c r="A1970" s="20" t="s">
        <v>64</v>
      </c>
      <c r="B1970" s="21" t="s">
        <v>65</v>
      </c>
      <c r="C1970" s="22" t="s">
        <v>1213</v>
      </c>
      <c r="D1970" s="21" t="s">
        <v>117</v>
      </c>
      <c r="E1970" s="22" t="s">
        <v>766</v>
      </c>
      <c r="F1970" s="22" t="s">
        <v>725</v>
      </c>
      <c r="G1970" s="23">
        <v>18166.666666666668</v>
      </c>
      <c r="H1970" s="23">
        <v>18400</v>
      </c>
      <c r="I1970" s="24">
        <v>1.2844036697247541</v>
      </c>
      <c r="J1970" s="25"/>
    </row>
    <row r="1971" spans="1:10" x14ac:dyDescent="0.3">
      <c r="A1971" s="20" t="s">
        <v>64</v>
      </c>
      <c r="B1971" s="21" t="s">
        <v>65</v>
      </c>
      <c r="C1971" s="22" t="s">
        <v>1220</v>
      </c>
      <c r="D1971" s="21" t="s">
        <v>121</v>
      </c>
      <c r="E1971" s="22" t="s">
        <v>766</v>
      </c>
      <c r="F1971" s="22" t="s">
        <v>725</v>
      </c>
      <c r="G1971" s="23">
        <v>18512.5</v>
      </c>
      <c r="H1971" s="23">
        <v>18512.5</v>
      </c>
      <c r="I1971" s="24">
        <v>0</v>
      </c>
      <c r="J1971" s="25"/>
    </row>
    <row r="1972" spans="1:10" x14ac:dyDescent="0.3">
      <c r="A1972" s="20" t="s">
        <v>125</v>
      </c>
      <c r="B1972" s="21" t="s">
        <v>126</v>
      </c>
      <c r="C1972" s="22" t="s">
        <v>1292</v>
      </c>
      <c r="D1972" s="21" t="s">
        <v>481</v>
      </c>
      <c r="E1972" s="22" t="s">
        <v>766</v>
      </c>
      <c r="F1972" s="22" t="s">
        <v>725</v>
      </c>
      <c r="G1972" s="23">
        <v>19666.666666666668</v>
      </c>
      <c r="H1972" s="23">
        <v>19333.333333333332</v>
      </c>
      <c r="I1972" s="24">
        <v>-1.6949152542373058</v>
      </c>
      <c r="J1972" s="25"/>
    </row>
    <row r="1973" spans="1:10" x14ac:dyDescent="0.3">
      <c r="A1973" s="20" t="s">
        <v>83</v>
      </c>
      <c r="B1973" s="21" t="s">
        <v>84</v>
      </c>
      <c r="C1973" s="22" t="s">
        <v>1270</v>
      </c>
      <c r="D1973" s="21" t="s">
        <v>236</v>
      </c>
      <c r="E1973" s="22" t="s">
        <v>766</v>
      </c>
      <c r="F1973" s="22" t="s">
        <v>725</v>
      </c>
      <c r="G1973" s="23">
        <v>18775</v>
      </c>
      <c r="H1973" s="23">
        <v>18660</v>
      </c>
      <c r="I1973" s="24">
        <v>-0.61251664447403709</v>
      </c>
      <c r="J1973" s="25"/>
    </row>
    <row r="1974" spans="1:10" x14ac:dyDescent="0.3">
      <c r="A1974" s="20" t="s">
        <v>268</v>
      </c>
      <c r="B1974" s="21" t="s">
        <v>269</v>
      </c>
      <c r="C1974" s="22" t="s">
        <v>1298</v>
      </c>
      <c r="D1974" s="21" t="s">
        <v>270</v>
      </c>
      <c r="E1974" s="22" t="s">
        <v>766</v>
      </c>
      <c r="F1974" s="22" t="s">
        <v>725</v>
      </c>
      <c r="G1974" s="23" t="s">
        <v>231</v>
      </c>
      <c r="H1974" s="23">
        <v>21100</v>
      </c>
      <c r="I1974" s="24" t="s">
        <v>231</v>
      </c>
      <c r="J1974" s="25"/>
    </row>
    <row r="1975" spans="1:10" x14ac:dyDescent="0.3">
      <c r="A1975" s="20" t="s">
        <v>107</v>
      </c>
      <c r="B1975" s="21" t="s">
        <v>108</v>
      </c>
      <c r="C1975" s="22" t="s">
        <v>1321</v>
      </c>
      <c r="D1975" s="21" t="s">
        <v>656</v>
      </c>
      <c r="E1975" s="22" t="s">
        <v>670</v>
      </c>
      <c r="F1975" s="22" t="s">
        <v>735</v>
      </c>
      <c r="G1975" s="23">
        <v>16633.333333333332</v>
      </c>
      <c r="H1975" s="23">
        <v>16757.142857142859</v>
      </c>
      <c r="I1975" s="24">
        <v>0.74434583452620551</v>
      </c>
      <c r="J1975" s="25"/>
    </row>
    <row r="1976" spans="1:10" x14ac:dyDescent="0.3">
      <c r="A1976" s="20" t="s">
        <v>107</v>
      </c>
      <c r="B1976" s="21" t="s">
        <v>108</v>
      </c>
      <c r="C1976" s="22" t="s">
        <v>1261</v>
      </c>
      <c r="D1976" s="21" t="s">
        <v>109</v>
      </c>
      <c r="E1976" s="22" t="s">
        <v>670</v>
      </c>
      <c r="F1976" s="22" t="s">
        <v>735</v>
      </c>
      <c r="G1976" s="23">
        <v>16540</v>
      </c>
      <c r="H1976" s="23">
        <v>16450</v>
      </c>
      <c r="I1976" s="24">
        <v>-0.54413542926239344</v>
      </c>
      <c r="J1976" s="25"/>
    </row>
    <row r="1977" spans="1:10" x14ac:dyDescent="0.3">
      <c r="A1977" s="20" t="s">
        <v>107</v>
      </c>
      <c r="B1977" s="21" t="s">
        <v>108</v>
      </c>
      <c r="C1977" s="22" t="s">
        <v>1218</v>
      </c>
      <c r="D1977" s="21" t="s">
        <v>120</v>
      </c>
      <c r="E1977" s="22" t="s">
        <v>670</v>
      </c>
      <c r="F1977" s="22" t="s">
        <v>735</v>
      </c>
      <c r="G1977" s="23">
        <v>16033.333333333334</v>
      </c>
      <c r="H1977" s="23">
        <v>16033.333333333334</v>
      </c>
      <c r="I1977" s="24">
        <v>0</v>
      </c>
      <c r="J1977" s="25"/>
    </row>
    <row r="1978" spans="1:10" x14ac:dyDescent="0.3">
      <c r="A1978" s="20" t="s">
        <v>107</v>
      </c>
      <c r="B1978" s="21" t="s">
        <v>108</v>
      </c>
      <c r="C1978" s="22" t="s">
        <v>1263</v>
      </c>
      <c r="D1978" s="21" t="s">
        <v>155</v>
      </c>
      <c r="E1978" s="22" t="s">
        <v>670</v>
      </c>
      <c r="F1978" s="22" t="s">
        <v>735</v>
      </c>
      <c r="G1978" s="23">
        <v>16566.666666666668</v>
      </c>
      <c r="H1978" s="23">
        <v>16175</v>
      </c>
      <c r="I1978" s="24">
        <v>-2.3641851106639855</v>
      </c>
      <c r="J1978" s="25"/>
    </row>
    <row r="1979" spans="1:10" x14ac:dyDescent="0.3">
      <c r="A1979" s="20" t="s">
        <v>107</v>
      </c>
      <c r="B1979" s="21" t="s">
        <v>108</v>
      </c>
      <c r="C1979" s="22" t="s">
        <v>1256</v>
      </c>
      <c r="D1979" s="21" t="s">
        <v>152</v>
      </c>
      <c r="E1979" s="22" t="s">
        <v>670</v>
      </c>
      <c r="F1979" s="22" t="s">
        <v>735</v>
      </c>
      <c r="G1979" s="23">
        <v>17000</v>
      </c>
      <c r="H1979" s="23">
        <v>17000</v>
      </c>
      <c r="I1979" s="24">
        <v>0</v>
      </c>
      <c r="J1979" s="25"/>
    </row>
    <row r="1980" spans="1:10" x14ac:dyDescent="0.3">
      <c r="A1980" s="20" t="s">
        <v>67</v>
      </c>
      <c r="B1980" s="21" t="s">
        <v>68</v>
      </c>
      <c r="C1980" s="22" t="s">
        <v>1185</v>
      </c>
      <c r="D1980" s="21" t="s">
        <v>68</v>
      </c>
      <c r="E1980" s="22" t="s">
        <v>647</v>
      </c>
      <c r="F1980" s="22" t="s">
        <v>717</v>
      </c>
      <c r="G1980" s="23">
        <v>197228.57142857142</v>
      </c>
      <c r="H1980" s="23">
        <v>196728.57142857142</v>
      </c>
      <c r="I1980" s="24">
        <v>-0.25351296537736712</v>
      </c>
      <c r="J1980" s="25"/>
    </row>
    <row r="1981" spans="1:10" x14ac:dyDescent="0.3">
      <c r="A1981" s="20" t="s">
        <v>75</v>
      </c>
      <c r="B1981" s="21" t="s">
        <v>76</v>
      </c>
      <c r="C1981" s="22" t="s">
        <v>1187</v>
      </c>
      <c r="D1981" s="21" t="s">
        <v>77</v>
      </c>
      <c r="E1981" s="22" t="s">
        <v>647</v>
      </c>
      <c r="F1981" s="22" t="s">
        <v>717</v>
      </c>
      <c r="G1981" s="23">
        <v>217000</v>
      </c>
      <c r="H1981" s="23">
        <v>218000</v>
      </c>
      <c r="I1981" s="24">
        <v>0.46082949308756671</v>
      </c>
      <c r="J1981" s="25"/>
    </row>
    <row r="1982" spans="1:10" x14ac:dyDescent="0.3">
      <c r="A1982" s="20" t="s">
        <v>69</v>
      </c>
      <c r="B1982" s="21" t="s">
        <v>70</v>
      </c>
      <c r="C1982" s="22" t="s">
        <v>1188</v>
      </c>
      <c r="D1982" s="21" t="s">
        <v>187</v>
      </c>
      <c r="E1982" s="22" t="s">
        <v>647</v>
      </c>
      <c r="F1982" s="22" t="s">
        <v>717</v>
      </c>
      <c r="G1982" s="23">
        <v>206000</v>
      </c>
      <c r="H1982" s="23">
        <v>206000</v>
      </c>
      <c r="I1982" s="24">
        <v>0</v>
      </c>
      <c r="J1982" s="25"/>
    </row>
    <row r="1983" spans="1:10" x14ac:dyDescent="0.3">
      <c r="A1983" s="20" t="s">
        <v>69</v>
      </c>
      <c r="B1983" s="21" t="s">
        <v>70</v>
      </c>
      <c r="C1983" s="22" t="s">
        <v>1193</v>
      </c>
      <c r="D1983" s="21" t="s">
        <v>82</v>
      </c>
      <c r="E1983" s="22" t="s">
        <v>647</v>
      </c>
      <c r="F1983" s="22" t="s">
        <v>717</v>
      </c>
      <c r="G1983" s="23">
        <v>205000</v>
      </c>
      <c r="H1983" s="23">
        <v>210000</v>
      </c>
      <c r="I1983" s="24">
        <v>2.4390243902439046</v>
      </c>
      <c r="J1983" s="25"/>
    </row>
    <row r="1984" spans="1:10" x14ac:dyDescent="0.3">
      <c r="A1984" s="20" t="s">
        <v>125</v>
      </c>
      <c r="B1984" s="21" t="s">
        <v>126</v>
      </c>
      <c r="C1984" s="22" t="s">
        <v>1288</v>
      </c>
      <c r="D1984" s="21" t="s">
        <v>252</v>
      </c>
      <c r="E1984" s="22" t="s">
        <v>647</v>
      </c>
      <c r="F1984" s="22" t="s">
        <v>717</v>
      </c>
      <c r="G1984" s="23">
        <v>201333.33333333334</v>
      </c>
      <c r="H1984" s="23">
        <v>201333.33333333334</v>
      </c>
      <c r="I1984" s="24">
        <v>0</v>
      </c>
      <c r="J1984" s="25"/>
    </row>
    <row r="1985" spans="1:10" x14ac:dyDescent="0.3">
      <c r="A1985" s="20" t="s">
        <v>75</v>
      </c>
      <c r="B1985" s="21" t="s">
        <v>76</v>
      </c>
      <c r="C1985" s="22" t="s">
        <v>1215</v>
      </c>
      <c r="D1985" s="21" t="s">
        <v>119</v>
      </c>
      <c r="E1985" s="22" t="s">
        <v>647</v>
      </c>
      <c r="F1985" s="22" t="s">
        <v>717</v>
      </c>
      <c r="G1985" s="23">
        <v>205100</v>
      </c>
      <c r="H1985" s="23">
        <v>205100</v>
      </c>
      <c r="I1985" s="24">
        <v>0</v>
      </c>
      <c r="J1985" s="25"/>
    </row>
    <row r="1986" spans="1:10" x14ac:dyDescent="0.3">
      <c r="A1986" s="20" t="s">
        <v>51</v>
      </c>
      <c r="B1986" s="21" t="s">
        <v>52</v>
      </c>
      <c r="C1986" s="22" t="s">
        <v>1221</v>
      </c>
      <c r="D1986" s="21" t="s">
        <v>122</v>
      </c>
      <c r="E1986" s="22" t="s">
        <v>647</v>
      </c>
      <c r="F1986" s="22" t="s">
        <v>717</v>
      </c>
      <c r="G1986" s="23">
        <v>205833.33333333334</v>
      </c>
      <c r="H1986" s="23">
        <v>205833.33333333334</v>
      </c>
      <c r="I1986" s="24">
        <v>0</v>
      </c>
      <c r="J1986" s="25"/>
    </row>
    <row r="1987" spans="1:10" x14ac:dyDescent="0.3">
      <c r="A1987" s="20" t="s">
        <v>75</v>
      </c>
      <c r="B1987" s="21" t="s">
        <v>76</v>
      </c>
      <c r="C1987" s="22" t="s">
        <v>1226</v>
      </c>
      <c r="D1987" s="21" t="s">
        <v>128</v>
      </c>
      <c r="E1987" s="22" t="s">
        <v>647</v>
      </c>
      <c r="F1987" s="22" t="s">
        <v>717</v>
      </c>
      <c r="G1987" s="23">
        <v>205133.33333333334</v>
      </c>
      <c r="H1987" s="23">
        <v>212333.33333333334</v>
      </c>
      <c r="I1987" s="24">
        <v>3.5099122521937032</v>
      </c>
      <c r="J1987" s="25"/>
    </row>
    <row r="1988" spans="1:10" x14ac:dyDescent="0.3">
      <c r="A1988" s="20" t="s">
        <v>72</v>
      </c>
      <c r="B1988" s="21" t="s">
        <v>73</v>
      </c>
      <c r="C1988" s="22" t="s">
        <v>1229</v>
      </c>
      <c r="D1988" s="21" t="s">
        <v>130</v>
      </c>
      <c r="E1988" s="22" t="s">
        <v>647</v>
      </c>
      <c r="F1988" s="22" t="s">
        <v>717</v>
      </c>
      <c r="G1988" s="23">
        <v>207000</v>
      </c>
      <c r="H1988" s="23">
        <v>207000</v>
      </c>
      <c r="I1988" s="24">
        <v>0</v>
      </c>
      <c r="J1988" s="25"/>
    </row>
    <row r="1989" spans="1:10" x14ac:dyDescent="0.3">
      <c r="A1989" s="20" t="s">
        <v>125</v>
      </c>
      <c r="B1989" s="21" t="s">
        <v>126</v>
      </c>
      <c r="C1989" s="22" t="s">
        <v>1253</v>
      </c>
      <c r="D1989" s="21" t="s">
        <v>149</v>
      </c>
      <c r="E1989" s="22" t="s">
        <v>647</v>
      </c>
      <c r="F1989" s="22" t="s">
        <v>717</v>
      </c>
      <c r="G1989" s="23">
        <v>204700</v>
      </c>
      <c r="H1989" s="23">
        <v>204875</v>
      </c>
      <c r="I1989" s="24">
        <v>8.5490962383971691E-2</v>
      </c>
      <c r="J1989" s="25"/>
    </row>
    <row r="1990" spans="1:10" x14ac:dyDescent="0.3">
      <c r="A1990" s="20" t="s">
        <v>51</v>
      </c>
      <c r="B1990" s="21" t="s">
        <v>52</v>
      </c>
      <c r="C1990" s="22" t="s">
        <v>1240</v>
      </c>
      <c r="D1990" s="21" t="s">
        <v>53</v>
      </c>
      <c r="E1990" s="22" t="s">
        <v>647</v>
      </c>
      <c r="F1990" s="22" t="s">
        <v>735</v>
      </c>
      <c r="G1990" s="23">
        <v>23650</v>
      </c>
      <c r="H1990" s="23">
        <v>23700</v>
      </c>
      <c r="I1990" s="24">
        <v>0.21141649048626032</v>
      </c>
      <c r="J1990" s="25"/>
    </row>
    <row r="1991" spans="1:10" x14ac:dyDescent="0.3">
      <c r="A1991" s="20" t="s">
        <v>64</v>
      </c>
      <c r="B1991" s="21" t="s">
        <v>65</v>
      </c>
      <c r="C1991" s="22" t="s">
        <v>1184</v>
      </c>
      <c r="D1991" s="21" t="s">
        <v>66</v>
      </c>
      <c r="E1991" s="22" t="s">
        <v>647</v>
      </c>
      <c r="F1991" s="22" t="s">
        <v>735</v>
      </c>
      <c r="G1991" s="23">
        <v>24500</v>
      </c>
      <c r="H1991" s="23">
        <v>24500</v>
      </c>
      <c r="I1991" s="24">
        <v>0</v>
      </c>
      <c r="J1991" s="25"/>
    </row>
    <row r="1992" spans="1:10" x14ac:dyDescent="0.3">
      <c r="A1992" s="20" t="s">
        <v>125</v>
      </c>
      <c r="B1992" s="21" t="s">
        <v>126</v>
      </c>
      <c r="C1992" s="22" t="s">
        <v>1242</v>
      </c>
      <c r="D1992" s="21" t="s">
        <v>185</v>
      </c>
      <c r="E1992" s="22" t="s">
        <v>647</v>
      </c>
      <c r="F1992" s="22" t="s">
        <v>735</v>
      </c>
      <c r="G1992" s="23">
        <v>25333.333333333332</v>
      </c>
      <c r="H1992" s="23">
        <v>25666.666666666668</v>
      </c>
      <c r="I1992" s="24">
        <v>1.3157894736842257</v>
      </c>
      <c r="J1992" s="25"/>
    </row>
    <row r="1993" spans="1:10" x14ac:dyDescent="0.3">
      <c r="A1993" s="20" t="s">
        <v>72</v>
      </c>
      <c r="B1993" s="21" t="s">
        <v>73</v>
      </c>
      <c r="C1993" s="22" t="s">
        <v>1176</v>
      </c>
      <c r="D1993" s="21" t="s">
        <v>74</v>
      </c>
      <c r="E1993" s="22" t="s">
        <v>647</v>
      </c>
      <c r="F1993" s="22" t="s">
        <v>735</v>
      </c>
      <c r="G1993" s="23">
        <v>24000</v>
      </c>
      <c r="H1993" s="23">
        <v>24000</v>
      </c>
      <c r="I1993" s="24">
        <v>0</v>
      </c>
      <c r="J1993" s="25"/>
    </row>
    <row r="1994" spans="1:10" x14ac:dyDescent="0.3">
      <c r="A1994" s="20" t="s">
        <v>58</v>
      </c>
      <c r="B1994" s="21" t="s">
        <v>59</v>
      </c>
      <c r="C1994" s="22" t="s">
        <v>1192</v>
      </c>
      <c r="D1994" s="21" t="s">
        <v>81</v>
      </c>
      <c r="E1994" s="22" t="s">
        <v>647</v>
      </c>
      <c r="F1994" s="22" t="s">
        <v>735</v>
      </c>
      <c r="G1994" s="23">
        <v>23300</v>
      </c>
      <c r="H1994" s="23">
        <v>23133.333333333332</v>
      </c>
      <c r="I1994" s="24">
        <v>-0.71530758226038271</v>
      </c>
      <c r="J1994" s="25"/>
    </row>
    <row r="1995" spans="1:10" x14ac:dyDescent="0.3">
      <c r="A1995" s="20" t="s">
        <v>69</v>
      </c>
      <c r="B1995" s="21" t="s">
        <v>70</v>
      </c>
      <c r="C1995" s="22" t="s">
        <v>1201</v>
      </c>
      <c r="D1995" s="21" t="s">
        <v>99</v>
      </c>
      <c r="E1995" s="22" t="s">
        <v>647</v>
      </c>
      <c r="F1995" s="22" t="s">
        <v>735</v>
      </c>
      <c r="G1995" s="23">
        <v>23280</v>
      </c>
      <c r="H1995" s="23">
        <v>23250</v>
      </c>
      <c r="I1995" s="24">
        <v>-0.12886597938144284</v>
      </c>
      <c r="J1995" s="25"/>
    </row>
    <row r="1996" spans="1:10" x14ac:dyDescent="0.3">
      <c r="A1996" s="20" t="s">
        <v>51</v>
      </c>
      <c r="B1996" s="21" t="s">
        <v>52</v>
      </c>
      <c r="C1996" s="22" t="s">
        <v>1203</v>
      </c>
      <c r="D1996" s="21" t="s">
        <v>101</v>
      </c>
      <c r="E1996" s="22" t="s">
        <v>647</v>
      </c>
      <c r="F1996" s="22" t="s">
        <v>735</v>
      </c>
      <c r="G1996" s="23">
        <v>23320</v>
      </c>
      <c r="H1996" s="23">
        <v>23980</v>
      </c>
      <c r="I1996" s="24">
        <v>2.8301886792452935</v>
      </c>
      <c r="J1996" s="25"/>
    </row>
    <row r="1997" spans="1:10" x14ac:dyDescent="0.3">
      <c r="A1997" s="20" t="s">
        <v>64</v>
      </c>
      <c r="B1997" s="21" t="s">
        <v>65</v>
      </c>
      <c r="C1997" s="22" t="s">
        <v>1206</v>
      </c>
      <c r="D1997" s="21" t="s">
        <v>195</v>
      </c>
      <c r="E1997" s="22" t="s">
        <v>647</v>
      </c>
      <c r="F1997" s="22" t="s">
        <v>735</v>
      </c>
      <c r="G1997" s="23">
        <v>23916.666666666668</v>
      </c>
      <c r="H1997" s="23">
        <v>24150</v>
      </c>
      <c r="I1997" s="24">
        <v>0.97560975609756184</v>
      </c>
      <c r="J1997" s="25"/>
    </row>
    <row r="1998" spans="1:10" x14ac:dyDescent="0.3">
      <c r="A1998" s="20" t="s">
        <v>72</v>
      </c>
      <c r="B1998" s="21" t="s">
        <v>73</v>
      </c>
      <c r="C1998" s="22" t="s">
        <v>1179</v>
      </c>
      <c r="D1998" s="21" t="s">
        <v>106</v>
      </c>
      <c r="E1998" s="22" t="s">
        <v>647</v>
      </c>
      <c r="F1998" s="22" t="s">
        <v>735</v>
      </c>
      <c r="G1998" s="23">
        <v>24825</v>
      </c>
      <c r="H1998" s="23">
        <v>25333.333333333332</v>
      </c>
      <c r="I1998" s="24">
        <v>2.0476670023497734</v>
      </c>
      <c r="J1998" s="25"/>
    </row>
    <row r="1999" spans="1:10" x14ac:dyDescent="0.3">
      <c r="A1999" s="20" t="s">
        <v>51</v>
      </c>
      <c r="B1999" s="21" t="s">
        <v>52</v>
      </c>
      <c r="C1999" s="22" t="s">
        <v>1262</v>
      </c>
      <c r="D1999" s="21" t="s">
        <v>842</v>
      </c>
      <c r="E1999" s="22" t="s">
        <v>647</v>
      </c>
      <c r="F1999" s="22" t="s">
        <v>735</v>
      </c>
      <c r="G1999" s="23">
        <v>23320</v>
      </c>
      <c r="H1999" s="23">
        <v>23520</v>
      </c>
      <c r="I1999" s="24">
        <v>0.85763293310463506</v>
      </c>
      <c r="J1999" s="25"/>
    </row>
    <row r="2000" spans="1:10" x14ac:dyDescent="0.3">
      <c r="A2000" s="20" t="s">
        <v>51</v>
      </c>
      <c r="B2000" s="21" t="s">
        <v>52</v>
      </c>
      <c r="C2000" s="22" t="s">
        <v>1208</v>
      </c>
      <c r="D2000" s="21" t="s">
        <v>111</v>
      </c>
      <c r="E2000" s="22" t="s">
        <v>647</v>
      </c>
      <c r="F2000" s="22" t="s">
        <v>735</v>
      </c>
      <c r="G2000" s="23">
        <v>23325</v>
      </c>
      <c r="H2000" s="23">
        <v>23650</v>
      </c>
      <c r="I2000" s="24">
        <v>1.3933547695605508</v>
      </c>
      <c r="J2000" s="25"/>
    </row>
    <row r="2001" spans="1:10" x14ac:dyDescent="0.3">
      <c r="A2001" s="20" t="s">
        <v>75</v>
      </c>
      <c r="B2001" s="21" t="s">
        <v>76</v>
      </c>
      <c r="C2001" s="22" t="s">
        <v>1245</v>
      </c>
      <c r="D2001" s="21" t="s">
        <v>112</v>
      </c>
      <c r="E2001" s="22" t="s">
        <v>647</v>
      </c>
      <c r="F2001" s="22" t="s">
        <v>735</v>
      </c>
      <c r="G2001" s="23">
        <v>24099.25</v>
      </c>
      <c r="H2001" s="23">
        <v>24010</v>
      </c>
      <c r="I2001" s="24">
        <v>-0.37034347541935464</v>
      </c>
      <c r="J2001" s="25"/>
    </row>
    <row r="2002" spans="1:10" x14ac:dyDescent="0.3">
      <c r="A2002" s="20" t="s">
        <v>91</v>
      </c>
      <c r="B2002" s="21" t="s">
        <v>92</v>
      </c>
      <c r="C2002" s="22" t="s">
        <v>1214</v>
      </c>
      <c r="D2002" s="21" t="s">
        <v>118</v>
      </c>
      <c r="E2002" s="22" t="s">
        <v>647</v>
      </c>
      <c r="F2002" s="22" t="s">
        <v>735</v>
      </c>
      <c r="G2002" s="23">
        <v>24185</v>
      </c>
      <c r="H2002" s="23">
        <v>24335</v>
      </c>
      <c r="I2002" s="24">
        <v>0.62021914409757795</v>
      </c>
      <c r="J2002" s="25"/>
    </row>
    <row r="2003" spans="1:10" x14ac:dyDescent="0.3">
      <c r="A2003" s="20" t="s">
        <v>75</v>
      </c>
      <c r="B2003" s="21" t="s">
        <v>76</v>
      </c>
      <c r="C2003" s="22" t="s">
        <v>1215</v>
      </c>
      <c r="D2003" s="21" t="s">
        <v>119</v>
      </c>
      <c r="E2003" s="22" t="s">
        <v>647</v>
      </c>
      <c r="F2003" s="22" t="s">
        <v>735</v>
      </c>
      <c r="G2003" s="23">
        <v>23700</v>
      </c>
      <c r="H2003" s="23">
        <v>23366.666666666668</v>
      </c>
      <c r="I2003" s="24">
        <v>-1.4064697609001309</v>
      </c>
      <c r="J2003" s="25"/>
    </row>
    <row r="2004" spans="1:10" x14ac:dyDescent="0.3">
      <c r="A2004" s="20" t="s">
        <v>69</v>
      </c>
      <c r="B2004" s="21" t="s">
        <v>70</v>
      </c>
      <c r="C2004" s="22" t="s">
        <v>1217</v>
      </c>
      <c r="D2004" s="21" t="s">
        <v>655</v>
      </c>
      <c r="E2004" s="22" t="s">
        <v>647</v>
      </c>
      <c r="F2004" s="22" t="s">
        <v>735</v>
      </c>
      <c r="G2004" s="23">
        <v>23100</v>
      </c>
      <c r="H2004" s="23">
        <v>22633.333333333332</v>
      </c>
      <c r="I2004" s="24">
        <v>-2.0202020202020221</v>
      </c>
      <c r="J2004" s="25"/>
    </row>
    <row r="2005" spans="1:10" x14ac:dyDescent="0.3">
      <c r="A2005" s="20" t="s">
        <v>64</v>
      </c>
      <c r="B2005" s="21" t="s">
        <v>65</v>
      </c>
      <c r="C2005" s="22" t="s">
        <v>1220</v>
      </c>
      <c r="D2005" s="21" t="s">
        <v>121</v>
      </c>
      <c r="E2005" s="22" t="s">
        <v>647</v>
      </c>
      <c r="F2005" s="22" t="s">
        <v>735</v>
      </c>
      <c r="G2005" s="23">
        <v>24050</v>
      </c>
      <c r="H2005" s="23">
        <v>24700</v>
      </c>
      <c r="I2005" s="24">
        <v>2.7027027027026973</v>
      </c>
      <c r="J2005" s="25"/>
    </row>
    <row r="2006" spans="1:10" x14ac:dyDescent="0.3">
      <c r="A2006" s="20" t="s">
        <v>125</v>
      </c>
      <c r="B2006" s="21" t="s">
        <v>126</v>
      </c>
      <c r="C2006" s="22" t="s">
        <v>1292</v>
      </c>
      <c r="D2006" s="21" t="s">
        <v>481</v>
      </c>
      <c r="E2006" s="22" t="s">
        <v>647</v>
      </c>
      <c r="F2006" s="22" t="s">
        <v>735</v>
      </c>
      <c r="G2006" s="23">
        <v>24666.666666666668</v>
      </c>
      <c r="H2006" s="23">
        <v>24333.333333333332</v>
      </c>
      <c r="I2006" s="24">
        <v>-1.3513513513513598</v>
      </c>
      <c r="J2006" s="25"/>
    </row>
    <row r="2007" spans="1:10" x14ac:dyDescent="0.3">
      <c r="A2007" s="20" t="s">
        <v>83</v>
      </c>
      <c r="B2007" s="21" t="s">
        <v>84</v>
      </c>
      <c r="C2007" s="22" t="s">
        <v>1248</v>
      </c>
      <c r="D2007" s="21" t="s">
        <v>208</v>
      </c>
      <c r="E2007" s="22" t="s">
        <v>647</v>
      </c>
      <c r="F2007" s="22" t="s">
        <v>735</v>
      </c>
      <c r="G2007" s="23">
        <v>22466.666666666668</v>
      </c>
      <c r="H2007" s="23">
        <v>22166.666666666668</v>
      </c>
      <c r="I2007" s="24">
        <v>-1.3353115727002929</v>
      </c>
      <c r="J2007" s="25"/>
    </row>
    <row r="2008" spans="1:10" x14ac:dyDescent="0.3">
      <c r="A2008" s="20" t="s">
        <v>51</v>
      </c>
      <c r="B2008" s="21" t="s">
        <v>52</v>
      </c>
      <c r="C2008" s="22" t="s">
        <v>1221</v>
      </c>
      <c r="D2008" s="21" t="s">
        <v>122</v>
      </c>
      <c r="E2008" s="22" t="s">
        <v>647</v>
      </c>
      <c r="F2008" s="22" t="s">
        <v>735</v>
      </c>
      <c r="G2008" s="23">
        <v>24020</v>
      </c>
      <c r="H2008" s="23">
        <v>24020</v>
      </c>
      <c r="I2008" s="24">
        <v>0</v>
      </c>
      <c r="J2008" s="25"/>
    </row>
    <row r="2009" spans="1:10" x14ac:dyDescent="0.3">
      <c r="A2009" s="20" t="s">
        <v>58</v>
      </c>
      <c r="B2009" s="21" t="s">
        <v>59</v>
      </c>
      <c r="C2009" s="22" t="s">
        <v>1275</v>
      </c>
      <c r="D2009" s="21" t="s">
        <v>200</v>
      </c>
      <c r="E2009" s="22" t="s">
        <v>647</v>
      </c>
      <c r="F2009" s="22" t="s">
        <v>735</v>
      </c>
      <c r="G2009" s="23">
        <v>22375</v>
      </c>
      <c r="H2009" s="23">
        <v>22625</v>
      </c>
      <c r="I2009" s="24">
        <v>1.1173184357541999</v>
      </c>
      <c r="J2009" s="25"/>
    </row>
    <row r="2010" spans="1:10" x14ac:dyDescent="0.3">
      <c r="A2010" s="20" t="s">
        <v>75</v>
      </c>
      <c r="B2010" s="21" t="s">
        <v>76</v>
      </c>
      <c r="C2010" s="22" t="s">
        <v>1226</v>
      </c>
      <c r="D2010" s="21" t="s">
        <v>128</v>
      </c>
      <c r="E2010" s="22" t="s">
        <v>647</v>
      </c>
      <c r="F2010" s="22" t="s">
        <v>735</v>
      </c>
      <c r="G2010" s="23">
        <v>23850</v>
      </c>
      <c r="H2010" s="23">
        <v>24500</v>
      </c>
      <c r="I2010" s="24">
        <v>2.7253668763102645</v>
      </c>
      <c r="J2010" s="25"/>
    </row>
    <row r="2011" spans="1:10" x14ac:dyDescent="0.3">
      <c r="A2011" s="20" t="s">
        <v>69</v>
      </c>
      <c r="B2011" s="21" t="s">
        <v>70</v>
      </c>
      <c r="C2011" s="22" t="s">
        <v>1272</v>
      </c>
      <c r="D2011" s="21" t="s">
        <v>233</v>
      </c>
      <c r="E2011" s="22" t="s">
        <v>647</v>
      </c>
      <c r="F2011" s="22" t="s">
        <v>735</v>
      </c>
      <c r="G2011" s="23">
        <v>23200</v>
      </c>
      <c r="H2011" s="23">
        <v>22950</v>
      </c>
      <c r="I2011" s="24">
        <v>-1.0775862068965525</v>
      </c>
      <c r="J2011" s="25"/>
    </row>
    <row r="2012" spans="1:10" x14ac:dyDescent="0.3">
      <c r="A2012" s="20" t="s">
        <v>64</v>
      </c>
      <c r="B2012" s="21" t="s">
        <v>65</v>
      </c>
      <c r="C2012" s="22" t="s">
        <v>1293</v>
      </c>
      <c r="D2012" s="21" t="s">
        <v>132</v>
      </c>
      <c r="E2012" s="22" t="s">
        <v>647</v>
      </c>
      <c r="F2012" s="22" t="s">
        <v>735</v>
      </c>
      <c r="G2012" s="23">
        <v>24450</v>
      </c>
      <c r="H2012" s="23">
        <v>24683.333333333332</v>
      </c>
      <c r="I2012" s="24">
        <v>0.9543285616905095</v>
      </c>
      <c r="J2012" s="25"/>
    </row>
    <row r="2013" spans="1:10" x14ac:dyDescent="0.3">
      <c r="A2013" s="20" t="s">
        <v>69</v>
      </c>
      <c r="B2013" s="21" t="s">
        <v>70</v>
      </c>
      <c r="C2013" s="22" t="s">
        <v>1232</v>
      </c>
      <c r="D2013" s="21" t="s">
        <v>134</v>
      </c>
      <c r="E2013" s="22" t="s">
        <v>647</v>
      </c>
      <c r="F2013" s="22" t="s">
        <v>735</v>
      </c>
      <c r="G2013" s="23">
        <v>23225</v>
      </c>
      <c r="H2013" s="23">
        <v>23100</v>
      </c>
      <c r="I2013" s="24">
        <v>-0.53821313240043356</v>
      </c>
      <c r="J2013" s="25"/>
    </row>
    <row r="2014" spans="1:10" x14ac:dyDescent="0.3">
      <c r="A2014" s="20" t="s">
        <v>125</v>
      </c>
      <c r="B2014" s="21" t="s">
        <v>126</v>
      </c>
      <c r="C2014" s="22" t="s">
        <v>1253</v>
      </c>
      <c r="D2014" s="21" t="s">
        <v>149</v>
      </c>
      <c r="E2014" s="22" t="s">
        <v>647</v>
      </c>
      <c r="F2014" s="22" t="s">
        <v>735</v>
      </c>
      <c r="G2014" s="23">
        <v>24125</v>
      </c>
      <c r="H2014" s="23">
        <v>23875</v>
      </c>
      <c r="I2014" s="24">
        <v>-1.0362694300518172</v>
      </c>
      <c r="J2014" s="25"/>
    </row>
    <row r="2015" spans="1:10" x14ac:dyDescent="0.3">
      <c r="A2015" s="20" t="s">
        <v>58</v>
      </c>
      <c r="B2015" s="21" t="s">
        <v>59</v>
      </c>
      <c r="C2015" s="22" t="s">
        <v>1233</v>
      </c>
      <c r="D2015" s="21" t="s">
        <v>135</v>
      </c>
      <c r="E2015" s="22" t="s">
        <v>647</v>
      </c>
      <c r="F2015" s="22" t="s">
        <v>735</v>
      </c>
      <c r="G2015" s="23">
        <v>23960</v>
      </c>
      <c r="H2015" s="23">
        <v>24033.333333333332</v>
      </c>
      <c r="I2015" s="24">
        <v>0.30606566499720156</v>
      </c>
      <c r="J2015" s="25"/>
    </row>
    <row r="2016" spans="1:10" x14ac:dyDescent="0.3">
      <c r="A2016" s="20" t="s">
        <v>58</v>
      </c>
      <c r="B2016" s="21" t="s">
        <v>59</v>
      </c>
      <c r="C2016" s="22" t="s">
        <v>1234</v>
      </c>
      <c r="D2016" s="21" t="s">
        <v>137</v>
      </c>
      <c r="E2016" s="22" t="s">
        <v>647</v>
      </c>
      <c r="F2016" s="22" t="s">
        <v>735</v>
      </c>
      <c r="G2016" s="23">
        <v>22825</v>
      </c>
      <c r="H2016" s="23">
        <v>23166.666666666668</v>
      </c>
      <c r="I2016" s="24">
        <v>1.4968966776195636</v>
      </c>
      <c r="J2016" s="25"/>
    </row>
    <row r="2017" spans="1:10" x14ac:dyDescent="0.3">
      <c r="A2017" s="20" t="s">
        <v>58</v>
      </c>
      <c r="B2017" s="21" t="s">
        <v>59</v>
      </c>
      <c r="C2017" s="22" t="s">
        <v>1255</v>
      </c>
      <c r="D2017" s="21" t="s">
        <v>151</v>
      </c>
      <c r="E2017" s="22" t="s">
        <v>647</v>
      </c>
      <c r="F2017" s="22" t="s">
        <v>735</v>
      </c>
      <c r="G2017" s="23">
        <v>22300</v>
      </c>
      <c r="H2017" s="23">
        <v>22633.333333333332</v>
      </c>
      <c r="I2017" s="24">
        <v>1.4947683109117982</v>
      </c>
      <c r="J2017" s="25"/>
    </row>
    <row r="2018" spans="1:10" x14ac:dyDescent="0.3">
      <c r="A2018" s="20" t="s">
        <v>75</v>
      </c>
      <c r="B2018" s="21" t="s">
        <v>76</v>
      </c>
      <c r="C2018" s="22" t="s">
        <v>1296</v>
      </c>
      <c r="D2018" s="21" t="s">
        <v>162</v>
      </c>
      <c r="E2018" s="22" t="s">
        <v>647</v>
      </c>
      <c r="F2018" s="22" t="s">
        <v>735</v>
      </c>
      <c r="G2018" s="23">
        <v>23333.333333333332</v>
      </c>
      <c r="H2018" s="23">
        <v>23400</v>
      </c>
      <c r="I2018" s="24">
        <v>0.28571428571428914</v>
      </c>
      <c r="J2018" s="25"/>
    </row>
    <row r="2019" spans="1:10" x14ac:dyDescent="0.3">
      <c r="A2019" s="20" t="s">
        <v>58</v>
      </c>
      <c r="B2019" s="21" t="s">
        <v>59</v>
      </c>
      <c r="C2019" s="22" t="s">
        <v>1235</v>
      </c>
      <c r="D2019" s="21" t="s">
        <v>138</v>
      </c>
      <c r="E2019" s="22" t="s">
        <v>647</v>
      </c>
      <c r="F2019" s="22" t="s">
        <v>735</v>
      </c>
      <c r="G2019" s="23">
        <v>23300</v>
      </c>
      <c r="H2019" s="23">
        <v>23060</v>
      </c>
      <c r="I2019" s="24">
        <v>-1.030042918454932</v>
      </c>
      <c r="J2019" s="25"/>
    </row>
    <row r="2020" spans="1:10" x14ac:dyDescent="0.3">
      <c r="A2020" s="20" t="s">
        <v>58</v>
      </c>
      <c r="B2020" s="21" t="s">
        <v>59</v>
      </c>
      <c r="C2020" s="22" t="s">
        <v>1236</v>
      </c>
      <c r="D2020" s="21" t="s">
        <v>139</v>
      </c>
      <c r="E2020" s="22" t="s">
        <v>647</v>
      </c>
      <c r="F2020" s="22" t="s">
        <v>735</v>
      </c>
      <c r="G2020" s="23">
        <v>23633.333333333332</v>
      </c>
      <c r="H2020" s="23">
        <v>23633.333333333332</v>
      </c>
      <c r="I2020" s="24">
        <v>0</v>
      </c>
      <c r="J2020" s="25"/>
    </row>
    <row r="2021" spans="1:10" x14ac:dyDescent="0.3">
      <c r="A2021" s="20" t="s">
        <v>51</v>
      </c>
      <c r="B2021" s="21" t="s">
        <v>52</v>
      </c>
      <c r="C2021" s="22" t="s">
        <v>1240</v>
      </c>
      <c r="D2021" s="21" t="s">
        <v>53</v>
      </c>
      <c r="E2021" s="22" t="s">
        <v>647</v>
      </c>
      <c r="F2021" s="22" t="s">
        <v>719</v>
      </c>
      <c r="G2021" s="23">
        <v>56540</v>
      </c>
      <c r="H2021" s="23">
        <v>56900</v>
      </c>
      <c r="I2021" s="24">
        <v>0.63671736823487368</v>
      </c>
      <c r="J2021" s="25"/>
    </row>
    <row r="2022" spans="1:10" x14ac:dyDescent="0.3">
      <c r="A2022" s="20" t="s">
        <v>64</v>
      </c>
      <c r="B2022" s="21" t="s">
        <v>65</v>
      </c>
      <c r="C2022" s="22" t="s">
        <v>1184</v>
      </c>
      <c r="D2022" s="21" t="s">
        <v>66</v>
      </c>
      <c r="E2022" s="22" t="s">
        <v>647</v>
      </c>
      <c r="F2022" s="22" t="s">
        <v>719</v>
      </c>
      <c r="G2022" s="23">
        <v>56637.5</v>
      </c>
      <c r="H2022" s="23">
        <v>57312.5</v>
      </c>
      <c r="I2022" s="24">
        <v>1.1917898918561098</v>
      </c>
      <c r="J2022" s="25"/>
    </row>
    <row r="2023" spans="1:10" x14ac:dyDescent="0.3">
      <c r="A2023" s="20" t="s">
        <v>125</v>
      </c>
      <c r="B2023" s="21" t="s">
        <v>126</v>
      </c>
      <c r="C2023" s="22" t="s">
        <v>1242</v>
      </c>
      <c r="D2023" s="21" t="s">
        <v>185</v>
      </c>
      <c r="E2023" s="22" t="s">
        <v>647</v>
      </c>
      <c r="F2023" s="22" t="s">
        <v>719</v>
      </c>
      <c r="G2023" s="23">
        <v>56000</v>
      </c>
      <c r="H2023" s="23">
        <v>56000</v>
      </c>
      <c r="I2023" s="24">
        <v>0</v>
      </c>
      <c r="J2023" s="25"/>
    </row>
    <row r="2024" spans="1:10" x14ac:dyDescent="0.3">
      <c r="A2024" s="20" t="s">
        <v>75</v>
      </c>
      <c r="B2024" s="21" t="s">
        <v>76</v>
      </c>
      <c r="C2024" s="22" t="s">
        <v>1187</v>
      </c>
      <c r="D2024" s="21" t="s">
        <v>77</v>
      </c>
      <c r="E2024" s="22" t="s">
        <v>647</v>
      </c>
      <c r="F2024" s="22" t="s">
        <v>719</v>
      </c>
      <c r="G2024" s="23">
        <v>59766.666666666664</v>
      </c>
      <c r="H2024" s="23">
        <v>59866.666666666664</v>
      </c>
      <c r="I2024" s="24">
        <v>0.16731734523145469</v>
      </c>
      <c r="J2024" s="25"/>
    </row>
    <row r="2025" spans="1:10" x14ac:dyDescent="0.3">
      <c r="A2025" s="20" t="s">
        <v>72</v>
      </c>
      <c r="B2025" s="21" t="s">
        <v>73</v>
      </c>
      <c r="C2025" s="22" t="s">
        <v>1200</v>
      </c>
      <c r="D2025" s="21" t="s">
        <v>97</v>
      </c>
      <c r="E2025" s="22" t="s">
        <v>647</v>
      </c>
      <c r="F2025" s="22" t="s">
        <v>719</v>
      </c>
      <c r="G2025" s="23">
        <v>56250</v>
      </c>
      <c r="H2025" s="23">
        <v>56100</v>
      </c>
      <c r="I2025" s="24">
        <v>-0.2666666666666706</v>
      </c>
      <c r="J2025" s="25"/>
    </row>
    <row r="2026" spans="1:10" x14ac:dyDescent="0.3">
      <c r="A2026" s="20" t="s">
        <v>51</v>
      </c>
      <c r="B2026" s="21" t="s">
        <v>52</v>
      </c>
      <c r="C2026" s="22" t="s">
        <v>1203</v>
      </c>
      <c r="D2026" s="21" t="s">
        <v>101</v>
      </c>
      <c r="E2026" s="22" t="s">
        <v>647</v>
      </c>
      <c r="F2026" s="22" t="s">
        <v>719</v>
      </c>
      <c r="G2026" s="23">
        <v>56775</v>
      </c>
      <c r="H2026" s="23">
        <v>56775</v>
      </c>
      <c r="I2026" s="24">
        <v>0</v>
      </c>
      <c r="J2026" s="25"/>
    </row>
    <row r="2027" spans="1:10" x14ac:dyDescent="0.3">
      <c r="A2027" s="20" t="s">
        <v>125</v>
      </c>
      <c r="B2027" s="21" t="s">
        <v>126</v>
      </c>
      <c r="C2027" s="22" t="s">
        <v>1288</v>
      </c>
      <c r="D2027" s="21" t="s">
        <v>252</v>
      </c>
      <c r="E2027" s="22" t="s">
        <v>647</v>
      </c>
      <c r="F2027" s="22" t="s">
        <v>719</v>
      </c>
      <c r="G2027" s="23">
        <v>56333.333333333336</v>
      </c>
      <c r="H2027" s="23">
        <v>56333.333333333336</v>
      </c>
      <c r="I2027" s="24">
        <v>0</v>
      </c>
      <c r="J2027" s="25"/>
    </row>
    <row r="2028" spans="1:10" x14ac:dyDescent="0.3">
      <c r="A2028" s="20" t="s">
        <v>64</v>
      </c>
      <c r="B2028" s="21" t="s">
        <v>65</v>
      </c>
      <c r="C2028" s="22" t="s">
        <v>1206</v>
      </c>
      <c r="D2028" s="21" t="s">
        <v>195</v>
      </c>
      <c r="E2028" s="22" t="s">
        <v>647</v>
      </c>
      <c r="F2028" s="22" t="s">
        <v>719</v>
      </c>
      <c r="G2028" s="23">
        <v>57950</v>
      </c>
      <c r="H2028" s="23">
        <v>58512.5</v>
      </c>
      <c r="I2028" s="24">
        <v>0.97066436583261861</v>
      </c>
      <c r="J2028" s="25"/>
    </row>
    <row r="2029" spans="1:10" x14ac:dyDescent="0.3">
      <c r="A2029" s="20" t="s">
        <v>51</v>
      </c>
      <c r="B2029" s="21" t="s">
        <v>52</v>
      </c>
      <c r="C2029" s="22" t="s">
        <v>1262</v>
      </c>
      <c r="D2029" s="21" t="s">
        <v>842</v>
      </c>
      <c r="E2029" s="22" t="s">
        <v>647</v>
      </c>
      <c r="F2029" s="22" t="s">
        <v>719</v>
      </c>
      <c r="G2029" s="23">
        <v>56400</v>
      </c>
      <c r="H2029" s="23">
        <v>56400</v>
      </c>
      <c r="I2029" s="24">
        <v>0</v>
      </c>
      <c r="J2029" s="25"/>
    </row>
    <row r="2030" spans="1:10" x14ac:dyDescent="0.3">
      <c r="A2030" s="20" t="s">
        <v>75</v>
      </c>
      <c r="B2030" s="21" t="s">
        <v>76</v>
      </c>
      <c r="C2030" s="22" t="s">
        <v>1245</v>
      </c>
      <c r="D2030" s="21" t="s">
        <v>112</v>
      </c>
      <c r="E2030" s="22" t="s">
        <v>647</v>
      </c>
      <c r="F2030" s="22" t="s">
        <v>719</v>
      </c>
      <c r="G2030" s="23">
        <v>57632</v>
      </c>
      <c r="H2030" s="23">
        <v>57841</v>
      </c>
      <c r="I2030" s="24">
        <v>0.36264575235980256</v>
      </c>
      <c r="J2030" s="25"/>
    </row>
    <row r="2031" spans="1:10" x14ac:dyDescent="0.3">
      <c r="A2031" s="20" t="s">
        <v>91</v>
      </c>
      <c r="B2031" s="21" t="s">
        <v>92</v>
      </c>
      <c r="C2031" s="22" t="s">
        <v>1214</v>
      </c>
      <c r="D2031" s="21" t="s">
        <v>118</v>
      </c>
      <c r="E2031" s="22" t="s">
        <v>647</v>
      </c>
      <c r="F2031" s="22" t="s">
        <v>719</v>
      </c>
      <c r="G2031" s="23">
        <v>56728</v>
      </c>
      <c r="H2031" s="23">
        <v>57028</v>
      </c>
      <c r="I2031" s="24">
        <v>0.52883937385417301</v>
      </c>
      <c r="J2031" s="25"/>
    </row>
    <row r="2032" spans="1:10" x14ac:dyDescent="0.3">
      <c r="A2032" s="20" t="s">
        <v>75</v>
      </c>
      <c r="B2032" s="21" t="s">
        <v>76</v>
      </c>
      <c r="C2032" s="22" t="s">
        <v>1215</v>
      </c>
      <c r="D2032" s="21" t="s">
        <v>119</v>
      </c>
      <c r="E2032" s="22" t="s">
        <v>647</v>
      </c>
      <c r="F2032" s="22" t="s">
        <v>719</v>
      </c>
      <c r="G2032" s="23">
        <v>57500</v>
      </c>
      <c r="H2032" s="23">
        <v>57566.666666666664</v>
      </c>
      <c r="I2032" s="24">
        <v>0.1159420289855051</v>
      </c>
      <c r="J2032" s="25"/>
    </row>
    <row r="2033" spans="1:10" x14ac:dyDescent="0.3">
      <c r="A2033" s="20" t="s">
        <v>64</v>
      </c>
      <c r="B2033" s="21" t="s">
        <v>65</v>
      </c>
      <c r="C2033" s="22" t="s">
        <v>1220</v>
      </c>
      <c r="D2033" s="21" t="s">
        <v>121</v>
      </c>
      <c r="E2033" s="22" t="s">
        <v>647</v>
      </c>
      <c r="F2033" s="22" t="s">
        <v>719</v>
      </c>
      <c r="G2033" s="23">
        <v>57716.666666666664</v>
      </c>
      <c r="H2033" s="23">
        <v>58583.333333333336</v>
      </c>
      <c r="I2033" s="24">
        <v>1.5015882183078366</v>
      </c>
      <c r="J2033" s="25"/>
    </row>
    <row r="2034" spans="1:10" x14ac:dyDescent="0.3">
      <c r="A2034" s="20" t="s">
        <v>51</v>
      </c>
      <c r="B2034" s="21" t="s">
        <v>52</v>
      </c>
      <c r="C2034" s="22" t="s">
        <v>1221</v>
      </c>
      <c r="D2034" s="21" t="s">
        <v>122</v>
      </c>
      <c r="E2034" s="22" t="s">
        <v>647</v>
      </c>
      <c r="F2034" s="22" t="s">
        <v>719</v>
      </c>
      <c r="G2034" s="23">
        <v>57125</v>
      </c>
      <c r="H2034" s="23">
        <v>57125</v>
      </c>
      <c r="I2034" s="24">
        <v>0</v>
      </c>
      <c r="J2034" s="25"/>
    </row>
    <row r="2035" spans="1:10" x14ac:dyDescent="0.3">
      <c r="A2035" s="20" t="s">
        <v>91</v>
      </c>
      <c r="B2035" s="21" t="s">
        <v>92</v>
      </c>
      <c r="C2035" s="22" t="s">
        <v>1223</v>
      </c>
      <c r="D2035" s="21" t="s">
        <v>124</v>
      </c>
      <c r="E2035" s="22" t="s">
        <v>647</v>
      </c>
      <c r="F2035" s="22" t="s">
        <v>719</v>
      </c>
      <c r="G2035" s="23">
        <v>55884.800000000003</v>
      </c>
      <c r="H2035" s="23">
        <v>53225</v>
      </c>
      <c r="I2035" s="24">
        <v>-4.7594336921667484</v>
      </c>
      <c r="J2035" s="25"/>
    </row>
    <row r="2036" spans="1:10" x14ac:dyDescent="0.3">
      <c r="A2036" s="20" t="s">
        <v>75</v>
      </c>
      <c r="B2036" s="21" t="s">
        <v>76</v>
      </c>
      <c r="C2036" s="22" t="s">
        <v>1226</v>
      </c>
      <c r="D2036" s="21" t="s">
        <v>128</v>
      </c>
      <c r="E2036" s="22" t="s">
        <v>647</v>
      </c>
      <c r="F2036" s="22" t="s">
        <v>719</v>
      </c>
      <c r="G2036" s="23">
        <v>56775</v>
      </c>
      <c r="H2036" s="23">
        <v>57450</v>
      </c>
      <c r="I2036" s="24">
        <v>1.1889035667107084</v>
      </c>
      <c r="J2036" s="25"/>
    </row>
    <row r="2037" spans="1:10" x14ac:dyDescent="0.3">
      <c r="A2037" s="20" t="s">
        <v>72</v>
      </c>
      <c r="B2037" s="21" t="s">
        <v>73</v>
      </c>
      <c r="C2037" s="22" t="s">
        <v>1229</v>
      </c>
      <c r="D2037" s="21" t="s">
        <v>130</v>
      </c>
      <c r="E2037" s="22" t="s">
        <v>647</v>
      </c>
      <c r="F2037" s="22" t="s">
        <v>719</v>
      </c>
      <c r="G2037" s="23">
        <v>56666.666666666664</v>
      </c>
      <c r="H2037" s="23">
        <v>56666.666666666664</v>
      </c>
      <c r="I2037" s="24">
        <v>0</v>
      </c>
      <c r="J2037" s="25"/>
    </row>
    <row r="2038" spans="1:10" x14ac:dyDescent="0.3">
      <c r="A2038" s="20" t="s">
        <v>125</v>
      </c>
      <c r="B2038" s="21" t="s">
        <v>126</v>
      </c>
      <c r="C2038" s="22" t="s">
        <v>1253</v>
      </c>
      <c r="D2038" s="21" t="s">
        <v>149</v>
      </c>
      <c r="E2038" s="22" t="s">
        <v>647</v>
      </c>
      <c r="F2038" s="22" t="s">
        <v>719</v>
      </c>
      <c r="G2038" s="23">
        <v>57600</v>
      </c>
      <c r="H2038" s="23">
        <v>55850</v>
      </c>
      <c r="I2038" s="24">
        <v>-3.038194444444442</v>
      </c>
      <c r="J2038" s="25"/>
    </row>
    <row r="2039" spans="1:10" x14ac:dyDescent="0.3">
      <c r="A2039" s="20" t="s">
        <v>163</v>
      </c>
      <c r="B2039" s="21" t="s">
        <v>164</v>
      </c>
      <c r="C2039" s="22" t="s">
        <v>1258</v>
      </c>
      <c r="D2039" s="21" t="s">
        <v>165</v>
      </c>
      <c r="E2039" s="22" t="s">
        <v>647</v>
      </c>
      <c r="F2039" s="22" t="s">
        <v>719</v>
      </c>
      <c r="G2039" s="23">
        <v>58533.333333333336</v>
      </c>
      <c r="H2039" s="23">
        <v>60466.666666666664</v>
      </c>
      <c r="I2039" s="24">
        <v>3.3029612756264148</v>
      </c>
      <c r="J2039" s="25"/>
    </row>
    <row r="2040" spans="1:10" x14ac:dyDescent="0.3">
      <c r="A2040" s="27" t="s">
        <v>51</v>
      </c>
      <c r="B2040" s="28" t="s">
        <v>52</v>
      </c>
      <c r="C2040" s="29" t="s">
        <v>1203</v>
      </c>
      <c r="D2040" s="28" t="s">
        <v>101</v>
      </c>
      <c r="E2040" s="29" t="s">
        <v>1382</v>
      </c>
      <c r="F2040" s="29" t="s">
        <v>717</v>
      </c>
      <c r="G2040" s="30">
        <v>29200</v>
      </c>
      <c r="H2040" s="30">
        <v>28375</v>
      </c>
      <c r="I2040" s="31">
        <v>-2.8253424657534221</v>
      </c>
      <c r="J204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04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7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42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125</v>
      </c>
      <c r="B11" s="21" t="s">
        <v>126</v>
      </c>
      <c r="C11" s="22" t="s">
        <v>1183</v>
      </c>
      <c r="D11" s="21" t="s">
        <v>184</v>
      </c>
      <c r="E11" s="22" t="s">
        <v>467</v>
      </c>
      <c r="F11" s="22" t="s">
        <v>767</v>
      </c>
      <c r="G11" s="23">
        <v>51175</v>
      </c>
      <c r="H11" s="23">
        <v>52200</v>
      </c>
      <c r="I11" s="24">
        <v>2.0029311187103049</v>
      </c>
      <c r="J11" s="25"/>
    </row>
    <row r="12" spans="1:10" x14ac:dyDescent="0.3">
      <c r="A12" s="20" t="s">
        <v>51</v>
      </c>
      <c r="B12" s="21" t="s">
        <v>52</v>
      </c>
      <c r="C12" s="22" t="s">
        <v>1316</v>
      </c>
      <c r="D12" s="21" t="s">
        <v>228</v>
      </c>
      <c r="E12" s="22" t="s">
        <v>467</v>
      </c>
      <c r="F12" s="22" t="s">
        <v>767</v>
      </c>
      <c r="G12" s="23">
        <v>56283.333333333336</v>
      </c>
      <c r="H12" s="23">
        <v>56666.666666666664</v>
      </c>
      <c r="I12" s="24">
        <v>0.68107787977493839</v>
      </c>
      <c r="J12" s="25"/>
    </row>
    <row r="13" spans="1:10" x14ac:dyDescent="0.3">
      <c r="A13" s="20" t="s">
        <v>83</v>
      </c>
      <c r="B13" s="21" t="s">
        <v>84</v>
      </c>
      <c r="C13" s="22" t="s">
        <v>1270</v>
      </c>
      <c r="D13" s="21" t="s">
        <v>236</v>
      </c>
      <c r="E13" s="22" t="s">
        <v>467</v>
      </c>
      <c r="F13" s="22" t="s">
        <v>767</v>
      </c>
      <c r="G13" s="23">
        <v>52933.333333333336</v>
      </c>
      <c r="H13" s="23">
        <v>53300</v>
      </c>
      <c r="I13" s="24">
        <v>0.69269521410579848</v>
      </c>
      <c r="J13" s="25"/>
    </row>
    <row r="14" spans="1:10" x14ac:dyDescent="0.3">
      <c r="A14" s="20" t="s">
        <v>75</v>
      </c>
      <c r="B14" s="21" t="s">
        <v>76</v>
      </c>
      <c r="C14" s="22" t="s">
        <v>1196</v>
      </c>
      <c r="D14" s="21" t="s">
        <v>90</v>
      </c>
      <c r="E14" s="22" t="s">
        <v>468</v>
      </c>
      <c r="F14" s="22" t="s">
        <v>767</v>
      </c>
      <c r="G14" s="23">
        <v>50100</v>
      </c>
      <c r="H14" s="23">
        <v>50100</v>
      </c>
      <c r="I14" s="24">
        <v>0</v>
      </c>
      <c r="J14" s="25"/>
    </row>
    <row r="15" spans="1:10" x14ac:dyDescent="0.3">
      <c r="A15" s="20" t="s">
        <v>51</v>
      </c>
      <c r="B15" s="21" t="s">
        <v>52</v>
      </c>
      <c r="C15" s="22" t="s">
        <v>1203</v>
      </c>
      <c r="D15" s="21" t="s">
        <v>101</v>
      </c>
      <c r="E15" s="22" t="s">
        <v>468</v>
      </c>
      <c r="F15" s="22" t="s">
        <v>767</v>
      </c>
      <c r="G15" s="23">
        <v>57366.666666666664</v>
      </c>
      <c r="H15" s="23">
        <v>57366.666666666664</v>
      </c>
      <c r="I15" s="24">
        <v>0</v>
      </c>
      <c r="J15" s="25"/>
    </row>
    <row r="16" spans="1:10" x14ac:dyDescent="0.3">
      <c r="A16" s="20" t="s">
        <v>91</v>
      </c>
      <c r="B16" s="21" t="s">
        <v>92</v>
      </c>
      <c r="C16" s="22" t="s">
        <v>1205</v>
      </c>
      <c r="D16" s="21" t="s">
        <v>105</v>
      </c>
      <c r="E16" s="22" t="s">
        <v>468</v>
      </c>
      <c r="F16" s="22" t="s">
        <v>767</v>
      </c>
      <c r="G16" s="23">
        <v>58033.333333333336</v>
      </c>
      <c r="H16" s="23">
        <v>58033.333333333336</v>
      </c>
      <c r="I16" s="24">
        <v>0</v>
      </c>
      <c r="J16" s="25"/>
    </row>
    <row r="17" spans="1:10" x14ac:dyDescent="0.3">
      <c r="A17" s="20" t="s">
        <v>107</v>
      </c>
      <c r="B17" s="21" t="s">
        <v>108</v>
      </c>
      <c r="C17" s="22" t="s">
        <v>1261</v>
      </c>
      <c r="D17" s="21" t="s">
        <v>109</v>
      </c>
      <c r="E17" s="22" t="s">
        <v>468</v>
      </c>
      <c r="F17" s="22" t="s">
        <v>767</v>
      </c>
      <c r="G17" s="23">
        <v>59286.666666666664</v>
      </c>
      <c r="H17" s="23">
        <v>60087.333333333336</v>
      </c>
      <c r="I17" s="24">
        <v>1.3505003935679882</v>
      </c>
      <c r="J17" s="25"/>
    </row>
    <row r="18" spans="1:10" x14ac:dyDescent="0.3">
      <c r="A18" s="20" t="s">
        <v>75</v>
      </c>
      <c r="B18" s="21" t="s">
        <v>76</v>
      </c>
      <c r="C18" s="22" t="s">
        <v>1207</v>
      </c>
      <c r="D18" s="21" t="s">
        <v>110</v>
      </c>
      <c r="E18" s="22" t="s">
        <v>468</v>
      </c>
      <c r="F18" s="22" t="s">
        <v>767</v>
      </c>
      <c r="G18" s="23">
        <v>52500</v>
      </c>
      <c r="H18" s="23">
        <v>52000</v>
      </c>
      <c r="I18" s="24">
        <v>-0.952380952380949</v>
      </c>
      <c r="J18" s="25"/>
    </row>
    <row r="19" spans="1:10" x14ac:dyDescent="0.3">
      <c r="A19" s="20" t="s">
        <v>55</v>
      </c>
      <c r="B19" s="21" t="s">
        <v>56</v>
      </c>
      <c r="C19" s="22" t="s">
        <v>1211</v>
      </c>
      <c r="D19" s="21" t="s">
        <v>115</v>
      </c>
      <c r="E19" s="22" t="s">
        <v>468</v>
      </c>
      <c r="F19" s="22" t="s">
        <v>767</v>
      </c>
      <c r="G19" s="23">
        <v>55300</v>
      </c>
      <c r="H19" s="23">
        <v>55800</v>
      </c>
      <c r="I19" s="24">
        <v>0.90415913200723175</v>
      </c>
      <c r="J19" s="25"/>
    </row>
    <row r="20" spans="1:10" x14ac:dyDescent="0.3">
      <c r="A20" s="20" t="s">
        <v>64</v>
      </c>
      <c r="B20" s="21" t="s">
        <v>65</v>
      </c>
      <c r="C20" s="22" t="s">
        <v>1213</v>
      </c>
      <c r="D20" s="21" t="s">
        <v>117</v>
      </c>
      <c r="E20" s="22" t="s">
        <v>468</v>
      </c>
      <c r="F20" s="22" t="s">
        <v>767</v>
      </c>
      <c r="G20" s="23">
        <v>56300</v>
      </c>
      <c r="H20" s="23">
        <v>56300</v>
      </c>
      <c r="I20" s="24">
        <v>0</v>
      </c>
      <c r="J20" s="25"/>
    </row>
    <row r="21" spans="1:10" x14ac:dyDescent="0.3">
      <c r="A21" s="20" t="s">
        <v>91</v>
      </c>
      <c r="B21" s="21" t="s">
        <v>92</v>
      </c>
      <c r="C21" s="22" t="s">
        <v>1214</v>
      </c>
      <c r="D21" s="21" t="s">
        <v>118</v>
      </c>
      <c r="E21" s="22" t="s">
        <v>468</v>
      </c>
      <c r="F21" s="22" t="s">
        <v>767</v>
      </c>
      <c r="G21" s="23">
        <v>57893.75</v>
      </c>
      <c r="H21" s="23">
        <v>58538.25</v>
      </c>
      <c r="I21" s="24">
        <v>1.1132462485156092</v>
      </c>
      <c r="J21" s="25"/>
    </row>
    <row r="22" spans="1:10" x14ac:dyDescent="0.3">
      <c r="A22" s="20" t="s">
        <v>55</v>
      </c>
      <c r="B22" s="21" t="s">
        <v>56</v>
      </c>
      <c r="C22" s="22" t="s">
        <v>1355</v>
      </c>
      <c r="D22" s="21" t="s">
        <v>480</v>
      </c>
      <c r="E22" s="22" t="s">
        <v>468</v>
      </c>
      <c r="F22" s="22" t="s">
        <v>767</v>
      </c>
      <c r="G22" s="23">
        <v>58000</v>
      </c>
      <c r="H22" s="23">
        <v>58250</v>
      </c>
      <c r="I22" s="24">
        <v>0.43103448275862988</v>
      </c>
      <c r="J22" s="25"/>
    </row>
    <row r="23" spans="1:10" x14ac:dyDescent="0.3">
      <c r="A23" s="20" t="s">
        <v>107</v>
      </c>
      <c r="B23" s="21" t="s">
        <v>108</v>
      </c>
      <c r="C23" s="22" t="s">
        <v>1218</v>
      </c>
      <c r="D23" s="21" t="s">
        <v>120</v>
      </c>
      <c r="E23" s="22" t="s">
        <v>468</v>
      </c>
      <c r="F23" s="22" t="s">
        <v>767</v>
      </c>
      <c r="G23" s="23">
        <v>57335.333333333336</v>
      </c>
      <c r="H23" s="23">
        <v>57335.333333333336</v>
      </c>
      <c r="I23" s="24">
        <v>0</v>
      </c>
      <c r="J23" s="25"/>
    </row>
    <row r="24" spans="1:10" x14ac:dyDescent="0.3">
      <c r="A24" s="20" t="s">
        <v>107</v>
      </c>
      <c r="B24" s="21" t="s">
        <v>108</v>
      </c>
      <c r="C24" s="22" t="s">
        <v>1263</v>
      </c>
      <c r="D24" s="21" t="s">
        <v>155</v>
      </c>
      <c r="E24" s="22" t="s">
        <v>468</v>
      </c>
      <c r="F24" s="22" t="s">
        <v>767</v>
      </c>
      <c r="G24" s="23">
        <v>59840</v>
      </c>
      <c r="H24" s="23">
        <v>59565.5</v>
      </c>
      <c r="I24" s="24">
        <v>-0.45872326203209024</v>
      </c>
      <c r="J24" s="25"/>
    </row>
    <row r="25" spans="1:10" x14ac:dyDescent="0.3">
      <c r="A25" s="20" t="s">
        <v>61</v>
      </c>
      <c r="B25" s="21" t="s">
        <v>62</v>
      </c>
      <c r="C25" s="22" t="s">
        <v>1356</v>
      </c>
      <c r="D25" s="21" t="s">
        <v>473</v>
      </c>
      <c r="E25" s="22" t="s">
        <v>468</v>
      </c>
      <c r="F25" s="22" t="s">
        <v>767</v>
      </c>
      <c r="G25" s="23">
        <v>56733.333333333336</v>
      </c>
      <c r="H25" s="23">
        <v>56733.333333333336</v>
      </c>
      <c r="I25" s="24">
        <v>0</v>
      </c>
      <c r="J25" s="25"/>
    </row>
    <row r="26" spans="1:10" x14ac:dyDescent="0.3">
      <c r="A26" s="20" t="s">
        <v>91</v>
      </c>
      <c r="B26" s="21" t="s">
        <v>92</v>
      </c>
      <c r="C26" s="22" t="s">
        <v>1230</v>
      </c>
      <c r="D26" s="21" t="s">
        <v>131</v>
      </c>
      <c r="E26" s="22" t="s">
        <v>468</v>
      </c>
      <c r="F26" s="22" t="s">
        <v>767</v>
      </c>
      <c r="G26" s="23">
        <v>60333.333333333336</v>
      </c>
      <c r="H26" s="23">
        <v>60633.333333333336</v>
      </c>
      <c r="I26" s="24">
        <v>0.4972375690607711</v>
      </c>
      <c r="J26" s="25"/>
    </row>
    <row r="27" spans="1:10" x14ac:dyDescent="0.3">
      <c r="A27" s="20" t="s">
        <v>91</v>
      </c>
      <c r="B27" s="21" t="s">
        <v>92</v>
      </c>
      <c r="C27" s="22" t="s">
        <v>1310</v>
      </c>
      <c r="D27" s="21" t="s">
        <v>219</v>
      </c>
      <c r="E27" s="22" t="s">
        <v>468</v>
      </c>
      <c r="F27" s="22" t="s">
        <v>767</v>
      </c>
      <c r="G27" s="23">
        <v>59240</v>
      </c>
      <c r="H27" s="23">
        <v>59440</v>
      </c>
      <c r="I27" s="24">
        <v>0.33760972316003723</v>
      </c>
      <c r="J27" s="25"/>
    </row>
    <row r="28" spans="1:10" x14ac:dyDescent="0.3">
      <c r="A28" s="20" t="s">
        <v>91</v>
      </c>
      <c r="B28" s="21" t="s">
        <v>92</v>
      </c>
      <c r="C28" s="22" t="s">
        <v>1231</v>
      </c>
      <c r="D28" s="21" t="s">
        <v>133</v>
      </c>
      <c r="E28" s="22" t="s">
        <v>468</v>
      </c>
      <c r="F28" s="22" t="s">
        <v>767</v>
      </c>
      <c r="G28" s="23">
        <v>57713.666666666664</v>
      </c>
      <c r="H28" s="23">
        <v>57813.333333333336</v>
      </c>
      <c r="I28" s="24">
        <v>0.17269162127977467</v>
      </c>
      <c r="J28" s="25"/>
    </row>
    <row r="29" spans="1:10" x14ac:dyDescent="0.3">
      <c r="A29" s="20" t="s">
        <v>107</v>
      </c>
      <c r="B29" s="21" t="s">
        <v>108</v>
      </c>
      <c r="C29" s="22" t="s">
        <v>1256</v>
      </c>
      <c r="D29" s="21" t="s">
        <v>152</v>
      </c>
      <c r="E29" s="22" t="s">
        <v>468</v>
      </c>
      <c r="F29" s="22" t="s">
        <v>767</v>
      </c>
      <c r="G29" s="23">
        <v>61350</v>
      </c>
      <c r="H29" s="23">
        <v>61850</v>
      </c>
      <c r="I29" s="24">
        <v>0.81499592502036755</v>
      </c>
      <c r="J29" s="25"/>
    </row>
    <row r="30" spans="1:10" x14ac:dyDescent="0.3">
      <c r="A30" s="20" t="s">
        <v>91</v>
      </c>
      <c r="B30" s="21" t="s">
        <v>92</v>
      </c>
      <c r="C30" s="22" t="s">
        <v>1312</v>
      </c>
      <c r="D30" s="21" t="s">
        <v>226</v>
      </c>
      <c r="E30" s="22" t="s">
        <v>468</v>
      </c>
      <c r="F30" s="22" t="s">
        <v>767</v>
      </c>
      <c r="G30" s="23">
        <v>58104.4</v>
      </c>
      <c r="H30" s="23">
        <v>58100</v>
      </c>
      <c r="I30" s="24">
        <v>-7.5725762592848689E-3</v>
      </c>
      <c r="J30" s="25"/>
    </row>
    <row r="31" spans="1:10" x14ac:dyDescent="0.3">
      <c r="A31" s="20" t="s">
        <v>75</v>
      </c>
      <c r="B31" s="21" t="s">
        <v>76</v>
      </c>
      <c r="C31" s="22" t="s">
        <v>1357</v>
      </c>
      <c r="D31" s="21" t="s">
        <v>469</v>
      </c>
      <c r="E31" s="22" t="s">
        <v>468</v>
      </c>
      <c r="F31" s="22" t="s">
        <v>767</v>
      </c>
      <c r="G31" s="23">
        <v>57966.666666666664</v>
      </c>
      <c r="H31" s="23">
        <v>57400</v>
      </c>
      <c r="I31" s="24">
        <v>-0.97757331799884772</v>
      </c>
      <c r="J31" s="25"/>
    </row>
    <row r="32" spans="1:10" x14ac:dyDescent="0.3">
      <c r="A32" s="20" t="s">
        <v>125</v>
      </c>
      <c r="B32" s="21" t="s">
        <v>126</v>
      </c>
      <c r="C32" s="22" t="s">
        <v>1183</v>
      </c>
      <c r="D32" s="21" t="s">
        <v>184</v>
      </c>
      <c r="E32" s="22" t="s">
        <v>470</v>
      </c>
      <c r="F32" s="22" t="s">
        <v>767</v>
      </c>
      <c r="G32" s="23">
        <v>58875</v>
      </c>
      <c r="H32" s="23">
        <v>59875</v>
      </c>
      <c r="I32" s="24">
        <v>1.6985138004246281</v>
      </c>
      <c r="J32" s="25"/>
    </row>
    <row r="33" spans="1:10" x14ac:dyDescent="0.3">
      <c r="A33" s="20" t="s">
        <v>125</v>
      </c>
      <c r="B33" s="21" t="s">
        <v>126</v>
      </c>
      <c r="C33" s="22" t="s">
        <v>1335</v>
      </c>
      <c r="D33" s="21" t="s">
        <v>299</v>
      </c>
      <c r="E33" s="22" t="s">
        <v>470</v>
      </c>
      <c r="F33" s="22" t="s">
        <v>767</v>
      </c>
      <c r="G33" s="23">
        <v>65500</v>
      </c>
      <c r="H33" s="23">
        <v>64750</v>
      </c>
      <c r="I33" s="24">
        <v>-1.1450381679389277</v>
      </c>
      <c r="J33" s="25"/>
    </row>
    <row r="34" spans="1:10" x14ac:dyDescent="0.3">
      <c r="A34" s="20" t="s">
        <v>87</v>
      </c>
      <c r="B34" s="21" t="s">
        <v>88</v>
      </c>
      <c r="C34" s="22" t="s">
        <v>1195</v>
      </c>
      <c r="D34" s="21" t="s">
        <v>89</v>
      </c>
      <c r="E34" s="22" t="s">
        <v>470</v>
      </c>
      <c r="F34" s="22" t="s">
        <v>767</v>
      </c>
      <c r="G34" s="23">
        <v>62000</v>
      </c>
      <c r="H34" s="23">
        <v>63000</v>
      </c>
      <c r="I34" s="24">
        <v>1.6129032258064502</v>
      </c>
      <c r="J34" s="25"/>
    </row>
    <row r="35" spans="1:10" x14ac:dyDescent="0.3">
      <c r="A35" s="20" t="s">
        <v>51</v>
      </c>
      <c r="B35" s="21" t="s">
        <v>52</v>
      </c>
      <c r="C35" s="22" t="s">
        <v>1316</v>
      </c>
      <c r="D35" s="21" t="s">
        <v>228</v>
      </c>
      <c r="E35" s="22" t="s">
        <v>470</v>
      </c>
      <c r="F35" s="22" t="s">
        <v>767</v>
      </c>
      <c r="G35" s="23">
        <v>62300</v>
      </c>
      <c r="H35" s="23">
        <v>62933.333333333336</v>
      </c>
      <c r="I35" s="24">
        <v>1.016586409844833</v>
      </c>
      <c r="J35" s="25"/>
    </row>
    <row r="36" spans="1:10" x14ac:dyDescent="0.3">
      <c r="A36" s="20" t="s">
        <v>83</v>
      </c>
      <c r="B36" s="21" t="s">
        <v>84</v>
      </c>
      <c r="C36" s="22" t="s">
        <v>1270</v>
      </c>
      <c r="D36" s="21" t="s">
        <v>236</v>
      </c>
      <c r="E36" s="22" t="s">
        <v>470</v>
      </c>
      <c r="F36" s="22" t="s">
        <v>767</v>
      </c>
      <c r="G36" s="23">
        <v>59500</v>
      </c>
      <c r="H36" s="23">
        <v>59766.666666666664</v>
      </c>
      <c r="I36" s="24">
        <v>0.44817927170868188</v>
      </c>
      <c r="J36" s="25"/>
    </row>
    <row r="37" spans="1:10" x14ac:dyDescent="0.3">
      <c r="A37" s="20" t="s">
        <v>107</v>
      </c>
      <c r="B37" s="21" t="s">
        <v>108</v>
      </c>
      <c r="C37" s="22" t="s">
        <v>1281</v>
      </c>
      <c r="D37" s="21" t="s">
        <v>186</v>
      </c>
      <c r="E37" s="22" t="s">
        <v>471</v>
      </c>
      <c r="F37" s="22" t="s">
        <v>767</v>
      </c>
      <c r="G37" s="23">
        <v>65633.333333333328</v>
      </c>
      <c r="H37" s="23">
        <v>65266.666666666664</v>
      </c>
      <c r="I37" s="24">
        <v>-0.55865921787708883</v>
      </c>
      <c r="J37" s="25"/>
    </row>
    <row r="38" spans="1:10" x14ac:dyDescent="0.3">
      <c r="A38" s="20" t="s">
        <v>75</v>
      </c>
      <c r="B38" s="21" t="s">
        <v>76</v>
      </c>
      <c r="C38" s="22" t="s">
        <v>1187</v>
      </c>
      <c r="D38" s="21" t="s">
        <v>77</v>
      </c>
      <c r="E38" s="22" t="s">
        <v>471</v>
      </c>
      <c r="F38" s="22" t="s">
        <v>767</v>
      </c>
      <c r="G38" s="23">
        <v>59466.666666666664</v>
      </c>
      <c r="H38" s="23">
        <v>59933.333333333336</v>
      </c>
      <c r="I38" s="24">
        <v>0.78475336322871847</v>
      </c>
      <c r="J38" s="25"/>
    </row>
    <row r="39" spans="1:10" x14ac:dyDescent="0.3">
      <c r="A39" s="20" t="s">
        <v>51</v>
      </c>
      <c r="B39" s="21" t="s">
        <v>52</v>
      </c>
      <c r="C39" s="22" t="s">
        <v>1318</v>
      </c>
      <c r="D39" s="21" t="s">
        <v>229</v>
      </c>
      <c r="E39" s="22" t="s">
        <v>471</v>
      </c>
      <c r="F39" s="22" t="s">
        <v>767</v>
      </c>
      <c r="G39" s="23">
        <v>67775</v>
      </c>
      <c r="H39" s="23">
        <v>67775</v>
      </c>
      <c r="I39" s="24">
        <v>0</v>
      </c>
      <c r="J39" s="25"/>
    </row>
    <row r="40" spans="1:10" x14ac:dyDescent="0.3">
      <c r="A40" s="20" t="s">
        <v>69</v>
      </c>
      <c r="B40" s="21" t="s">
        <v>70</v>
      </c>
      <c r="C40" s="22" t="s">
        <v>1188</v>
      </c>
      <c r="D40" s="21" t="s">
        <v>187</v>
      </c>
      <c r="E40" s="22" t="s">
        <v>471</v>
      </c>
      <c r="F40" s="22" t="s">
        <v>767</v>
      </c>
      <c r="G40" s="23">
        <v>63000</v>
      </c>
      <c r="H40" s="23">
        <v>63333.333333333336</v>
      </c>
      <c r="I40" s="24">
        <v>0.52910052910053462</v>
      </c>
      <c r="J40" s="25"/>
    </row>
    <row r="41" spans="1:10" x14ac:dyDescent="0.3">
      <c r="A41" s="20" t="s">
        <v>87</v>
      </c>
      <c r="B41" s="21" t="s">
        <v>88</v>
      </c>
      <c r="C41" s="22" t="s">
        <v>1283</v>
      </c>
      <c r="D41" s="21" t="s">
        <v>189</v>
      </c>
      <c r="E41" s="22" t="s">
        <v>471</v>
      </c>
      <c r="F41" s="22" t="s">
        <v>767</v>
      </c>
      <c r="G41" s="23">
        <v>64233.333333333336</v>
      </c>
      <c r="H41" s="23">
        <v>64700</v>
      </c>
      <c r="I41" s="24">
        <v>0.7265179034769087</v>
      </c>
      <c r="J41" s="25"/>
    </row>
    <row r="42" spans="1:10" x14ac:dyDescent="0.3">
      <c r="A42" s="20" t="s">
        <v>75</v>
      </c>
      <c r="B42" s="21" t="s">
        <v>76</v>
      </c>
      <c r="C42" s="22" t="s">
        <v>1196</v>
      </c>
      <c r="D42" s="21" t="s">
        <v>90</v>
      </c>
      <c r="E42" s="22" t="s">
        <v>471</v>
      </c>
      <c r="F42" s="22" t="s">
        <v>767</v>
      </c>
      <c r="G42" s="23">
        <v>55033.333333333336</v>
      </c>
      <c r="H42" s="23">
        <v>55033.333333333336</v>
      </c>
      <c r="I42" s="24">
        <v>0</v>
      </c>
      <c r="J42" s="25"/>
    </row>
    <row r="43" spans="1:10" x14ac:dyDescent="0.3">
      <c r="A43" s="20" t="s">
        <v>58</v>
      </c>
      <c r="B43" s="21" t="s">
        <v>59</v>
      </c>
      <c r="C43" s="22" t="s">
        <v>1265</v>
      </c>
      <c r="D43" s="21" t="s">
        <v>191</v>
      </c>
      <c r="E43" s="22" t="s">
        <v>471</v>
      </c>
      <c r="F43" s="22" t="s">
        <v>767</v>
      </c>
      <c r="G43" s="23">
        <v>65466.666666666664</v>
      </c>
      <c r="H43" s="23">
        <v>69125</v>
      </c>
      <c r="I43" s="24">
        <v>5.5880855397148821</v>
      </c>
      <c r="J43" s="25"/>
    </row>
    <row r="44" spans="1:10" x14ac:dyDescent="0.3">
      <c r="A44" s="20" t="s">
        <v>69</v>
      </c>
      <c r="B44" s="21" t="s">
        <v>70</v>
      </c>
      <c r="C44" s="22" t="s">
        <v>1201</v>
      </c>
      <c r="D44" s="21" t="s">
        <v>99</v>
      </c>
      <c r="E44" s="22" t="s">
        <v>471</v>
      </c>
      <c r="F44" s="22" t="s">
        <v>767</v>
      </c>
      <c r="G44" s="23">
        <v>68666.666666666672</v>
      </c>
      <c r="H44" s="23">
        <v>69333.333333333328</v>
      </c>
      <c r="I44" s="24">
        <v>0.97087378640774435</v>
      </c>
      <c r="J44" s="25"/>
    </row>
    <row r="45" spans="1:10" x14ac:dyDescent="0.3">
      <c r="A45" s="20" t="s">
        <v>51</v>
      </c>
      <c r="B45" s="21" t="s">
        <v>52</v>
      </c>
      <c r="C45" s="22" t="s">
        <v>1203</v>
      </c>
      <c r="D45" s="21" t="s">
        <v>101</v>
      </c>
      <c r="E45" s="22" t="s">
        <v>471</v>
      </c>
      <c r="F45" s="22" t="s">
        <v>767</v>
      </c>
      <c r="G45" s="23">
        <v>63000</v>
      </c>
      <c r="H45" s="23">
        <v>63000</v>
      </c>
      <c r="I45" s="24">
        <v>0</v>
      </c>
      <c r="J45" s="25"/>
    </row>
    <row r="46" spans="1:10" x14ac:dyDescent="0.3">
      <c r="A46" s="20" t="s">
        <v>69</v>
      </c>
      <c r="B46" s="21" t="s">
        <v>70</v>
      </c>
      <c r="C46" s="22" t="s">
        <v>1346</v>
      </c>
      <c r="D46" s="21" t="s">
        <v>385</v>
      </c>
      <c r="E46" s="22" t="s">
        <v>471</v>
      </c>
      <c r="F46" s="22" t="s">
        <v>767</v>
      </c>
      <c r="G46" s="23">
        <v>64033.333333333336</v>
      </c>
      <c r="H46" s="23">
        <v>63866.666666666664</v>
      </c>
      <c r="I46" s="24">
        <v>-0.26028110359188616</v>
      </c>
      <c r="J46" s="25"/>
    </row>
    <row r="47" spans="1:10" x14ac:dyDescent="0.3">
      <c r="A47" s="20" t="s">
        <v>91</v>
      </c>
      <c r="B47" s="21" t="s">
        <v>92</v>
      </c>
      <c r="C47" s="22" t="s">
        <v>1205</v>
      </c>
      <c r="D47" s="21" t="s">
        <v>105</v>
      </c>
      <c r="E47" s="22" t="s">
        <v>471</v>
      </c>
      <c r="F47" s="22" t="s">
        <v>767</v>
      </c>
      <c r="G47" s="23">
        <v>64733.333333333336</v>
      </c>
      <c r="H47" s="23">
        <v>64733.333333333336</v>
      </c>
      <c r="I47" s="24">
        <v>0</v>
      </c>
      <c r="J47" s="25"/>
    </row>
    <row r="48" spans="1:10" x14ac:dyDescent="0.3">
      <c r="A48" s="20" t="s">
        <v>58</v>
      </c>
      <c r="B48" s="21" t="s">
        <v>59</v>
      </c>
      <c r="C48" s="22" t="s">
        <v>1289</v>
      </c>
      <c r="D48" s="21" t="s">
        <v>194</v>
      </c>
      <c r="E48" s="22" t="s">
        <v>471</v>
      </c>
      <c r="F48" s="22" t="s">
        <v>767</v>
      </c>
      <c r="G48" s="23">
        <v>61009.75</v>
      </c>
      <c r="H48" s="23">
        <v>57333.333333333336</v>
      </c>
      <c r="I48" s="24">
        <v>-6.0259494042618877</v>
      </c>
      <c r="J48" s="25"/>
    </row>
    <row r="49" spans="1:10" x14ac:dyDescent="0.3">
      <c r="A49" s="20" t="s">
        <v>72</v>
      </c>
      <c r="B49" s="21" t="s">
        <v>73</v>
      </c>
      <c r="C49" s="22" t="s">
        <v>1179</v>
      </c>
      <c r="D49" s="21" t="s">
        <v>106</v>
      </c>
      <c r="E49" s="22" t="s">
        <v>471</v>
      </c>
      <c r="F49" s="22" t="s">
        <v>767</v>
      </c>
      <c r="G49" s="23">
        <v>61100</v>
      </c>
      <c r="H49" s="23">
        <v>61900</v>
      </c>
      <c r="I49" s="24">
        <v>1.3093289689034338</v>
      </c>
      <c r="J49" s="25"/>
    </row>
    <row r="50" spans="1:10" x14ac:dyDescent="0.3">
      <c r="A50" s="20" t="s">
        <v>107</v>
      </c>
      <c r="B50" s="21" t="s">
        <v>108</v>
      </c>
      <c r="C50" s="22" t="s">
        <v>1261</v>
      </c>
      <c r="D50" s="21" t="s">
        <v>109</v>
      </c>
      <c r="E50" s="22" t="s">
        <v>471</v>
      </c>
      <c r="F50" s="22" t="s">
        <v>767</v>
      </c>
      <c r="G50" s="23">
        <v>65410.75</v>
      </c>
      <c r="H50" s="23">
        <v>65761.25</v>
      </c>
      <c r="I50" s="24">
        <v>0.53584464327347536</v>
      </c>
      <c r="J50" s="25"/>
    </row>
    <row r="51" spans="1:10" x14ac:dyDescent="0.3">
      <c r="A51" s="20" t="s">
        <v>75</v>
      </c>
      <c r="B51" s="21" t="s">
        <v>76</v>
      </c>
      <c r="C51" s="22" t="s">
        <v>1207</v>
      </c>
      <c r="D51" s="21" t="s">
        <v>110</v>
      </c>
      <c r="E51" s="22" t="s">
        <v>471</v>
      </c>
      <c r="F51" s="22" t="s">
        <v>767</v>
      </c>
      <c r="G51" s="23">
        <v>57616.666666666664</v>
      </c>
      <c r="H51" s="23">
        <v>57266.666666666664</v>
      </c>
      <c r="I51" s="24">
        <v>-0.60746311831066935</v>
      </c>
      <c r="J51" s="25"/>
    </row>
    <row r="52" spans="1:10" x14ac:dyDescent="0.3">
      <c r="A52" s="20" t="s">
        <v>55</v>
      </c>
      <c r="B52" s="21" t="s">
        <v>56</v>
      </c>
      <c r="C52" s="22" t="s">
        <v>1211</v>
      </c>
      <c r="D52" s="21" t="s">
        <v>115</v>
      </c>
      <c r="E52" s="22" t="s">
        <v>471</v>
      </c>
      <c r="F52" s="22" t="s">
        <v>767</v>
      </c>
      <c r="G52" s="23">
        <v>60433.333333333336</v>
      </c>
      <c r="H52" s="23">
        <v>61133.333333333336</v>
      </c>
      <c r="I52" s="24">
        <v>1.158301158301156</v>
      </c>
      <c r="J52" s="25"/>
    </row>
    <row r="53" spans="1:10" x14ac:dyDescent="0.3">
      <c r="A53" s="20" t="s">
        <v>64</v>
      </c>
      <c r="B53" s="21" t="s">
        <v>65</v>
      </c>
      <c r="C53" s="22" t="s">
        <v>1213</v>
      </c>
      <c r="D53" s="21" t="s">
        <v>117</v>
      </c>
      <c r="E53" s="22" t="s">
        <v>471</v>
      </c>
      <c r="F53" s="22" t="s">
        <v>767</v>
      </c>
      <c r="G53" s="23">
        <v>60966.666666666664</v>
      </c>
      <c r="H53" s="23">
        <v>60966.666666666664</v>
      </c>
      <c r="I53" s="24">
        <v>0</v>
      </c>
      <c r="J53" s="25"/>
    </row>
    <row r="54" spans="1:10" x14ac:dyDescent="0.3">
      <c r="A54" s="20" t="s">
        <v>91</v>
      </c>
      <c r="B54" s="21" t="s">
        <v>92</v>
      </c>
      <c r="C54" s="22" t="s">
        <v>1214</v>
      </c>
      <c r="D54" s="21" t="s">
        <v>118</v>
      </c>
      <c r="E54" s="22" t="s">
        <v>471</v>
      </c>
      <c r="F54" s="22" t="s">
        <v>767</v>
      </c>
      <c r="G54" s="23">
        <v>63640</v>
      </c>
      <c r="H54" s="23">
        <v>66425</v>
      </c>
      <c r="I54" s="24">
        <v>4.3761785040854706</v>
      </c>
      <c r="J54" s="25"/>
    </row>
    <row r="55" spans="1:10" x14ac:dyDescent="0.3">
      <c r="A55" s="20" t="s">
        <v>55</v>
      </c>
      <c r="B55" s="21" t="s">
        <v>56</v>
      </c>
      <c r="C55" s="22" t="s">
        <v>1355</v>
      </c>
      <c r="D55" s="21" t="s">
        <v>480</v>
      </c>
      <c r="E55" s="22" t="s">
        <v>471</v>
      </c>
      <c r="F55" s="22" t="s">
        <v>767</v>
      </c>
      <c r="G55" s="23">
        <v>62825</v>
      </c>
      <c r="H55" s="23">
        <v>63375</v>
      </c>
      <c r="I55" s="24">
        <v>0.87544767210505636</v>
      </c>
      <c r="J55" s="25"/>
    </row>
    <row r="56" spans="1:10" x14ac:dyDescent="0.3">
      <c r="A56" s="20" t="s">
        <v>51</v>
      </c>
      <c r="B56" s="21" t="s">
        <v>52</v>
      </c>
      <c r="C56" s="22" t="s">
        <v>1316</v>
      </c>
      <c r="D56" s="21" t="s">
        <v>228</v>
      </c>
      <c r="E56" s="22" t="s">
        <v>471</v>
      </c>
      <c r="F56" s="22" t="s">
        <v>767</v>
      </c>
      <c r="G56" s="23">
        <v>63850</v>
      </c>
      <c r="H56" s="23">
        <v>62716.666666666664</v>
      </c>
      <c r="I56" s="24">
        <v>-1.7749934742886997</v>
      </c>
      <c r="J56" s="25"/>
    </row>
    <row r="57" spans="1:10" x14ac:dyDescent="0.3">
      <c r="A57" s="20" t="s">
        <v>87</v>
      </c>
      <c r="B57" s="21" t="s">
        <v>88</v>
      </c>
      <c r="C57" s="22" t="s">
        <v>1216</v>
      </c>
      <c r="D57" s="21" t="s">
        <v>199</v>
      </c>
      <c r="E57" s="22" t="s">
        <v>471</v>
      </c>
      <c r="F57" s="22" t="s">
        <v>767</v>
      </c>
      <c r="G57" s="23">
        <v>63866.666666666664</v>
      </c>
      <c r="H57" s="23">
        <v>64200</v>
      </c>
      <c r="I57" s="24">
        <v>0.52192066805845094</v>
      </c>
      <c r="J57" s="25"/>
    </row>
    <row r="58" spans="1:10" x14ac:dyDescent="0.3">
      <c r="A58" s="20" t="s">
        <v>107</v>
      </c>
      <c r="B58" s="21" t="s">
        <v>108</v>
      </c>
      <c r="C58" s="22" t="s">
        <v>1218</v>
      </c>
      <c r="D58" s="21" t="s">
        <v>120</v>
      </c>
      <c r="E58" s="22" t="s">
        <v>471</v>
      </c>
      <c r="F58" s="22" t="s">
        <v>767</v>
      </c>
      <c r="G58" s="23">
        <v>64189</v>
      </c>
      <c r="H58" s="23">
        <v>64189</v>
      </c>
      <c r="I58" s="24">
        <v>0</v>
      </c>
      <c r="J58" s="25"/>
    </row>
    <row r="59" spans="1:10" x14ac:dyDescent="0.3">
      <c r="A59" s="20" t="s">
        <v>125</v>
      </c>
      <c r="B59" s="21" t="s">
        <v>126</v>
      </c>
      <c r="C59" s="22" t="s">
        <v>1292</v>
      </c>
      <c r="D59" s="21" t="s">
        <v>481</v>
      </c>
      <c r="E59" s="22" t="s">
        <v>471</v>
      </c>
      <c r="F59" s="22" t="s">
        <v>767</v>
      </c>
      <c r="G59" s="23">
        <v>59033.333333333336</v>
      </c>
      <c r="H59" s="23">
        <v>58750</v>
      </c>
      <c r="I59" s="24">
        <v>-0.47995482778091514</v>
      </c>
      <c r="J59" s="25"/>
    </row>
    <row r="60" spans="1:10" x14ac:dyDescent="0.3">
      <c r="A60" s="20" t="s">
        <v>107</v>
      </c>
      <c r="B60" s="21" t="s">
        <v>108</v>
      </c>
      <c r="C60" s="22" t="s">
        <v>1263</v>
      </c>
      <c r="D60" s="21" t="s">
        <v>155</v>
      </c>
      <c r="E60" s="22" t="s">
        <v>471</v>
      </c>
      <c r="F60" s="22" t="s">
        <v>767</v>
      </c>
      <c r="G60" s="23">
        <v>65410.75</v>
      </c>
      <c r="H60" s="23">
        <v>65273.75</v>
      </c>
      <c r="I60" s="24">
        <v>-0.20944569508835054</v>
      </c>
      <c r="J60" s="25"/>
    </row>
    <row r="61" spans="1:10" x14ac:dyDescent="0.3">
      <c r="A61" s="20" t="s">
        <v>61</v>
      </c>
      <c r="B61" s="21" t="s">
        <v>62</v>
      </c>
      <c r="C61" s="22" t="s">
        <v>1356</v>
      </c>
      <c r="D61" s="21" t="s">
        <v>473</v>
      </c>
      <c r="E61" s="22" t="s">
        <v>471</v>
      </c>
      <c r="F61" s="22" t="s">
        <v>767</v>
      </c>
      <c r="G61" s="23">
        <v>58625</v>
      </c>
      <c r="H61" s="23">
        <v>58875</v>
      </c>
      <c r="I61" s="24">
        <v>0.42643923240939241</v>
      </c>
      <c r="J61" s="25"/>
    </row>
    <row r="62" spans="1:10" x14ac:dyDescent="0.3">
      <c r="A62" s="20" t="s">
        <v>58</v>
      </c>
      <c r="B62" s="21" t="s">
        <v>59</v>
      </c>
      <c r="C62" s="22" t="s">
        <v>1228</v>
      </c>
      <c r="D62" s="21" t="s">
        <v>129</v>
      </c>
      <c r="E62" s="22" t="s">
        <v>471</v>
      </c>
      <c r="F62" s="22" t="s">
        <v>767</v>
      </c>
      <c r="G62" s="23">
        <v>66166.666666666672</v>
      </c>
      <c r="H62" s="23">
        <v>67625</v>
      </c>
      <c r="I62" s="24">
        <v>2.2040302267002376</v>
      </c>
      <c r="J62" s="25"/>
    </row>
    <row r="63" spans="1:10" x14ac:dyDescent="0.3">
      <c r="A63" s="20" t="s">
        <v>91</v>
      </c>
      <c r="B63" s="21" t="s">
        <v>92</v>
      </c>
      <c r="C63" s="22" t="s">
        <v>1230</v>
      </c>
      <c r="D63" s="21" t="s">
        <v>131</v>
      </c>
      <c r="E63" s="22" t="s">
        <v>471</v>
      </c>
      <c r="F63" s="22" t="s">
        <v>767</v>
      </c>
      <c r="G63" s="23">
        <v>65450</v>
      </c>
      <c r="H63" s="23">
        <v>65825</v>
      </c>
      <c r="I63" s="24">
        <v>0.57295645530939243</v>
      </c>
      <c r="J63" s="25"/>
    </row>
    <row r="64" spans="1:10" x14ac:dyDescent="0.3">
      <c r="A64" s="20" t="s">
        <v>91</v>
      </c>
      <c r="B64" s="21" t="s">
        <v>92</v>
      </c>
      <c r="C64" s="22" t="s">
        <v>1310</v>
      </c>
      <c r="D64" s="21" t="s">
        <v>219</v>
      </c>
      <c r="E64" s="22" t="s">
        <v>471</v>
      </c>
      <c r="F64" s="22" t="s">
        <v>767</v>
      </c>
      <c r="G64" s="23">
        <v>63775</v>
      </c>
      <c r="H64" s="23">
        <v>63900</v>
      </c>
      <c r="I64" s="24">
        <v>0.19600156801253821</v>
      </c>
      <c r="J64" s="25"/>
    </row>
    <row r="65" spans="1:10" x14ac:dyDescent="0.3">
      <c r="A65" s="20" t="s">
        <v>91</v>
      </c>
      <c r="B65" s="21" t="s">
        <v>92</v>
      </c>
      <c r="C65" s="22" t="s">
        <v>1231</v>
      </c>
      <c r="D65" s="21" t="s">
        <v>133</v>
      </c>
      <c r="E65" s="22" t="s">
        <v>471</v>
      </c>
      <c r="F65" s="22" t="s">
        <v>767</v>
      </c>
      <c r="G65" s="23">
        <v>62725.666666666664</v>
      </c>
      <c r="H65" s="23">
        <v>66625</v>
      </c>
      <c r="I65" s="24">
        <v>6.2164876685248505</v>
      </c>
      <c r="J65" s="25"/>
    </row>
    <row r="66" spans="1:10" x14ac:dyDescent="0.3">
      <c r="A66" s="20" t="s">
        <v>268</v>
      </c>
      <c r="B66" s="21" t="s">
        <v>269</v>
      </c>
      <c r="C66" s="22" t="s">
        <v>1351</v>
      </c>
      <c r="D66" s="21" t="s">
        <v>403</v>
      </c>
      <c r="E66" s="22" t="s">
        <v>471</v>
      </c>
      <c r="F66" s="22" t="s">
        <v>767</v>
      </c>
      <c r="G66" s="23">
        <v>63000</v>
      </c>
      <c r="H66" s="23">
        <v>63333.333333333336</v>
      </c>
      <c r="I66" s="24">
        <v>0.52910052910053462</v>
      </c>
      <c r="J66" s="25"/>
    </row>
    <row r="67" spans="1:10" x14ac:dyDescent="0.3">
      <c r="A67" s="20" t="s">
        <v>107</v>
      </c>
      <c r="B67" s="21" t="s">
        <v>108</v>
      </c>
      <c r="C67" s="22" t="s">
        <v>1256</v>
      </c>
      <c r="D67" s="21" t="s">
        <v>152</v>
      </c>
      <c r="E67" s="22" t="s">
        <v>471</v>
      </c>
      <c r="F67" s="22" t="s">
        <v>767</v>
      </c>
      <c r="G67" s="23">
        <v>67960</v>
      </c>
      <c r="H67" s="23">
        <v>68560</v>
      </c>
      <c r="I67" s="24">
        <v>0.88287227781047584</v>
      </c>
      <c r="J67" s="25"/>
    </row>
    <row r="68" spans="1:10" x14ac:dyDescent="0.3">
      <c r="A68" s="20" t="s">
        <v>125</v>
      </c>
      <c r="B68" s="21" t="s">
        <v>126</v>
      </c>
      <c r="C68" s="22" t="s">
        <v>1183</v>
      </c>
      <c r="D68" s="21" t="s">
        <v>184</v>
      </c>
      <c r="E68" s="22" t="s">
        <v>474</v>
      </c>
      <c r="F68" s="22" t="s">
        <v>767</v>
      </c>
      <c r="G68" s="23">
        <v>54300</v>
      </c>
      <c r="H68" s="23">
        <v>55140</v>
      </c>
      <c r="I68" s="24">
        <v>1.5469613259668558</v>
      </c>
      <c r="J68" s="25"/>
    </row>
    <row r="69" spans="1:10" x14ac:dyDescent="0.3">
      <c r="A69" s="20" t="s">
        <v>75</v>
      </c>
      <c r="B69" s="21" t="s">
        <v>76</v>
      </c>
      <c r="C69" s="22" t="s">
        <v>1196</v>
      </c>
      <c r="D69" s="21" t="s">
        <v>90</v>
      </c>
      <c r="E69" s="22" t="s">
        <v>474</v>
      </c>
      <c r="F69" s="22" t="s">
        <v>767</v>
      </c>
      <c r="G69" s="23">
        <v>55800</v>
      </c>
      <c r="H69" s="23">
        <v>55800</v>
      </c>
      <c r="I69" s="24">
        <v>0</v>
      </c>
      <c r="J69" s="25"/>
    </row>
    <row r="70" spans="1:10" x14ac:dyDescent="0.3">
      <c r="A70" s="20" t="s">
        <v>58</v>
      </c>
      <c r="B70" s="21" t="s">
        <v>59</v>
      </c>
      <c r="C70" s="22" t="s">
        <v>1265</v>
      </c>
      <c r="D70" s="21" t="s">
        <v>191</v>
      </c>
      <c r="E70" s="22" t="s">
        <v>474</v>
      </c>
      <c r="F70" s="22" t="s">
        <v>767</v>
      </c>
      <c r="G70" s="23">
        <v>59500</v>
      </c>
      <c r="H70" s="23">
        <v>59666.666666666664</v>
      </c>
      <c r="I70" s="24">
        <v>0.28011204481792618</v>
      </c>
      <c r="J70" s="25"/>
    </row>
    <row r="71" spans="1:10" x14ac:dyDescent="0.3">
      <c r="A71" s="20" t="s">
        <v>51</v>
      </c>
      <c r="B71" s="21" t="s">
        <v>52</v>
      </c>
      <c r="C71" s="22" t="s">
        <v>1316</v>
      </c>
      <c r="D71" s="21" t="s">
        <v>228</v>
      </c>
      <c r="E71" s="22" t="s">
        <v>474</v>
      </c>
      <c r="F71" s="22" t="s">
        <v>767</v>
      </c>
      <c r="G71" s="23">
        <v>62116.666666666664</v>
      </c>
      <c r="H71" s="23">
        <v>62087.5</v>
      </c>
      <c r="I71" s="24">
        <v>-4.6954655218667263E-2</v>
      </c>
      <c r="J71" s="25"/>
    </row>
    <row r="72" spans="1:10" x14ac:dyDescent="0.3">
      <c r="A72" s="20" t="s">
        <v>64</v>
      </c>
      <c r="B72" s="21" t="s">
        <v>65</v>
      </c>
      <c r="C72" s="22" t="s">
        <v>1220</v>
      </c>
      <c r="D72" s="21" t="s">
        <v>121</v>
      </c>
      <c r="E72" s="22" t="s">
        <v>474</v>
      </c>
      <c r="F72" s="22" t="s">
        <v>767</v>
      </c>
      <c r="G72" s="23">
        <v>57807.666666666664</v>
      </c>
      <c r="H72" s="23">
        <v>58550</v>
      </c>
      <c r="I72" s="24">
        <v>1.284143395051407</v>
      </c>
      <c r="J72" s="25"/>
    </row>
    <row r="73" spans="1:10" x14ac:dyDescent="0.3">
      <c r="A73" s="20" t="s">
        <v>125</v>
      </c>
      <c r="B73" s="21" t="s">
        <v>126</v>
      </c>
      <c r="C73" s="22" t="s">
        <v>1249</v>
      </c>
      <c r="D73" s="21" t="s">
        <v>282</v>
      </c>
      <c r="E73" s="22" t="s">
        <v>474</v>
      </c>
      <c r="F73" s="22" t="s">
        <v>767</v>
      </c>
      <c r="G73" s="23">
        <v>56333.333333333336</v>
      </c>
      <c r="H73" s="23">
        <v>57566.666666666664</v>
      </c>
      <c r="I73" s="24">
        <v>2.1893491124260311</v>
      </c>
      <c r="J73" s="25"/>
    </row>
    <row r="74" spans="1:10" x14ac:dyDescent="0.3">
      <c r="A74" s="20" t="s">
        <v>91</v>
      </c>
      <c r="B74" s="21" t="s">
        <v>92</v>
      </c>
      <c r="C74" s="22" t="s">
        <v>1310</v>
      </c>
      <c r="D74" s="21" t="s">
        <v>219</v>
      </c>
      <c r="E74" s="22" t="s">
        <v>474</v>
      </c>
      <c r="F74" s="22" t="s">
        <v>767</v>
      </c>
      <c r="G74" s="23">
        <v>64750</v>
      </c>
      <c r="H74" s="23">
        <v>65500</v>
      </c>
      <c r="I74" s="24">
        <v>1.158301158301156</v>
      </c>
      <c r="J74" s="25"/>
    </row>
    <row r="75" spans="1:10" x14ac:dyDescent="0.3">
      <c r="A75" s="20" t="s">
        <v>125</v>
      </c>
      <c r="B75" s="21" t="s">
        <v>126</v>
      </c>
      <c r="C75" s="22" t="s">
        <v>1253</v>
      </c>
      <c r="D75" s="21" t="s">
        <v>149</v>
      </c>
      <c r="E75" s="22" t="s">
        <v>474</v>
      </c>
      <c r="F75" s="22" t="s">
        <v>767</v>
      </c>
      <c r="G75" s="23">
        <v>55333.333333333336</v>
      </c>
      <c r="H75" s="23">
        <v>55666.666666666664</v>
      </c>
      <c r="I75" s="24">
        <v>0.60240963855420215</v>
      </c>
      <c r="J75" s="25"/>
    </row>
    <row r="76" spans="1:10" x14ac:dyDescent="0.3">
      <c r="A76" s="20" t="s">
        <v>91</v>
      </c>
      <c r="B76" s="21" t="s">
        <v>92</v>
      </c>
      <c r="C76" s="22" t="s">
        <v>1313</v>
      </c>
      <c r="D76" s="21" t="s">
        <v>657</v>
      </c>
      <c r="E76" s="22" t="s">
        <v>475</v>
      </c>
      <c r="F76" s="22" t="s">
        <v>767</v>
      </c>
      <c r="G76" s="23">
        <v>57923.75</v>
      </c>
      <c r="H76" s="23">
        <v>59474.2</v>
      </c>
      <c r="I76" s="24">
        <v>2.6767086039836796</v>
      </c>
      <c r="J76" s="25"/>
    </row>
    <row r="77" spans="1:10" x14ac:dyDescent="0.3">
      <c r="A77" s="20" t="s">
        <v>87</v>
      </c>
      <c r="B77" s="21" t="s">
        <v>88</v>
      </c>
      <c r="C77" s="22" t="s">
        <v>1277</v>
      </c>
      <c r="D77" s="21" t="s">
        <v>173</v>
      </c>
      <c r="E77" s="22" t="s">
        <v>475</v>
      </c>
      <c r="F77" s="22" t="s">
        <v>767</v>
      </c>
      <c r="G77" s="23">
        <v>49000</v>
      </c>
      <c r="H77" s="23">
        <v>49800</v>
      </c>
      <c r="I77" s="24">
        <v>1.6326530612244872</v>
      </c>
      <c r="J77" s="25"/>
    </row>
    <row r="78" spans="1:10" x14ac:dyDescent="0.3">
      <c r="A78" s="20" t="s">
        <v>163</v>
      </c>
      <c r="B78" s="21" t="s">
        <v>164</v>
      </c>
      <c r="C78" s="22" t="s">
        <v>1336</v>
      </c>
      <c r="D78" s="21" t="s">
        <v>265</v>
      </c>
      <c r="E78" s="22" t="s">
        <v>475</v>
      </c>
      <c r="F78" s="22" t="s">
        <v>767</v>
      </c>
      <c r="G78" s="23">
        <v>49320</v>
      </c>
      <c r="H78" s="23">
        <v>49680</v>
      </c>
      <c r="I78" s="24">
        <v>0.72992700729928028</v>
      </c>
      <c r="J78" s="25"/>
    </row>
    <row r="79" spans="1:10" x14ac:dyDescent="0.3">
      <c r="A79" s="20" t="s">
        <v>268</v>
      </c>
      <c r="B79" s="21" t="s">
        <v>269</v>
      </c>
      <c r="C79" s="22" t="s">
        <v>1352</v>
      </c>
      <c r="D79" s="21" t="s">
        <v>453</v>
      </c>
      <c r="E79" s="22" t="s">
        <v>475</v>
      </c>
      <c r="F79" s="22" t="s">
        <v>767</v>
      </c>
      <c r="G79" s="23">
        <v>48714.285714285717</v>
      </c>
      <c r="H79" s="23">
        <v>48857.142857142855</v>
      </c>
      <c r="I79" s="24">
        <v>0.29325513196480912</v>
      </c>
      <c r="J79" s="25"/>
    </row>
    <row r="80" spans="1:10" x14ac:dyDescent="0.3">
      <c r="A80" s="20" t="s">
        <v>51</v>
      </c>
      <c r="B80" s="21" t="s">
        <v>52</v>
      </c>
      <c r="C80" s="22" t="s">
        <v>1240</v>
      </c>
      <c r="D80" s="21" t="s">
        <v>53</v>
      </c>
      <c r="E80" s="22" t="s">
        <v>475</v>
      </c>
      <c r="F80" s="22" t="s">
        <v>767</v>
      </c>
      <c r="G80" s="23">
        <v>55200</v>
      </c>
      <c r="H80" s="23">
        <v>56000</v>
      </c>
      <c r="I80" s="24">
        <v>1.449275362318847</v>
      </c>
      <c r="J80" s="25"/>
    </row>
    <row r="81" spans="1:10" x14ac:dyDescent="0.3">
      <c r="A81" s="20" t="s">
        <v>91</v>
      </c>
      <c r="B81" s="21" t="s">
        <v>92</v>
      </c>
      <c r="C81" s="22" t="s">
        <v>1301</v>
      </c>
      <c r="D81" s="21" t="s">
        <v>183</v>
      </c>
      <c r="E81" s="22" t="s">
        <v>475</v>
      </c>
      <c r="F81" s="22" t="s">
        <v>767</v>
      </c>
      <c r="G81" s="23">
        <v>60240</v>
      </c>
      <c r="H81" s="23">
        <v>57725</v>
      </c>
      <c r="I81" s="24">
        <v>-4.1749667994687929</v>
      </c>
      <c r="J81" s="25"/>
    </row>
    <row r="82" spans="1:10" x14ac:dyDescent="0.3">
      <c r="A82" s="20" t="s">
        <v>55</v>
      </c>
      <c r="B82" s="21" t="s">
        <v>56</v>
      </c>
      <c r="C82" s="22" t="s">
        <v>1180</v>
      </c>
      <c r="D82" s="21" t="s">
        <v>57</v>
      </c>
      <c r="E82" s="22" t="s">
        <v>475</v>
      </c>
      <c r="F82" s="22" t="s">
        <v>767</v>
      </c>
      <c r="G82" s="23">
        <v>59333.333333333336</v>
      </c>
      <c r="H82" s="23">
        <v>59333.333333333336</v>
      </c>
      <c r="I82" s="24">
        <v>0</v>
      </c>
      <c r="J82" s="25"/>
    </row>
    <row r="83" spans="1:10" x14ac:dyDescent="0.3">
      <c r="A83" s="20" t="s">
        <v>64</v>
      </c>
      <c r="B83" s="21" t="s">
        <v>65</v>
      </c>
      <c r="C83" s="22" t="s">
        <v>1300</v>
      </c>
      <c r="D83" s="21" t="s">
        <v>325</v>
      </c>
      <c r="E83" s="22" t="s">
        <v>475</v>
      </c>
      <c r="F83" s="22" t="s">
        <v>767</v>
      </c>
      <c r="G83" s="23">
        <v>52500</v>
      </c>
      <c r="H83" s="23">
        <v>52500</v>
      </c>
      <c r="I83" s="24">
        <v>0</v>
      </c>
      <c r="J83" s="25"/>
    </row>
    <row r="84" spans="1:10" x14ac:dyDescent="0.3">
      <c r="A84" s="20" t="s">
        <v>91</v>
      </c>
      <c r="B84" s="21" t="s">
        <v>92</v>
      </c>
      <c r="C84" s="22" t="s">
        <v>1280</v>
      </c>
      <c r="D84" s="21" t="s">
        <v>184</v>
      </c>
      <c r="E84" s="22" t="s">
        <v>475</v>
      </c>
      <c r="F84" s="22" t="s">
        <v>767</v>
      </c>
      <c r="G84" s="23">
        <v>55683.5</v>
      </c>
      <c r="H84" s="23">
        <v>56833.5</v>
      </c>
      <c r="I84" s="24">
        <v>2.0652437436583515</v>
      </c>
      <c r="J84" s="25"/>
    </row>
    <row r="85" spans="1:10" x14ac:dyDescent="0.3">
      <c r="A85" s="20" t="s">
        <v>125</v>
      </c>
      <c r="B85" s="21" t="s">
        <v>126</v>
      </c>
      <c r="C85" s="22" t="s">
        <v>1183</v>
      </c>
      <c r="D85" s="21" t="s">
        <v>184</v>
      </c>
      <c r="E85" s="22" t="s">
        <v>475</v>
      </c>
      <c r="F85" s="22" t="s">
        <v>767</v>
      </c>
      <c r="G85" s="23">
        <v>42833.333333333336</v>
      </c>
      <c r="H85" s="23">
        <v>42233.333333333336</v>
      </c>
      <c r="I85" s="24">
        <v>-1.4007782101167265</v>
      </c>
      <c r="J85" s="25"/>
    </row>
    <row r="86" spans="1:10" x14ac:dyDescent="0.3">
      <c r="A86" s="20" t="s">
        <v>64</v>
      </c>
      <c r="B86" s="21" t="s">
        <v>65</v>
      </c>
      <c r="C86" s="22" t="s">
        <v>1184</v>
      </c>
      <c r="D86" s="21" t="s">
        <v>66</v>
      </c>
      <c r="E86" s="22" t="s">
        <v>475</v>
      </c>
      <c r="F86" s="22" t="s">
        <v>767</v>
      </c>
      <c r="G86" s="23">
        <v>53920</v>
      </c>
      <c r="H86" s="23">
        <v>53820</v>
      </c>
      <c r="I86" s="24">
        <v>-0.18545994065282123</v>
      </c>
      <c r="J86" s="25"/>
    </row>
    <row r="87" spans="1:10" x14ac:dyDescent="0.3">
      <c r="A87" s="20" t="s">
        <v>58</v>
      </c>
      <c r="B87" s="21" t="s">
        <v>59</v>
      </c>
      <c r="C87" s="22" t="s">
        <v>1267</v>
      </c>
      <c r="D87" s="21" t="s">
        <v>175</v>
      </c>
      <c r="E87" s="22" t="s">
        <v>475</v>
      </c>
      <c r="F87" s="22" t="s">
        <v>767</v>
      </c>
      <c r="G87" s="23">
        <v>49180</v>
      </c>
      <c r="H87" s="23">
        <v>49170</v>
      </c>
      <c r="I87" s="24">
        <v>-2.0333468889788264E-2</v>
      </c>
      <c r="J87" s="25"/>
    </row>
    <row r="88" spans="1:10" x14ac:dyDescent="0.3">
      <c r="A88" s="20" t="s">
        <v>125</v>
      </c>
      <c r="B88" s="21" t="s">
        <v>126</v>
      </c>
      <c r="C88" s="22" t="s">
        <v>1242</v>
      </c>
      <c r="D88" s="21" t="s">
        <v>185</v>
      </c>
      <c r="E88" s="22" t="s">
        <v>475</v>
      </c>
      <c r="F88" s="22" t="s">
        <v>767</v>
      </c>
      <c r="G88" s="23">
        <v>39900</v>
      </c>
      <c r="H88" s="23">
        <v>40200</v>
      </c>
      <c r="I88" s="24">
        <v>0.75187969924812581</v>
      </c>
      <c r="J88" s="25"/>
    </row>
    <row r="89" spans="1:10" x14ac:dyDescent="0.3">
      <c r="A89" s="20" t="s">
        <v>107</v>
      </c>
      <c r="B89" s="21" t="s">
        <v>108</v>
      </c>
      <c r="C89" s="22" t="s">
        <v>1281</v>
      </c>
      <c r="D89" s="21" t="s">
        <v>186</v>
      </c>
      <c r="E89" s="22" t="s">
        <v>475</v>
      </c>
      <c r="F89" s="22" t="s">
        <v>767</v>
      </c>
      <c r="G89" s="23">
        <v>50333.333333333336</v>
      </c>
      <c r="H89" s="23">
        <v>51000</v>
      </c>
      <c r="I89" s="24">
        <v>1.3245033112582627</v>
      </c>
      <c r="J89" s="25"/>
    </row>
    <row r="90" spans="1:10" x14ac:dyDescent="0.3">
      <c r="A90" s="20" t="s">
        <v>75</v>
      </c>
      <c r="B90" s="21" t="s">
        <v>76</v>
      </c>
      <c r="C90" s="22" t="s">
        <v>1359</v>
      </c>
      <c r="D90" s="21" t="s">
        <v>476</v>
      </c>
      <c r="E90" s="22" t="s">
        <v>475</v>
      </c>
      <c r="F90" s="22" t="s">
        <v>767</v>
      </c>
      <c r="G90" s="23">
        <v>52300</v>
      </c>
      <c r="H90" s="23">
        <v>53133.333333333336</v>
      </c>
      <c r="I90" s="24">
        <v>1.5933715742511234</v>
      </c>
      <c r="J90" s="25"/>
    </row>
    <row r="91" spans="1:10" x14ac:dyDescent="0.3">
      <c r="A91" s="20" t="s">
        <v>72</v>
      </c>
      <c r="B91" s="21" t="s">
        <v>73</v>
      </c>
      <c r="C91" s="22" t="s">
        <v>1176</v>
      </c>
      <c r="D91" s="21" t="s">
        <v>74</v>
      </c>
      <c r="E91" s="22" t="s">
        <v>475</v>
      </c>
      <c r="F91" s="22" t="s">
        <v>767</v>
      </c>
      <c r="G91" s="23">
        <v>55066.666666666664</v>
      </c>
      <c r="H91" s="23">
        <v>55066.666666666664</v>
      </c>
      <c r="I91" s="24">
        <v>0</v>
      </c>
      <c r="J91" s="25"/>
    </row>
    <row r="92" spans="1:10" x14ac:dyDescent="0.3">
      <c r="A92" s="20" t="s">
        <v>61</v>
      </c>
      <c r="B92" s="21" t="s">
        <v>62</v>
      </c>
      <c r="C92" s="22" t="s">
        <v>1360</v>
      </c>
      <c r="D92" s="21" t="s">
        <v>477</v>
      </c>
      <c r="E92" s="22" t="s">
        <v>475</v>
      </c>
      <c r="F92" s="22" t="s">
        <v>767</v>
      </c>
      <c r="G92" s="23">
        <v>54175</v>
      </c>
      <c r="H92" s="23">
        <v>54175</v>
      </c>
      <c r="I92" s="24">
        <v>0</v>
      </c>
      <c r="J92" s="25"/>
    </row>
    <row r="93" spans="1:10" x14ac:dyDescent="0.3">
      <c r="A93" s="20" t="s">
        <v>51</v>
      </c>
      <c r="B93" s="21" t="s">
        <v>52</v>
      </c>
      <c r="C93" s="22" t="s">
        <v>1318</v>
      </c>
      <c r="D93" s="21" t="s">
        <v>229</v>
      </c>
      <c r="E93" s="22" t="s">
        <v>475</v>
      </c>
      <c r="F93" s="22" t="s">
        <v>767</v>
      </c>
      <c r="G93" s="23">
        <v>49750</v>
      </c>
      <c r="H93" s="23">
        <v>50250</v>
      </c>
      <c r="I93" s="24">
        <v>1.0050251256281451</v>
      </c>
      <c r="J93" s="25"/>
    </row>
    <row r="94" spans="1:10" x14ac:dyDescent="0.3">
      <c r="A94" s="20" t="s">
        <v>69</v>
      </c>
      <c r="B94" s="21" t="s">
        <v>70</v>
      </c>
      <c r="C94" s="22" t="s">
        <v>1188</v>
      </c>
      <c r="D94" s="21" t="s">
        <v>187</v>
      </c>
      <c r="E94" s="22" t="s">
        <v>475</v>
      </c>
      <c r="F94" s="22" t="s">
        <v>767</v>
      </c>
      <c r="G94" s="23">
        <v>44666.666666666664</v>
      </c>
      <c r="H94" s="23">
        <v>44333.333333333336</v>
      </c>
      <c r="I94" s="24">
        <v>-0.74626865671640896</v>
      </c>
      <c r="J94" s="25"/>
    </row>
    <row r="95" spans="1:10" x14ac:dyDescent="0.3">
      <c r="A95" s="20" t="s">
        <v>72</v>
      </c>
      <c r="B95" s="21" t="s">
        <v>73</v>
      </c>
      <c r="C95" s="22" t="s">
        <v>1314</v>
      </c>
      <c r="D95" s="21" t="s">
        <v>79</v>
      </c>
      <c r="E95" s="22" t="s">
        <v>475</v>
      </c>
      <c r="F95" s="22" t="s">
        <v>767</v>
      </c>
      <c r="G95" s="23">
        <v>48033.333333333336</v>
      </c>
      <c r="H95" s="23">
        <v>48033.333333333336</v>
      </c>
      <c r="I95" s="24">
        <v>0</v>
      </c>
      <c r="J95" s="25"/>
    </row>
    <row r="96" spans="1:10" x14ac:dyDescent="0.3">
      <c r="A96" s="20" t="s">
        <v>87</v>
      </c>
      <c r="B96" s="21" t="s">
        <v>88</v>
      </c>
      <c r="C96" s="22" t="s">
        <v>1283</v>
      </c>
      <c r="D96" s="21" t="s">
        <v>189</v>
      </c>
      <c r="E96" s="22" t="s">
        <v>475</v>
      </c>
      <c r="F96" s="22" t="s">
        <v>767</v>
      </c>
      <c r="G96" s="23">
        <v>47950</v>
      </c>
      <c r="H96" s="23">
        <v>48400</v>
      </c>
      <c r="I96" s="24">
        <v>0.93847758081335719</v>
      </c>
      <c r="J96" s="25"/>
    </row>
    <row r="97" spans="1:10" x14ac:dyDescent="0.3">
      <c r="A97" s="20" t="s">
        <v>55</v>
      </c>
      <c r="B97" s="21" t="s">
        <v>56</v>
      </c>
      <c r="C97" s="22" t="s">
        <v>1190</v>
      </c>
      <c r="D97" s="21" t="s">
        <v>171</v>
      </c>
      <c r="E97" s="22" t="s">
        <v>475</v>
      </c>
      <c r="F97" s="22" t="s">
        <v>767</v>
      </c>
      <c r="G97" s="23">
        <v>54875</v>
      </c>
      <c r="H97" s="23">
        <v>55375</v>
      </c>
      <c r="I97" s="24">
        <v>0.91116173120728838</v>
      </c>
      <c r="J97" s="25"/>
    </row>
    <row r="98" spans="1:10" x14ac:dyDescent="0.3">
      <c r="A98" s="20" t="s">
        <v>58</v>
      </c>
      <c r="B98" s="21" t="s">
        <v>59</v>
      </c>
      <c r="C98" s="22" t="s">
        <v>1192</v>
      </c>
      <c r="D98" s="21" t="s">
        <v>81</v>
      </c>
      <c r="E98" s="22" t="s">
        <v>475</v>
      </c>
      <c r="F98" s="22" t="s">
        <v>767</v>
      </c>
      <c r="G98" s="23">
        <v>60675</v>
      </c>
      <c r="H98" s="23">
        <v>60675</v>
      </c>
      <c r="I98" s="24">
        <v>0</v>
      </c>
      <c r="J98" s="25"/>
    </row>
    <row r="99" spans="1:10" x14ac:dyDescent="0.3">
      <c r="A99" s="20" t="s">
        <v>69</v>
      </c>
      <c r="B99" s="21" t="s">
        <v>70</v>
      </c>
      <c r="C99" s="22" t="s">
        <v>1193</v>
      </c>
      <c r="D99" s="21" t="s">
        <v>82</v>
      </c>
      <c r="E99" s="22" t="s">
        <v>475</v>
      </c>
      <c r="F99" s="22" t="s">
        <v>767</v>
      </c>
      <c r="G99" s="23">
        <v>50200</v>
      </c>
      <c r="H99" s="23">
        <v>53333.333333333336</v>
      </c>
      <c r="I99" s="24">
        <v>6.2416998671978696</v>
      </c>
      <c r="J99" s="25"/>
    </row>
    <row r="100" spans="1:10" x14ac:dyDescent="0.3">
      <c r="A100" s="20" t="s">
        <v>69</v>
      </c>
      <c r="B100" s="21" t="s">
        <v>70</v>
      </c>
      <c r="C100" s="22" t="s">
        <v>1284</v>
      </c>
      <c r="D100" s="21" t="s">
        <v>211</v>
      </c>
      <c r="E100" s="22" t="s">
        <v>475</v>
      </c>
      <c r="F100" s="22" t="s">
        <v>767</v>
      </c>
      <c r="G100" s="23">
        <v>46100</v>
      </c>
      <c r="H100" s="23">
        <v>46100</v>
      </c>
      <c r="I100" s="24">
        <v>0</v>
      </c>
      <c r="J100" s="25"/>
    </row>
    <row r="101" spans="1:10" x14ac:dyDescent="0.3">
      <c r="A101" s="20" t="s">
        <v>125</v>
      </c>
      <c r="B101" s="21" t="s">
        <v>126</v>
      </c>
      <c r="C101" s="22" t="s">
        <v>1335</v>
      </c>
      <c r="D101" s="21" t="s">
        <v>299</v>
      </c>
      <c r="E101" s="22" t="s">
        <v>475</v>
      </c>
      <c r="F101" s="22" t="s">
        <v>767</v>
      </c>
      <c r="G101" s="23">
        <v>51833.333333333336</v>
      </c>
      <c r="H101" s="23">
        <v>52666.666666666664</v>
      </c>
      <c r="I101" s="24">
        <v>1.607717041800627</v>
      </c>
      <c r="J101" s="25"/>
    </row>
    <row r="102" spans="1:10" x14ac:dyDescent="0.3">
      <c r="A102" s="20" t="s">
        <v>83</v>
      </c>
      <c r="B102" s="21" t="s">
        <v>84</v>
      </c>
      <c r="C102" s="22" t="s">
        <v>1194</v>
      </c>
      <c r="D102" s="21" t="s">
        <v>85</v>
      </c>
      <c r="E102" s="22" t="s">
        <v>475</v>
      </c>
      <c r="F102" s="22" t="s">
        <v>767</v>
      </c>
      <c r="G102" s="23">
        <v>50800</v>
      </c>
      <c r="H102" s="23">
        <v>50875</v>
      </c>
      <c r="I102" s="24">
        <v>0.14763779527560139</v>
      </c>
      <c r="J102" s="25"/>
    </row>
    <row r="103" spans="1:10" x14ac:dyDescent="0.3">
      <c r="A103" s="20" t="s">
        <v>107</v>
      </c>
      <c r="B103" s="21" t="s">
        <v>108</v>
      </c>
      <c r="C103" s="22" t="s">
        <v>1361</v>
      </c>
      <c r="D103" s="21" t="s">
        <v>478</v>
      </c>
      <c r="E103" s="22" t="s">
        <v>475</v>
      </c>
      <c r="F103" s="22" t="s">
        <v>767</v>
      </c>
      <c r="G103" s="23">
        <v>50571.428571428572</v>
      </c>
      <c r="H103" s="23">
        <v>50833.333333333336</v>
      </c>
      <c r="I103" s="24">
        <v>0.51789077212807122</v>
      </c>
      <c r="J103" s="25"/>
    </row>
    <row r="104" spans="1:10" x14ac:dyDescent="0.3">
      <c r="A104" s="20" t="s">
        <v>87</v>
      </c>
      <c r="B104" s="21" t="s">
        <v>88</v>
      </c>
      <c r="C104" s="22" t="s">
        <v>1195</v>
      </c>
      <c r="D104" s="21" t="s">
        <v>89</v>
      </c>
      <c r="E104" s="22" t="s">
        <v>475</v>
      </c>
      <c r="F104" s="22" t="s">
        <v>767</v>
      </c>
      <c r="G104" s="23">
        <v>48800</v>
      </c>
      <c r="H104" s="23">
        <v>48575</v>
      </c>
      <c r="I104" s="24">
        <v>-0.46106557377049162</v>
      </c>
      <c r="J104" s="25"/>
    </row>
    <row r="105" spans="1:10" x14ac:dyDescent="0.3">
      <c r="A105" s="20" t="s">
        <v>91</v>
      </c>
      <c r="B105" s="21" t="s">
        <v>92</v>
      </c>
      <c r="C105" s="22" t="s">
        <v>1303</v>
      </c>
      <c r="D105" s="21" t="s">
        <v>479</v>
      </c>
      <c r="E105" s="22" t="s">
        <v>475</v>
      </c>
      <c r="F105" s="22" t="s">
        <v>767</v>
      </c>
      <c r="G105" s="23">
        <v>58641.666666666664</v>
      </c>
      <c r="H105" s="23">
        <v>58638.333333333336</v>
      </c>
      <c r="I105" s="24">
        <v>-5.6842404433599114E-3</v>
      </c>
      <c r="J105" s="25"/>
    </row>
    <row r="106" spans="1:10" x14ac:dyDescent="0.3">
      <c r="A106" s="20" t="s">
        <v>58</v>
      </c>
      <c r="B106" s="21" t="s">
        <v>59</v>
      </c>
      <c r="C106" s="22" t="s">
        <v>1265</v>
      </c>
      <c r="D106" s="21" t="s">
        <v>191</v>
      </c>
      <c r="E106" s="22" t="s">
        <v>475</v>
      </c>
      <c r="F106" s="22" t="s">
        <v>767</v>
      </c>
      <c r="G106" s="23">
        <v>52245</v>
      </c>
      <c r="H106" s="23">
        <v>52145</v>
      </c>
      <c r="I106" s="24">
        <v>-0.19140587616039983</v>
      </c>
      <c r="J106" s="25"/>
    </row>
    <row r="107" spans="1:10" x14ac:dyDescent="0.3">
      <c r="A107" s="20" t="s">
        <v>91</v>
      </c>
      <c r="B107" s="21" t="s">
        <v>92</v>
      </c>
      <c r="C107" s="22" t="s">
        <v>1197</v>
      </c>
      <c r="D107" s="21" t="s">
        <v>93</v>
      </c>
      <c r="E107" s="22" t="s">
        <v>475</v>
      </c>
      <c r="F107" s="22" t="s">
        <v>767</v>
      </c>
      <c r="G107" s="23">
        <v>52850.25</v>
      </c>
      <c r="H107" s="23">
        <v>53651.5</v>
      </c>
      <c r="I107" s="24">
        <v>1.5160760828945907</v>
      </c>
      <c r="J107" s="25"/>
    </row>
    <row r="108" spans="1:10" x14ac:dyDescent="0.3">
      <c r="A108" s="20" t="s">
        <v>91</v>
      </c>
      <c r="B108" s="21" t="s">
        <v>92</v>
      </c>
      <c r="C108" s="22" t="s">
        <v>1198</v>
      </c>
      <c r="D108" s="21" t="s">
        <v>94</v>
      </c>
      <c r="E108" s="22" t="s">
        <v>475</v>
      </c>
      <c r="F108" s="22" t="s">
        <v>767</v>
      </c>
      <c r="G108" s="23">
        <v>53400</v>
      </c>
      <c r="H108" s="23">
        <v>53733.333333333336</v>
      </c>
      <c r="I108" s="24">
        <v>0.62421972534332237</v>
      </c>
      <c r="J108" s="25"/>
    </row>
    <row r="109" spans="1:10" x14ac:dyDescent="0.3">
      <c r="A109" s="20" t="s">
        <v>72</v>
      </c>
      <c r="B109" s="21" t="s">
        <v>73</v>
      </c>
      <c r="C109" s="22" t="s">
        <v>1260</v>
      </c>
      <c r="D109" s="21" t="s">
        <v>154</v>
      </c>
      <c r="E109" s="22" t="s">
        <v>475</v>
      </c>
      <c r="F109" s="22" t="s">
        <v>767</v>
      </c>
      <c r="G109" s="23">
        <v>54800</v>
      </c>
      <c r="H109" s="23">
        <v>55200</v>
      </c>
      <c r="I109" s="24">
        <v>0.72992700729928028</v>
      </c>
      <c r="J109" s="25"/>
    </row>
    <row r="110" spans="1:10" x14ac:dyDescent="0.3">
      <c r="A110" s="20" t="s">
        <v>69</v>
      </c>
      <c r="B110" s="21" t="s">
        <v>70</v>
      </c>
      <c r="C110" s="22" t="s">
        <v>1322</v>
      </c>
      <c r="D110" s="21" t="s">
        <v>192</v>
      </c>
      <c r="E110" s="22" t="s">
        <v>475</v>
      </c>
      <c r="F110" s="22" t="s">
        <v>767</v>
      </c>
      <c r="G110" s="23">
        <v>47666.666666666664</v>
      </c>
      <c r="H110" s="23">
        <v>50333.333333333336</v>
      </c>
      <c r="I110" s="24">
        <v>5.5944055944056048</v>
      </c>
      <c r="J110" s="25"/>
    </row>
    <row r="111" spans="1:10" x14ac:dyDescent="0.3">
      <c r="A111" s="20" t="s">
        <v>72</v>
      </c>
      <c r="B111" s="21" t="s">
        <v>73</v>
      </c>
      <c r="C111" s="22" t="s">
        <v>1200</v>
      </c>
      <c r="D111" s="21" t="s">
        <v>97</v>
      </c>
      <c r="E111" s="22" t="s">
        <v>475</v>
      </c>
      <c r="F111" s="22" t="s">
        <v>767</v>
      </c>
      <c r="G111" s="23">
        <v>49525</v>
      </c>
      <c r="H111" s="23">
        <v>49525</v>
      </c>
      <c r="I111" s="24">
        <v>0</v>
      </c>
      <c r="J111" s="25"/>
    </row>
    <row r="112" spans="1:10" x14ac:dyDescent="0.3">
      <c r="A112" s="20" t="s">
        <v>69</v>
      </c>
      <c r="B112" s="21" t="s">
        <v>70</v>
      </c>
      <c r="C112" s="22" t="s">
        <v>1287</v>
      </c>
      <c r="D112" s="21" t="s">
        <v>98</v>
      </c>
      <c r="E112" s="22" t="s">
        <v>475</v>
      </c>
      <c r="F112" s="22" t="s">
        <v>767</v>
      </c>
      <c r="G112" s="23">
        <v>43966.666666666664</v>
      </c>
      <c r="H112" s="23">
        <v>44166.666666666664</v>
      </c>
      <c r="I112" s="24">
        <v>0.45489006823351552</v>
      </c>
      <c r="J112" s="25"/>
    </row>
    <row r="113" spans="1:10" x14ac:dyDescent="0.3">
      <c r="A113" s="20" t="s">
        <v>69</v>
      </c>
      <c r="B113" s="21" t="s">
        <v>70</v>
      </c>
      <c r="C113" s="22" t="s">
        <v>1201</v>
      </c>
      <c r="D113" s="21" t="s">
        <v>99</v>
      </c>
      <c r="E113" s="22" t="s">
        <v>475</v>
      </c>
      <c r="F113" s="22" t="s">
        <v>767</v>
      </c>
      <c r="G113" s="23">
        <v>47833.333333333336</v>
      </c>
      <c r="H113" s="23">
        <v>47833.333333333336</v>
      </c>
      <c r="I113" s="24">
        <v>0</v>
      </c>
      <c r="J113" s="25"/>
    </row>
    <row r="114" spans="1:10" x14ac:dyDescent="0.3">
      <c r="A114" s="20" t="s">
        <v>58</v>
      </c>
      <c r="B114" s="21" t="s">
        <v>59</v>
      </c>
      <c r="C114" s="22" t="s">
        <v>1202</v>
      </c>
      <c r="D114" s="21" t="s">
        <v>100</v>
      </c>
      <c r="E114" s="22" t="s">
        <v>475</v>
      </c>
      <c r="F114" s="22" t="s">
        <v>767</v>
      </c>
      <c r="G114" s="23">
        <v>47075</v>
      </c>
      <c r="H114" s="23">
        <v>47125</v>
      </c>
      <c r="I114" s="24">
        <v>0.10621348911312722</v>
      </c>
      <c r="J114" s="25"/>
    </row>
    <row r="115" spans="1:10" x14ac:dyDescent="0.3">
      <c r="A115" s="20" t="s">
        <v>51</v>
      </c>
      <c r="B115" s="21" t="s">
        <v>52</v>
      </c>
      <c r="C115" s="22" t="s">
        <v>1203</v>
      </c>
      <c r="D115" s="21" t="s">
        <v>101</v>
      </c>
      <c r="E115" s="22" t="s">
        <v>475</v>
      </c>
      <c r="F115" s="22" t="s">
        <v>767</v>
      </c>
      <c r="G115" s="23">
        <v>53100</v>
      </c>
      <c r="H115" s="23">
        <v>53120</v>
      </c>
      <c r="I115" s="24">
        <v>3.7664783427504567E-2</v>
      </c>
      <c r="J115" s="25"/>
    </row>
    <row r="116" spans="1:10" x14ac:dyDescent="0.3">
      <c r="A116" s="20" t="s">
        <v>69</v>
      </c>
      <c r="B116" s="21" t="s">
        <v>70</v>
      </c>
      <c r="C116" s="22" t="s">
        <v>1346</v>
      </c>
      <c r="D116" s="21" t="s">
        <v>385</v>
      </c>
      <c r="E116" s="22" t="s">
        <v>475</v>
      </c>
      <c r="F116" s="22" t="s">
        <v>767</v>
      </c>
      <c r="G116" s="23">
        <v>49240</v>
      </c>
      <c r="H116" s="23">
        <v>49240</v>
      </c>
      <c r="I116" s="24">
        <v>0</v>
      </c>
      <c r="J116" s="25"/>
    </row>
    <row r="117" spans="1:10" x14ac:dyDescent="0.3">
      <c r="A117" s="20" t="s">
        <v>102</v>
      </c>
      <c r="B117" s="21" t="s">
        <v>103</v>
      </c>
      <c r="C117" s="22" t="s">
        <v>1204</v>
      </c>
      <c r="D117" s="21" t="s">
        <v>104</v>
      </c>
      <c r="E117" s="22" t="s">
        <v>475</v>
      </c>
      <c r="F117" s="22" t="s">
        <v>767</v>
      </c>
      <c r="G117" s="23">
        <v>48850</v>
      </c>
      <c r="H117" s="23">
        <v>48975</v>
      </c>
      <c r="I117" s="24">
        <v>0.25588536335721113</v>
      </c>
      <c r="J117" s="25"/>
    </row>
    <row r="118" spans="1:10" x14ac:dyDescent="0.3">
      <c r="A118" s="20" t="s">
        <v>75</v>
      </c>
      <c r="B118" s="21" t="s">
        <v>76</v>
      </c>
      <c r="C118" s="22" t="s">
        <v>1269</v>
      </c>
      <c r="D118" s="21" t="s">
        <v>161</v>
      </c>
      <c r="E118" s="22" t="s">
        <v>475</v>
      </c>
      <c r="F118" s="22" t="s">
        <v>767</v>
      </c>
      <c r="G118" s="23">
        <v>50333.333333333336</v>
      </c>
      <c r="H118" s="23">
        <v>50333.333333333336</v>
      </c>
      <c r="I118" s="24">
        <v>0</v>
      </c>
      <c r="J118" s="25"/>
    </row>
    <row r="119" spans="1:10" x14ac:dyDescent="0.3">
      <c r="A119" s="20" t="s">
        <v>91</v>
      </c>
      <c r="B119" s="21" t="s">
        <v>92</v>
      </c>
      <c r="C119" s="22" t="s">
        <v>1205</v>
      </c>
      <c r="D119" s="21" t="s">
        <v>105</v>
      </c>
      <c r="E119" s="22" t="s">
        <v>475</v>
      </c>
      <c r="F119" s="22" t="s">
        <v>767</v>
      </c>
      <c r="G119" s="23">
        <v>60350</v>
      </c>
      <c r="H119" s="23">
        <v>59666.666666666664</v>
      </c>
      <c r="I119" s="24">
        <v>-1.1322838994752837</v>
      </c>
      <c r="J119" s="25"/>
    </row>
    <row r="120" spans="1:10" x14ac:dyDescent="0.3">
      <c r="A120" s="20" t="s">
        <v>58</v>
      </c>
      <c r="B120" s="21" t="s">
        <v>59</v>
      </c>
      <c r="C120" s="22" t="s">
        <v>1289</v>
      </c>
      <c r="D120" s="21" t="s">
        <v>194</v>
      </c>
      <c r="E120" s="22" t="s">
        <v>475</v>
      </c>
      <c r="F120" s="22" t="s">
        <v>767</v>
      </c>
      <c r="G120" s="23">
        <v>53068.4</v>
      </c>
      <c r="H120" s="23">
        <v>53060</v>
      </c>
      <c r="I120" s="24">
        <v>-1.582862871313262E-2</v>
      </c>
      <c r="J120" s="25"/>
    </row>
    <row r="121" spans="1:10" x14ac:dyDescent="0.3">
      <c r="A121" s="20" t="s">
        <v>72</v>
      </c>
      <c r="B121" s="21" t="s">
        <v>73</v>
      </c>
      <c r="C121" s="22" t="s">
        <v>1179</v>
      </c>
      <c r="D121" s="21" t="s">
        <v>106</v>
      </c>
      <c r="E121" s="22" t="s">
        <v>475</v>
      </c>
      <c r="F121" s="22" t="s">
        <v>767</v>
      </c>
      <c r="G121" s="23">
        <v>50333.333333333336</v>
      </c>
      <c r="H121" s="23">
        <v>50266.666666666664</v>
      </c>
      <c r="I121" s="24">
        <v>-0.13245033112583293</v>
      </c>
      <c r="J121" s="25"/>
    </row>
    <row r="122" spans="1:10" x14ac:dyDescent="0.3">
      <c r="A122" s="20" t="s">
        <v>107</v>
      </c>
      <c r="B122" s="21" t="s">
        <v>108</v>
      </c>
      <c r="C122" s="22" t="s">
        <v>1261</v>
      </c>
      <c r="D122" s="21" t="s">
        <v>109</v>
      </c>
      <c r="E122" s="22" t="s">
        <v>475</v>
      </c>
      <c r="F122" s="22" t="s">
        <v>767</v>
      </c>
      <c r="G122" s="23">
        <v>51728.923076923078</v>
      </c>
      <c r="H122" s="23">
        <v>52137.307692307695</v>
      </c>
      <c r="I122" s="24">
        <v>0.78947055359597229</v>
      </c>
      <c r="J122" s="25"/>
    </row>
    <row r="123" spans="1:10" x14ac:dyDescent="0.3">
      <c r="A123" s="20" t="s">
        <v>75</v>
      </c>
      <c r="B123" s="21" t="s">
        <v>76</v>
      </c>
      <c r="C123" s="22" t="s">
        <v>1207</v>
      </c>
      <c r="D123" s="21" t="s">
        <v>110</v>
      </c>
      <c r="E123" s="22" t="s">
        <v>475</v>
      </c>
      <c r="F123" s="22" t="s">
        <v>767</v>
      </c>
      <c r="G123" s="23">
        <v>51970</v>
      </c>
      <c r="H123" s="23">
        <v>51470</v>
      </c>
      <c r="I123" s="24">
        <v>-0.96209351548970368</v>
      </c>
      <c r="J123" s="25"/>
    </row>
    <row r="124" spans="1:10" x14ac:dyDescent="0.3">
      <c r="A124" s="20" t="s">
        <v>91</v>
      </c>
      <c r="B124" s="21" t="s">
        <v>92</v>
      </c>
      <c r="C124" s="22" t="s">
        <v>1244</v>
      </c>
      <c r="D124" s="21" t="s">
        <v>196</v>
      </c>
      <c r="E124" s="22" t="s">
        <v>475</v>
      </c>
      <c r="F124" s="22" t="s">
        <v>767</v>
      </c>
      <c r="G124" s="23">
        <v>56624</v>
      </c>
      <c r="H124" s="23">
        <v>57122.5</v>
      </c>
      <c r="I124" s="24">
        <v>0.88036874823396172</v>
      </c>
      <c r="J124" s="25"/>
    </row>
    <row r="125" spans="1:10" x14ac:dyDescent="0.3">
      <c r="A125" s="20" t="s">
        <v>51</v>
      </c>
      <c r="B125" s="21" t="s">
        <v>52</v>
      </c>
      <c r="C125" s="22" t="s">
        <v>1208</v>
      </c>
      <c r="D125" s="21" t="s">
        <v>111</v>
      </c>
      <c r="E125" s="22" t="s">
        <v>475</v>
      </c>
      <c r="F125" s="22" t="s">
        <v>767</v>
      </c>
      <c r="G125" s="23">
        <v>57575</v>
      </c>
      <c r="H125" s="23">
        <v>57200</v>
      </c>
      <c r="I125" s="24">
        <v>-0.65132435953104695</v>
      </c>
      <c r="J125" s="25"/>
    </row>
    <row r="126" spans="1:10" x14ac:dyDescent="0.3">
      <c r="A126" s="20" t="s">
        <v>91</v>
      </c>
      <c r="B126" s="21" t="s">
        <v>92</v>
      </c>
      <c r="C126" s="22" t="s">
        <v>1304</v>
      </c>
      <c r="D126" s="21" t="s">
        <v>112</v>
      </c>
      <c r="E126" s="22" t="s">
        <v>475</v>
      </c>
      <c r="F126" s="22" t="s">
        <v>767</v>
      </c>
      <c r="G126" s="23">
        <v>54974</v>
      </c>
      <c r="H126" s="23">
        <v>55349</v>
      </c>
      <c r="I126" s="24">
        <v>0.68214064830647292</v>
      </c>
      <c r="J126" s="25"/>
    </row>
    <row r="127" spans="1:10" x14ac:dyDescent="0.3">
      <c r="A127" s="20" t="s">
        <v>64</v>
      </c>
      <c r="B127" s="21" t="s">
        <v>65</v>
      </c>
      <c r="C127" s="22" t="s">
        <v>1209</v>
      </c>
      <c r="D127" s="21" t="s">
        <v>113</v>
      </c>
      <c r="E127" s="22" t="s">
        <v>475</v>
      </c>
      <c r="F127" s="22" t="s">
        <v>767</v>
      </c>
      <c r="G127" s="23">
        <v>56300</v>
      </c>
      <c r="H127" s="23">
        <v>56666.666666666664</v>
      </c>
      <c r="I127" s="24">
        <v>0.65127294256956958</v>
      </c>
      <c r="J127" s="25"/>
    </row>
    <row r="128" spans="1:10" x14ac:dyDescent="0.3">
      <c r="A128" s="20" t="s">
        <v>72</v>
      </c>
      <c r="B128" s="21" t="s">
        <v>73</v>
      </c>
      <c r="C128" s="22" t="s">
        <v>1246</v>
      </c>
      <c r="D128" s="21" t="s">
        <v>145</v>
      </c>
      <c r="E128" s="22" t="s">
        <v>475</v>
      </c>
      <c r="F128" s="22" t="s">
        <v>767</v>
      </c>
      <c r="G128" s="23">
        <v>54633.333333333336</v>
      </c>
      <c r="H128" s="23">
        <v>54633.333333333336</v>
      </c>
      <c r="I128" s="24">
        <v>0</v>
      </c>
      <c r="J128" s="25"/>
    </row>
    <row r="129" spans="1:10" x14ac:dyDescent="0.3">
      <c r="A129" s="20" t="s">
        <v>72</v>
      </c>
      <c r="B129" s="21" t="s">
        <v>73</v>
      </c>
      <c r="C129" s="22" t="s">
        <v>1210</v>
      </c>
      <c r="D129" s="21" t="s">
        <v>114</v>
      </c>
      <c r="E129" s="22" t="s">
        <v>475</v>
      </c>
      <c r="F129" s="22" t="s">
        <v>767</v>
      </c>
      <c r="G129" s="23">
        <v>57000</v>
      </c>
      <c r="H129" s="23">
        <v>57600</v>
      </c>
      <c r="I129" s="24">
        <v>1.0526315789473717</v>
      </c>
      <c r="J129" s="25"/>
    </row>
    <row r="130" spans="1:10" x14ac:dyDescent="0.3">
      <c r="A130" s="20" t="s">
        <v>125</v>
      </c>
      <c r="B130" s="21" t="s">
        <v>126</v>
      </c>
      <c r="C130" s="22" t="s">
        <v>1319</v>
      </c>
      <c r="D130" s="21" t="s">
        <v>198</v>
      </c>
      <c r="E130" s="22" t="s">
        <v>475</v>
      </c>
      <c r="F130" s="22" t="s">
        <v>767</v>
      </c>
      <c r="G130" s="23">
        <v>46914.285714285717</v>
      </c>
      <c r="H130" s="23">
        <v>46028.571428571428</v>
      </c>
      <c r="I130" s="24">
        <v>-1.8879415347137773</v>
      </c>
      <c r="J130" s="25"/>
    </row>
    <row r="131" spans="1:10" x14ac:dyDescent="0.3">
      <c r="A131" s="20" t="s">
        <v>55</v>
      </c>
      <c r="B131" s="21" t="s">
        <v>56</v>
      </c>
      <c r="C131" s="22" t="s">
        <v>1211</v>
      </c>
      <c r="D131" s="21" t="s">
        <v>115</v>
      </c>
      <c r="E131" s="22" t="s">
        <v>475</v>
      </c>
      <c r="F131" s="22" t="s">
        <v>767</v>
      </c>
      <c r="G131" s="23">
        <v>58820</v>
      </c>
      <c r="H131" s="23">
        <v>58312.5</v>
      </c>
      <c r="I131" s="24">
        <v>-0.86280176810609177</v>
      </c>
      <c r="J131" s="25"/>
    </row>
    <row r="132" spans="1:10" x14ac:dyDescent="0.3">
      <c r="A132" s="20" t="s">
        <v>91</v>
      </c>
      <c r="B132" s="21" t="s">
        <v>92</v>
      </c>
      <c r="C132" s="22" t="s">
        <v>1212</v>
      </c>
      <c r="D132" s="21" t="s">
        <v>116</v>
      </c>
      <c r="E132" s="22" t="s">
        <v>475</v>
      </c>
      <c r="F132" s="22" t="s">
        <v>767</v>
      </c>
      <c r="G132" s="23">
        <v>58034</v>
      </c>
      <c r="H132" s="23">
        <v>59426.666666666664</v>
      </c>
      <c r="I132" s="24">
        <v>2.3997426795786314</v>
      </c>
      <c r="J132" s="25"/>
    </row>
    <row r="133" spans="1:10" x14ac:dyDescent="0.3">
      <c r="A133" s="20" t="s">
        <v>91</v>
      </c>
      <c r="B133" s="21" t="s">
        <v>92</v>
      </c>
      <c r="C133" s="22" t="s">
        <v>1214</v>
      </c>
      <c r="D133" s="21" t="s">
        <v>118</v>
      </c>
      <c r="E133" s="22" t="s">
        <v>475</v>
      </c>
      <c r="F133" s="22" t="s">
        <v>767</v>
      </c>
      <c r="G133" s="23">
        <v>55947.6</v>
      </c>
      <c r="H133" s="23">
        <v>57350.571428571428</v>
      </c>
      <c r="I133" s="24">
        <v>2.5076525687812046</v>
      </c>
      <c r="J133" s="25"/>
    </row>
    <row r="134" spans="1:10" x14ac:dyDescent="0.3">
      <c r="A134" s="20" t="s">
        <v>58</v>
      </c>
      <c r="B134" s="21" t="s">
        <v>59</v>
      </c>
      <c r="C134" s="22" t="s">
        <v>1324</v>
      </c>
      <c r="D134" s="21" t="s">
        <v>267</v>
      </c>
      <c r="E134" s="22" t="s">
        <v>475</v>
      </c>
      <c r="F134" s="22" t="s">
        <v>767</v>
      </c>
      <c r="G134" s="23">
        <v>45250</v>
      </c>
      <c r="H134" s="23">
        <v>45375</v>
      </c>
      <c r="I134" s="24">
        <v>0.27624309392264568</v>
      </c>
      <c r="J134" s="25"/>
    </row>
    <row r="135" spans="1:10" x14ac:dyDescent="0.3">
      <c r="A135" s="20" t="s">
        <v>61</v>
      </c>
      <c r="B135" s="21" t="s">
        <v>62</v>
      </c>
      <c r="C135" s="22" t="s">
        <v>1358</v>
      </c>
      <c r="D135" s="21" t="s">
        <v>472</v>
      </c>
      <c r="E135" s="22" t="s">
        <v>475</v>
      </c>
      <c r="F135" s="22" t="s">
        <v>767</v>
      </c>
      <c r="G135" s="23">
        <v>57633.333333333336</v>
      </c>
      <c r="H135" s="23">
        <v>57883.333333333336</v>
      </c>
      <c r="I135" s="24">
        <v>0.43377674956621703</v>
      </c>
      <c r="J135" s="25"/>
    </row>
    <row r="136" spans="1:10" x14ac:dyDescent="0.3">
      <c r="A136" s="20" t="s">
        <v>55</v>
      </c>
      <c r="B136" s="21" t="s">
        <v>56</v>
      </c>
      <c r="C136" s="22" t="s">
        <v>1355</v>
      </c>
      <c r="D136" s="21" t="s">
        <v>480</v>
      </c>
      <c r="E136" s="22" t="s">
        <v>475</v>
      </c>
      <c r="F136" s="22" t="s">
        <v>767</v>
      </c>
      <c r="G136" s="23">
        <v>58850</v>
      </c>
      <c r="H136" s="23">
        <v>60166.666666666664</v>
      </c>
      <c r="I136" s="24">
        <v>2.2373265363919481</v>
      </c>
      <c r="J136" s="25"/>
    </row>
    <row r="137" spans="1:10" x14ac:dyDescent="0.3">
      <c r="A137" s="20" t="s">
        <v>51</v>
      </c>
      <c r="B137" s="21" t="s">
        <v>52</v>
      </c>
      <c r="C137" s="22" t="s">
        <v>1316</v>
      </c>
      <c r="D137" s="21" t="s">
        <v>228</v>
      </c>
      <c r="E137" s="22" t="s">
        <v>475</v>
      </c>
      <c r="F137" s="22" t="s">
        <v>767</v>
      </c>
      <c r="G137" s="23">
        <v>52592.857142857145</v>
      </c>
      <c r="H137" s="23">
        <v>52264.285714285717</v>
      </c>
      <c r="I137" s="24">
        <v>-0.62474534836343132</v>
      </c>
      <c r="J137" s="25"/>
    </row>
    <row r="138" spans="1:10" x14ac:dyDescent="0.3">
      <c r="A138" s="20" t="s">
        <v>87</v>
      </c>
      <c r="B138" s="21" t="s">
        <v>88</v>
      </c>
      <c r="C138" s="22" t="s">
        <v>1247</v>
      </c>
      <c r="D138" s="21" t="s">
        <v>146</v>
      </c>
      <c r="E138" s="22" t="s">
        <v>475</v>
      </c>
      <c r="F138" s="22" t="s">
        <v>767</v>
      </c>
      <c r="G138" s="23">
        <v>46500</v>
      </c>
      <c r="H138" s="23">
        <v>46850</v>
      </c>
      <c r="I138" s="24">
        <v>0.75268817204301453</v>
      </c>
      <c r="J138" s="25"/>
    </row>
    <row r="139" spans="1:10" x14ac:dyDescent="0.3">
      <c r="A139" s="20" t="s">
        <v>87</v>
      </c>
      <c r="B139" s="21" t="s">
        <v>88</v>
      </c>
      <c r="C139" s="22" t="s">
        <v>1216</v>
      </c>
      <c r="D139" s="21" t="s">
        <v>199</v>
      </c>
      <c r="E139" s="22" t="s">
        <v>475</v>
      </c>
      <c r="F139" s="22" t="s">
        <v>767</v>
      </c>
      <c r="G139" s="23">
        <v>44100</v>
      </c>
      <c r="H139" s="23">
        <v>44350</v>
      </c>
      <c r="I139" s="24">
        <v>0.56689342403628551</v>
      </c>
      <c r="J139" s="25"/>
    </row>
    <row r="140" spans="1:10" x14ac:dyDescent="0.3">
      <c r="A140" s="20" t="s">
        <v>107</v>
      </c>
      <c r="B140" s="21" t="s">
        <v>108</v>
      </c>
      <c r="C140" s="22" t="s">
        <v>1218</v>
      </c>
      <c r="D140" s="21" t="s">
        <v>120</v>
      </c>
      <c r="E140" s="22" t="s">
        <v>475</v>
      </c>
      <c r="F140" s="22" t="s">
        <v>767</v>
      </c>
      <c r="G140" s="23">
        <v>61297</v>
      </c>
      <c r="H140" s="23">
        <v>61401.75</v>
      </c>
      <c r="I140" s="24">
        <v>0.170889276799846</v>
      </c>
      <c r="J140" s="25"/>
    </row>
    <row r="141" spans="1:10" x14ac:dyDescent="0.3">
      <c r="A141" s="20" t="s">
        <v>268</v>
      </c>
      <c r="B141" s="21" t="s">
        <v>269</v>
      </c>
      <c r="C141" s="22" t="s">
        <v>1339</v>
      </c>
      <c r="D141" s="21" t="s">
        <v>379</v>
      </c>
      <c r="E141" s="22" t="s">
        <v>475</v>
      </c>
      <c r="F141" s="22" t="s">
        <v>767</v>
      </c>
      <c r="G141" s="23">
        <v>51000</v>
      </c>
      <c r="H141" s="23">
        <v>51600</v>
      </c>
      <c r="I141" s="24">
        <v>1.1764705882352899</v>
      </c>
      <c r="J141" s="25"/>
    </row>
    <row r="142" spans="1:10" x14ac:dyDescent="0.3">
      <c r="A142" s="20" t="s">
        <v>91</v>
      </c>
      <c r="B142" s="21" t="s">
        <v>92</v>
      </c>
      <c r="C142" s="22" t="s">
        <v>1219</v>
      </c>
      <c r="D142" s="21" t="s">
        <v>147</v>
      </c>
      <c r="E142" s="22" t="s">
        <v>475</v>
      </c>
      <c r="F142" s="22" t="s">
        <v>767</v>
      </c>
      <c r="G142" s="23">
        <v>57266.666666666664</v>
      </c>
      <c r="H142" s="23">
        <v>57600</v>
      </c>
      <c r="I142" s="24">
        <v>0.58207217694994373</v>
      </c>
      <c r="J142" s="25"/>
    </row>
    <row r="143" spans="1:10" x14ac:dyDescent="0.3">
      <c r="A143" s="20" t="s">
        <v>64</v>
      </c>
      <c r="B143" s="21" t="s">
        <v>65</v>
      </c>
      <c r="C143" s="22" t="s">
        <v>1220</v>
      </c>
      <c r="D143" s="21" t="s">
        <v>121</v>
      </c>
      <c r="E143" s="22" t="s">
        <v>475</v>
      </c>
      <c r="F143" s="22" t="s">
        <v>767</v>
      </c>
      <c r="G143" s="23">
        <v>56250</v>
      </c>
      <c r="H143" s="23">
        <v>56525</v>
      </c>
      <c r="I143" s="24">
        <v>0.48888888888889426</v>
      </c>
      <c r="J143" s="25"/>
    </row>
    <row r="144" spans="1:10" x14ac:dyDescent="0.3">
      <c r="A144" s="20" t="s">
        <v>125</v>
      </c>
      <c r="B144" s="21" t="s">
        <v>126</v>
      </c>
      <c r="C144" s="22" t="s">
        <v>1292</v>
      </c>
      <c r="D144" s="21" t="s">
        <v>481</v>
      </c>
      <c r="E144" s="22" t="s">
        <v>475</v>
      </c>
      <c r="F144" s="22" t="s">
        <v>767</v>
      </c>
      <c r="G144" s="23">
        <v>45625</v>
      </c>
      <c r="H144" s="23">
        <v>45111.111111111109</v>
      </c>
      <c r="I144" s="24">
        <v>-1.1263318112633258</v>
      </c>
      <c r="J144" s="25"/>
    </row>
    <row r="145" spans="1:10" x14ac:dyDescent="0.3">
      <c r="A145" s="20" t="s">
        <v>51</v>
      </c>
      <c r="B145" s="21" t="s">
        <v>52</v>
      </c>
      <c r="C145" s="22" t="s">
        <v>1221</v>
      </c>
      <c r="D145" s="21" t="s">
        <v>122</v>
      </c>
      <c r="E145" s="22" t="s">
        <v>475</v>
      </c>
      <c r="F145" s="22" t="s">
        <v>767</v>
      </c>
      <c r="G145" s="23">
        <v>51700</v>
      </c>
      <c r="H145" s="23">
        <v>51766.666666666664</v>
      </c>
      <c r="I145" s="24">
        <v>0.12894906511926596</v>
      </c>
      <c r="J145" s="25"/>
    </row>
    <row r="146" spans="1:10" x14ac:dyDescent="0.3">
      <c r="A146" s="20" t="s">
        <v>102</v>
      </c>
      <c r="B146" s="21" t="s">
        <v>103</v>
      </c>
      <c r="C146" s="22" t="s">
        <v>1328</v>
      </c>
      <c r="D146" s="21" t="s">
        <v>338</v>
      </c>
      <c r="E146" s="22" t="s">
        <v>475</v>
      </c>
      <c r="F146" s="22" t="s">
        <v>767</v>
      </c>
      <c r="G146" s="23">
        <v>53900</v>
      </c>
      <c r="H146" s="23">
        <v>52975</v>
      </c>
      <c r="I146" s="24">
        <v>-1.716141001855287</v>
      </c>
      <c r="J146" s="25"/>
    </row>
    <row r="147" spans="1:10" x14ac:dyDescent="0.3">
      <c r="A147" s="20" t="s">
        <v>107</v>
      </c>
      <c r="B147" s="21" t="s">
        <v>108</v>
      </c>
      <c r="C147" s="22" t="s">
        <v>1263</v>
      </c>
      <c r="D147" s="21" t="s">
        <v>155</v>
      </c>
      <c r="E147" s="22" t="s">
        <v>475</v>
      </c>
      <c r="F147" s="22" t="s">
        <v>767</v>
      </c>
      <c r="G147" s="23">
        <v>54097.777777777781</v>
      </c>
      <c r="H147" s="23">
        <v>53808.333333333336</v>
      </c>
      <c r="I147" s="24">
        <v>-0.53503943476832516</v>
      </c>
      <c r="J147" s="25"/>
    </row>
    <row r="148" spans="1:10" x14ac:dyDescent="0.3">
      <c r="A148" s="20" t="s">
        <v>61</v>
      </c>
      <c r="B148" s="21" t="s">
        <v>62</v>
      </c>
      <c r="C148" s="22" t="s">
        <v>1356</v>
      </c>
      <c r="D148" s="21" t="s">
        <v>473</v>
      </c>
      <c r="E148" s="22" t="s">
        <v>475</v>
      </c>
      <c r="F148" s="22" t="s">
        <v>767</v>
      </c>
      <c r="G148" s="23">
        <v>51150</v>
      </c>
      <c r="H148" s="23">
        <v>52266.666666666664</v>
      </c>
      <c r="I148" s="24">
        <v>2.1831215379602531</v>
      </c>
      <c r="J148" s="25"/>
    </row>
    <row r="149" spans="1:10" x14ac:dyDescent="0.3">
      <c r="A149" s="20" t="s">
        <v>91</v>
      </c>
      <c r="B149" s="21" t="s">
        <v>92</v>
      </c>
      <c r="C149" s="22" t="s">
        <v>1223</v>
      </c>
      <c r="D149" s="21" t="s">
        <v>124</v>
      </c>
      <c r="E149" s="22" t="s">
        <v>475</v>
      </c>
      <c r="F149" s="22" t="s">
        <v>767</v>
      </c>
      <c r="G149" s="23">
        <v>53559</v>
      </c>
      <c r="H149" s="23">
        <v>53739</v>
      </c>
      <c r="I149" s="24">
        <v>0.33607797008905482</v>
      </c>
      <c r="J149" s="25"/>
    </row>
    <row r="150" spans="1:10" x14ac:dyDescent="0.3">
      <c r="A150" s="20" t="s">
        <v>75</v>
      </c>
      <c r="B150" s="21" t="s">
        <v>76</v>
      </c>
      <c r="C150" s="22" t="s">
        <v>1226</v>
      </c>
      <c r="D150" s="21" t="s">
        <v>128</v>
      </c>
      <c r="E150" s="22" t="s">
        <v>475</v>
      </c>
      <c r="F150" s="22" t="s">
        <v>767</v>
      </c>
      <c r="G150" s="23">
        <v>56225</v>
      </c>
      <c r="H150" s="23">
        <v>56225</v>
      </c>
      <c r="I150" s="24">
        <v>0</v>
      </c>
      <c r="J150" s="25"/>
    </row>
    <row r="151" spans="1:10" x14ac:dyDescent="0.3">
      <c r="A151" s="20" t="s">
        <v>55</v>
      </c>
      <c r="B151" s="21" t="s">
        <v>56</v>
      </c>
      <c r="C151" s="22" t="s">
        <v>1332</v>
      </c>
      <c r="D151" s="21" t="s">
        <v>309</v>
      </c>
      <c r="E151" s="22" t="s">
        <v>475</v>
      </c>
      <c r="F151" s="22" t="s">
        <v>767</v>
      </c>
      <c r="G151" s="23">
        <v>56666.666666666664</v>
      </c>
      <c r="H151" s="23">
        <v>57333.333333333336</v>
      </c>
      <c r="I151" s="24">
        <v>1.1764705882353121</v>
      </c>
      <c r="J151" s="25"/>
    </row>
    <row r="152" spans="1:10" x14ac:dyDescent="0.3">
      <c r="A152" s="20" t="s">
        <v>58</v>
      </c>
      <c r="B152" s="21" t="s">
        <v>59</v>
      </c>
      <c r="C152" s="22" t="s">
        <v>1228</v>
      </c>
      <c r="D152" s="21" t="s">
        <v>129</v>
      </c>
      <c r="E152" s="22" t="s">
        <v>475</v>
      </c>
      <c r="F152" s="22" t="s">
        <v>767</v>
      </c>
      <c r="G152" s="23">
        <v>52260</v>
      </c>
      <c r="H152" s="23">
        <v>52460</v>
      </c>
      <c r="I152" s="24">
        <v>0.38270187523918864</v>
      </c>
      <c r="J152" s="25"/>
    </row>
    <row r="153" spans="1:10" x14ac:dyDescent="0.3">
      <c r="A153" s="20" t="s">
        <v>125</v>
      </c>
      <c r="B153" s="21" t="s">
        <v>126</v>
      </c>
      <c r="C153" s="22" t="s">
        <v>1251</v>
      </c>
      <c r="D153" s="21" t="s">
        <v>148</v>
      </c>
      <c r="E153" s="22" t="s">
        <v>475</v>
      </c>
      <c r="F153" s="22" t="s">
        <v>767</v>
      </c>
      <c r="G153" s="23">
        <v>46400</v>
      </c>
      <c r="H153" s="23">
        <v>46500</v>
      </c>
      <c r="I153" s="24">
        <v>0.21551724137931494</v>
      </c>
      <c r="J153" s="25"/>
    </row>
    <row r="154" spans="1:10" x14ac:dyDescent="0.3">
      <c r="A154" s="20" t="s">
        <v>91</v>
      </c>
      <c r="B154" s="21" t="s">
        <v>92</v>
      </c>
      <c r="C154" s="22" t="s">
        <v>1309</v>
      </c>
      <c r="D154" s="21" t="s">
        <v>275</v>
      </c>
      <c r="E154" s="22" t="s">
        <v>475</v>
      </c>
      <c r="F154" s="22" t="s">
        <v>767</v>
      </c>
      <c r="G154" s="23">
        <v>57986.75</v>
      </c>
      <c r="H154" s="23">
        <v>57989.25</v>
      </c>
      <c r="I154" s="24">
        <v>4.3113297434338449E-3</v>
      </c>
      <c r="J154" s="25"/>
    </row>
    <row r="155" spans="1:10" x14ac:dyDescent="0.3">
      <c r="A155" s="20" t="s">
        <v>72</v>
      </c>
      <c r="B155" s="21" t="s">
        <v>73</v>
      </c>
      <c r="C155" s="22" t="s">
        <v>1229</v>
      </c>
      <c r="D155" s="21" t="s">
        <v>130</v>
      </c>
      <c r="E155" s="22" t="s">
        <v>475</v>
      </c>
      <c r="F155" s="22" t="s">
        <v>767</v>
      </c>
      <c r="G155" s="23">
        <v>53920</v>
      </c>
      <c r="H155" s="23">
        <v>53920</v>
      </c>
      <c r="I155" s="24">
        <v>0</v>
      </c>
      <c r="J155" s="25"/>
    </row>
    <row r="156" spans="1:10" x14ac:dyDescent="0.3">
      <c r="A156" s="20" t="s">
        <v>91</v>
      </c>
      <c r="B156" s="21" t="s">
        <v>92</v>
      </c>
      <c r="C156" s="22" t="s">
        <v>1230</v>
      </c>
      <c r="D156" s="21" t="s">
        <v>131</v>
      </c>
      <c r="E156" s="22" t="s">
        <v>475</v>
      </c>
      <c r="F156" s="22" t="s">
        <v>767</v>
      </c>
      <c r="G156" s="23">
        <v>58150</v>
      </c>
      <c r="H156" s="23">
        <v>56680</v>
      </c>
      <c r="I156" s="24">
        <v>-2.5279449699054157</v>
      </c>
      <c r="J156" s="25"/>
    </row>
    <row r="157" spans="1:10" x14ac:dyDescent="0.3">
      <c r="A157" s="20" t="s">
        <v>91</v>
      </c>
      <c r="B157" s="21" t="s">
        <v>92</v>
      </c>
      <c r="C157" s="22" t="s">
        <v>1310</v>
      </c>
      <c r="D157" s="21" t="s">
        <v>219</v>
      </c>
      <c r="E157" s="22" t="s">
        <v>475</v>
      </c>
      <c r="F157" s="22" t="s">
        <v>767</v>
      </c>
      <c r="G157" s="23">
        <v>58858.333333333336</v>
      </c>
      <c r="H157" s="23">
        <v>59316.666666666664</v>
      </c>
      <c r="I157" s="24">
        <v>0.77870593232336471</v>
      </c>
      <c r="J157" s="25"/>
    </row>
    <row r="158" spans="1:10" x14ac:dyDescent="0.3">
      <c r="A158" s="20" t="s">
        <v>64</v>
      </c>
      <c r="B158" s="21" t="s">
        <v>65</v>
      </c>
      <c r="C158" s="22" t="s">
        <v>1293</v>
      </c>
      <c r="D158" s="21" t="s">
        <v>132</v>
      </c>
      <c r="E158" s="22" t="s">
        <v>475</v>
      </c>
      <c r="F158" s="22" t="s">
        <v>767</v>
      </c>
      <c r="G158" s="23">
        <v>53855.555555555555</v>
      </c>
      <c r="H158" s="23">
        <v>54025</v>
      </c>
      <c r="I158" s="24">
        <v>0.31462760470393203</v>
      </c>
      <c r="J158" s="25"/>
    </row>
    <row r="159" spans="1:10" x14ac:dyDescent="0.3">
      <c r="A159" s="20" t="s">
        <v>91</v>
      </c>
      <c r="B159" s="21" t="s">
        <v>92</v>
      </c>
      <c r="C159" s="22" t="s">
        <v>1231</v>
      </c>
      <c r="D159" s="21" t="s">
        <v>133</v>
      </c>
      <c r="E159" s="22" t="s">
        <v>475</v>
      </c>
      <c r="F159" s="22" t="s">
        <v>767</v>
      </c>
      <c r="G159" s="23">
        <v>54638</v>
      </c>
      <c r="H159" s="23">
        <v>57323.666666666664</v>
      </c>
      <c r="I159" s="24">
        <v>4.9153824566541049</v>
      </c>
      <c r="J159" s="25"/>
    </row>
    <row r="160" spans="1:10" x14ac:dyDescent="0.3">
      <c r="A160" s="20" t="s">
        <v>125</v>
      </c>
      <c r="B160" s="21" t="s">
        <v>126</v>
      </c>
      <c r="C160" s="22" t="s">
        <v>1253</v>
      </c>
      <c r="D160" s="21" t="s">
        <v>149</v>
      </c>
      <c r="E160" s="22" t="s">
        <v>475</v>
      </c>
      <c r="F160" s="22" t="s">
        <v>767</v>
      </c>
      <c r="G160" s="23">
        <v>53285.714285714283</v>
      </c>
      <c r="H160" s="23">
        <v>53750</v>
      </c>
      <c r="I160" s="24">
        <v>0.87131367292225814</v>
      </c>
      <c r="J160" s="25"/>
    </row>
    <row r="161" spans="1:10" x14ac:dyDescent="0.3">
      <c r="A161" s="20" t="s">
        <v>58</v>
      </c>
      <c r="B161" s="21" t="s">
        <v>59</v>
      </c>
      <c r="C161" s="22" t="s">
        <v>1233</v>
      </c>
      <c r="D161" s="21" t="s">
        <v>135</v>
      </c>
      <c r="E161" s="22" t="s">
        <v>475</v>
      </c>
      <c r="F161" s="22" t="s">
        <v>767</v>
      </c>
      <c r="G161" s="23">
        <v>51700</v>
      </c>
      <c r="H161" s="23">
        <v>51966.666666666664</v>
      </c>
      <c r="I161" s="24">
        <v>0.51579626047710825</v>
      </c>
      <c r="J161" s="25"/>
    </row>
    <row r="162" spans="1:10" x14ac:dyDescent="0.3">
      <c r="A162" s="20" t="s">
        <v>58</v>
      </c>
      <c r="B162" s="21" t="s">
        <v>59</v>
      </c>
      <c r="C162" s="22" t="s">
        <v>1266</v>
      </c>
      <c r="D162" s="21" t="s">
        <v>157</v>
      </c>
      <c r="E162" s="22" t="s">
        <v>475</v>
      </c>
      <c r="F162" s="22" t="s">
        <v>767</v>
      </c>
      <c r="G162" s="23">
        <v>45000</v>
      </c>
      <c r="H162" s="23">
        <v>44875</v>
      </c>
      <c r="I162" s="24">
        <v>-0.27777777777777679</v>
      </c>
      <c r="J162" s="25"/>
    </row>
    <row r="163" spans="1:10" x14ac:dyDescent="0.3">
      <c r="A163" s="20" t="s">
        <v>268</v>
      </c>
      <c r="B163" s="21" t="s">
        <v>269</v>
      </c>
      <c r="C163" s="22" t="s">
        <v>1351</v>
      </c>
      <c r="D163" s="21" t="s">
        <v>403</v>
      </c>
      <c r="E163" s="22" t="s">
        <v>475</v>
      </c>
      <c r="F163" s="22" t="s">
        <v>767</v>
      </c>
      <c r="G163" s="23">
        <v>54625</v>
      </c>
      <c r="H163" s="23">
        <v>55000</v>
      </c>
      <c r="I163" s="24">
        <v>0.68649885583524917</v>
      </c>
      <c r="J163" s="25"/>
    </row>
    <row r="164" spans="1:10" x14ac:dyDescent="0.3">
      <c r="A164" s="20" t="s">
        <v>75</v>
      </c>
      <c r="B164" s="21" t="s">
        <v>76</v>
      </c>
      <c r="C164" s="22" t="s">
        <v>1296</v>
      </c>
      <c r="D164" s="21" t="s">
        <v>162</v>
      </c>
      <c r="E164" s="22" t="s">
        <v>475</v>
      </c>
      <c r="F164" s="22" t="s">
        <v>767</v>
      </c>
      <c r="G164" s="23">
        <v>51933.333333333336</v>
      </c>
      <c r="H164" s="23">
        <v>52233.333333333336</v>
      </c>
      <c r="I164" s="24">
        <v>0.57766367137355168</v>
      </c>
      <c r="J164" s="25"/>
    </row>
    <row r="165" spans="1:10" x14ac:dyDescent="0.3">
      <c r="A165" s="20" t="s">
        <v>58</v>
      </c>
      <c r="B165" s="21" t="s">
        <v>59</v>
      </c>
      <c r="C165" s="22" t="s">
        <v>1235</v>
      </c>
      <c r="D165" s="21" t="s">
        <v>138</v>
      </c>
      <c r="E165" s="22" t="s">
        <v>475</v>
      </c>
      <c r="F165" s="22" t="s">
        <v>767</v>
      </c>
      <c r="G165" s="23">
        <v>51025</v>
      </c>
      <c r="H165" s="23">
        <v>50078.571428571428</v>
      </c>
      <c r="I165" s="24">
        <v>-1.8548330650241529</v>
      </c>
      <c r="J165" s="25"/>
    </row>
    <row r="166" spans="1:10" x14ac:dyDescent="0.3">
      <c r="A166" s="20" t="s">
        <v>125</v>
      </c>
      <c r="B166" s="21" t="s">
        <v>126</v>
      </c>
      <c r="C166" s="22" t="s">
        <v>1276</v>
      </c>
      <c r="D166" s="21" t="s">
        <v>244</v>
      </c>
      <c r="E166" s="22" t="s">
        <v>475</v>
      </c>
      <c r="F166" s="22" t="s">
        <v>767</v>
      </c>
      <c r="G166" s="23">
        <v>47357.142857142855</v>
      </c>
      <c r="H166" s="23">
        <v>47785.714285714283</v>
      </c>
      <c r="I166" s="24">
        <v>0.90497737556560764</v>
      </c>
      <c r="J166" s="25"/>
    </row>
    <row r="167" spans="1:10" x14ac:dyDescent="0.3">
      <c r="A167" s="20" t="s">
        <v>69</v>
      </c>
      <c r="B167" s="21" t="s">
        <v>70</v>
      </c>
      <c r="C167" s="22" t="s">
        <v>1297</v>
      </c>
      <c r="D167" s="21" t="s">
        <v>206</v>
      </c>
      <c r="E167" s="22" t="s">
        <v>475</v>
      </c>
      <c r="F167" s="22" t="s">
        <v>767</v>
      </c>
      <c r="G167" s="23">
        <v>47366.666666666664</v>
      </c>
      <c r="H167" s="23">
        <v>50900</v>
      </c>
      <c r="I167" s="24">
        <v>7.4595355383532791</v>
      </c>
      <c r="J167" s="25"/>
    </row>
    <row r="168" spans="1:10" x14ac:dyDescent="0.3">
      <c r="A168" s="20" t="s">
        <v>69</v>
      </c>
      <c r="B168" s="21" t="s">
        <v>70</v>
      </c>
      <c r="C168" s="22" t="s">
        <v>1259</v>
      </c>
      <c r="D168" s="21" t="s">
        <v>158</v>
      </c>
      <c r="E168" s="22" t="s">
        <v>475</v>
      </c>
      <c r="F168" s="22" t="s">
        <v>767</v>
      </c>
      <c r="G168" s="23">
        <v>47230</v>
      </c>
      <c r="H168" s="23">
        <v>47230</v>
      </c>
      <c r="I168" s="24">
        <v>0</v>
      </c>
      <c r="J168" s="25"/>
    </row>
    <row r="169" spans="1:10" x14ac:dyDescent="0.3">
      <c r="A169" s="20" t="s">
        <v>102</v>
      </c>
      <c r="B169" s="21" t="s">
        <v>103</v>
      </c>
      <c r="C169" s="22" t="s">
        <v>1237</v>
      </c>
      <c r="D169" s="21" t="s">
        <v>140</v>
      </c>
      <c r="E169" s="22" t="s">
        <v>475</v>
      </c>
      <c r="F169" s="22" t="s">
        <v>767</v>
      </c>
      <c r="G169" s="23">
        <v>51650</v>
      </c>
      <c r="H169" s="23">
        <v>51850</v>
      </c>
      <c r="I169" s="24">
        <v>0.38722168441431837</v>
      </c>
      <c r="J169" s="25"/>
    </row>
    <row r="170" spans="1:10" x14ac:dyDescent="0.3">
      <c r="A170" s="20" t="s">
        <v>69</v>
      </c>
      <c r="B170" s="21" t="s">
        <v>70</v>
      </c>
      <c r="C170" s="22" t="s">
        <v>1362</v>
      </c>
      <c r="D170" s="21" t="s">
        <v>419</v>
      </c>
      <c r="E170" s="22" t="s">
        <v>475</v>
      </c>
      <c r="F170" s="22" t="s">
        <v>767</v>
      </c>
      <c r="G170" s="23">
        <v>47711.666666666664</v>
      </c>
      <c r="H170" s="23">
        <v>52374</v>
      </c>
      <c r="I170" s="24">
        <v>9.7718936668180554</v>
      </c>
      <c r="J170" s="25"/>
    </row>
    <row r="171" spans="1:10" x14ac:dyDescent="0.3">
      <c r="A171" s="20" t="s">
        <v>91</v>
      </c>
      <c r="B171" s="21" t="s">
        <v>92</v>
      </c>
      <c r="C171" s="22" t="s">
        <v>1312</v>
      </c>
      <c r="D171" s="21" t="s">
        <v>226</v>
      </c>
      <c r="E171" s="22" t="s">
        <v>475</v>
      </c>
      <c r="F171" s="22" t="s">
        <v>767</v>
      </c>
      <c r="G171" s="23">
        <v>56065.375</v>
      </c>
      <c r="H171" s="23">
        <v>57218.428571428572</v>
      </c>
      <c r="I171" s="24">
        <v>2.0566233106058318</v>
      </c>
      <c r="J171" s="25"/>
    </row>
    <row r="172" spans="1:10" x14ac:dyDescent="0.3">
      <c r="A172" s="20" t="s">
        <v>268</v>
      </c>
      <c r="B172" s="21" t="s">
        <v>269</v>
      </c>
      <c r="C172" s="22" t="s">
        <v>1350</v>
      </c>
      <c r="D172" s="21" t="s">
        <v>271</v>
      </c>
      <c r="E172" s="22" t="s">
        <v>475</v>
      </c>
      <c r="F172" s="22" t="s">
        <v>767</v>
      </c>
      <c r="G172" s="23">
        <v>49625</v>
      </c>
      <c r="H172" s="23">
        <v>49625</v>
      </c>
      <c r="I172" s="24">
        <v>0</v>
      </c>
      <c r="J172" s="25"/>
    </row>
    <row r="173" spans="1:10" x14ac:dyDescent="0.3">
      <c r="A173" s="20" t="s">
        <v>75</v>
      </c>
      <c r="B173" s="21" t="s">
        <v>76</v>
      </c>
      <c r="C173" s="22" t="s">
        <v>1357</v>
      </c>
      <c r="D173" s="21" t="s">
        <v>469</v>
      </c>
      <c r="E173" s="22" t="s">
        <v>475</v>
      </c>
      <c r="F173" s="22" t="s">
        <v>767</v>
      </c>
      <c r="G173" s="23">
        <v>55275</v>
      </c>
      <c r="H173" s="23">
        <v>56260</v>
      </c>
      <c r="I173" s="24">
        <v>1.7819990954319298</v>
      </c>
      <c r="J173" s="25"/>
    </row>
    <row r="174" spans="1:10" x14ac:dyDescent="0.3">
      <c r="A174" s="20" t="s">
        <v>75</v>
      </c>
      <c r="B174" s="21" t="s">
        <v>76</v>
      </c>
      <c r="C174" s="22" t="s">
        <v>1196</v>
      </c>
      <c r="D174" s="21" t="s">
        <v>90</v>
      </c>
      <c r="E174" s="22" t="s">
        <v>689</v>
      </c>
      <c r="F174" s="22" t="s">
        <v>767</v>
      </c>
      <c r="G174" s="23">
        <v>67100</v>
      </c>
      <c r="H174" s="23">
        <v>67100</v>
      </c>
      <c r="I174" s="24">
        <v>0</v>
      </c>
      <c r="J174" s="25"/>
    </row>
    <row r="175" spans="1:10" x14ac:dyDescent="0.3">
      <c r="A175" s="20" t="s">
        <v>51</v>
      </c>
      <c r="B175" s="21" t="s">
        <v>52</v>
      </c>
      <c r="C175" s="22" t="s">
        <v>1262</v>
      </c>
      <c r="D175" s="21" t="s">
        <v>842</v>
      </c>
      <c r="E175" s="22" t="s">
        <v>689</v>
      </c>
      <c r="F175" s="22" t="s">
        <v>767</v>
      </c>
      <c r="G175" s="23" t="s">
        <v>231</v>
      </c>
      <c r="H175" s="23">
        <v>73333.333333333328</v>
      </c>
      <c r="I175" s="24" t="s">
        <v>231</v>
      </c>
      <c r="J175" s="25"/>
    </row>
    <row r="176" spans="1:10" x14ac:dyDescent="0.3">
      <c r="A176" s="20" t="s">
        <v>64</v>
      </c>
      <c r="B176" s="21" t="s">
        <v>65</v>
      </c>
      <c r="C176" s="22" t="s">
        <v>1220</v>
      </c>
      <c r="D176" s="21" t="s">
        <v>121</v>
      </c>
      <c r="E176" s="22" t="s">
        <v>689</v>
      </c>
      <c r="F176" s="22" t="s">
        <v>767</v>
      </c>
      <c r="G176" s="23" t="s">
        <v>231</v>
      </c>
      <c r="H176" s="23">
        <v>68815.666666666672</v>
      </c>
      <c r="I176" s="24" t="s">
        <v>231</v>
      </c>
      <c r="J176" s="25"/>
    </row>
    <row r="177" spans="1:10" x14ac:dyDescent="0.3">
      <c r="A177" s="20" t="s">
        <v>163</v>
      </c>
      <c r="B177" s="21" t="s">
        <v>164</v>
      </c>
      <c r="C177" s="22" t="s">
        <v>1258</v>
      </c>
      <c r="D177" s="21" t="s">
        <v>165</v>
      </c>
      <c r="E177" s="22" t="s">
        <v>689</v>
      </c>
      <c r="F177" s="22" t="s">
        <v>767</v>
      </c>
      <c r="G177" s="23">
        <v>67333.333333333328</v>
      </c>
      <c r="H177" s="23">
        <v>67333.333333333328</v>
      </c>
      <c r="I177" s="24">
        <v>0</v>
      </c>
      <c r="J177" s="25"/>
    </row>
    <row r="178" spans="1:10" x14ac:dyDescent="0.3">
      <c r="A178" s="20" t="s">
        <v>268</v>
      </c>
      <c r="B178" s="21" t="s">
        <v>269</v>
      </c>
      <c r="C178" s="22" t="s">
        <v>1352</v>
      </c>
      <c r="D178" s="21" t="s">
        <v>453</v>
      </c>
      <c r="E178" s="22" t="s">
        <v>482</v>
      </c>
      <c r="F178" s="22" t="s">
        <v>767</v>
      </c>
      <c r="G178" s="23">
        <v>85666.666666666672</v>
      </c>
      <c r="H178" s="23">
        <v>87000</v>
      </c>
      <c r="I178" s="24">
        <v>1.5564202334630295</v>
      </c>
      <c r="J178" s="25"/>
    </row>
    <row r="179" spans="1:10" x14ac:dyDescent="0.3">
      <c r="A179" s="20" t="s">
        <v>91</v>
      </c>
      <c r="B179" s="21" t="s">
        <v>92</v>
      </c>
      <c r="C179" s="22" t="s">
        <v>1280</v>
      </c>
      <c r="D179" s="21" t="s">
        <v>184</v>
      </c>
      <c r="E179" s="22" t="s">
        <v>482</v>
      </c>
      <c r="F179" s="22" t="s">
        <v>767</v>
      </c>
      <c r="G179" s="23">
        <v>81750</v>
      </c>
      <c r="H179" s="23">
        <v>82525</v>
      </c>
      <c r="I179" s="24">
        <v>0.94801223241589572</v>
      </c>
      <c r="J179" s="25"/>
    </row>
    <row r="180" spans="1:10" x14ac:dyDescent="0.3">
      <c r="A180" s="20" t="s">
        <v>58</v>
      </c>
      <c r="B180" s="21" t="s">
        <v>59</v>
      </c>
      <c r="C180" s="22" t="s">
        <v>1267</v>
      </c>
      <c r="D180" s="21" t="s">
        <v>175</v>
      </c>
      <c r="E180" s="22" t="s">
        <v>482</v>
      </c>
      <c r="F180" s="22" t="s">
        <v>767</v>
      </c>
      <c r="G180" s="23">
        <v>80650</v>
      </c>
      <c r="H180" s="23">
        <v>80525</v>
      </c>
      <c r="I180" s="24">
        <v>-0.15499070055796649</v>
      </c>
      <c r="J180" s="25"/>
    </row>
    <row r="181" spans="1:10" x14ac:dyDescent="0.3">
      <c r="A181" s="20" t="s">
        <v>75</v>
      </c>
      <c r="B181" s="21" t="s">
        <v>76</v>
      </c>
      <c r="C181" s="22" t="s">
        <v>1359</v>
      </c>
      <c r="D181" s="21" t="s">
        <v>476</v>
      </c>
      <c r="E181" s="22" t="s">
        <v>482</v>
      </c>
      <c r="F181" s="22" t="s">
        <v>767</v>
      </c>
      <c r="G181" s="23">
        <v>80266.666666666672</v>
      </c>
      <c r="H181" s="23">
        <v>78450</v>
      </c>
      <c r="I181" s="24">
        <v>-2.2632890365448577</v>
      </c>
      <c r="J181" s="25"/>
    </row>
    <row r="182" spans="1:10" x14ac:dyDescent="0.3">
      <c r="A182" s="20" t="s">
        <v>51</v>
      </c>
      <c r="B182" s="21" t="s">
        <v>52</v>
      </c>
      <c r="C182" s="22" t="s">
        <v>1203</v>
      </c>
      <c r="D182" s="21" t="s">
        <v>101</v>
      </c>
      <c r="E182" s="22" t="s">
        <v>482</v>
      </c>
      <c r="F182" s="22" t="s">
        <v>767</v>
      </c>
      <c r="G182" s="23">
        <v>79500</v>
      </c>
      <c r="H182" s="23">
        <v>79625</v>
      </c>
      <c r="I182" s="24">
        <v>0.15723270440251014</v>
      </c>
      <c r="J182" s="25"/>
    </row>
    <row r="183" spans="1:10" x14ac:dyDescent="0.3">
      <c r="A183" s="20" t="s">
        <v>75</v>
      </c>
      <c r="B183" s="21" t="s">
        <v>76</v>
      </c>
      <c r="C183" s="22" t="s">
        <v>1269</v>
      </c>
      <c r="D183" s="21" t="s">
        <v>161</v>
      </c>
      <c r="E183" s="22" t="s">
        <v>482</v>
      </c>
      <c r="F183" s="22" t="s">
        <v>767</v>
      </c>
      <c r="G183" s="23">
        <v>73100</v>
      </c>
      <c r="H183" s="23">
        <v>73100</v>
      </c>
      <c r="I183" s="24">
        <v>0</v>
      </c>
      <c r="J183" s="25"/>
    </row>
    <row r="184" spans="1:10" x14ac:dyDescent="0.3">
      <c r="A184" s="20" t="s">
        <v>72</v>
      </c>
      <c r="B184" s="21" t="s">
        <v>73</v>
      </c>
      <c r="C184" s="22" t="s">
        <v>1179</v>
      </c>
      <c r="D184" s="21" t="s">
        <v>106</v>
      </c>
      <c r="E184" s="22" t="s">
        <v>482</v>
      </c>
      <c r="F184" s="22" t="s">
        <v>767</v>
      </c>
      <c r="G184" s="23">
        <v>77400</v>
      </c>
      <c r="H184" s="23">
        <v>76733.333333333328</v>
      </c>
      <c r="I184" s="24">
        <v>-0.86132644272179926</v>
      </c>
      <c r="J184" s="25"/>
    </row>
    <row r="185" spans="1:10" x14ac:dyDescent="0.3">
      <c r="A185" s="20" t="s">
        <v>75</v>
      </c>
      <c r="B185" s="21" t="s">
        <v>76</v>
      </c>
      <c r="C185" s="22" t="s">
        <v>1207</v>
      </c>
      <c r="D185" s="21" t="s">
        <v>110</v>
      </c>
      <c r="E185" s="22" t="s">
        <v>482</v>
      </c>
      <c r="F185" s="22" t="s">
        <v>767</v>
      </c>
      <c r="G185" s="23">
        <v>74837.5</v>
      </c>
      <c r="H185" s="23">
        <v>70950</v>
      </c>
      <c r="I185" s="24">
        <v>-5.1945882745949579</v>
      </c>
      <c r="J185" s="25"/>
    </row>
    <row r="186" spans="1:10" x14ac:dyDescent="0.3">
      <c r="A186" s="20" t="s">
        <v>51</v>
      </c>
      <c r="B186" s="21" t="s">
        <v>52</v>
      </c>
      <c r="C186" s="22" t="s">
        <v>1208</v>
      </c>
      <c r="D186" s="21" t="s">
        <v>111</v>
      </c>
      <c r="E186" s="22" t="s">
        <v>482</v>
      </c>
      <c r="F186" s="22" t="s">
        <v>767</v>
      </c>
      <c r="G186" s="23">
        <v>79833.333333333328</v>
      </c>
      <c r="H186" s="23">
        <v>79666.666666666672</v>
      </c>
      <c r="I186" s="24">
        <v>-0.20876826722336927</v>
      </c>
      <c r="J186" s="25"/>
    </row>
    <row r="187" spans="1:10" x14ac:dyDescent="0.3">
      <c r="A187" s="20" t="s">
        <v>55</v>
      </c>
      <c r="B187" s="21" t="s">
        <v>56</v>
      </c>
      <c r="C187" s="22" t="s">
        <v>1355</v>
      </c>
      <c r="D187" s="21" t="s">
        <v>480</v>
      </c>
      <c r="E187" s="22" t="s">
        <v>482</v>
      </c>
      <c r="F187" s="22" t="s">
        <v>767</v>
      </c>
      <c r="G187" s="23">
        <v>70500</v>
      </c>
      <c r="H187" s="23">
        <v>76500</v>
      </c>
      <c r="I187" s="24">
        <v>8.5106382978723296</v>
      </c>
      <c r="J187" s="25"/>
    </row>
    <row r="188" spans="1:10" x14ac:dyDescent="0.3">
      <c r="A188" s="20" t="s">
        <v>69</v>
      </c>
      <c r="B188" s="21" t="s">
        <v>70</v>
      </c>
      <c r="C188" s="22" t="s">
        <v>1291</v>
      </c>
      <c r="D188" s="21" t="s">
        <v>242</v>
      </c>
      <c r="E188" s="22" t="s">
        <v>482</v>
      </c>
      <c r="F188" s="22" t="s">
        <v>767</v>
      </c>
      <c r="G188" s="23">
        <v>84333.333333333328</v>
      </c>
      <c r="H188" s="23">
        <v>84000</v>
      </c>
      <c r="I188" s="24">
        <v>-0.39525691699604515</v>
      </c>
      <c r="J188" s="25"/>
    </row>
    <row r="189" spans="1:10" x14ac:dyDescent="0.3">
      <c r="A189" s="20" t="s">
        <v>107</v>
      </c>
      <c r="B189" s="21" t="s">
        <v>108</v>
      </c>
      <c r="C189" s="22" t="s">
        <v>1218</v>
      </c>
      <c r="D189" s="21" t="s">
        <v>120</v>
      </c>
      <c r="E189" s="22" t="s">
        <v>482</v>
      </c>
      <c r="F189" s="22" t="s">
        <v>767</v>
      </c>
      <c r="G189" s="23">
        <v>86938.75</v>
      </c>
      <c r="H189" s="23">
        <v>87043.5</v>
      </c>
      <c r="I189" s="24">
        <v>0.12048712455607902</v>
      </c>
      <c r="J189" s="25"/>
    </row>
    <row r="190" spans="1:10" x14ac:dyDescent="0.3">
      <c r="A190" s="20" t="s">
        <v>55</v>
      </c>
      <c r="B190" s="21" t="s">
        <v>56</v>
      </c>
      <c r="C190" s="22" t="s">
        <v>1225</v>
      </c>
      <c r="D190" s="21" t="s">
        <v>127</v>
      </c>
      <c r="E190" s="22" t="s">
        <v>482</v>
      </c>
      <c r="F190" s="22" t="s">
        <v>767</v>
      </c>
      <c r="G190" s="23">
        <v>76433.333333333328</v>
      </c>
      <c r="H190" s="23">
        <v>76433.333333333328</v>
      </c>
      <c r="I190" s="24">
        <v>0</v>
      </c>
      <c r="J190" s="25"/>
    </row>
    <row r="191" spans="1:10" x14ac:dyDescent="0.3">
      <c r="A191" s="20" t="s">
        <v>58</v>
      </c>
      <c r="B191" s="21" t="s">
        <v>59</v>
      </c>
      <c r="C191" s="22" t="s">
        <v>1233</v>
      </c>
      <c r="D191" s="21" t="s">
        <v>135</v>
      </c>
      <c r="E191" s="22" t="s">
        <v>482</v>
      </c>
      <c r="F191" s="22" t="s">
        <v>767</v>
      </c>
      <c r="G191" s="23">
        <v>84633.333333333328</v>
      </c>
      <c r="H191" s="23">
        <v>85200</v>
      </c>
      <c r="I191" s="24">
        <v>0.66955494289091533</v>
      </c>
      <c r="J191" s="25"/>
    </row>
    <row r="192" spans="1:10" x14ac:dyDescent="0.3">
      <c r="A192" s="20" t="s">
        <v>75</v>
      </c>
      <c r="B192" s="21" t="s">
        <v>76</v>
      </c>
      <c r="C192" s="22" t="s">
        <v>1296</v>
      </c>
      <c r="D192" s="21" t="s">
        <v>162</v>
      </c>
      <c r="E192" s="22" t="s">
        <v>482</v>
      </c>
      <c r="F192" s="22" t="s">
        <v>767</v>
      </c>
      <c r="G192" s="23">
        <v>73200</v>
      </c>
      <c r="H192" s="23">
        <v>73940</v>
      </c>
      <c r="I192" s="24">
        <v>1.0109289617486361</v>
      </c>
      <c r="J192" s="25"/>
    </row>
    <row r="193" spans="1:10" x14ac:dyDescent="0.3">
      <c r="A193" s="20" t="s">
        <v>91</v>
      </c>
      <c r="B193" s="21" t="s">
        <v>92</v>
      </c>
      <c r="C193" s="22" t="s">
        <v>1312</v>
      </c>
      <c r="D193" s="21" t="s">
        <v>226</v>
      </c>
      <c r="E193" s="22" t="s">
        <v>482</v>
      </c>
      <c r="F193" s="22" t="s">
        <v>767</v>
      </c>
      <c r="G193" s="23" t="s">
        <v>231</v>
      </c>
      <c r="H193" s="23">
        <v>65000</v>
      </c>
      <c r="I193" s="24" t="s">
        <v>231</v>
      </c>
      <c r="J193" s="25"/>
    </row>
    <row r="194" spans="1:10" x14ac:dyDescent="0.3">
      <c r="A194" s="20" t="s">
        <v>75</v>
      </c>
      <c r="B194" s="21" t="s">
        <v>76</v>
      </c>
      <c r="C194" s="22" t="s">
        <v>1357</v>
      </c>
      <c r="D194" s="21" t="s">
        <v>469</v>
      </c>
      <c r="E194" s="22" t="s">
        <v>482</v>
      </c>
      <c r="F194" s="22" t="s">
        <v>767</v>
      </c>
      <c r="G194" s="23">
        <v>83425</v>
      </c>
      <c r="H194" s="23">
        <v>82050</v>
      </c>
      <c r="I194" s="24">
        <v>-1.6481869943062666</v>
      </c>
      <c r="J194" s="25"/>
    </row>
    <row r="195" spans="1:10" x14ac:dyDescent="0.3">
      <c r="A195" s="20" t="s">
        <v>125</v>
      </c>
      <c r="B195" s="21" t="s">
        <v>126</v>
      </c>
      <c r="C195" s="22" t="s">
        <v>1183</v>
      </c>
      <c r="D195" s="21" t="s">
        <v>184</v>
      </c>
      <c r="E195" s="22" t="s">
        <v>484</v>
      </c>
      <c r="F195" s="22" t="s">
        <v>767</v>
      </c>
      <c r="G195" s="23">
        <v>59325</v>
      </c>
      <c r="H195" s="23">
        <v>60275</v>
      </c>
      <c r="I195" s="24">
        <v>1.6013485040033748</v>
      </c>
      <c r="J195" s="25"/>
    </row>
    <row r="196" spans="1:10" x14ac:dyDescent="0.3">
      <c r="A196" s="20" t="s">
        <v>75</v>
      </c>
      <c r="B196" s="21" t="s">
        <v>76</v>
      </c>
      <c r="C196" s="22" t="s">
        <v>1196</v>
      </c>
      <c r="D196" s="21" t="s">
        <v>90</v>
      </c>
      <c r="E196" s="22" t="s">
        <v>484</v>
      </c>
      <c r="F196" s="22" t="s">
        <v>767</v>
      </c>
      <c r="G196" s="23">
        <v>59300</v>
      </c>
      <c r="H196" s="23">
        <v>59300</v>
      </c>
      <c r="I196" s="24">
        <v>0</v>
      </c>
      <c r="J196" s="25"/>
    </row>
    <row r="197" spans="1:10" x14ac:dyDescent="0.3">
      <c r="A197" s="20" t="s">
        <v>51</v>
      </c>
      <c r="B197" s="21" t="s">
        <v>52</v>
      </c>
      <c r="C197" s="22" t="s">
        <v>1316</v>
      </c>
      <c r="D197" s="21" t="s">
        <v>228</v>
      </c>
      <c r="E197" s="22" t="s">
        <v>484</v>
      </c>
      <c r="F197" s="22" t="s">
        <v>767</v>
      </c>
      <c r="G197" s="23">
        <v>63183.333333333336</v>
      </c>
      <c r="H197" s="23">
        <v>63137.5</v>
      </c>
      <c r="I197" s="24">
        <v>-7.2540226853079481E-2</v>
      </c>
      <c r="J197" s="25"/>
    </row>
    <row r="198" spans="1:10" x14ac:dyDescent="0.3">
      <c r="A198" s="20" t="s">
        <v>64</v>
      </c>
      <c r="B198" s="21" t="s">
        <v>65</v>
      </c>
      <c r="C198" s="22" t="s">
        <v>1220</v>
      </c>
      <c r="D198" s="21" t="s">
        <v>121</v>
      </c>
      <c r="E198" s="22" t="s">
        <v>484</v>
      </c>
      <c r="F198" s="22" t="s">
        <v>767</v>
      </c>
      <c r="G198" s="23">
        <v>60901</v>
      </c>
      <c r="H198" s="23">
        <v>61737.5</v>
      </c>
      <c r="I198" s="24">
        <v>1.3735406643569092</v>
      </c>
      <c r="J198" s="25"/>
    </row>
    <row r="199" spans="1:10" x14ac:dyDescent="0.3">
      <c r="A199" s="20" t="s">
        <v>91</v>
      </c>
      <c r="B199" s="21" t="s">
        <v>92</v>
      </c>
      <c r="C199" s="22" t="s">
        <v>1310</v>
      </c>
      <c r="D199" s="21" t="s">
        <v>219</v>
      </c>
      <c r="E199" s="22" t="s">
        <v>484</v>
      </c>
      <c r="F199" s="22" t="s">
        <v>767</v>
      </c>
      <c r="G199" s="23">
        <v>65750</v>
      </c>
      <c r="H199" s="23">
        <v>67000</v>
      </c>
      <c r="I199" s="24">
        <v>1.9011406844106515</v>
      </c>
      <c r="J199" s="25"/>
    </row>
    <row r="200" spans="1:10" x14ac:dyDescent="0.3">
      <c r="A200" s="20" t="s">
        <v>125</v>
      </c>
      <c r="B200" s="21" t="s">
        <v>126</v>
      </c>
      <c r="C200" s="22" t="s">
        <v>1253</v>
      </c>
      <c r="D200" s="21" t="s">
        <v>149</v>
      </c>
      <c r="E200" s="22" t="s">
        <v>484</v>
      </c>
      <c r="F200" s="22" t="s">
        <v>767</v>
      </c>
      <c r="G200" s="23">
        <v>57533.333333333336</v>
      </c>
      <c r="H200" s="23">
        <v>57666.666666666664</v>
      </c>
      <c r="I200" s="24">
        <v>0.23174971031285629</v>
      </c>
      <c r="J200" s="25"/>
    </row>
    <row r="201" spans="1:10" x14ac:dyDescent="0.3">
      <c r="A201" s="20" t="s">
        <v>91</v>
      </c>
      <c r="B201" s="21" t="s">
        <v>92</v>
      </c>
      <c r="C201" s="22" t="s">
        <v>1313</v>
      </c>
      <c r="D201" s="21" t="s">
        <v>657</v>
      </c>
      <c r="E201" s="22" t="s">
        <v>485</v>
      </c>
      <c r="F201" s="22" t="s">
        <v>767</v>
      </c>
      <c r="G201" s="23">
        <v>63767.75</v>
      </c>
      <c r="H201" s="23">
        <v>63325</v>
      </c>
      <c r="I201" s="24">
        <v>-0.69431648442982441</v>
      </c>
      <c r="J201" s="25"/>
    </row>
    <row r="202" spans="1:10" x14ac:dyDescent="0.3">
      <c r="A202" s="20" t="s">
        <v>87</v>
      </c>
      <c r="B202" s="21" t="s">
        <v>88</v>
      </c>
      <c r="C202" s="22" t="s">
        <v>1277</v>
      </c>
      <c r="D202" s="21" t="s">
        <v>173</v>
      </c>
      <c r="E202" s="22" t="s">
        <v>485</v>
      </c>
      <c r="F202" s="22" t="s">
        <v>767</v>
      </c>
      <c r="G202" s="23">
        <v>59333.333333333336</v>
      </c>
      <c r="H202" s="23">
        <v>59666.666666666664</v>
      </c>
      <c r="I202" s="24">
        <v>0.56179775280897903</v>
      </c>
      <c r="J202" s="25"/>
    </row>
    <row r="203" spans="1:10" x14ac:dyDescent="0.3">
      <c r="A203" s="20" t="s">
        <v>163</v>
      </c>
      <c r="B203" s="21" t="s">
        <v>164</v>
      </c>
      <c r="C203" s="22" t="s">
        <v>1336</v>
      </c>
      <c r="D203" s="21" t="s">
        <v>265</v>
      </c>
      <c r="E203" s="22" t="s">
        <v>485</v>
      </c>
      <c r="F203" s="22" t="s">
        <v>767</v>
      </c>
      <c r="G203" s="23">
        <v>58750</v>
      </c>
      <c r="H203" s="23">
        <v>58750</v>
      </c>
      <c r="I203" s="24">
        <v>0</v>
      </c>
      <c r="J203" s="25"/>
    </row>
    <row r="204" spans="1:10" x14ac:dyDescent="0.3">
      <c r="A204" s="20" t="s">
        <v>268</v>
      </c>
      <c r="B204" s="21" t="s">
        <v>269</v>
      </c>
      <c r="C204" s="22" t="s">
        <v>1352</v>
      </c>
      <c r="D204" s="21" t="s">
        <v>453</v>
      </c>
      <c r="E204" s="22" t="s">
        <v>485</v>
      </c>
      <c r="F204" s="22" t="s">
        <v>767</v>
      </c>
      <c r="G204" s="23">
        <v>56500</v>
      </c>
      <c r="H204" s="23">
        <v>56500</v>
      </c>
      <c r="I204" s="24">
        <v>0</v>
      </c>
      <c r="J204" s="25"/>
    </row>
    <row r="205" spans="1:10" x14ac:dyDescent="0.3">
      <c r="A205" s="20" t="s">
        <v>51</v>
      </c>
      <c r="B205" s="21" t="s">
        <v>52</v>
      </c>
      <c r="C205" s="22" t="s">
        <v>1240</v>
      </c>
      <c r="D205" s="21" t="s">
        <v>53</v>
      </c>
      <c r="E205" s="22" t="s">
        <v>485</v>
      </c>
      <c r="F205" s="22" t="s">
        <v>767</v>
      </c>
      <c r="G205" s="23">
        <v>59600</v>
      </c>
      <c r="H205" s="23">
        <v>60200</v>
      </c>
      <c r="I205" s="24">
        <v>1.0067114093959662</v>
      </c>
      <c r="J205" s="25"/>
    </row>
    <row r="206" spans="1:10" x14ac:dyDescent="0.3">
      <c r="A206" s="20" t="s">
        <v>91</v>
      </c>
      <c r="B206" s="21" t="s">
        <v>92</v>
      </c>
      <c r="C206" s="22" t="s">
        <v>1301</v>
      </c>
      <c r="D206" s="21" t="s">
        <v>183</v>
      </c>
      <c r="E206" s="22" t="s">
        <v>485</v>
      </c>
      <c r="F206" s="22" t="s">
        <v>767</v>
      </c>
      <c r="G206" s="23">
        <v>61150</v>
      </c>
      <c r="H206" s="23">
        <v>61600</v>
      </c>
      <c r="I206" s="24">
        <v>0.73589533932951756</v>
      </c>
      <c r="J206" s="25"/>
    </row>
    <row r="207" spans="1:10" x14ac:dyDescent="0.3">
      <c r="A207" s="20" t="s">
        <v>55</v>
      </c>
      <c r="B207" s="21" t="s">
        <v>56</v>
      </c>
      <c r="C207" s="22" t="s">
        <v>1180</v>
      </c>
      <c r="D207" s="21" t="s">
        <v>57</v>
      </c>
      <c r="E207" s="22" t="s">
        <v>485</v>
      </c>
      <c r="F207" s="22" t="s">
        <v>767</v>
      </c>
      <c r="G207" s="23">
        <v>60516.666666666664</v>
      </c>
      <c r="H207" s="23">
        <v>60516.666666666664</v>
      </c>
      <c r="I207" s="24">
        <v>0</v>
      </c>
      <c r="J207" s="25"/>
    </row>
    <row r="208" spans="1:10" x14ac:dyDescent="0.3">
      <c r="A208" s="20" t="s">
        <v>64</v>
      </c>
      <c r="B208" s="21" t="s">
        <v>65</v>
      </c>
      <c r="C208" s="22" t="s">
        <v>1300</v>
      </c>
      <c r="D208" s="21" t="s">
        <v>325</v>
      </c>
      <c r="E208" s="22" t="s">
        <v>485</v>
      </c>
      <c r="F208" s="22" t="s">
        <v>767</v>
      </c>
      <c r="G208" s="23">
        <v>59825</v>
      </c>
      <c r="H208" s="23">
        <v>59825</v>
      </c>
      <c r="I208" s="24">
        <v>0</v>
      </c>
      <c r="J208" s="25"/>
    </row>
    <row r="209" spans="1:10" x14ac:dyDescent="0.3">
      <c r="A209" s="20" t="s">
        <v>91</v>
      </c>
      <c r="B209" s="21" t="s">
        <v>92</v>
      </c>
      <c r="C209" s="22" t="s">
        <v>1280</v>
      </c>
      <c r="D209" s="21" t="s">
        <v>184</v>
      </c>
      <c r="E209" s="22" t="s">
        <v>485</v>
      </c>
      <c r="F209" s="22" t="s">
        <v>767</v>
      </c>
      <c r="G209" s="23">
        <v>59802.5</v>
      </c>
      <c r="H209" s="23">
        <v>61152.5</v>
      </c>
      <c r="I209" s="24">
        <v>2.2574307094185064</v>
      </c>
      <c r="J209" s="25"/>
    </row>
    <row r="210" spans="1:10" x14ac:dyDescent="0.3">
      <c r="A210" s="20" t="s">
        <v>125</v>
      </c>
      <c r="B210" s="21" t="s">
        <v>126</v>
      </c>
      <c r="C210" s="22" t="s">
        <v>1183</v>
      </c>
      <c r="D210" s="21" t="s">
        <v>184</v>
      </c>
      <c r="E210" s="22" t="s">
        <v>485</v>
      </c>
      <c r="F210" s="22" t="s">
        <v>767</v>
      </c>
      <c r="G210" s="23">
        <v>53600</v>
      </c>
      <c r="H210" s="23">
        <v>54100</v>
      </c>
      <c r="I210" s="24">
        <v>0.93283582089551675</v>
      </c>
      <c r="J210" s="25"/>
    </row>
    <row r="211" spans="1:10" x14ac:dyDescent="0.3">
      <c r="A211" s="20" t="s">
        <v>64</v>
      </c>
      <c r="B211" s="21" t="s">
        <v>65</v>
      </c>
      <c r="C211" s="22" t="s">
        <v>1184</v>
      </c>
      <c r="D211" s="21" t="s">
        <v>66</v>
      </c>
      <c r="E211" s="22" t="s">
        <v>485</v>
      </c>
      <c r="F211" s="22" t="s">
        <v>767</v>
      </c>
      <c r="G211" s="23">
        <v>60900</v>
      </c>
      <c r="H211" s="23">
        <v>60900</v>
      </c>
      <c r="I211" s="24">
        <v>0</v>
      </c>
      <c r="J211" s="25"/>
    </row>
    <row r="212" spans="1:10" x14ac:dyDescent="0.3">
      <c r="A212" s="20" t="s">
        <v>58</v>
      </c>
      <c r="B212" s="21" t="s">
        <v>59</v>
      </c>
      <c r="C212" s="22" t="s">
        <v>1267</v>
      </c>
      <c r="D212" s="21" t="s">
        <v>175</v>
      </c>
      <c r="E212" s="22" t="s">
        <v>485</v>
      </c>
      <c r="F212" s="22" t="s">
        <v>767</v>
      </c>
      <c r="G212" s="23">
        <v>59700</v>
      </c>
      <c r="H212" s="23">
        <v>59700</v>
      </c>
      <c r="I212" s="24">
        <v>0</v>
      </c>
      <c r="J212" s="25"/>
    </row>
    <row r="213" spans="1:10" x14ac:dyDescent="0.3">
      <c r="A213" s="20" t="s">
        <v>67</v>
      </c>
      <c r="B213" s="21" t="s">
        <v>68</v>
      </c>
      <c r="C213" s="22" t="s">
        <v>1185</v>
      </c>
      <c r="D213" s="21" t="s">
        <v>68</v>
      </c>
      <c r="E213" s="22" t="s">
        <v>485</v>
      </c>
      <c r="F213" s="22" t="s">
        <v>767</v>
      </c>
      <c r="G213" s="23">
        <v>60397.5</v>
      </c>
      <c r="H213" s="23">
        <v>61397.5</v>
      </c>
      <c r="I213" s="24">
        <v>1.6556976696055381</v>
      </c>
      <c r="J213" s="25"/>
    </row>
    <row r="214" spans="1:10" x14ac:dyDescent="0.3">
      <c r="A214" s="20" t="s">
        <v>107</v>
      </c>
      <c r="B214" s="21" t="s">
        <v>108</v>
      </c>
      <c r="C214" s="22" t="s">
        <v>1281</v>
      </c>
      <c r="D214" s="21" t="s">
        <v>186</v>
      </c>
      <c r="E214" s="22" t="s">
        <v>485</v>
      </c>
      <c r="F214" s="22" t="s">
        <v>767</v>
      </c>
      <c r="G214" s="23">
        <v>63971.428571428572</v>
      </c>
      <c r="H214" s="23">
        <v>64614.285714285717</v>
      </c>
      <c r="I214" s="24">
        <v>1.0049129075480057</v>
      </c>
      <c r="J214" s="25"/>
    </row>
    <row r="215" spans="1:10" x14ac:dyDescent="0.3">
      <c r="A215" s="20" t="s">
        <v>75</v>
      </c>
      <c r="B215" s="21" t="s">
        <v>76</v>
      </c>
      <c r="C215" s="22" t="s">
        <v>1359</v>
      </c>
      <c r="D215" s="21" t="s">
        <v>476</v>
      </c>
      <c r="E215" s="22" t="s">
        <v>485</v>
      </c>
      <c r="F215" s="22" t="s">
        <v>767</v>
      </c>
      <c r="G215" s="23">
        <v>58050</v>
      </c>
      <c r="H215" s="23">
        <v>58300</v>
      </c>
      <c r="I215" s="24">
        <v>0.43066322136089408</v>
      </c>
      <c r="J215" s="25"/>
    </row>
    <row r="216" spans="1:10" x14ac:dyDescent="0.3">
      <c r="A216" s="20" t="s">
        <v>72</v>
      </c>
      <c r="B216" s="21" t="s">
        <v>73</v>
      </c>
      <c r="C216" s="22" t="s">
        <v>1176</v>
      </c>
      <c r="D216" s="21" t="s">
        <v>74</v>
      </c>
      <c r="E216" s="22" t="s">
        <v>485</v>
      </c>
      <c r="F216" s="22" t="s">
        <v>767</v>
      </c>
      <c r="G216" s="23">
        <v>66425</v>
      </c>
      <c r="H216" s="23">
        <v>66425</v>
      </c>
      <c r="I216" s="24">
        <v>0</v>
      </c>
      <c r="J216" s="25"/>
    </row>
    <row r="217" spans="1:10" x14ac:dyDescent="0.3">
      <c r="A217" s="20" t="s">
        <v>61</v>
      </c>
      <c r="B217" s="21" t="s">
        <v>62</v>
      </c>
      <c r="C217" s="22" t="s">
        <v>1360</v>
      </c>
      <c r="D217" s="21" t="s">
        <v>477</v>
      </c>
      <c r="E217" s="22" t="s">
        <v>485</v>
      </c>
      <c r="F217" s="22" t="s">
        <v>767</v>
      </c>
      <c r="G217" s="23">
        <v>61316.666666666664</v>
      </c>
      <c r="H217" s="23">
        <v>61316.666666666664</v>
      </c>
      <c r="I217" s="24">
        <v>0</v>
      </c>
      <c r="J217" s="25"/>
    </row>
    <row r="218" spans="1:10" x14ac:dyDescent="0.3">
      <c r="A218" s="20" t="s">
        <v>75</v>
      </c>
      <c r="B218" s="21" t="s">
        <v>76</v>
      </c>
      <c r="C218" s="22" t="s">
        <v>1187</v>
      </c>
      <c r="D218" s="21" t="s">
        <v>77</v>
      </c>
      <c r="E218" s="22" t="s">
        <v>485</v>
      </c>
      <c r="F218" s="22" t="s">
        <v>767</v>
      </c>
      <c r="G218" s="23">
        <v>55750</v>
      </c>
      <c r="H218" s="23">
        <v>56175</v>
      </c>
      <c r="I218" s="24">
        <v>0.7623318385650224</v>
      </c>
      <c r="J218" s="25"/>
    </row>
    <row r="219" spans="1:10" x14ac:dyDescent="0.3">
      <c r="A219" s="20" t="s">
        <v>51</v>
      </c>
      <c r="B219" s="21" t="s">
        <v>52</v>
      </c>
      <c r="C219" s="22" t="s">
        <v>1318</v>
      </c>
      <c r="D219" s="21" t="s">
        <v>229</v>
      </c>
      <c r="E219" s="22" t="s">
        <v>485</v>
      </c>
      <c r="F219" s="22" t="s">
        <v>767</v>
      </c>
      <c r="G219" s="23">
        <v>62928.571428571428</v>
      </c>
      <c r="H219" s="23">
        <v>63071.428571428572</v>
      </c>
      <c r="I219" s="24">
        <v>0.22701475595914289</v>
      </c>
      <c r="J219" s="25"/>
    </row>
    <row r="220" spans="1:10" x14ac:dyDescent="0.3">
      <c r="A220" s="20" t="s">
        <v>69</v>
      </c>
      <c r="B220" s="21" t="s">
        <v>70</v>
      </c>
      <c r="C220" s="22" t="s">
        <v>1188</v>
      </c>
      <c r="D220" s="21" t="s">
        <v>187</v>
      </c>
      <c r="E220" s="22" t="s">
        <v>485</v>
      </c>
      <c r="F220" s="22" t="s">
        <v>767</v>
      </c>
      <c r="G220" s="23">
        <v>51166.666666666664</v>
      </c>
      <c r="H220" s="23">
        <v>51000</v>
      </c>
      <c r="I220" s="24">
        <v>-0.32573289902280145</v>
      </c>
      <c r="J220" s="25"/>
    </row>
    <row r="221" spans="1:10" x14ac:dyDescent="0.3">
      <c r="A221" s="20" t="s">
        <v>72</v>
      </c>
      <c r="B221" s="21" t="s">
        <v>73</v>
      </c>
      <c r="C221" s="22" t="s">
        <v>1314</v>
      </c>
      <c r="D221" s="21" t="s">
        <v>79</v>
      </c>
      <c r="E221" s="22" t="s">
        <v>485</v>
      </c>
      <c r="F221" s="22" t="s">
        <v>767</v>
      </c>
      <c r="G221" s="23">
        <v>57600</v>
      </c>
      <c r="H221" s="23">
        <v>57600</v>
      </c>
      <c r="I221" s="24">
        <v>0</v>
      </c>
      <c r="J221" s="25"/>
    </row>
    <row r="222" spans="1:10" x14ac:dyDescent="0.3">
      <c r="A222" s="20" t="s">
        <v>87</v>
      </c>
      <c r="B222" s="21" t="s">
        <v>88</v>
      </c>
      <c r="C222" s="22" t="s">
        <v>1283</v>
      </c>
      <c r="D222" s="21" t="s">
        <v>189</v>
      </c>
      <c r="E222" s="22" t="s">
        <v>485</v>
      </c>
      <c r="F222" s="22" t="s">
        <v>767</v>
      </c>
      <c r="G222" s="23">
        <v>56050</v>
      </c>
      <c r="H222" s="23">
        <v>56300</v>
      </c>
      <c r="I222" s="24">
        <v>0.44603033006245241</v>
      </c>
      <c r="J222" s="25"/>
    </row>
    <row r="223" spans="1:10" x14ac:dyDescent="0.3">
      <c r="A223" s="20" t="s">
        <v>55</v>
      </c>
      <c r="B223" s="21" t="s">
        <v>56</v>
      </c>
      <c r="C223" s="22" t="s">
        <v>1190</v>
      </c>
      <c r="D223" s="21" t="s">
        <v>171</v>
      </c>
      <c r="E223" s="22" t="s">
        <v>485</v>
      </c>
      <c r="F223" s="22" t="s">
        <v>767</v>
      </c>
      <c r="G223" s="23">
        <v>58125</v>
      </c>
      <c r="H223" s="23">
        <v>58125</v>
      </c>
      <c r="I223" s="24">
        <v>0</v>
      </c>
      <c r="J223" s="25"/>
    </row>
    <row r="224" spans="1:10" x14ac:dyDescent="0.3">
      <c r="A224" s="20" t="s">
        <v>69</v>
      </c>
      <c r="B224" s="21" t="s">
        <v>70</v>
      </c>
      <c r="C224" s="22" t="s">
        <v>1191</v>
      </c>
      <c r="D224" s="21" t="s">
        <v>80</v>
      </c>
      <c r="E224" s="22" t="s">
        <v>485</v>
      </c>
      <c r="F224" s="22" t="s">
        <v>767</v>
      </c>
      <c r="G224" s="23">
        <v>49500</v>
      </c>
      <c r="H224" s="23">
        <v>49333.333333333336</v>
      </c>
      <c r="I224" s="24">
        <v>-0.33670033670033517</v>
      </c>
      <c r="J224" s="25"/>
    </row>
    <row r="225" spans="1:10" x14ac:dyDescent="0.3">
      <c r="A225" s="20" t="s">
        <v>58</v>
      </c>
      <c r="B225" s="21" t="s">
        <v>59</v>
      </c>
      <c r="C225" s="22" t="s">
        <v>1192</v>
      </c>
      <c r="D225" s="21" t="s">
        <v>81</v>
      </c>
      <c r="E225" s="22" t="s">
        <v>485</v>
      </c>
      <c r="F225" s="22" t="s">
        <v>767</v>
      </c>
      <c r="G225" s="23">
        <v>52450</v>
      </c>
      <c r="H225" s="23">
        <v>53700</v>
      </c>
      <c r="I225" s="24">
        <v>2.3832221163012424</v>
      </c>
      <c r="J225" s="25"/>
    </row>
    <row r="226" spans="1:10" x14ac:dyDescent="0.3">
      <c r="A226" s="20" t="s">
        <v>69</v>
      </c>
      <c r="B226" s="21" t="s">
        <v>70</v>
      </c>
      <c r="C226" s="22" t="s">
        <v>1284</v>
      </c>
      <c r="D226" s="21" t="s">
        <v>211</v>
      </c>
      <c r="E226" s="22" t="s">
        <v>485</v>
      </c>
      <c r="F226" s="22" t="s">
        <v>767</v>
      </c>
      <c r="G226" s="23">
        <v>48675</v>
      </c>
      <c r="H226" s="23">
        <v>49050</v>
      </c>
      <c r="I226" s="24">
        <v>0.77041602465330872</v>
      </c>
      <c r="J226" s="25"/>
    </row>
    <row r="227" spans="1:10" x14ac:dyDescent="0.3">
      <c r="A227" s="20" t="s">
        <v>125</v>
      </c>
      <c r="B227" s="21" t="s">
        <v>126</v>
      </c>
      <c r="C227" s="22" t="s">
        <v>1335</v>
      </c>
      <c r="D227" s="21" t="s">
        <v>299</v>
      </c>
      <c r="E227" s="22" t="s">
        <v>485</v>
      </c>
      <c r="F227" s="22" t="s">
        <v>767</v>
      </c>
      <c r="G227" s="23">
        <v>61750</v>
      </c>
      <c r="H227" s="23">
        <v>63200</v>
      </c>
      <c r="I227" s="24">
        <v>2.348178137651824</v>
      </c>
      <c r="J227" s="25"/>
    </row>
    <row r="228" spans="1:10" x14ac:dyDescent="0.3">
      <c r="A228" s="20" t="s">
        <v>61</v>
      </c>
      <c r="B228" s="21" t="s">
        <v>62</v>
      </c>
      <c r="C228" s="22" t="s">
        <v>1363</v>
      </c>
      <c r="D228" s="21" t="s">
        <v>483</v>
      </c>
      <c r="E228" s="22" t="s">
        <v>485</v>
      </c>
      <c r="F228" s="22" t="s">
        <v>767</v>
      </c>
      <c r="G228" s="23">
        <v>60520</v>
      </c>
      <c r="H228" s="23">
        <v>60520</v>
      </c>
      <c r="I228" s="24">
        <v>0</v>
      </c>
      <c r="J228" s="25"/>
    </row>
    <row r="229" spans="1:10" x14ac:dyDescent="0.3">
      <c r="A229" s="20" t="s">
        <v>83</v>
      </c>
      <c r="B229" s="21" t="s">
        <v>84</v>
      </c>
      <c r="C229" s="22" t="s">
        <v>1194</v>
      </c>
      <c r="D229" s="21" t="s">
        <v>85</v>
      </c>
      <c r="E229" s="22" t="s">
        <v>485</v>
      </c>
      <c r="F229" s="22" t="s">
        <v>767</v>
      </c>
      <c r="G229" s="23">
        <v>54100</v>
      </c>
      <c r="H229" s="23">
        <v>54825</v>
      </c>
      <c r="I229" s="24">
        <v>1.3401109057301186</v>
      </c>
      <c r="J229" s="25"/>
    </row>
    <row r="230" spans="1:10" x14ac:dyDescent="0.3">
      <c r="A230" s="20" t="s">
        <v>87</v>
      </c>
      <c r="B230" s="21" t="s">
        <v>88</v>
      </c>
      <c r="C230" s="22" t="s">
        <v>1195</v>
      </c>
      <c r="D230" s="21" t="s">
        <v>89</v>
      </c>
      <c r="E230" s="22" t="s">
        <v>485</v>
      </c>
      <c r="F230" s="22" t="s">
        <v>767</v>
      </c>
      <c r="G230" s="23">
        <v>57225</v>
      </c>
      <c r="H230" s="23">
        <v>57975</v>
      </c>
      <c r="I230" s="24">
        <v>1.3106159895150737</v>
      </c>
      <c r="J230" s="25"/>
    </row>
    <row r="231" spans="1:10" x14ac:dyDescent="0.3">
      <c r="A231" s="20" t="s">
        <v>91</v>
      </c>
      <c r="B231" s="21" t="s">
        <v>92</v>
      </c>
      <c r="C231" s="22" t="s">
        <v>1303</v>
      </c>
      <c r="D231" s="21" t="s">
        <v>479</v>
      </c>
      <c r="E231" s="22" t="s">
        <v>485</v>
      </c>
      <c r="F231" s="22" t="s">
        <v>767</v>
      </c>
      <c r="G231" s="23">
        <v>63900.333333333336</v>
      </c>
      <c r="H231" s="23">
        <v>63466.666666666664</v>
      </c>
      <c r="I231" s="24">
        <v>-0.6786610398485271</v>
      </c>
      <c r="J231" s="25"/>
    </row>
    <row r="232" spans="1:10" x14ac:dyDescent="0.3">
      <c r="A232" s="20" t="s">
        <v>58</v>
      </c>
      <c r="B232" s="21" t="s">
        <v>59</v>
      </c>
      <c r="C232" s="22" t="s">
        <v>1265</v>
      </c>
      <c r="D232" s="21" t="s">
        <v>191</v>
      </c>
      <c r="E232" s="22" t="s">
        <v>485</v>
      </c>
      <c r="F232" s="22" t="s">
        <v>767</v>
      </c>
      <c r="G232" s="23">
        <v>57475</v>
      </c>
      <c r="H232" s="23">
        <v>57350</v>
      </c>
      <c r="I232" s="24">
        <v>-0.21748586341887588</v>
      </c>
      <c r="J232" s="25"/>
    </row>
    <row r="233" spans="1:10" x14ac:dyDescent="0.3">
      <c r="A233" s="20" t="s">
        <v>91</v>
      </c>
      <c r="B233" s="21" t="s">
        <v>92</v>
      </c>
      <c r="C233" s="22" t="s">
        <v>1198</v>
      </c>
      <c r="D233" s="21" t="s">
        <v>94</v>
      </c>
      <c r="E233" s="22" t="s">
        <v>485</v>
      </c>
      <c r="F233" s="22" t="s">
        <v>767</v>
      </c>
      <c r="G233" s="23">
        <v>65000</v>
      </c>
      <c r="H233" s="23">
        <v>65250</v>
      </c>
      <c r="I233" s="24">
        <v>0.38461538461538325</v>
      </c>
      <c r="J233" s="25"/>
    </row>
    <row r="234" spans="1:10" x14ac:dyDescent="0.3">
      <c r="A234" s="20" t="s">
        <v>91</v>
      </c>
      <c r="B234" s="21" t="s">
        <v>92</v>
      </c>
      <c r="C234" s="22" t="s">
        <v>1243</v>
      </c>
      <c r="D234" s="21" t="s">
        <v>95</v>
      </c>
      <c r="E234" s="22" t="s">
        <v>485</v>
      </c>
      <c r="F234" s="22" t="s">
        <v>767</v>
      </c>
      <c r="G234" s="23">
        <v>63846</v>
      </c>
      <c r="H234" s="23">
        <v>64336.666666666664</v>
      </c>
      <c r="I234" s="24">
        <v>0.76851590807045511</v>
      </c>
      <c r="J234" s="25"/>
    </row>
    <row r="235" spans="1:10" x14ac:dyDescent="0.3">
      <c r="A235" s="20" t="s">
        <v>72</v>
      </c>
      <c r="B235" s="21" t="s">
        <v>73</v>
      </c>
      <c r="C235" s="22" t="s">
        <v>1260</v>
      </c>
      <c r="D235" s="21" t="s">
        <v>154</v>
      </c>
      <c r="E235" s="22" t="s">
        <v>485</v>
      </c>
      <c r="F235" s="22" t="s">
        <v>767</v>
      </c>
      <c r="G235" s="23">
        <v>58980</v>
      </c>
      <c r="H235" s="23">
        <v>59380</v>
      </c>
      <c r="I235" s="24">
        <v>0.6781959986436048</v>
      </c>
      <c r="J235" s="25"/>
    </row>
    <row r="236" spans="1:10" x14ac:dyDescent="0.3">
      <c r="A236" s="20" t="s">
        <v>69</v>
      </c>
      <c r="B236" s="21" t="s">
        <v>70</v>
      </c>
      <c r="C236" s="22" t="s">
        <v>1322</v>
      </c>
      <c r="D236" s="21" t="s">
        <v>192</v>
      </c>
      <c r="E236" s="22" t="s">
        <v>485</v>
      </c>
      <c r="F236" s="22" t="s">
        <v>767</v>
      </c>
      <c r="G236" s="23">
        <v>56325</v>
      </c>
      <c r="H236" s="23">
        <v>57260</v>
      </c>
      <c r="I236" s="24">
        <v>1.660008877052821</v>
      </c>
      <c r="J236" s="25"/>
    </row>
    <row r="237" spans="1:10" x14ac:dyDescent="0.3">
      <c r="A237" s="20" t="s">
        <v>72</v>
      </c>
      <c r="B237" s="21" t="s">
        <v>73</v>
      </c>
      <c r="C237" s="22" t="s">
        <v>1200</v>
      </c>
      <c r="D237" s="21" t="s">
        <v>97</v>
      </c>
      <c r="E237" s="22" t="s">
        <v>485</v>
      </c>
      <c r="F237" s="22" t="s">
        <v>767</v>
      </c>
      <c r="G237" s="23">
        <v>58850</v>
      </c>
      <c r="H237" s="23">
        <v>58850</v>
      </c>
      <c r="I237" s="24">
        <v>0</v>
      </c>
      <c r="J237" s="25"/>
    </row>
    <row r="238" spans="1:10" x14ac:dyDescent="0.3">
      <c r="A238" s="20" t="s">
        <v>69</v>
      </c>
      <c r="B238" s="21" t="s">
        <v>70</v>
      </c>
      <c r="C238" s="22" t="s">
        <v>1201</v>
      </c>
      <c r="D238" s="21" t="s">
        <v>99</v>
      </c>
      <c r="E238" s="22" t="s">
        <v>485</v>
      </c>
      <c r="F238" s="22" t="s">
        <v>767</v>
      </c>
      <c r="G238" s="23">
        <v>55000</v>
      </c>
      <c r="H238" s="23">
        <v>55375</v>
      </c>
      <c r="I238" s="24">
        <v>0.68181818181818343</v>
      </c>
      <c r="J238" s="25"/>
    </row>
    <row r="239" spans="1:10" x14ac:dyDescent="0.3">
      <c r="A239" s="20" t="s">
        <v>58</v>
      </c>
      <c r="B239" s="21" t="s">
        <v>59</v>
      </c>
      <c r="C239" s="22" t="s">
        <v>1202</v>
      </c>
      <c r="D239" s="21" t="s">
        <v>100</v>
      </c>
      <c r="E239" s="22" t="s">
        <v>485</v>
      </c>
      <c r="F239" s="22" t="s">
        <v>767</v>
      </c>
      <c r="G239" s="23">
        <v>60650</v>
      </c>
      <c r="H239" s="23">
        <v>60800</v>
      </c>
      <c r="I239" s="24">
        <v>0.24732069249793209</v>
      </c>
      <c r="J239" s="25"/>
    </row>
    <row r="240" spans="1:10" x14ac:dyDescent="0.3">
      <c r="A240" s="20" t="s">
        <v>51</v>
      </c>
      <c r="B240" s="21" t="s">
        <v>52</v>
      </c>
      <c r="C240" s="22" t="s">
        <v>1203</v>
      </c>
      <c r="D240" s="21" t="s">
        <v>101</v>
      </c>
      <c r="E240" s="22" t="s">
        <v>485</v>
      </c>
      <c r="F240" s="22" t="s">
        <v>767</v>
      </c>
      <c r="G240" s="23">
        <v>63366.666666666664</v>
      </c>
      <c r="H240" s="23">
        <v>63266.666666666664</v>
      </c>
      <c r="I240" s="24">
        <v>-0.15781167806417917</v>
      </c>
      <c r="J240" s="25"/>
    </row>
    <row r="241" spans="1:10" x14ac:dyDescent="0.3">
      <c r="A241" s="20" t="s">
        <v>69</v>
      </c>
      <c r="B241" s="21" t="s">
        <v>70</v>
      </c>
      <c r="C241" s="22" t="s">
        <v>1346</v>
      </c>
      <c r="D241" s="21" t="s">
        <v>385</v>
      </c>
      <c r="E241" s="22" t="s">
        <v>485</v>
      </c>
      <c r="F241" s="22" t="s">
        <v>767</v>
      </c>
      <c r="G241" s="23">
        <v>54666.666666666664</v>
      </c>
      <c r="H241" s="23">
        <v>54833.333333333336</v>
      </c>
      <c r="I241" s="24">
        <v>0.30487804878049918</v>
      </c>
      <c r="J241" s="25"/>
    </row>
    <row r="242" spans="1:10" x14ac:dyDescent="0.3">
      <c r="A242" s="20" t="s">
        <v>102</v>
      </c>
      <c r="B242" s="21" t="s">
        <v>103</v>
      </c>
      <c r="C242" s="22" t="s">
        <v>1204</v>
      </c>
      <c r="D242" s="21" t="s">
        <v>104</v>
      </c>
      <c r="E242" s="22" t="s">
        <v>485</v>
      </c>
      <c r="F242" s="22" t="s">
        <v>767</v>
      </c>
      <c r="G242" s="23">
        <v>57383.333333333336</v>
      </c>
      <c r="H242" s="23">
        <v>57566.666666666664</v>
      </c>
      <c r="I242" s="24">
        <v>0.31948881789136685</v>
      </c>
      <c r="J242" s="25"/>
    </row>
    <row r="243" spans="1:10" x14ac:dyDescent="0.3">
      <c r="A243" s="20" t="s">
        <v>75</v>
      </c>
      <c r="B243" s="21" t="s">
        <v>76</v>
      </c>
      <c r="C243" s="22" t="s">
        <v>1269</v>
      </c>
      <c r="D243" s="21" t="s">
        <v>161</v>
      </c>
      <c r="E243" s="22" t="s">
        <v>485</v>
      </c>
      <c r="F243" s="22" t="s">
        <v>767</v>
      </c>
      <c r="G243" s="23">
        <v>56375</v>
      </c>
      <c r="H243" s="23">
        <v>56375</v>
      </c>
      <c r="I243" s="24">
        <v>0</v>
      </c>
      <c r="J243" s="25"/>
    </row>
    <row r="244" spans="1:10" x14ac:dyDescent="0.3">
      <c r="A244" s="20" t="s">
        <v>58</v>
      </c>
      <c r="B244" s="21" t="s">
        <v>59</v>
      </c>
      <c r="C244" s="22" t="s">
        <v>1289</v>
      </c>
      <c r="D244" s="21" t="s">
        <v>194</v>
      </c>
      <c r="E244" s="22" t="s">
        <v>485</v>
      </c>
      <c r="F244" s="22" t="s">
        <v>767</v>
      </c>
      <c r="G244" s="23">
        <v>62213.666666666664</v>
      </c>
      <c r="H244" s="23">
        <v>60350</v>
      </c>
      <c r="I244" s="24">
        <v>-2.9955904651175258</v>
      </c>
      <c r="J244" s="25"/>
    </row>
    <row r="245" spans="1:10" x14ac:dyDescent="0.3">
      <c r="A245" s="20" t="s">
        <v>72</v>
      </c>
      <c r="B245" s="21" t="s">
        <v>73</v>
      </c>
      <c r="C245" s="22" t="s">
        <v>1179</v>
      </c>
      <c r="D245" s="21" t="s">
        <v>106</v>
      </c>
      <c r="E245" s="22" t="s">
        <v>485</v>
      </c>
      <c r="F245" s="22" t="s">
        <v>767</v>
      </c>
      <c r="G245" s="23">
        <v>59000</v>
      </c>
      <c r="H245" s="23">
        <v>57140</v>
      </c>
      <c r="I245" s="24">
        <v>-3.1525423728813506</v>
      </c>
      <c r="J245" s="25"/>
    </row>
    <row r="246" spans="1:10" x14ac:dyDescent="0.3">
      <c r="A246" s="20" t="s">
        <v>107</v>
      </c>
      <c r="B246" s="21" t="s">
        <v>108</v>
      </c>
      <c r="C246" s="22" t="s">
        <v>1261</v>
      </c>
      <c r="D246" s="21" t="s">
        <v>109</v>
      </c>
      <c r="E246" s="22" t="s">
        <v>485</v>
      </c>
      <c r="F246" s="22" t="s">
        <v>767</v>
      </c>
      <c r="G246" s="23">
        <v>60308.875</v>
      </c>
      <c r="H246" s="23">
        <v>60736.375</v>
      </c>
      <c r="I246" s="24">
        <v>0.70885089466516948</v>
      </c>
      <c r="J246" s="25"/>
    </row>
    <row r="247" spans="1:10" x14ac:dyDescent="0.3">
      <c r="A247" s="20" t="s">
        <v>75</v>
      </c>
      <c r="B247" s="21" t="s">
        <v>76</v>
      </c>
      <c r="C247" s="22" t="s">
        <v>1207</v>
      </c>
      <c r="D247" s="21" t="s">
        <v>110</v>
      </c>
      <c r="E247" s="22" t="s">
        <v>485</v>
      </c>
      <c r="F247" s="22" t="s">
        <v>767</v>
      </c>
      <c r="G247" s="23">
        <v>54870</v>
      </c>
      <c r="H247" s="23">
        <v>54570</v>
      </c>
      <c r="I247" s="24">
        <v>-0.54674685620558217</v>
      </c>
      <c r="J247" s="25"/>
    </row>
    <row r="248" spans="1:10" x14ac:dyDescent="0.3">
      <c r="A248" s="20" t="s">
        <v>91</v>
      </c>
      <c r="B248" s="21" t="s">
        <v>92</v>
      </c>
      <c r="C248" s="22" t="s">
        <v>1244</v>
      </c>
      <c r="D248" s="21" t="s">
        <v>196</v>
      </c>
      <c r="E248" s="22" t="s">
        <v>485</v>
      </c>
      <c r="F248" s="22" t="s">
        <v>767</v>
      </c>
      <c r="G248" s="23">
        <v>65224</v>
      </c>
      <c r="H248" s="23">
        <v>65890</v>
      </c>
      <c r="I248" s="24">
        <v>1.0210965288850682</v>
      </c>
      <c r="J248" s="25"/>
    </row>
    <row r="249" spans="1:10" x14ac:dyDescent="0.3">
      <c r="A249" s="20" t="s">
        <v>51</v>
      </c>
      <c r="B249" s="21" t="s">
        <v>52</v>
      </c>
      <c r="C249" s="22" t="s">
        <v>1208</v>
      </c>
      <c r="D249" s="21" t="s">
        <v>111</v>
      </c>
      <c r="E249" s="22" t="s">
        <v>485</v>
      </c>
      <c r="F249" s="22" t="s">
        <v>767</v>
      </c>
      <c r="G249" s="23">
        <v>59060</v>
      </c>
      <c r="H249" s="23">
        <v>58840</v>
      </c>
      <c r="I249" s="24">
        <v>-0.37250253979004277</v>
      </c>
      <c r="J249" s="25"/>
    </row>
    <row r="250" spans="1:10" x14ac:dyDescent="0.3">
      <c r="A250" s="20" t="s">
        <v>91</v>
      </c>
      <c r="B250" s="21" t="s">
        <v>92</v>
      </c>
      <c r="C250" s="22" t="s">
        <v>1304</v>
      </c>
      <c r="D250" s="21" t="s">
        <v>112</v>
      </c>
      <c r="E250" s="22" t="s">
        <v>485</v>
      </c>
      <c r="F250" s="22" t="s">
        <v>767</v>
      </c>
      <c r="G250" s="23">
        <v>62538.75</v>
      </c>
      <c r="H250" s="23">
        <v>62610.666666666664</v>
      </c>
      <c r="I250" s="24">
        <v>0.11499536953754053</v>
      </c>
      <c r="J250" s="25"/>
    </row>
    <row r="251" spans="1:10" x14ac:dyDescent="0.3">
      <c r="A251" s="20" t="s">
        <v>64</v>
      </c>
      <c r="B251" s="21" t="s">
        <v>65</v>
      </c>
      <c r="C251" s="22" t="s">
        <v>1209</v>
      </c>
      <c r="D251" s="21" t="s">
        <v>113</v>
      </c>
      <c r="E251" s="22" t="s">
        <v>485</v>
      </c>
      <c r="F251" s="22" t="s">
        <v>767</v>
      </c>
      <c r="G251" s="23">
        <v>61300</v>
      </c>
      <c r="H251" s="23">
        <v>60650</v>
      </c>
      <c r="I251" s="24">
        <v>-1.0603588907014627</v>
      </c>
      <c r="J251" s="25"/>
    </row>
    <row r="252" spans="1:10" x14ac:dyDescent="0.3">
      <c r="A252" s="20" t="s">
        <v>72</v>
      </c>
      <c r="B252" s="21" t="s">
        <v>73</v>
      </c>
      <c r="C252" s="22" t="s">
        <v>1246</v>
      </c>
      <c r="D252" s="21" t="s">
        <v>145</v>
      </c>
      <c r="E252" s="22" t="s">
        <v>485</v>
      </c>
      <c r="F252" s="22" t="s">
        <v>767</v>
      </c>
      <c r="G252" s="23">
        <v>57233.333333333336</v>
      </c>
      <c r="H252" s="23">
        <v>57000</v>
      </c>
      <c r="I252" s="24">
        <v>-0.40768782760629563</v>
      </c>
      <c r="J252" s="25"/>
    </row>
    <row r="253" spans="1:10" x14ac:dyDescent="0.3">
      <c r="A253" s="20" t="s">
        <v>72</v>
      </c>
      <c r="B253" s="21" t="s">
        <v>73</v>
      </c>
      <c r="C253" s="22" t="s">
        <v>1210</v>
      </c>
      <c r="D253" s="21" t="s">
        <v>114</v>
      </c>
      <c r="E253" s="22" t="s">
        <v>485</v>
      </c>
      <c r="F253" s="22" t="s">
        <v>767</v>
      </c>
      <c r="G253" s="23">
        <v>62500</v>
      </c>
      <c r="H253" s="23">
        <v>62500</v>
      </c>
      <c r="I253" s="24">
        <v>0</v>
      </c>
      <c r="J253" s="25"/>
    </row>
    <row r="254" spans="1:10" x14ac:dyDescent="0.3">
      <c r="A254" s="20" t="s">
        <v>125</v>
      </c>
      <c r="B254" s="21" t="s">
        <v>126</v>
      </c>
      <c r="C254" s="22" t="s">
        <v>1319</v>
      </c>
      <c r="D254" s="21" t="s">
        <v>198</v>
      </c>
      <c r="E254" s="22" t="s">
        <v>485</v>
      </c>
      <c r="F254" s="22" t="s">
        <v>767</v>
      </c>
      <c r="G254" s="23">
        <v>61800</v>
      </c>
      <c r="H254" s="23">
        <v>62000</v>
      </c>
      <c r="I254" s="24">
        <v>0.32362459546926292</v>
      </c>
      <c r="J254" s="25"/>
    </row>
    <row r="255" spans="1:10" x14ac:dyDescent="0.3">
      <c r="A255" s="20" t="s">
        <v>55</v>
      </c>
      <c r="B255" s="21" t="s">
        <v>56</v>
      </c>
      <c r="C255" s="22" t="s">
        <v>1211</v>
      </c>
      <c r="D255" s="21" t="s">
        <v>115</v>
      </c>
      <c r="E255" s="22" t="s">
        <v>485</v>
      </c>
      <c r="F255" s="22" t="s">
        <v>767</v>
      </c>
      <c r="G255" s="23">
        <v>62333.333333333336</v>
      </c>
      <c r="H255" s="23">
        <v>63250</v>
      </c>
      <c r="I255" s="24">
        <v>1.4705882352941124</v>
      </c>
      <c r="J255" s="25"/>
    </row>
    <row r="256" spans="1:10" x14ac:dyDescent="0.3">
      <c r="A256" s="20" t="s">
        <v>91</v>
      </c>
      <c r="B256" s="21" t="s">
        <v>92</v>
      </c>
      <c r="C256" s="22" t="s">
        <v>1214</v>
      </c>
      <c r="D256" s="21" t="s">
        <v>118</v>
      </c>
      <c r="E256" s="22" t="s">
        <v>485</v>
      </c>
      <c r="F256" s="22" t="s">
        <v>767</v>
      </c>
      <c r="G256" s="23">
        <v>61300.2</v>
      </c>
      <c r="H256" s="23">
        <v>63207.5</v>
      </c>
      <c r="I256" s="24">
        <v>3.1114090981758658</v>
      </c>
      <c r="J256" s="25"/>
    </row>
    <row r="257" spans="1:10" x14ac:dyDescent="0.3">
      <c r="A257" s="20" t="s">
        <v>58</v>
      </c>
      <c r="B257" s="21" t="s">
        <v>59</v>
      </c>
      <c r="C257" s="22" t="s">
        <v>1324</v>
      </c>
      <c r="D257" s="21" t="s">
        <v>267</v>
      </c>
      <c r="E257" s="22" t="s">
        <v>485</v>
      </c>
      <c r="F257" s="22" t="s">
        <v>767</v>
      </c>
      <c r="G257" s="23">
        <v>56600</v>
      </c>
      <c r="H257" s="23">
        <v>56700</v>
      </c>
      <c r="I257" s="24">
        <v>0.17667844522968323</v>
      </c>
      <c r="J257" s="25"/>
    </row>
    <row r="258" spans="1:10" x14ac:dyDescent="0.3">
      <c r="A258" s="20" t="s">
        <v>61</v>
      </c>
      <c r="B258" s="21" t="s">
        <v>62</v>
      </c>
      <c r="C258" s="22" t="s">
        <v>1358</v>
      </c>
      <c r="D258" s="21" t="s">
        <v>472</v>
      </c>
      <c r="E258" s="22" t="s">
        <v>485</v>
      </c>
      <c r="F258" s="22" t="s">
        <v>767</v>
      </c>
      <c r="G258" s="23">
        <v>63880</v>
      </c>
      <c r="H258" s="23">
        <v>63896</v>
      </c>
      <c r="I258" s="24">
        <v>2.5046963055719296E-2</v>
      </c>
      <c r="J258" s="25"/>
    </row>
    <row r="259" spans="1:10" x14ac:dyDescent="0.3">
      <c r="A259" s="20" t="s">
        <v>55</v>
      </c>
      <c r="B259" s="21" t="s">
        <v>56</v>
      </c>
      <c r="C259" s="22" t="s">
        <v>1355</v>
      </c>
      <c r="D259" s="21" t="s">
        <v>480</v>
      </c>
      <c r="E259" s="22" t="s">
        <v>485</v>
      </c>
      <c r="F259" s="22" t="s">
        <v>767</v>
      </c>
      <c r="G259" s="23">
        <v>63087.5</v>
      </c>
      <c r="H259" s="23">
        <v>64500</v>
      </c>
      <c r="I259" s="24">
        <v>2.2389538339607773</v>
      </c>
      <c r="J259" s="25"/>
    </row>
    <row r="260" spans="1:10" x14ac:dyDescent="0.3">
      <c r="A260" s="20" t="s">
        <v>51</v>
      </c>
      <c r="B260" s="21" t="s">
        <v>52</v>
      </c>
      <c r="C260" s="22" t="s">
        <v>1316</v>
      </c>
      <c r="D260" s="21" t="s">
        <v>228</v>
      </c>
      <c r="E260" s="22" t="s">
        <v>485</v>
      </c>
      <c r="F260" s="22" t="s">
        <v>767</v>
      </c>
      <c r="G260" s="23">
        <v>58908.333333333336</v>
      </c>
      <c r="H260" s="23">
        <v>57600</v>
      </c>
      <c r="I260" s="24">
        <v>-2.2209647757815865</v>
      </c>
      <c r="J260" s="25"/>
    </row>
    <row r="261" spans="1:10" x14ac:dyDescent="0.3">
      <c r="A261" s="20" t="s">
        <v>87</v>
      </c>
      <c r="B261" s="21" t="s">
        <v>88</v>
      </c>
      <c r="C261" s="22" t="s">
        <v>1247</v>
      </c>
      <c r="D261" s="21" t="s">
        <v>146</v>
      </c>
      <c r="E261" s="22" t="s">
        <v>485</v>
      </c>
      <c r="F261" s="22" t="s">
        <v>767</v>
      </c>
      <c r="G261" s="23">
        <v>53300</v>
      </c>
      <c r="H261" s="23">
        <v>53633.333333333336</v>
      </c>
      <c r="I261" s="24">
        <v>0.62539086929331855</v>
      </c>
      <c r="J261" s="25"/>
    </row>
    <row r="262" spans="1:10" x14ac:dyDescent="0.3">
      <c r="A262" s="20" t="s">
        <v>87</v>
      </c>
      <c r="B262" s="21" t="s">
        <v>88</v>
      </c>
      <c r="C262" s="22" t="s">
        <v>1216</v>
      </c>
      <c r="D262" s="21" t="s">
        <v>199</v>
      </c>
      <c r="E262" s="22" t="s">
        <v>485</v>
      </c>
      <c r="F262" s="22" t="s">
        <v>767</v>
      </c>
      <c r="G262" s="23">
        <v>53625</v>
      </c>
      <c r="H262" s="23">
        <v>53625</v>
      </c>
      <c r="I262" s="24">
        <v>0</v>
      </c>
      <c r="J262" s="25"/>
    </row>
    <row r="263" spans="1:10" x14ac:dyDescent="0.3">
      <c r="A263" s="20" t="s">
        <v>107</v>
      </c>
      <c r="B263" s="21" t="s">
        <v>108</v>
      </c>
      <c r="C263" s="22" t="s">
        <v>1218</v>
      </c>
      <c r="D263" s="21" t="s">
        <v>120</v>
      </c>
      <c r="E263" s="22" t="s">
        <v>485</v>
      </c>
      <c r="F263" s="22" t="s">
        <v>767</v>
      </c>
      <c r="G263" s="23">
        <v>65228.2</v>
      </c>
      <c r="H263" s="23">
        <v>65312.2</v>
      </c>
      <c r="I263" s="24">
        <v>0.12877865708389447</v>
      </c>
      <c r="J263" s="25"/>
    </row>
    <row r="264" spans="1:10" x14ac:dyDescent="0.3">
      <c r="A264" s="20" t="s">
        <v>268</v>
      </c>
      <c r="B264" s="21" t="s">
        <v>269</v>
      </c>
      <c r="C264" s="22" t="s">
        <v>1339</v>
      </c>
      <c r="D264" s="21" t="s">
        <v>379</v>
      </c>
      <c r="E264" s="22" t="s">
        <v>485</v>
      </c>
      <c r="F264" s="22" t="s">
        <v>767</v>
      </c>
      <c r="G264" s="23">
        <v>59777.777777777781</v>
      </c>
      <c r="H264" s="23">
        <v>59111.111111111109</v>
      </c>
      <c r="I264" s="24">
        <v>-1.1152416356877359</v>
      </c>
      <c r="J264" s="25"/>
    </row>
    <row r="265" spans="1:10" x14ac:dyDescent="0.3">
      <c r="A265" s="20" t="s">
        <v>91</v>
      </c>
      <c r="B265" s="21" t="s">
        <v>92</v>
      </c>
      <c r="C265" s="22" t="s">
        <v>1219</v>
      </c>
      <c r="D265" s="21" t="s">
        <v>147</v>
      </c>
      <c r="E265" s="22" t="s">
        <v>485</v>
      </c>
      <c r="F265" s="22" t="s">
        <v>767</v>
      </c>
      <c r="G265" s="23">
        <v>65900</v>
      </c>
      <c r="H265" s="23">
        <v>65900</v>
      </c>
      <c r="I265" s="24">
        <v>0</v>
      </c>
      <c r="J265" s="25"/>
    </row>
    <row r="266" spans="1:10" x14ac:dyDescent="0.3">
      <c r="A266" s="20" t="s">
        <v>125</v>
      </c>
      <c r="B266" s="21" t="s">
        <v>126</v>
      </c>
      <c r="C266" s="22" t="s">
        <v>1292</v>
      </c>
      <c r="D266" s="21" t="s">
        <v>481</v>
      </c>
      <c r="E266" s="22" t="s">
        <v>485</v>
      </c>
      <c r="F266" s="22" t="s">
        <v>767</v>
      </c>
      <c r="G266" s="23">
        <v>55200</v>
      </c>
      <c r="H266" s="23">
        <v>55312.5</v>
      </c>
      <c r="I266" s="24">
        <v>0.20380434782609758</v>
      </c>
      <c r="J266" s="25"/>
    </row>
    <row r="267" spans="1:10" x14ac:dyDescent="0.3">
      <c r="A267" s="20" t="s">
        <v>51</v>
      </c>
      <c r="B267" s="21" t="s">
        <v>52</v>
      </c>
      <c r="C267" s="22" t="s">
        <v>1221</v>
      </c>
      <c r="D267" s="21" t="s">
        <v>122</v>
      </c>
      <c r="E267" s="22" t="s">
        <v>485</v>
      </c>
      <c r="F267" s="22" t="s">
        <v>767</v>
      </c>
      <c r="G267" s="23">
        <v>61600</v>
      </c>
      <c r="H267" s="23">
        <v>63875</v>
      </c>
      <c r="I267" s="24">
        <v>3.6931818181818121</v>
      </c>
      <c r="J267" s="25"/>
    </row>
    <row r="268" spans="1:10" x14ac:dyDescent="0.3">
      <c r="A268" s="20" t="s">
        <v>102</v>
      </c>
      <c r="B268" s="21" t="s">
        <v>103</v>
      </c>
      <c r="C268" s="22" t="s">
        <v>1328</v>
      </c>
      <c r="D268" s="21" t="s">
        <v>338</v>
      </c>
      <c r="E268" s="22" t="s">
        <v>485</v>
      </c>
      <c r="F268" s="22" t="s">
        <v>767</v>
      </c>
      <c r="G268" s="23">
        <v>57933.333333333336</v>
      </c>
      <c r="H268" s="23">
        <v>57183.333333333336</v>
      </c>
      <c r="I268" s="24">
        <v>-1.294591484464902</v>
      </c>
      <c r="J268" s="25"/>
    </row>
    <row r="269" spans="1:10" x14ac:dyDescent="0.3">
      <c r="A269" s="20" t="s">
        <v>107</v>
      </c>
      <c r="B269" s="21" t="s">
        <v>108</v>
      </c>
      <c r="C269" s="22" t="s">
        <v>1263</v>
      </c>
      <c r="D269" s="21" t="s">
        <v>155</v>
      </c>
      <c r="E269" s="22" t="s">
        <v>485</v>
      </c>
      <c r="F269" s="22" t="s">
        <v>767</v>
      </c>
      <c r="G269" s="23">
        <v>60794.2</v>
      </c>
      <c r="H269" s="23">
        <v>60683.199999999997</v>
      </c>
      <c r="I269" s="24">
        <v>-0.18258320695065944</v>
      </c>
      <c r="J269" s="25"/>
    </row>
    <row r="270" spans="1:10" x14ac:dyDescent="0.3">
      <c r="A270" s="20" t="s">
        <v>61</v>
      </c>
      <c r="B270" s="21" t="s">
        <v>62</v>
      </c>
      <c r="C270" s="22" t="s">
        <v>1356</v>
      </c>
      <c r="D270" s="21" t="s">
        <v>473</v>
      </c>
      <c r="E270" s="22" t="s">
        <v>485</v>
      </c>
      <c r="F270" s="22" t="s">
        <v>767</v>
      </c>
      <c r="G270" s="23">
        <v>62060</v>
      </c>
      <c r="H270" s="23">
        <v>62320</v>
      </c>
      <c r="I270" s="24">
        <v>0.41894940380278189</v>
      </c>
      <c r="J270" s="25"/>
    </row>
    <row r="271" spans="1:10" x14ac:dyDescent="0.3">
      <c r="A271" s="20" t="s">
        <v>58</v>
      </c>
      <c r="B271" s="21" t="s">
        <v>59</v>
      </c>
      <c r="C271" s="22" t="s">
        <v>1275</v>
      </c>
      <c r="D271" s="21" t="s">
        <v>200</v>
      </c>
      <c r="E271" s="22" t="s">
        <v>485</v>
      </c>
      <c r="F271" s="22" t="s">
        <v>767</v>
      </c>
      <c r="G271" s="23" t="s">
        <v>231</v>
      </c>
      <c r="H271" s="23">
        <v>58333.333333333336</v>
      </c>
      <c r="I271" s="24" t="s">
        <v>231</v>
      </c>
      <c r="J271" s="25"/>
    </row>
    <row r="272" spans="1:10" x14ac:dyDescent="0.3">
      <c r="A272" s="20" t="s">
        <v>55</v>
      </c>
      <c r="B272" s="21" t="s">
        <v>56</v>
      </c>
      <c r="C272" s="22" t="s">
        <v>1225</v>
      </c>
      <c r="D272" s="21" t="s">
        <v>127</v>
      </c>
      <c r="E272" s="22" t="s">
        <v>485</v>
      </c>
      <c r="F272" s="22" t="s">
        <v>767</v>
      </c>
      <c r="G272" s="23">
        <v>60650</v>
      </c>
      <c r="H272" s="23">
        <v>60800</v>
      </c>
      <c r="I272" s="24">
        <v>0.24732069249793209</v>
      </c>
      <c r="J272" s="25"/>
    </row>
    <row r="273" spans="1:10" x14ac:dyDescent="0.3">
      <c r="A273" s="20" t="s">
        <v>75</v>
      </c>
      <c r="B273" s="21" t="s">
        <v>76</v>
      </c>
      <c r="C273" s="22" t="s">
        <v>1226</v>
      </c>
      <c r="D273" s="21" t="s">
        <v>128</v>
      </c>
      <c r="E273" s="22" t="s">
        <v>485</v>
      </c>
      <c r="F273" s="22" t="s">
        <v>767</v>
      </c>
      <c r="G273" s="23">
        <v>58433.333333333336</v>
      </c>
      <c r="H273" s="23">
        <v>58433.333333333336</v>
      </c>
      <c r="I273" s="24">
        <v>0</v>
      </c>
      <c r="J273" s="25"/>
    </row>
    <row r="274" spans="1:10" x14ac:dyDescent="0.3">
      <c r="A274" s="20" t="s">
        <v>72</v>
      </c>
      <c r="B274" s="21" t="s">
        <v>73</v>
      </c>
      <c r="C274" s="22" t="s">
        <v>1227</v>
      </c>
      <c r="D274" s="21" t="s">
        <v>839</v>
      </c>
      <c r="E274" s="22" t="s">
        <v>485</v>
      </c>
      <c r="F274" s="22" t="s">
        <v>767</v>
      </c>
      <c r="G274" s="23">
        <v>59666.666666666664</v>
      </c>
      <c r="H274" s="23">
        <v>59333.333333333336</v>
      </c>
      <c r="I274" s="24">
        <v>-0.55865921787708883</v>
      </c>
      <c r="J274" s="25"/>
    </row>
    <row r="275" spans="1:10" x14ac:dyDescent="0.3">
      <c r="A275" s="20" t="s">
        <v>55</v>
      </c>
      <c r="B275" s="21" t="s">
        <v>56</v>
      </c>
      <c r="C275" s="22" t="s">
        <v>1332</v>
      </c>
      <c r="D275" s="21" t="s">
        <v>309</v>
      </c>
      <c r="E275" s="22" t="s">
        <v>485</v>
      </c>
      <c r="F275" s="22" t="s">
        <v>767</v>
      </c>
      <c r="G275" s="23">
        <v>60750</v>
      </c>
      <c r="H275" s="23">
        <v>61000</v>
      </c>
      <c r="I275" s="24">
        <v>0.4115226337448652</v>
      </c>
      <c r="J275" s="25"/>
    </row>
    <row r="276" spans="1:10" x14ac:dyDescent="0.3">
      <c r="A276" s="20" t="s">
        <v>58</v>
      </c>
      <c r="B276" s="21" t="s">
        <v>59</v>
      </c>
      <c r="C276" s="22" t="s">
        <v>1228</v>
      </c>
      <c r="D276" s="21" t="s">
        <v>129</v>
      </c>
      <c r="E276" s="22" t="s">
        <v>485</v>
      </c>
      <c r="F276" s="22" t="s">
        <v>767</v>
      </c>
      <c r="G276" s="23">
        <v>61250</v>
      </c>
      <c r="H276" s="23">
        <v>61000</v>
      </c>
      <c r="I276" s="24">
        <v>-0.40816326530612734</v>
      </c>
      <c r="J276" s="25"/>
    </row>
    <row r="277" spans="1:10" x14ac:dyDescent="0.3">
      <c r="A277" s="20" t="s">
        <v>125</v>
      </c>
      <c r="B277" s="21" t="s">
        <v>126</v>
      </c>
      <c r="C277" s="22" t="s">
        <v>1251</v>
      </c>
      <c r="D277" s="21" t="s">
        <v>148</v>
      </c>
      <c r="E277" s="22" t="s">
        <v>485</v>
      </c>
      <c r="F277" s="22" t="s">
        <v>767</v>
      </c>
      <c r="G277" s="23">
        <v>54500</v>
      </c>
      <c r="H277" s="23">
        <v>54833.333333333336</v>
      </c>
      <c r="I277" s="24">
        <v>0.61162079510703737</v>
      </c>
      <c r="J277" s="25"/>
    </row>
    <row r="278" spans="1:10" x14ac:dyDescent="0.3">
      <c r="A278" s="20" t="s">
        <v>91</v>
      </c>
      <c r="B278" s="21" t="s">
        <v>92</v>
      </c>
      <c r="C278" s="22" t="s">
        <v>1309</v>
      </c>
      <c r="D278" s="21" t="s">
        <v>275</v>
      </c>
      <c r="E278" s="22" t="s">
        <v>485</v>
      </c>
      <c r="F278" s="22" t="s">
        <v>767</v>
      </c>
      <c r="G278" s="23">
        <v>62882.5</v>
      </c>
      <c r="H278" s="23">
        <v>63032.5</v>
      </c>
      <c r="I278" s="24">
        <v>0.23854013437760724</v>
      </c>
      <c r="J278" s="25"/>
    </row>
    <row r="279" spans="1:10" x14ac:dyDescent="0.3">
      <c r="A279" s="20" t="s">
        <v>72</v>
      </c>
      <c r="B279" s="21" t="s">
        <v>73</v>
      </c>
      <c r="C279" s="22" t="s">
        <v>1229</v>
      </c>
      <c r="D279" s="21" t="s">
        <v>130</v>
      </c>
      <c r="E279" s="22" t="s">
        <v>485</v>
      </c>
      <c r="F279" s="22" t="s">
        <v>767</v>
      </c>
      <c r="G279" s="23">
        <v>61725</v>
      </c>
      <c r="H279" s="23">
        <v>61725</v>
      </c>
      <c r="I279" s="24">
        <v>0</v>
      </c>
      <c r="J279" s="25"/>
    </row>
    <row r="280" spans="1:10" x14ac:dyDescent="0.3">
      <c r="A280" s="20" t="s">
        <v>125</v>
      </c>
      <c r="B280" s="21" t="s">
        <v>126</v>
      </c>
      <c r="C280" s="22" t="s">
        <v>1325</v>
      </c>
      <c r="D280" s="21" t="s">
        <v>243</v>
      </c>
      <c r="E280" s="22" t="s">
        <v>485</v>
      </c>
      <c r="F280" s="22" t="s">
        <v>767</v>
      </c>
      <c r="G280" s="23">
        <v>59333.333333333336</v>
      </c>
      <c r="H280" s="23">
        <v>59666.666666666664</v>
      </c>
      <c r="I280" s="24">
        <v>0.56179775280897903</v>
      </c>
      <c r="J280" s="25"/>
    </row>
    <row r="281" spans="1:10" x14ac:dyDescent="0.3">
      <c r="A281" s="20" t="s">
        <v>91</v>
      </c>
      <c r="B281" s="21" t="s">
        <v>92</v>
      </c>
      <c r="C281" s="22" t="s">
        <v>1230</v>
      </c>
      <c r="D281" s="21" t="s">
        <v>131</v>
      </c>
      <c r="E281" s="22" t="s">
        <v>485</v>
      </c>
      <c r="F281" s="22" t="s">
        <v>767</v>
      </c>
      <c r="G281" s="23">
        <v>61100</v>
      </c>
      <c r="H281" s="23">
        <v>62850</v>
      </c>
      <c r="I281" s="24">
        <v>2.8641571194762738</v>
      </c>
      <c r="J281" s="25"/>
    </row>
    <row r="282" spans="1:10" x14ac:dyDescent="0.3">
      <c r="A282" s="20" t="s">
        <v>91</v>
      </c>
      <c r="B282" s="21" t="s">
        <v>92</v>
      </c>
      <c r="C282" s="22" t="s">
        <v>1310</v>
      </c>
      <c r="D282" s="21" t="s">
        <v>219</v>
      </c>
      <c r="E282" s="22" t="s">
        <v>485</v>
      </c>
      <c r="F282" s="22" t="s">
        <v>767</v>
      </c>
      <c r="G282" s="23">
        <v>64400</v>
      </c>
      <c r="H282" s="23">
        <v>64672.727272727272</v>
      </c>
      <c r="I282" s="24">
        <v>0.42348955392432774</v>
      </c>
      <c r="J282" s="25"/>
    </row>
    <row r="283" spans="1:10" x14ac:dyDescent="0.3">
      <c r="A283" s="20" t="s">
        <v>64</v>
      </c>
      <c r="B283" s="21" t="s">
        <v>65</v>
      </c>
      <c r="C283" s="22" t="s">
        <v>1293</v>
      </c>
      <c r="D283" s="21" t="s">
        <v>132</v>
      </c>
      <c r="E283" s="22" t="s">
        <v>485</v>
      </c>
      <c r="F283" s="22" t="s">
        <v>767</v>
      </c>
      <c r="G283" s="23">
        <v>57542.857142857145</v>
      </c>
      <c r="H283" s="23">
        <v>57000</v>
      </c>
      <c r="I283" s="24">
        <v>-0.94339622641509413</v>
      </c>
      <c r="J283" s="25"/>
    </row>
    <row r="284" spans="1:10" x14ac:dyDescent="0.3">
      <c r="A284" s="20" t="s">
        <v>91</v>
      </c>
      <c r="B284" s="21" t="s">
        <v>92</v>
      </c>
      <c r="C284" s="22" t="s">
        <v>1231</v>
      </c>
      <c r="D284" s="21" t="s">
        <v>133</v>
      </c>
      <c r="E284" s="22" t="s">
        <v>485</v>
      </c>
      <c r="F284" s="22" t="s">
        <v>767</v>
      </c>
      <c r="G284" s="23">
        <v>60016.5</v>
      </c>
      <c r="H284" s="23">
        <v>60254.5</v>
      </c>
      <c r="I284" s="24">
        <v>0.39655761332300088</v>
      </c>
      <c r="J284" s="25"/>
    </row>
    <row r="285" spans="1:10" x14ac:dyDescent="0.3">
      <c r="A285" s="20" t="s">
        <v>83</v>
      </c>
      <c r="B285" s="21" t="s">
        <v>84</v>
      </c>
      <c r="C285" s="22" t="s">
        <v>1270</v>
      </c>
      <c r="D285" s="21" t="s">
        <v>236</v>
      </c>
      <c r="E285" s="22" t="s">
        <v>485</v>
      </c>
      <c r="F285" s="22" t="s">
        <v>767</v>
      </c>
      <c r="G285" s="23">
        <v>53500</v>
      </c>
      <c r="H285" s="23">
        <v>53060</v>
      </c>
      <c r="I285" s="24">
        <v>-0.82242990654205483</v>
      </c>
      <c r="J285" s="25"/>
    </row>
    <row r="286" spans="1:10" x14ac:dyDescent="0.3">
      <c r="A286" s="20" t="s">
        <v>125</v>
      </c>
      <c r="B286" s="21" t="s">
        <v>126</v>
      </c>
      <c r="C286" s="22" t="s">
        <v>1253</v>
      </c>
      <c r="D286" s="21" t="s">
        <v>149</v>
      </c>
      <c r="E286" s="22" t="s">
        <v>485</v>
      </c>
      <c r="F286" s="22" t="s">
        <v>767</v>
      </c>
      <c r="G286" s="23">
        <v>59250</v>
      </c>
      <c r="H286" s="23">
        <v>59000</v>
      </c>
      <c r="I286" s="24">
        <v>-0.42194092827003704</v>
      </c>
      <c r="J286" s="25"/>
    </row>
    <row r="287" spans="1:10" x14ac:dyDescent="0.3">
      <c r="A287" s="20" t="s">
        <v>58</v>
      </c>
      <c r="B287" s="21" t="s">
        <v>59</v>
      </c>
      <c r="C287" s="22" t="s">
        <v>1233</v>
      </c>
      <c r="D287" s="21" t="s">
        <v>135</v>
      </c>
      <c r="E287" s="22" t="s">
        <v>485</v>
      </c>
      <c r="F287" s="22" t="s">
        <v>767</v>
      </c>
      <c r="G287" s="23">
        <v>56166.666666666664</v>
      </c>
      <c r="H287" s="23">
        <v>55883.333333333336</v>
      </c>
      <c r="I287" s="24">
        <v>-0.50445103857565954</v>
      </c>
      <c r="J287" s="25"/>
    </row>
    <row r="288" spans="1:10" x14ac:dyDescent="0.3">
      <c r="A288" s="20" t="s">
        <v>268</v>
      </c>
      <c r="B288" s="21" t="s">
        <v>269</v>
      </c>
      <c r="C288" s="22" t="s">
        <v>1719</v>
      </c>
      <c r="D288" s="21" t="s">
        <v>1720</v>
      </c>
      <c r="E288" s="22" t="s">
        <v>485</v>
      </c>
      <c r="F288" s="22" t="s">
        <v>767</v>
      </c>
      <c r="G288" s="23" t="s">
        <v>231</v>
      </c>
      <c r="H288" s="23">
        <v>54000</v>
      </c>
      <c r="I288" s="24" t="s">
        <v>231</v>
      </c>
      <c r="J288" s="25"/>
    </row>
    <row r="289" spans="1:10" x14ac:dyDescent="0.3">
      <c r="A289" s="20" t="s">
        <v>58</v>
      </c>
      <c r="B289" s="21" t="s">
        <v>59</v>
      </c>
      <c r="C289" s="22" t="s">
        <v>1266</v>
      </c>
      <c r="D289" s="21" t="s">
        <v>157</v>
      </c>
      <c r="E289" s="22" t="s">
        <v>485</v>
      </c>
      <c r="F289" s="22" t="s">
        <v>767</v>
      </c>
      <c r="G289" s="23">
        <v>58666.666666666664</v>
      </c>
      <c r="H289" s="23">
        <v>58666.666666666664</v>
      </c>
      <c r="I289" s="24">
        <v>0</v>
      </c>
      <c r="J289" s="25"/>
    </row>
    <row r="290" spans="1:10" x14ac:dyDescent="0.3">
      <c r="A290" s="20" t="s">
        <v>268</v>
      </c>
      <c r="B290" s="21" t="s">
        <v>269</v>
      </c>
      <c r="C290" s="22" t="s">
        <v>1351</v>
      </c>
      <c r="D290" s="21" t="s">
        <v>403</v>
      </c>
      <c r="E290" s="22" t="s">
        <v>485</v>
      </c>
      <c r="F290" s="22" t="s">
        <v>767</v>
      </c>
      <c r="G290" s="23">
        <v>64200</v>
      </c>
      <c r="H290" s="23">
        <v>64700</v>
      </c>
      <c r="I290" s="24">
        <v>0.77881619937694158</v>
      </c>
      <c r="J290" s="25"/>
    </row>
    <row r="291" spans="1:10" x14ac:dyDescent="0.3">
      <c r="A291" s="20" t="s">
        <v>75</v>
      </c>
      <c r="B291" s="21" t="s">
        <v>76</v>
      </c>
      <c r="C291" s="22" t="s">
        <v>1296</v>
      </c>
      <c r="D291" s="21" t="s">
        <v>162</v>
      </c>
      <c r="E291" s="22" t="s">
        <v>485</v>
      </c>
      <c r="F291" s="22" t="s">
        <v>767</v>
      </c>
      <c r="G291" s="23">
        <v>57800</v>
      </c>
      <c r="H291" s="23">
        <v>58333.333333333336</v>
      </c>
      <c r="I291" s="24">
        <v>0.92272202998846531</v>
      </c>
      <c r="J291" s="25"/>
    </row>
    <row r="292" spans="1:10" x14ac:dyDescent="0.3">
      <c r="A292" s="20" t="s">
        <v>58</v>
      </c>
      <c r="B292" s="21" t="s">
        <v>59</v>
      </c>
      <c r="C292" s="22" t="s">
        <v>1235</v>
      </c>
      <c r="D292" s="21" t="s">
        <v>138</v>
      </c>
      <c r="E292" s="22" t="s">
        <v>485</v>
      </c>
      <c r="F292" s="22" t="s">
        <v>767</v>
      </c>
      <c r="G292" s="23">
        <v>58640</v>
      </c>
      <c r="H292" s="23">
        <v>59400</v>
      </c>
      <c r="I292" s="24">
        <v>1.2960436562073685</v>
      </c>
      <c r="J292" s="25"/>
    </row>
    <row r="293" spans="1:10" x14ac:dyDescent="0.3">
      <c r="A293" s="20" t="s">
        <v>107</v>
      </c>
      <c r="B293" s="21" t="s">
        <v>108</v>
      </c>
      <c r="C293" s="22" t="s">
        <v>1256</v>
      </c>
      <c r="D293" s="21" t="s">
        <v>152</v>
      </c>
      <c r="E293" s="22" t="s">
        <v>485</v>
      </c>
      <c r="F293" s="22" t="s">
        <v>767</v>
      </c>
      <c r="G293" s="23">
        <v>63900</v>
      </c>
      <c r="H293" s="23">
        <v>64300</v>
      </c>
      <c r="I293" s="24">
        <v>0.6259780907668322</v>
      </c>
      <c r="J293" s="25"/>
    </row>
    <row r="294" spans="1:10" x14ac:dyDescent="0.3">
      <c r="A294" s="20" t="s">
        <v>163</v>
      </c>
      <c r="B294" s="21" t="s">
        <v>164</v>
      </c>
      <c r="C294" s="22" t="s">
        <v>1258</v>
      </c>
      <c r="D294" s="21" t="s">
        <v>165</v>
      </c>
      <c r="E294" s="22" t="s">
        <v>485</v>
      </c>
      <c r="F294" s="22" t="s">
        <v>767</v>
      </c>
      <c r="G294" s="23">
        <v>51166.666666666664</v>
      </c>
      <c r="H294" s="23">
        <v>50000</v>
      </c>
      <c r="I294" s="24">
        <v>-2.280130293159599</v>
      </c>
      <c r="J294" s="25"/>
    </row>
    <row r="295" spans="1:10" x14ac:dyDescent="0.3">
      <c r="A295" s="20" t="s">
        <v>125</v>
      </c>
      <c r="B295" s="21" t="s">
        <v>126</v>
      </c>
      <c r="C295" s="22" t="s">
        <v>1276</v>
      </c>
      <c r="D295" s="21" t="s">
        <v>244</v>
      </c>
      <c r="E295" s="22" t="s">
        <v>485</v>
      </c>
      <c r="F295" s="22" t="s">
        <v>767</v>
      </c>
      <c r="G295" s="23">
        <v>56750</v>
      </c>
      <c r="H295" s="23">
        <v>57000</v>
      </c>
      <c r="I295" s="24">
        <v>0.4405286343612369</v>
      </c>
      <c r="J295" s="25"/>
    </row>
    <row r="296" spans="1:10" x14ac:dyDescent="0.3">
      <c r="A296" s="20" t="s">
        <v>58</v>
      </c>
      <c r="B296" s="21" t="s">
        <v>59</v>
      </c>
      <c r="C296" s="22" t="s">
        <v>1236</v>
      </c>
      <c r="D296" s="21" t="s">
        <v>139</v>
      </c>
      <c r="E296" s="22" t="s">
        <v>485</v>
      </c>
      <c r="F296" s="22" t="s">
        <v>767</v>
      </c>
      <c r="G296" s="23">
        <v>57916.666666666664</v>
      </c>
      <c r="H296" s="23">
        <v>57833.333333333336</v>
      </c>
      <c r="I296" s="24">
        <v>-0.14388489208632116</v>
      </c>
      <c r="J296" s="25"/>
    </row>
    <row r="297" spans="1:10" x14ac:dyDescent="0.3">
      <c r="A297" s="20" t="s">
        <v>69</v>
      </c>
      <c r="B297" s="21" t="s">
        <v>70</v>
      </c>
      <c r="C297" s="22" t="s">
        <v>1259</v>
      </c>
      <c r="D297" s="21" t="s">
        <v>158</v>
      </c>
      <c r="E297" s="22" t="s">
        <v>485</v>
      </c>
      <c r="F297" s="22" t="s">
        <v>767</v>
      </c>
      <c r="G297" s="23">
        <v>54230</v>
      </c>
      <c r="H297" s="23">
        <v>54230</v>
      </c>
      <c r="I297" s="24">
        <v>0</v>
      </c>
      <c r="J297" s="25"/>
    </row>
    <row r="298" spans="1:10" x14ac:dyDescent="0.3">
      <c r="A298" s="20" t="s">
        <v>102</v>
      </c>
      <c r="B298" s="21" t="s">
        <v>103</v>
      </c>
      <c r="C298" s="22" t="s">
        <v>1237</v>
      </c>
      <c r="D298" s="21" t="s">
        <v>140</v>
      </c>
      <c r="E298" s="22" t="s">
        <v>485</v>
      </c>
      <c r="F298" s="22" t="s">
        <v>767</v>
      </c>
      <c r="G298" s="23">
        <v>59133.333333333336</v>
      </c>
      <c r="H298" s="23">
        <v>58666.666666666664</v>
      </c>
      <c r="I298" s="24">
        <v>-0.78917700112740574</v>
      </c>
      <c r="J298" s="25"/>
    </row>
    <row r="299" spans="1:10" x14ac:dyDescent="0.3">
      <c r="A299" s="20" t="s">
        <v>69</v>
      </c>
      <c r="B299" s="21" t="s">
        <v>70</v>
      </c>
      <c r="C299" s="22" t="s">
        <v>1362</v>
      </c>
      <c r="D299" s="21" t="s">
        <v>419</v>
      </c>
      <c r="E299" s="22" t="s">
        <v>485</v>
      </c>
      <c r="F299" s="22" t="s">
        <v>767</v>
      </c>
      <c r="G299" s="23">
        <v>55623.333333333336</v>
      </c>
      <c r="H299" s="23">
        <v>60721.666666666664</v>
      </c>
      <c r="I299" s="24">
        <v>9.1658177024030572</v>
      </c>
      <c r="J299" s="25"/>
    </row>
    <row r="300" spans="1:10" x14ac:dyDescent="0.3">
      <c r="A300" s="20" t="s">
        <v>91</v>
      </c>
      <c r="B300" s="21" t="s">
        <v>92</v>
      </c>
      <c r="C300" s="22" t="s">
        <v>1312</v>
      </c>
      <c r="D300" s="21" t="s">
        <v>226</v>
      </c>
      <c r="E300" s="22" t="s">
        <v>485</v>
      </c>
      <c r="F300" s="22" t="s">
        <v>767</v>
      </c>
      <c r="G300" s="23">
        <v>62839.8</v>
      </c>
      <c r="H300" s="23">
        <v>62939.8</v>
      </c>
      <c r="I300" s="24">
        <v>0.15913481583327282</v>
      </c>
      <c r="J300" s="25"/>
    </row>
    <row r="301" spans="1:10" x14ac:dyDescent="0.3">
      <c r="A301" s="20" t="s">
        <v>268</v>
      </c>
      <c r="B301" s="21" t="s">
        <v>269</v>
      </c>
      <c r="C301" s="22" t="s">
        <v>1350</v>
      </c>
      <c r="D301" s="21" t="s">
        <v>271</v>
      </c>
      <c r="E301" s="22" t="s">
        <v>485</v>
      </c>
      <c r="F301" s="22" t="s">
        <v>767</v>
      </c>
      <c r="G301" s="23">
        <v>59266.666666666664</v>
      </c>
      <c r="H301" s="23">
        <v>59106.666666666664</v>
      </c>
      <c r="I301" s="24">
        <v>-0.26996625421822351</v>
      </c>
      <c r="J301" s="25"/>
    </row>
    <row r="302" spans="1:10" x14ac:dyDescent="0.3">
      <c r="A302" s="20" t="s">
        <v>75</v>
      </c>
      <c r="B302" s="21" t="s">
        <v>76</v>
      </c>
      <c r="C302" s="22" t="s">
        <v>1357</v>
      </c>
      <c r="D302" s="21" t="s">
        <v>469</v>
      </c>
      <c r="E302" s="22" t="s">
        <v>485</v>
      </c>
      <c r="F302" s="22" t="s">
        <v>767</v>
      </c>
      <c r="G302" s="23">
        <v>60780</v>
      </c>
      <c r="H302" s="23">
        <v>60780</v>
      </c>
      <c r="I302" s="24">
        <v>0</v>
      </c>
      <c r="J302" s="25"/>
    </row>
    <row r="303" spans="1:10" x14ac:dyDescent="0.3">
      <c r="A303" s="20" t="s">
        <v>83</v>
      </c>
      <c r="B303" s="21" t="s">
        <v>84</v>
      </c>
      <c r="C303" s="22" t="s">
        <v>1270</v>
      </c>
      <c r="D303" s="21" t="s">
        <v>236</v>
      </c>
      <c r="E303" s="22" t="s">
        <v>1004</v>
      </c>
      <c r="F303" s="22" t="s">
        <v>767</v>
      </c>
      <c r="G303" s="23">
        <v>111533.33333333333</v>
      </c>
      <c r="H303" s="23">
        <v>111000</v>
      </c>
      <c r="I303" s="24">
        <v>-0.47818290496114413</v>
      </c>
      <c r="J303" s="25"/>
    </row>
    <row r="304" spans="1:10" x14ac:dyDescent="0.3">
      <c r="A304" s="20" t="s">
        <v>125</v>
      </c>
      <c r="B304" s="21" t="s">
        <v>126</v>
      </c>
      <c r="C304" s="22" t="s">
        <v>1251</v>
      </c>
      <c r="D304" s="21" t="s">
        <v>148</v>
      </c>
      <c r="E304" s="22" t="s">
        <v>1169</v>
      </c>
      <c r="F304" s="22" t="s">
        <v>767</v>
      </c>
      <c r="G304" s="23">
        <v>106666.66666666667</v>
      </c>
      <c r="H304" s="23">
        <v>106500</v>
      </c>
      <c r="I304" s="24">
        <v>-0.15625000000000222</v>
      </c>
      <c r="J304" s="25"/>
    </row>
    <row r="305" spans="1:10" x14ac:dyDescent="0.3">
      <c r="A305" s="20" t="s">
        <v>69</v>
      </c>
      <c r="B305" s="21" t="s">
        <v>70</v>
      </c>
      <c r="C305" s="22" t="s">
        <v>1188</v>
      </c>
      <c r="D305" s="21" t="s">
        <v>187</v>
      </c>
      <c r="E305" s="22" t="s">
        <v>1005</v>
      </c>
      <c r="F305" s="22" t="s">
        <v>767</v>
      </c>
      <c r="G305" s="23">
        <v>49333.333333333336</v>
      </c>
      <c r="H305" s="23">
        <v>50000</v>
      </c>
      <c r="I305" s="24">
        <v>1.3513513513513375</v>
      </c>
      <c r="J305" s="25"/>
    </row>
    <row r="306" spans="1:10" x14ac:dyDescent="0.3">
      <c r="A306" s="20" t="s">
        <v>125</v>
      </c>
      <c r="B306" s="21" t="s">
        <v>126</v>
      </c>
      <c r="C306" s="22" t="s">
        <v>1249</v>
      </c>
      <c r="D306" s="21" t="s">
        <v>282</v>
      </c>
      <c r="E306" s="22" t="s">
        <v>1364</v>
      </c>
      <c r="F306" s="22" t="s">
        <v>767</v>
      </c>
      <c r="G306" s="23">
        <v>103566.66666666667</v>
      </c>
      <c r="H306" s="23">
        <v>103333.33333333333</v>
      </c>
      <c r="I306" s="24">
        <v>-0.22529771483746908</v>
      </c>
      <c r="J306" s="25"/>
    </row>
    <row r="307" spans="1:10" x14ac:dyDescent="0.3">
      <c r="A307" s="20" t="s">
        <v>268</v>
      </c>
      <c r="B307" s="21" t="s">
        <v>269</v>
      </c>
      <c r="C307" s="22" t="s">
        <v>1352</v>
      </c>
      <c r="D307" s="21" t="s">
        <v>453</v>
      </c>
      <c r="E307" s="22" t="s">
        <v>486</v>
      </c>
      <c r="F307" s="22" t="s">
        <v>767</v>
      </c>
      <c r="G307" s="23">
        <v>73000</v>
      </c>
      <c r="H307" s="23">
        <v>74000</v>
      </c>
      <c r="I307" s="24">
        <v>1.3698630136986356</v>
      </c>
      <c r="J307" s="25"/>
    </row>
    <row r="308" spans="1:10" x14ac:dyDescent="0.3">
      <c r="A308" s="20" t="s">
        <v>125</v>
      </c>
      <c r="B308" s="21" t="s">
        <v>126</v>
      </c>
      <c r="C308" s="22" t="s">
        <v>1183</v>
      </c>
      <c r="D308" s="21" t="s">
        <v>184</v>
      </c>
      <c r="E308" s="22" t="s">
        <v>486</v>
      </c>
      <c r="F308" s="22" t="s">
        <v>767</v>
      </c>
      <c r="G308" s="23">
        <v>74500</v>
      </c>
      <c r="H308" s="23">
        <v>73500</v>
      </c>
      <c r="I308" s="24">
        <v>-1.3422818791946289</v>
      </c>
      <c r="J308" s="25"/>
    </row>
    <row r="309" spans="1:10" x14ac:dyDescent="0.3">
      <c r="A309" s="20" t="s">
        <v>51</v>
      </c>
      <c r="B309" s="21" t="s">
        <v>52</v>
      </c>
      <c r="C309" s="22" t="s">
        <v>1318</v>
      </c>
      <c r="D309" s="21" t="s">
        <v>229</v>
      </c>
      <c r="E309" s="22" t="s">
        <v>486</v>
      </c>
      <c r="F309" s="22" t="s">
        <v>767</v>
      </c>
      <c r="G309" s="23">
        <v>74125</v>
      </c>
      <c r="H309" s="23">
        <v>73400</v>
      </c>
      <c r="I309" s="24">
        <v>-0.97807757166947784</v>
      </c>
      <c r="J309" s="25"/>
    </row>
    <row r="310" spans="1:10" x14ac:dyDescent="0.3">
      <c r="A310" s="20" t="s">
        <v>125</v>
      </c>
      <c r="B310" s="21" t="s">
        <v>126</v>
      </c>
      <c r="C310" s="22" t="s">
        <v>1335</v>
      </c>
      <c r="D310" s="21" t="s">
        <v>299</v>
      </c>
      <c r="E310" s="22" t="s">
        <v>486</v>
      </c>
      <c r="F310" s="22" t="s">
        <v>767</v>
      </c>
      <c r="G310" s="23">
        <v>80500</v>
      </c>
      <c r="H310" s="23">
        <v>80250</v>
      </c>
      <c r="I310" s="24">
        <v>-0.31055900621117516</v>
      </c>
      <c r="J310" s="25"/>
    </row>
    <row r="311" spans="1:10" x14ac:dyDescent="0.3">
      <c r="A311" s="20" t="s">
        <v>87</v>
      </c>
      <c r="B311" s="21" t="s">
        <v>88</v>
      </c>
      <c r="C311" s="22" t="s">
        <v>1195</v>
      </c>
      <c r="D311" s="21" t="s">
        <v>89</v>
      </c>
      <c r="E311" s="22" t="s">
        <v>486</v>
      </c>
      <c r="F311" s="22" t="s">
        <v>767</v>
      </c>
      <c r="G311" s="23">
        <v>77900</v>
      </c>
      <c r="H311" s="23">
        <v>77900</v>
      </c>
      <c r="I311" s="24">
        <v>0</v>
      </c>
      <c r="J311" s="25"/>
    </row>
    <row r="312" spans="1:10" x14ac:dyDescent="0.3">
      <c r="A312" s="20" t="s">
        <v>72</v>
      </c>
      <c r="B312" s="21" t="s">
        <v>73</v>
      </c>
      <c r="C312" s="22" t="s">
        <v>1260</v>
      </c>
      <c r="D312" s="21" t="s">
        <v>154</v>
      </c>
      <c r="E312" s="22" t="s">
        <v>486</v>
      </c>
      <c r="F312" s="22" t="s">
        <v>767</v>
      </c>
      <c r="G312" s="23">
        <v>72400</v>
      </c>
      <c r="H312" s="23">
        <v>72400</v>
      </c>
      <c r="I312" s="24">
        <v>0</v>
      </c>
      <c r="J312" s="25"/>
    </row>
    <row r="313" spans="1:10" x14ac:dyDescent="0.3">
      <c r="A313" s="20" t="s">
        <v>176</v>
      </c>
      <c r="B313" s="21" t="s">
        <v>177</v>
      </c>
      <c r="C313" s="22" t="s">
        <v>1279</v>
      </c>
      <c r="D313" s="21" t="s">
        <v>180</v>
      </c>
      <c r="E313" s="22" t="s">
        <v>486</v>
      </c>
      <c r="F313" s="22" t="s">
        <v>767</v>
      </c>
      <c r="G313" s="23">
        <v>74833.333333333328</v>
      </c>
      <c r="H313" s="23">
        <v>73666.666666666672</v>
      </c>
      <c r="I313" s="24">
        <v>-1.5590200445434133</v>
      </c>
      <c r="J313" s="25"/>
    </row>
    <row r="314" spans="1:10" x14ac:dyDescent="0.3">
      <c r="A314" s="20" t="s">
        <v>51</v>
      </c>
      <c r="B314" s="21" t="s">
        <v>52</v>
      </c>
      <c r="C314" s="22" t="s">
        <v>1203</v>
      </c>
      <c r="D314" s="21" t="s">
        <v>101</v>
      </c>
      <c r="E314" s="22" t="s">
        <v>486</v>
      </c>
      <c r="F314" s="22" t="s">
        <v>767</v>
      </c>
      <c r="G314" s="23">
        <v>71700</v>
      </c>
      <c r="H314" s="23">
        <v>71700</v>
      </c>
      <c r="I314" s="24">
        <v>0</v>
      </c>
      <c r="J314" s="25"/>
    </row>
    <row r="315" spans="1:10" x14ac:dyDescent="0.3">
      <c r="A315" s="20" t="s">
        <v>75</v>
      </c>
      <c r="B315" s="21" t="s">
        <v>76</v>
      </c>
      <c r="C315" s="22" t="s">
        <v>1207</v>
      </c>
      <c r="D315" s="21" t="s">
        <v>110</v>
      </c>
      <c r="E315" s="22" t="s">
        <v>486</v>
      </c>
      <c r="F315" s="22" t="s">
        <v>767</v>
      </c>
      <c r="G315" s="23">
        <v>72333.333333333328</v>
      </c>
      <c r="H315" s="23">
        <v>72000</v>
      </c>
      <c r="I315" s="24">
        <v>-0.46082949308755561</v>
      </c>
      <c r="J315" s="25"/>
    </row>
    <row r="316" spans="1:10" x14ac:dyDescent="0.3">
      <c r="A316" s="20" t="s">
        <v>69</v>
      </c>
      <c r="B316" s="21" t="s">
        <v>70</v>
      </c>
      <c r="C316" s="22" t="s">
        <v>1330</v>
      </c>
      <c r="D316" s="21" t="s">
        <v>240</v>
      </c>
      <c r="E316" s="22" t="s">
        <v>486</v>
      </c>
      <c r="F316" s="22" t="s">
        <v>767</v>
      </c>
      <c r="G316" s="23">
        <v>74666.666666666672</v>
      </c>
      <c r="H316" s="23">
        <v>75000</v>
      </c>
      <c r="I316" s="24">
        <v>0.44642857142855874</v>
      </c>
      <c r="J316" s="25"/>
    </row>
    <row r="317" spans="1:10" x14ac:dyDescent="0.3">
      <c r="A317" s="20" t="s">
        <v>51</v>
      </c>
      <c r="B317" s="21" t="s">
        <v>52</v>
      </c>
      <c r="C317" s="22" t="s">
        <v>1208</v>
      </c>
      <c r="D317" s="21" t="s">
        <v>111</v>
      </c>
      <c r="E317" s="22" t="s">
        <v>486</v>
      </c>
      <c r="F317" s="22" t="s">
        <v>767</v>
      </c>
      <c r="G317" s="23">
        <v>74333.333333333328</v>
      </c>
      <c r="H317" s="23">
        <v>74000</v>
      </c>
      <c r="I317" s="24">
        <v>-0.44843049327353279</v>
      </c>
      <c r="J317" s="25"/>
    </row>
    <row r="318" spans="1:10" x14ac:dyDescent="0.3">
      <c r="A318" s="20" t="s">
        <v>125</v>
      </c>
      <c r="B318" s="21" t="s">
        <v>126</v>
      </c>
      <c r="C318" s="22" t="s">
        <v>1323</v>
      </c>
      <c r="D318" s="21" t="s">
        <v>253</v>
      </c>
      <c r="E318" s="22" t="s">
        <v>486</v>
      </c>
      <c r="F318" s="22" t="s">
        <v>767</v>
      </c>
      <c r="G318" s="23">
        <v>76775</v>
      </c>
      <c r="H318" s="23">
        <v>76775</v>
      </c>
      <c r="I318" s="24">
        <v>0</v>
      </c>
      <c r="J318" s="25"/>
    </row>
    <row r="319" spans="1:10" x14ac:dyDescent="0.3">
      <c r="A319" s="20" t="s">
        <v>107</v>
      </c>
      <c r="B319" s="21" t="s">
        <v>108</v>
      </c>
      <c r="C319" s="22" t="s">
        <v>1218</v>
      </c>
      <c r="D319" s="21" t="s">
        <v>120</v>
      </c>
      <c r="E319" s="22" t="s">
        <v>486</v>
      </c>
      <c r="F319" s="22" t="s">
        <v>767</v>
      </c>
      <c r="G319" s="23">
        <v>71905</v>
      </c>
      <c r="H319" s="23">
        <v>72495.25</v>
      </c>
      <c r="I319" s="24">
        <v>0.8208747653153381</v>
      </c>
      <c r="J319" s="25"/>
    </row>
    <row r="320" spans="1:10" x14ac:dyDescent="0.3">
      <c r="A320" s="20" t="s">
        <v>125</v>
      </c>
      <c r="B320" s="21" t="s">
        <v>126</v>
      </c>
      <c r="C320" s="22" t="s">
        <v>1224</v>
      </c>
      <c r="D320" s="21" t="s">
        <v>124</v>
      </c>
      <c r="E320" s="22" t="s">
        <v>486</v>
      </c>
      <c r="F320" s="22" t="s">
        <v>767</v>
      </c>
      <c r="G320" s="23">
        <v>75500</v>
      </c>
      <c r="H320" s="23">
        <v>74900</v>
      </c>
      <c r="I320" s="24">
        <v>-0.79470198675496428</v>
      </c>
      <c r="J320" s="25"/>
    </row>
    <row r="321" spans="1:10" x14ac:dyDescent="0.3">
      <c r="A321" s="20" t="s">
        <v>125</v>
      </c>
      <c r="B321" s="21" t="s">
        <v>126</v>
      </c>
      <c r="C321" s="22" t="s">
        <v>1249</v>
      </c>
      <c r="D321" s="21" t="s">
        <v>282</v>
      </c>
      <c r="E321" s="22" t="s">
        <v>486</v>
      </c>
      <c r="F321" s="22" t="s">
        <v>767</v>
      </c>
      <c r="G321" s="23">
        <v>76033.333333333328</v>
      </c>
      <c r="H321" s="23">
        <v>76266.666666666672</v>
      </c>
      <c r="I321" s="24">
        <v>0.3068829460763034</v>
      </c>
      <c r="J321" s="25"/>
    </row>
    <row r="322" spans="1:10" x14ac:dyDescent="0.3">
      <c r="A322" s="20" t="s">
        <v>125</v>
      </c>
      <c r="B322" s="21" t="s">
        <v>126</v>
      </c>
      <c r="C322" s="22" t="s">
        <v>1251</v>
      </c>
      <c r="D322" s="21" t="s">
        <v>148</v>
      </c>
      <c r="E322" s="22" t="s">
        <v>486</v>
      </c>
      <c r="F322" s="22" t="s">
        <v>767</v>
      </c>
      <c r="G322" s="23">
        <v>80000</v>
      </c>
      <c r="H322" s="23">
        <v>80166.666666666672</v>
      </c>
      <c r="I322" s="24">
        <v>0.2083333333333437</v>
      </c>
      <c r="J322" s="25"/>
    </row>
    <row r="323" spans="1:10" x14ac:dyDescent="0.3">
      <c r="A323" s="20" t="s">
        <v>125</v>
      </c>
      <c r="B323" s="21" t="s">
        <v>126</v>
      </c>
      <c r="C323" s="22" t="s">
        <v>1325</v>
      </c>
      <c r="D323" s="21" t="s">
        <v>243</v>
      </c>
      <c r="E323" s="22" t="s">
        <v>486</v>
      </c>
      <c r="F323" s="22" t="s">
        <v>767</v>
      </c>
      <c r="G323" s="23">
        <v>71900</v>
      </c>
      <c r="H323" s="23">
        <v>71900</v>
      </c>
      <c r="I323" s="24">
        <v>0</v>
      </c>
      <c r="J323" s="25"/>
    </row>
    <row r="324" spans="1:10" x14ac:dyDescent="0.3">
      <c r="A324" s="20" t="s">
        <v>125</v>
      </c>
      <c r="B324" s="21" t="s">
        <v>126</v>
      </c>
      <c r="C324" s="22" t="s">
        <v>1253</v>
      </c>
      <c r="D324" s="21" t="s">
        <v>149</v>
      </c>
      <c r="E324" s="22" t="s">
        <v>486</v>
      </c>
      <c r="F324" s="22" t="s">
        <v>767</v>
      </c>
      <c r="G324" s="23">
        <v>75000</v>
      </c>
      <c r="H324" s="23">
        <v>74400</v>
      </c>
      <c r="I324" s="24">
        <v>-0.80000000000000071</v>
      </c>
      <c r="J324" s="25"/>
    </row>
    <row r="325" spans="1:10" x14ac:dyDescent="0.3">
      <c r="A325" s="20" t="s">
        <v>75</v>
      </c>
      <c r="B325" s="21" t="s">
        <v>76</v>
      </c>
      <c r="C325" s="22" t="s">
        <v>1296</v>
      </c>
      <c r="D325" s="21" t="s">
        <v>162</v>
      </c>
      <c r="E325" s="22" t="s">
        <v>486</v>
      </c>
      <c r="F325" s="22" t="s">
        <v>767</v>
      </c>
      <c r="G325" s="23">
        <v>73000</v>
      </c>
      <c r="H325" s="23">
        <v>73000</v>
      </c>
      <c r="I325" s="24">
        <v>0</v>
      </c>
      <c r="J325" s="25"/>
    </row>
    <row r="326" spans="1:10" x14ac:dyDescent="0.3">
      <c r="A326" s="20" t="s">
        <v>268</v>
      </c>
      <c r="B326" s="21" t="s">
        <v>269</v>
      </c>
      <c r="C326" s="22" t="s">
        <v>1352</v>
      </c>
      <c r="D326" s="21" t="s">
        <v>453</v>
      </c>
      <c r="E326" s="22" t="s">
        <v>487</v>
      </c>
      <c r="F326" s="22" t="s">
        <v>767</v>
      </c>
      <c r="G326" s="23">
        <v>121000</v>
      </c>
      <c r="H326" s="23">
        <v>121000</v>
      </c>
      <c r="I326" s="24">
        <v>0</v>
      </c>
      <c r="J326" s="25"/>
    </row>
    <row r="327" spans="1:10" x14ac:dyDescent="0.3">
      <c r="A327" s="20" t="s">
        <v>163</v>
      </c>
      <c r="B327" s="21" t="s">
        <v>164</v>
      </c>
      <c r="C327" s="22" t="s">
        <v>1336</v>
      </c>
      <c r="D327" s="21" t="s">
        <v>265</v>
      </c>
      <c r="E327" s="22" t="s">
        <v>488</v>
      </c>
      <c r="F327" s="22" t="s">
        <v>767</v>
      </c>
      <c r="G327" s="23">
        <v>102750</v>
      </c>
      <c r="H327" s="23">
        <v>102750</v>
      </c>
      <c r="I327" s="24">
        <v>0</v>
      </c>
      <c r="J327" s="25"/>
    </row>
    <row r="328" spans="1:10" x14ac:dyDescent="0.3">
      <c r="A328" s="20" t="s">
        <v>125</v>
      </c>
      <c r="B328" s="21" t="s">
        <v>126</v>
      </c>
      <c r="C328" s="22" t="s">
        <v>1183</v>
      </c>
      <c r="D328" s="21" t="s">
        <v>184</v>
      </c>
      <c r="E328" s="22" t="s">
        <v>488</v>
      </c>
      <c r="F328" s="22" t="s">
        <v>767</v>
      </c>
      <c r="G328" s="23">
        <v>87250</v>
      </c>
      <c r="H328" s="23">
        <v>87375</v>
      </c>
      <c r="I328" s="24">
        <v>0.14326647564470996</v>
      </c>
      <c r="J328" s="25"/>
    </row>
    <row r="329" spans="1:10" x14ac:dyDescent="0.3">
      <c r="A329" s="20" t="s">
        <v>125</v>
      </c>
      <c r="B329" s="21" t="s">
        <v>126</v>
      </c>
      <c r="C329" s="22" t="s">
        <v>1338</v>
      </c>
      <c r="D329" s="21" t="s">
        <v>349</v>
      </c>
      <c r="E329" s="22" t="s">
        <v>488</v>
      </c>
      <c r="F329" s="22" t="s">
        <v>767</v>
      </c>
      <c r="G329" s="23">
        <v>97200</v>
      </c>
      <c r="H329" s="23">
        <v>97600</v>
      </c>
      <c r="I329" s="24">
        <v>0.4115226337448652</v>
      </c>
      <c r="J329" s="25"/>
    </row>
    <row r="330" spans="1:10" x14ac:dyDescent="0.3">
      <c r="A330" s="20" t="s">
        <v>69</v>
      </c>
      <c r="B330" s="21" t="s">
        <v>70</v>
      </c>
      <c r="C330" s="22" t="s">
        <v>1186</v>
      </c>
      <c r="D330" s="21" t="s">
        <v>71</v>
      </c>
      <c r="E330" s="22" t="s">
        <v>488</v>
      </c>
      <c r="F330" s="22" t="s">
        <v>767</v>
      </c>
      <c r="G330" s="23">
        <v>86666.666666666672</v>
      </c>
      <c r="H330" s="23">
        <v>90000</v>
      </c>
      <c r="I330" s="24">
        <v>3.8461538461538325</v>
      </c>
      <c r="J330" s="25"/>
    </row>
    <row r="331" spans="1:10" x14ac:dyDescent="0.3">
      <c r="A331" s="20" t="s">
        <v>51</v>
      </c>
      <c r="B331" s="21" t="s">
        <v>52</v>
      </c>
      <c r="C331" s="22" t="s">
        <v>1318</v>
      </c>
      <c r="D331" s="21" t="s">
        <v>229</v>
      </c>
      <c r="E331" s="22" t="s">
        <v>488</v>
      </c>
      <c r="F331" s="22" t="s">
        <v>767</v>
      </c>
      <c r="G331" s="23" t="s">
        <v>231</v>
      </c>
      <c r="H331" s="23">
        <v>89333.333333333328</v>
      </c>
      <c r="I331" s="24" t="s">
        <v>231</v>
      </c>
      <c r="J331" s="25"/>
    </row>
    <row r="332" spans="1:10" x14ac:dyDescent="0.3">
      <c r="A332" s="20" t="s">
        <v>87</v>
      </c>
      <c r="B332" s="21" t="s">
        <v>88</v>
      </c>
      <c r="C332" s="22" t="s">
        <v>1283</v>
      </c>
      <c r="D332" s="21" t="s">
        <v>189</v>
      </c>
      <c r="E332" s="22" t="s">
        <v>488</v>
      </c>
      <c r="F332" s="22" t="s">
        <v>767</v>
      </c>
      <c r="G332" s="23">
        <v>103500</v>
      </c>
      <c r="H332" s="23">
        <v>103566.66666666667</v>
      </c>
      <c r="I332" s="24">
        <v>6.4412238325295412E-2</v>
      </c>
      <c r="J332" s="25"/>
    </row>
    <row r="333" spans="1:10" x14ac:dyDescent="0.3">
      <c r="A333" s="20" t="s">
        <v>55</v>
      </c>
      <c r="B333" s="21" t="s">
        <v>56</v>
      </c>
      <c r="C333" s="22" t="s">
        <v>1190</v>
      </c>
      <c r="D333" s="21" t="s">
        <v>171</v>
      </c>
      <c r="E333" s="22" t="s">
        <v>488</v>
      </c>
      <c r="F333" s="22" t="s">
        <v>767</v>
      </c>
      <c r="G333" s="23">
        <v>101625</v>
      </c>
      <c r="H333" s="23">
        <v>101625</v>
      </c>
      <c r="I333" s="24">
        <v>0</v>
      </c>
      <c r="J333" s="25"/>
    </row>
    <row r="334" spans="1:10" x14ac:dyDescent="0.3">
      <c r="A334" s="20" t="s">
        <v>125</v>
      </c>
      <c r="B334" s="21" t="s">
        <v>126</v>
      </c>
      <c r="C334" s="22" t="s">
        <v>1335</v>
      </c>
      <c r="D334" s="21" t="s">
        <v>299</v>
      </c>
      <c r="E334" s="22" t="s">
        <v>488</v>
      </c>
      <c r="F334" s="22" t="s">
        <v>767</v>
      </c>
      <c r="G334" s="23">
        <v>97500</v>
      </c>
      <c r="H334" s="23">
        <v>95500</v>
      </c>
      <c r="I334" s="24">
        <v>-2.0512820512820551</v>
      </c>
      <c r="J334" s="25"/>
    </row>
    <row r="335" spans="1:10" x14ac:dyDescent="0.3">
      <c r="A335" s="20" t="s">
        <v>87</v>
      </c>
      <c r="B335" s="21" t="s">
        <v>88</v>
      </c>
      <c r="C335" s="22" t="s">
        <v>1195</v>
      </c>
      <c r="D335" s="21" t="s">
        <v>89</v>
      </c>
      <c r="E335" s="22" t="s">
        <v>488</v>
      </c>
      <c r="F335" s="22" t="s">
        <v>767</v>
      </c>
      <c r="G335" s="23">
        <v>99520</v>
      </c>
      <c r="H335" s="23">
        <v>99520</v>
      </c>
      <c r="I335" s="24">
        <v>0</v>
      </c>
      <c r="J335" s="25"/>
    </row>
    <row r="336" spans="1:10" x14ac:dyDescent="0.3">
      <c r="A336" s="20" t="s">
        <v>75</v>
      </c>
      <c r="B336" s="21" t="s">
        <v>76</v>
      </c>
      <c r="C336" s="22" t="s">
        <v>1196</v>
      </c>
      <c r="D336" s="21" t="s">
        <v>90</v>
      </c>
      <c r="E336" s="22" t="s">
        <v>488</v>
      </c>
      <c r="F336" s="22" t="s">
        <v>767</v>
      </c>
      <c r="G336" s="23">
        <v>75000</v>
      </c>
      <c r="H336" s="23">
        <v>75000</v>
      </c>
      <c r="I336" s="24">
        <v>0</v>
      </c>
      <c r="J336" s="25"/>
    </row>
    <row r="337" spans="1:10" x14ac:dyDescent="0.3">
      <c r="A337" s="20" t="s">
        <v>72</v>
      </c>
      <c r="B337" s="21" t="s">
        <v>73</v>
      </c>
      <c r="C337" s="22" t="s">
        <v>1260</v>
      </c>
      <c r="D337" s="21" t="s">
        <v>154</v>
      </c>
      <c r="E337" s="22" t="s">
        <v>488</v>
      </c>
      <c r="F337" s="22" t="s">
        <v>767</v>
      </c>
      <c r="G337" s="23">
        <v>86280</v>
      </c>
      <c r="H337" s="23">
        <v>86380</v>
      </c>
      <c r="I337" s="24">
        <v>0.11590171534539007</v>
      </c>
      <c r="J337" s="25"/>
    </row>
    <row r="338" spans="1:10" x14ac:dyDescent="0.3">
      <c r="A338" s="20" t="s">
        <v>51</v>
      </c>
      <c r="B338" s="21" t="s">
        <v>52</v>
      </c>
      <c r="C338" s="22" t="s">
        <v>1203</v>
      </c>
      <c r="D338" s="21" t="s">
        <v>101</v>
      </c>
      <c r="E338" s="22" t="s">
        <v>488</v>
      </c>
      <c r="F338" s="22" t="s">
        <v>767</v>
      </c>
      <c r="G338" s="23">
        <v>95620</v>
      </c>
      <c r="H338" s="23">
        <v>95520</v>
      </c>
      <c r="I338" s="24">
        <v>-0.10458063166701725</v>
      </c>
      <c r="J338" s="25"/>
    </row>
    <row r="339" spans="1:10" x14ac:dyDescent="0.3">
      <c r="A339" s="20" t="s">
        <v>75</v>
      </c>
      <c r="B339" s="21" t="s">
        <v>76</v>
      </c>
      <c r="C339" s="22" t="s">
        <v>1269</v>
      </c>
      <c r="D339" s="21" t="s">
        <v>161</v>
      </c>
      <c r="E339" s="22" t="s">
        <v>488</v>
      </c>
      <c r="F339" s="22" t="s">
        <v>767</v>
      </c>
      <c r="G339" s="23">
        <v>87775</v>
      </c>
      <c r="H339" s="23">
        <v>88025</v>
      </c>
      <c r="I339" s="24">
        <v>0.284819139846193</v>
      </c>
      <c r="J339" s="25"/>
    </row>
    <row r="340" spans="1:10" x14ac:dyDescent="0.3">
      <c r="A340" s="20" t="s">
        <v>75</v>
      </c>
      <c r="B340" s="21" t="s">
        <v>76</v>
      </c>
      <c r="C340" s="22" t="s">
        <v>1207</v>
      </c>
      <c r="D340" s="21" t="s">
        <v>110</v>
      </c>
      <c r="E340" s="22" t="s">
        <v>488</v>
      </c>
      <c r="F340" s="22" t="s">
        <v>767</v>
      </c>
      <c r="G340" s="23">
        <v>91000</v>
      </c>
      <c r="H340" s="23">
        <v>90833.333333333328</v>
      </c>
      <c r="I340" s="24">
        <v>-0.1831501831501936</v>
      </c>
      <c r="J340" s="25"/>
    </row>
    <row r="341" spans="1:10" x14ac:dyDescent="0.3">
      <c r="A341" s="20" t="s">
        <v>69</v>
      </c>
      <c r="B341" s="21" t="s">
        <v>70</v>
      </c>
      <c r="C341" s="22" t="s">
        <v>1330</v>
      </c>
      <c r="D341" s="21" t="s">
        <v>240</v>
      </c>
      <c r="E341" s="22" t="s">
        <v>488</v>
      </c>
      <c r="F341" s="22" t="s">
        <v>767</v>
      </c>
      <c r="G341" s="23">
        <v>83000</v>
      </c>
      <c r="H341" s="23">
        <v>81666.666666666672</v>
      </c>
      <c r="I341" s="24">
        <v>-1.6064257028112428</v>
      </c>
      <c r="J341" s="25"/>
    </row>
    <row r="342" spans="1:10" x14ac:dyDescent="0.3">
      <c r="A342" s="20" t="s">
        <v>51</v>
      </c>
      <c r="B342" s="21" t="s">
        <v>52</v>
      </c>
      <c r="C342" s="22" t="s">
        <v>1208</v>
      </c>
      <c r="D342" s="21" t="s">
        <v>111</v>
      </c>
      <c r="E342" s="22" t="s">
        <v>488</v>
      </c>
      <c r="F342" s="22" t="s">
        <v>767</v>
      </c>
      <c r="G342" s="23">
        <v>87300</v>
      </c>
      <c r="H342" s="23">
        <v>86800</v>
      </c>
      <c r="I342" s="24">
        <v>-0.57273768613974596</v>
      </c>
      <c r="J342" s="25"/>
    </row>
    <row r="343" spans="1:10" x14ac:dyDescent="0.3">
      <c r="A343" s="20" t="s">
        <v>125</v>
      </c>
      <c r="B343" s="21" t="s">
        <v>126</v>
      </c>
      <c r="C343" s="22" t="s">
        <v>1323</v>
      </c>
      <c r="D343" s="21" t="s">
        <v>253</v>
      </c>
      <c r="E343" s="22" t="s">
        <v>488</v>
      </c>
      <c r="F343" s="22" t="s">
        <v>767</v>
      </c>
      <c r="G343" s="23">
        <v>97900</v>
      </c>
      <c r="H343" s="23">
        <v>97900</v>
      </c>
      <c r="I343" s="24">
        <v>0</v>
      </c>
      <c r="J343" s="25"/>
    </row>
    <row r="344" spans="1:10" x14ac:dyDescent="0.3">
      <c r="A344" s="20" t="s">
        <v>64</v>
      </c>
      <c r="B344" s="21" t="s">
        <v>65</v>
      </c>
      <c r="C344" s="22" t="s">
        <v>1213</v>
      </c>
      <c r="D344" s="21" t="s">
        <v>117</v>
      </c>
      <c r="E344" s="22" t="s">
        <v>488</v>
      </c>
      <c r="F344" s="22" t="s">
        <v>767</v>
      </c>
      <c r="G344" s="23">
        <v>81666.666666666672</v>
      </c>
      <c r="H344" s="23">
        <v>82000</v>
      </c>
      <c r="I344" s="24">
        <v>0.40816326530612734</v>
      </c>
      <c r="J344" s="25"/>
    </row>
    <row r="345" spans="1:10" x14ac:dyDescent="0.3">
      <c r="A345" s="20" t="s">
        <v>58</v>
      </c>
      <c r="B345" s="21" t="s">
        <v>59</v>
      </c>
      <c r="C345" s="22" t="s">
        <v>1324</v>
      </c>
      <c r="D345" s="21" t="s">
        <v>267</v>
      </c>
      <c r="E345" s="22" t="s">
        <v>488</v>
      </c>
      <c r="F345" s="22" t="s">
        <v>767</v>
      </c>
      <c r="G345" s="23">
        <v>93500</v>
      </c>
      <c r="H345" s="23">
        <v>93500</v>
      </c>
      <c r="I345" s="24">
        <v>0</v>
      </c>
      <c r="J345" s="25"/>
    </row>
    <row r="346" spans="1:10" x14ac:dyDescent="0.3">
      <c r="A346" s="20" t="s">
        <v>51</v>
      </c>
      <c r="B346" s="21" t="s">
        <v>52</v>
      </c>
      <c r="C346" s="22" t="s">
        <v>1316</v>
      </c>
      <c r="D346" s="21" t="s">
        <v>228</v>
      </c>
      <c r="E346" s="22" t="s">
        <v>488</v>
      </c>
      <c r="F346" s="22" t="s">
        <v>767</v>
      </c>
      <c r="G346" s="23">
        <v>79000</v>
      </c>
      <c r="H346" s="23">
        <v>77000</v>
      </c>
      <c r="I346" s="24">
        <v>-2.5316455696202556</v>
      </c>
      <c r="J346" s="25"/>
    </row>
    <row r="347" spans="1:10" x14ac:dyDescent="0.3">
      <c r="A347" s="20" t="s">
        <v>125</v>
      </c>
      <c r="B347" s="21" t="s">
        <v>126</v>
      </c>
      <c r="C347" s="22" t="s">
        <v>1292</v>
      </c>
      <c r="D347" s="21" t="s">
        <v>481</v>
      </c>
      <c r="E347" s="22" t="s">
        <v>488</v>
      </c>
      <c r="F347" s="22" t="s">
        <v>767</v>
      </c>
      <c r="G347" s="23">
        <v>102250</v>
      </c>
      <c r="H347" s="23">
        <v>101500</v>
      </c>
      <c r="I347" s="24">
        <v>-0.73349633251833524</v>
      </c>
      <c r="J347" s="25"/>
    </row>
    <row r="348" spans="1:10" x14ac:dyDescent="0.3">
      <c r="A348" s="20" t="s">
        <v>51</v>
      </c>
      <c r="B348" s="21" t="s">
        <v>52</v>
      </c>
      <c r="C348" s="22" t="s">
        <v>1221</v>
      </c>
      <c r="D348" s="21" t="s">
        <v>122</v>
      </c>
      <c r="E348" s="22" t="s">
        <v>488</v>
      </c>
      <c r="F348" s="22" t="s">
        <v>767</v>
      </c>
      <c r="G348" s="23">
        <v>93875</v>
      </c>
      <c r="H348" s="23">
        <v>93875</v>
      </c>
      <c r="I348" s="24">
        <v>0</v>
      </c>
      <c r="J348" s="25"/>
    </row>
    <row r="349" spans="1:10" x14ac:dyDescent="0.3">
      <c r="A349" s="20" t="s">
        <v>83</v>
      </c>
      <c r="B349" s="21" t="s">
        <v>84</v>
      </c>
      <c r="C349" s="22" t="s">
        <v>1222</v>
      </c>
      <c r="D349" s="21" t="s">
        <v>123</v>
      </c>
      <c r="E349" s="22" t="s">
        <v>488</v>
      </c>
      <c r="F349" s="22" t="s">
        <v>767</v>
      </c>
      <c r="G349" s="23">
        <v>90333.333333333328</v>
      </c>
      <c r="H349" s="23">
        <v>90666.666666666672</v>
      </c>
      <c r="I349" s="24">
        <v>0.36900369003691758</v>
      </c>
      <c r="J349" s="25"/>
    </row>
    <row r="350" spans="1:10" x14ac:dyDescent="0.3">
      <c r="A350" s="20" t="s">
        <v>176</v>
      </c>
      <c r="B350" s="21" t="s">
        <v>177</v>
      </c>
      <c r="C350" s="22" t="s">
        <v>1317</v>
      </c>
      <c r="D350" s="21" t="s">
        <v>181</v>
      </c>
      <c r="E350" s="22" t="s">
        <v>488</v>
      </c>
      <c r="F350" s="22" t="s">
        <v>767</v>
      </c>
      <c r="G350" s="23">
        <v>93000</v>
      </c>
      <c r="H350" s="23">
        <v>92666.666666666672</v>
      </c>
      <c r="I350" s="24">
        <v>-0.35842293906809264</v>
      </c>
      <c r="J350" s="25"/>
    </row>
    <row r="351" spans="1:10" x14ac:dyDescent="0.3">
      <c r="A351" s="20" t="s">
        <v>55</v>
      </c>
      <c r="B351" s="21" t="s">
        <v>56</v>
      </c>
      <c r="C351" s="22" t="s">
        <v>1225</v>
      </c>
      <c r="D351" s="21" t="s">
        <v>127</v>
      </c>
      <c r="E351" s="22" t="s">
        <v>488</v>
      </c>
      <c r="F351" s="22" t="s">
        <v>767</v>
      </c>
      <c r="G351" s="23">
        <v>95600</v>
      </c>
      <c r="H351" s="23">
        <v>95600</v>
      </c>
      <c r="I351" s="24">
        <v>0</v>
      </c>
      <c r="J351" s="25"/>
    </row>
    <row r="352" spans="1:10" x14ac:dyDescent="0.3">
      <c r="A352" s="20" t="s">
        <v>125</v>
      </c>
      <c r="B352" s="21" t="s">
        <v>126</v>
      </c>
      <c r="C352" s="22" t="s">
        <v>1249</v>
      </c>
      <c r="D352" s="21" t="s">
        <v>282</v>
      </c>
      <c r="E352" s="22" t="s">
        <v>488</v>
      </c>
      <c r="F352" s="22" t="s">
        <v>767</v>
      </c>
      <c r="G352" s="23">
        <v>91333.333333333328</v>
      </c>
      <c r="H352" s="23">
        <v>91333.333333333328</v>
      </c>
      <c r="I352" s="24">
        <v>0</v>
      </c>
      <c r="J352" s="25"/>
    </row>
    <row r="353" spans="1:10" x14ac:dyDescent="0.3">
      <c r="A353" s="20" t="s">
        <v>163</v>
      </c>
      <c r="B353" s="21" t="s">
        <v>164</v>
      </c>
      <c r="C353" s="22" t="s">
        <v>1250</v>
      </c>
      <c r="D353" s="21" t="s">
        <v>218</v>
      </c>
      <c r="E353" s="22" t="s">
        <v>488</v>
      </c>
      <c r="F353" s="22" t="s">
        <v>767</v>
      </c>
      <c r="G353" s="23">
        <v>95000</v>
      </c>
      <c r="H353" s="23">
        <v>95250</v>
      </c>
      <c r="I353" s="24">
        <v>0.26315789473683182</v>
      </c>
      <c r="J353" s="25"/>
    </row>
    <row r="354" spans="1:10" x14ac:dyDescent="0.3">
      <c r="A354" s="20" t="s">
        <v>125</v>
      </c>
      <c r="B354" s="21" t="s">
        <v>126</v>
      </c>
      <c r="C354" s="22" t="s">
        <v>1251</v>
      </c>
      <c r="D354" s="21" t="s">
        <v>148</v>
      </c>
      <c r="E354" s="22" t="s">
        <v>488</v>
      </c>
      <c r="F354" s="22" t="s">
        <v>767</v>
      </c>
      <c r="G354" s="23">
        <v>96500</v>
      </c>
      <c r="H354" s="23">
        <v>96233.333333333328</v>
      </c>
      <c r="I354" s="24">
        <v>-0.27633851468048531</v>
      </c>
      <c r="J354" s="25"/>
    </row>
    <row r="355" spans="1:10" x14ac:dyDescent="0.3">
      <c r="A355" s="20" t="s">
        <v>125</v>
      </c>
      <c r="B355" s="21" t="s">
        <v>126</v>
      </c>
      <c r="C355" s="22" t="s">
        <v>1325</v>
      </c>
      <c r="D355" s="21" t="s">
        <v>243</v>
      </c>
      <c r="E355" s="22" t="s">
        <v>488</v>
      </c>
      <c r="F355" s="22" t="s">
        <v>767</v>
      </c>
      <c r="G355" s="23">
        <v>89333.333333333328</v>
      </c>
      <c r="H355" s="23">
        <v>89000</v>
      </c>
      <c r="I355" s="24">
        <v>-0.37313432835820448</v>
      </c>
      <c r="J355" s="25"/>
    </row>
    <row r="356" spans="1:10" x14ac:dyDescent="0.3">
      <c r="A356" s="20" t="s">
        <v>64</v>
      </c>
      <c r="B356" s="21" t="s">
        <v>65</v>
      </c>
      <c r="C356" s="22" t="s">
        <v>1293</v>
      </c>
      <c r="D356" s="21" t="s">
        <v>132</v>
      </c>
      <c r="E356" s="22" t="s">
        <v>488</v>
      </c>
      <c r="F356" s="22" t="s">
        <v>767</v>
      </c>
      <c r="G356" s="23">
        <v>97866.666666666672</v>
      </c>
      <c r="H356" s="23">
        <v>98536</v>
      </c>
      <c r="I356" s="24">
        <v>0.68392370572205596</v>
      </c>
      <c r="J356" s="25"/>
    </row>
    <row r="357" spans="1:10" x14ac:dyDescent="0.3">
      <c r="A357" s="20" t="s">
        <v>125</v>
      </c>
      <c r="B357" s="21" t="s">
        <v>126</v>
      </c>
      <c r="C357" s="22" t="s">
        <v>1253</v>
      </c>
      <c r="D357" s="21" t="s">
        <v>149</v>
      </c>
      <c r="E357" s="22" t="s">
        <v>488</v>
      </c>
      <c r="F357" s="22" t="s">
        <v>767</v>
      </c>
      <c r="G357" s="23">
        <v>102333.33333333333</v>
      </c>
      <c r="H357" s="23">
        <v>101888.88888888889</v>
      </c>
      <c r="I357" s="24">
        <v>-0.43431053203039083</v>
      </c>
      <c r="J357" s="25"/>
    </row>
    <row r="358" spans="1:10" x14ac:dyDescent="0.3">
      <c r="A358" s="20" t="s">
        <v>75</v>
      </c>
      <c r="B358" s="21" t="s">
        <v>76</v>
      </c>
      <c r="C358" s="22" t="s">
        <v>1296</v>
      </c>
      <c r="D358" s="21" t="s">
        <v>162</v>
      </c>
      <c r="E358" s="22" t="s">
        <v>488</v>
      </c>
      <c r="F358" s="22" t="s">
        <v>767</v>
      </c>
      <c r="G358" s="23">
        <v>99700</v>
      </c>
      <c r="H358" s="23">
        <v>99700</v>
      </c>
      <c r="I358" s="24">
        <v>0</v>
      </c>
      <c r="J358" s="25"/>
    </row>
    <row r="359" spans="1:10" x14ac:dyDescent="0.3">
      <c r="A359" s="20" t="s">
        <v>125</v>
      </c>
      <c r="B359" s="21" t="s">
        <v>126</v>
      </c>
      <c r="C359" s="22" t="s">
        <v>1276</v>
      </c>
      <c r="D359" s="21" t="s">
        <v>244</v>
      </c>
      <c r="E359" s="22" t="s">
        <v>488</v>
      </c>
      <c r="F359" s="22" t="s">
        <v>767</v>
      </c>
      <c r="G359" s="23">
        <v>91666.666666666672</v>
      </c>
      <c r="H359" s="23">
        <v>91666.666666666672</v>
      </c>
      <c r="I359" s="24">
        <v>0</v>
      </c>
      <c r="J359" s="25"/>
    </row>
    <row r="360" spans="1:10" x14ac:dyDescent="0.3">
      <c r="A360" s="20" t="s">
        <v>102</v>
      </c>
      <c r="B360" s="21" t="s">
        <v>103</v>
      </c>
      <c r="C360" s="22" t="s">
        <v>1237</v>
      </c>
      <c r="D360" s="21" t="s">
        <v>140</v>
      </c>
      <c r="E360" s="22" t="s">
        <v>488</v>
      </c>
      <c r="F360" s="22" t="s">
        <v>767</v>
      </c>
      <c r="G360" s="23" t="s">
        <v>231</v>
      </c>
      <c r="H360" s="23">
        <v>100066.66666666667</v>
      </c>
      <c r="I360" s="24" t="s">
        <v>231</v>
      </c>
      <c r="J360" s="25"/>
    </row>
    <row r="361" spans="1:10" x14ac:dyDescent="0.3">
      <c r="A361" s="20" t="s">
        <v>55</v>
      </c>
      <c r="B361" s="21" t="s">
        <v>56</v>
      </c>
      <c r="C361" s="22" t="s">
        <v>1238</v>
      </c>
      <c r="D361" s="21" t="s">
        <v>141</v>
      </c>
      <c r="E361" s="22" t="s">
        <v>488</v>
      </c>
      <c r="F361" s="22" t="s">
        <v>767</v>
      </c>
      <c r="G361" s="23">
        <v>81233.333333333328</v>
      </c>
      <c r="H361" s="23">
        <v>82500</v>
      </c>
      <c r="I361" s="24">
        <v>1.5592942141977817</v>
      </c>
      <c r="J361" s="25"/>
    </row>
    <row r="362" spans="1:10" x14ac:dyDescent="0.3">
      <c r="A362" s="20" t="s">
        <v>58</v>
      </c>
      <c r="B362" s="21" t="s">
        <v>59</v>
      </c>
      <c r="C362" s="22" t="s">
        <v>1267</v>
      </c>
      <c r="D362" s="21" t="s">
        <v>175</v>
      </c>
      <c r="E362" s="22" t="s">
        <v>489</v>
      </c>
      <c r="F362" s="22" t="s">
        <v>767</v>
      </c>
      <c r="G362" s="23">
        <v>50830</v>
      </c>
      <c r="H362" s="23">
        <v>50830</v>
      </c>
      <c r="I362" s="24">
        <v>0</v>
      </c>
      <c r="J362" s="25"/>
    </row>
    <row r="363" spans="1:10" x14ac:dyDescent="0.3">
      <c r="A363" s="20" t="s">
        <v>69</v>
      </c>
      <c r="B363" s="21" t="s">
        <v>70</v>
      </c>
      <c r="C363" s="22" t="s">
        <v>1282</v>
      </c>
      <c r="D363" s="21" t="s">
        <v>188</v>
      </c>
      <c r="E363" s="22" t="s">
        <v>489</v>
      </c>
      <c r="F363" s="22" t="s">
        <v>767</v>
      </c>
      <c r="G363" s="23">
        <v>53780</v>
      </c>
      <c r="H363" s="23">
        <v>54979.199999999997</v>
      </c>
      <c r="I363" s="24">
        <v>2.2298252138341246</v>
      </c>
      <c r="J363" s="25"/>
    </row>
    <row r="364" spans="1:10" x14ac:dyDescent="0.3">
      <c r="A364" s="20" t="s">
        <v>69</v>
      </c>
      <c r="B364" s="21" t="s">
        <v>70</v>
      </c>
      <c r="C364" s="22" t="s">
        <v>1284</v>
      </c>
      <c r="D364" s="21" t="s">
        <v>211</v>
      </c>
      <c r="E364" s="22" t="s">
        <v>489</v>
      </c>
      <c r="F364" s="22" t="s">
        <v>767</v>
      </c>
      <c r="G364" s="23">
        <v>50066.666666666664</v>
      </c>
      <c r="H364" s="23">
        <v>50066.666666666664</v>
      </c>
      <c r="I364" s="24">
        <v>0</v>
      </c>
      <c r="J364" s="25"/>
    </row>
    <row r="365" spans="1:10" x14ac:dyDescent="0.3">
      <c r="A365" s="20" t="s">
        <v>107</v>
      </c>
      <c r="B365" s="21" t="s">
        <v>108</v>
      </c>
      <c r="C365" s="22" t="s">
        <v>1261</v>
      </c>
      <c r="D365" s="21" t="s">
        <v>109</v>
      </c>
      <c r="E365" s="22" t="s">
        <v>489</v>
      </c>
      <c r="F365" s="22" t="s">
        <v>767</v>
      </c>
      <c r="G365" s="23">
        <v>52961</v>
      </c>
      <c r="H365" s="23">
        <v>53449</v>
      </c>
      <c r="I365" s="24">
        <v>0.92143275240270661</v>
      </c>
      <c r="J365" s="25"/>
    </row>
    <row r="366" spans="1:10" x14ac:dyDescent="0.3">
      <c r="A366" s="20" t="s">
        <v>107</v>
      </c>
      <c r="B366" s="21" t="s">
        <v>108</v>
      </c>
      <c r="C366" s="22" t="s">
        <v>1263</v>
      </c>
      <c r="D366" s="21" t="s">
        <v>155</v>
      </c>
      <c r="E366" s="22" t="s">
        <v>489</v>
      </c>
      <c r="F366" s="22" t="s">
        <v>767</v>
      </c>
      <c r="G366" s="23">
        <v>53720.75</v>
      </c>
      <c r="H366" s="23">
        <v>53711.75</v>
      </c>
      <c r="I366" s="24">
        <v>-1.6753302960215155E-2</v>
      </c>
      <c r="J366" s="25"/>
    </row>
    <row r="367" spans="1:10" x14ac:dyDescent="0.3">
      <c r="A367" s="20" t="s">
        <v>58</v>
      </c>
      <c r="B367" s="21" t="s">
        <v>59</v>
      </c>
      <c r="C367" s="22" t="s">
        <v>1228</v>
      </c>
      <c r="D367" s="21" t="s">
        <v>129</v>
      </c>
      <c r="E367" s="22" t="s">
        <v>489</v>
      </c>
      <c r="F367" s="22" t="s">
        <v>767</v>
      </c>
      <c r="G367" s="23" t="s">
        <v>231</v>
      </c>
      <c r="H367" s="23">
        <v>50500</v>
      </c>
      <c r="I367" s="24" t="s">
        <v>231</v>
      </c>
      <c r="J367" s="25"/>
    </row>
    <row r="368" spans="1:10" x14ac:dyDescent="0.3">
      <c r="A368" s="20" t="s">
        <v>58</v>
      </c>
      <c r="B368" s="21" t="s">
        <v>59</v>
      </c>
      <c r="C368" s="22" t="s">
        <v>1235</v>
      </c>
      <c r="D368" s="21" t="s">
        <v>138</v>
      </c>
      <c r="E368" s="22" t="s">
        <v>489</v>
      </c>
      <c r="F368" s="22" t="s">
        <v>767</v>
      </c>
      <c r="G368" s="23">
        <v>51450</v>
      </c>
      <c r="H368" s="23">
        <v>51450</v>
      </c>
      <c r="I368" s="24">
        <v>0</v>
      </c>
      <c r="J368" s="25"/>
    </row>
    <row r="369" spans="1:10" x14ac:dyDescent="0.3">
      <c r="A369" s="20" t="s">
        <v>58</v>
      </c>
      <c r="B369" s="21" t="s">
        <v>59</v>
      </c>
      <c r="C369" s="22" t="s">
        <v>1236</v>
      </c>
      <c r="D369" s="21" t="s">
        <v>139</v>
      </c>
      <c r="E369" s="22" t="s">
        <v>489</v>
      </c>
      <c r="F369" s="22" t="s">
        <v>767</v>
      </c>
      <c r="G369" s="23" t="s">
        <v>231</v>
      </c>
      <c r="H369" s="23">
        <v>51500</v>
      </c>
      <c r="I369" s="24" t="s">
        <v>231</v>
      </c>
      <c r="J369" s="25"/>
    </row>
    <row r="370" spans="1:10" x14ac:dyDescent="0.3">
      <c r="A370" s="20" t="s">
        <v>69</v>
      </c>
      <c r="B370" s="21" t="s">
        <v>70</v>
      </c>
      <c r="C370" s="22" t="s">
        <v>1297</v>
      </c>
      <c r="D370" s="21" t="s">
        <v>206</v>
      </c>
      <c r="E370" s="22" t="s">
        <v>489</v>
      </c>
      <c r="F370" s="22" t="s">
        <v>767</v>
      </c>
      <c r="G370" s="23">
        <v>55833.333333333336</v>
      </c>
      <c r="H370" s="23">
        <v>57033.333333333336</v>
      </c>
      <c r="I370" s="24">
        <v>2.1492537313432925</v>
      </c>
      <c r="J370" s="25"/>
    </row>
    <row r="371" spans="1:10" x14ac:dyDescent="0.3">
      <c r="A371" s="20" t="s">
        <v>69</v>
      </c>
      <c r="B371" s="21" t="s">
        <v>70</v>
      </c>
      <c r="C371" s="22" t="s">
        <v>1259</v>
      </c>
      <c r="D371" s="21" t="s">
        <v>158</v>
      </c>
      <c r="E371" s="22" t="s">
        <v>489</v>
      </c>
      <c r="F371" s="22" t="s">
        <v>767</v>
      </c>
      <c r="G371" s="23">
        <v>48830</v>
      </c>
      <c r="H371" s="23">
        <v>49230</v>
      </c>
      <c r="I371" s="24">
        <v>0.81916854392791727</v>
      </c>
      <c r="J371" s="25"/>
    </row>
    <row r="372" spans="1:10" x14ac:dyDescent="0.3">
      <c r="A372" s="20" t="s">
        <v>387</v>
      </c>
      <c r="B372" s="21" t="s">
        <v>388</v>
      </c>
      <c r="C372" s="22" t="s">
        <v>1320</v>
      </c>
      <c r="D372" s="21" t="s">
        <v>389</v>
      </c>
      <c r="E372" s="22" t="s">
        <v>1006</v>
      </c>
      <c r="F372" s="22" t="s">
        <v>887</v>
      </c>
      <c r="G372" s="23">
        <v>47233.333333333336</v>
      </c>
      <c r="H372" s="23">
        <v>47233.333333333336</v>
      </c>
      <c r="I372" s="24">
        <v>0</v>
      </c>
      <c r="J372" s="25"/>
    </row>
    <row r="373" spans="1:10" x14ac:dyDescent="0.3">
      <c r="A373" s="20" t="s">
        <v>107</v>
      </c>
      <c r="B373" s="21" t="s">
        <v>108</v>
      </c>
      <c r="C373" s="22" t="s">
        <v>1218</v>
      </c>
      <c r="D373" s="21" t="s">
        <v>120</v>
      </c>
      <c r="E373" s="22" t="s">
        <v>1007</v>
      </c>
      <c r="F373" s="22" t="s">
        <v>767</v>
      </c>
      <c r="G373" s="23">
        <v>57069</v>
      </c>
      <c r="H373" s="23">
        <v>58039.199999999997</v>
      </c>
      <c r="I373" s="24">
        <v>1.700047311149655</v>
      </c>
      <c r="J373" s="25"/>
    </row>
    <row r="374" spans="1:10" x14ac:dyDescent="0.3">
      <c r="A374" s="20" t="s">
        <v>268</v>
      </c>
      <c r="B374" s="21" t="s">
        <v>269</v>
      </c>
      <c r="C374" s="22" t="s">
        <v>1350</v>
      </c>
      <c r="D374" s="21" t="s">
        <v>271</v>
      </c>
      <c r="E374" s="22" t="s">
        <v>1007</v>
      </c>
      <c r="F374" s="22" t="s">
        <v>767</v>
      </c>
      <c r="G374" s="23">
        <v>58000</v>
      </c>
      <c r="H374" s="23">
        <v>60833.333333333336</v>
      </c>
      <c r="I374" s="24">
        <v>4.8850574712643757</v>
      </c>
      <c r="J374" s="25"/>
    </row>
    <row r="375" spans="1:10" x14ac:dyDescent="0.3">
      <c r="A375" s="20" t="s">
        <v>107</v>
      </c>
      <c r="B375" s="21" t="s">
        <v>108</v>
      </c>
      <c r="C375" s="22" t="s">
        <v>1218</v>
      </c>
      <c r="D375" s="21" t="s">
        <v>120</v>
      </c>
      <c r="E375" s="22" t="s">
        <v>1008</v>
      </c>
      <c r="F375" s="22" t="s">
        <v>767</v>
      </c>
      <c r="G375" s="23">
        <v>66496.5</v>
      </c>
      <c r="H375" s="23">
        <v>66601.5</v>
      </c>
      <c r="I375" s="24">
        <v>0.15790304752880679</v>
      </c>
      <c r="J375" s="25"/>
    </row>
    <row r="376" spans="1:10" x14ac:dyDescent="0.3">
      <c r="A376" s="20" t="s">
        <v>91</v>
      </c>
      <c r="B376" s="21" t="s">
        <v>92</v>
      </c>
      <c r="C376" s="22" t="s">
        <v>1313</v>
      </c>
      <c r="D376" s="21" t="s">
        <v>657</v>
      </c>
      <c r="E376" s="22" t="s">
        <v>490</v>
      </c>
      <c r="F376" s="22" t="s">
        <v>767</v>
      </c>
      <c r="G376" s="23">
        <v>63620</v>
      </c>
      <c r="H376" s="23">
        <v>63640</v>
      </c>
      <c r="I376" s="24">
        <v>3.1436655139893688E-2</v>
      </c>
      <c r="J376" s="25"/>
    </row>
    <row r="377" spans="1:10" x14ac:dyDescent="0.3">
      <c r="A377" s="20" t="s">
        <v>87</v>
      </c>
      <c r="B377" s="21" t="s">
        <v>88</v>
      </c>
      <c r="C377" s="22" t="s">
        <v>1277</v>
      </c>
      <c r="D377" s="21" t="s">
        <v>173</v>
      </c>
      <c r="E377" s="22" t="s">
        <v>490</v>
      </c>
      <c r="F377" s="22" t="s">
        <v>767</v>
      </c>
      <c r="G377" s="23">
        <v>59000</v>
      </c>
      <c r="H377" s="23">
        <v>59333.333333333336</v>
      </c>
      <c r="I377" s="24">
        <v>0.56497175141243527</v>
      </c>
      <c r="J377" s="25"/>
    </row>
    <row r="378" spans="1:10" x14ac:dyDescent="0.3">
      <c r="A378" s="20" t="s">
        <v>163</v>
      </c>
      <c r="B378" s="21" t="s">
        <v>164</v>
      </c>
      <c r="C378" s="22" t="s">
        <v>1336</v>
      </c>
      <c r="D378" s="21" t="s">
        <v>265</v>
      </c>
      <c r="E378" s="22" t="s">
        <v>490</v>
      </c>
      <c r="F378" s="22" t="s">
        <v>767</v>
      </c>
      <c r="G378" s="23">
        <v>67333.333333333328</v>
      </c>
      <c r="H378" s="23">
        <v>67333.333333333328</v>
      </c>
      <c r="I378" s="24">
        <v>0</v>
      </c>
      <c r="J378" s="25"/>
    </row>
    <row r="379" spans="1:10" x14ac:dyDescent="0.3">
      <c r="A379" s="20" t="s">
        <v>268</v>
      </c>
      <c r="B379" s="21" t="s">
        <v>269</v>
      </c>
      <c r="C379" s="22" t="s">
        <v>1352</v>
      </c>
      <c r="D379" s="21" t="s">
        <v>453</v>
      </c>
      <c r="E379" s="22" t="s">
        <v>490</v>
      </c>
      <c r="F379" s="22" t="s">
        <v>767</v>
      </c>
      <c r="G379" s="23">
        <v>64300</v>
      </c>
      <c r="H379" s="23">
        <v>64200</v>
      </c>
      <c r="I379" s="24">
        <v>-0.15552099533436836</v>
      </c>
      <c r="J379" s="25"/>
    </row>
    <row r="380" spans="1:10" x14ac:dyDescent="0.3">
      <c r="A380" s="20" t="s">
        <v>51</v>
      </c>
      <c r="B380" s="21" t="s">
        <v>52</v>
      </c>
      <c r="C380" s="22" t="s">
        <v>1240</v>
      </c>
      <c r="D380" s="21" t="s">
        <v>53</v>
      </c>
      <c r="E380" s="22" t="s">
        <v>490</v>
      </c>
      <c r="F380" s="22" t="s">
        <v>767</v>
      </c>
      <c r="G380" s="23">
        <v>70125</v>
      </c>
      <c r="H380" s="23">
        <v>70375</v>
      </c>
      <c r="I380" s="24">
        <v>0.35650623885918886</v>
      </c>
      <c r="J380" s="25"/>
    </row>
    <row r="381" spans="1:10" x14ac:dyDescent="0.3">
      <c r="A381" s="20" t="s">
        <v>55</v>
      </c>
      <c r="B381" s="21" t="s">
        <v>56</v>
      </c>
      <c r="C381" s="22" t="s">
        <v>1180</v>
      </c>
      <c r="D381" s="21" t="s">
        <v>57</v>
      </c>
      <c r="E381" s="22" t="s">
        <v>490</v>
      </c>
      <c r="F381" s="22" t="s">
        <v>767</v>
      </c>
      <c r="G381" s="23">
        <v>66925</v>
      </c>
      <c r="H381" s="23">
        <v>66675</v>
      </c>
      <c r="I381" s="24">
        <v>-0.37355248412401787</v>
      </c>
      <c r="J381" s="25"/>
    </row>
    <row r="382" spans="1:10" x14ac:dyDescent="0.3">
      <c r="A382" s="20" t="s">
        <v>64</v>
      </c>
      <c r="B382" s="21" t="s">
        <v>65</v>
      </c>
      <c r="C382" s="22" t="s">
        <v>1300</v>
      </c>
      <c r="D382" s="21" t="s">
        <v>325</v>
      </c>
      <c r="E382" s="22" t="s">
        <v>490</v>
      </c>
      <c r="F382" s="22" t="s">
        <v>767</v>
      </c>
      <c r="G382" s="23">
        <v>63400</v>
      </c>
      <c r="H382" s="23">
        <v>63900</v>
      </c>
      <c r="I382" s="24">
        <v>0.78864353312302349</v>
      </c>
      <c r="J382" s="25"/>
    </row>
    <row r="383" spans="1:10" x14ac:dyDescent="0.3">
      <c r="A383" s="20" t="s">
        <v>350</v>
      </c>
      <c r="B383" s="21" t="s">
        <v>351</v>
      </c>
      <c r="C383" s="22" t="s">
        <v>1342</v>
      </c>
      <c r="D383" s="21" t="s">
        <v>530</v>
      </c>
      <c r="E383" s="22" t="s">
        <v>490</v>
      </c>
      <c r="F383" s="22" t="s">
        <v>767</v>
      </c>
      <c r="G383" s="23">
        <v>68000</v>
      </c>
      <c r="H383" s="23">
        <v>67000</v>
      </c>
      <c r="I383" s="24">
        <v>-1.4705882352941124</v>
      </c>
      <c r="J383" s="25"/>
    </row>
    <row r="384" spans="1:10" x14ac:dyDescent="0.3">
      <c r="A384" s="20" t="s">
        <v>61</v>
      </c>
      <c r="B384" s="21" t="s">
        <v>62</v>
      </c>
      <c r="C384" s="22" t="s">
        <v>1182</v>
      </c>
      <c r="D384" s="21" t="s">
        <v>63</v>
      </c>
      <c r="E384" s="22" t="s">
        <v>490</v>
      </c>
      <c r="F384" s="22" t="s">
        <v>767</v>
      </c>
      <c r="G384" s="23">
        <v>60966.666666666664</v>
      </c>
      <c r="H384" s="23">
        <v>63600</v>
      </c>
      <c r="I384" s="24">
        <v>4.3193001640240647</v>
      </c>
      <c r="J384" s="25"/>
    </row>
    <row r="385" spans="1:10" x14ac:dyDescent="0.3">
      <c r="A385" s="20" t="s">
        <v>125</v>
      </c>
      <c r="B385" s="21" t="s">
        <v>126</v>
      </c>
      <c r="C385" s="22" t="s">
        <v>1183</v>
      </c>
      <c r="D385" s="21" t="s">
        <v>184</v>
      </c>
      <c r="E385" s="22" t="s">
        <v>490</v>
      </c>
      <c r="F385" s="22" t="s">
        <v>767</v>
      </c>
      <c r="G385" s="23">
        <v>64055.555555555555</v>
      </c>
      <c r="H385" s="23">
        <v>64722.222222222219</v>
      </c>
      <c r="I385" s="24">
        <v>1.0407632263659927</v>
      </c>
      <c r="J385" s="25"/>
    </row>
    <row r="386" spans="1:10" x14ac:dyDescent="0.3">
      <c r="A386" s="20" t="s">
        <v>64</v>
      </c>
      <c r="B386" s="21" t="s">
        <v>65</v>
      </c>
      <c r="C386" s="22" t="s">
        <v>1184</v>
      </c>
      <c r="D386" s="21" t="s">
        <v>66</v>
      </c>
      <c r="E386" s="22" t="s">
        <v>490</v>
      </c>
      <c r="F386" s="22" t="s">
        <v>767</v>
      </c>
      <c r="G386" s="23">
        <v>64900</v>
      </c>
      <c r="H386" s="23">
        <v>65900</v>
      </c>
      <c r="I386" s="24">
        <v>1.5408320493066174</v>
      </c>
      <c r="J386" s="25"/>
    </row>
    <row r="387" spans="1:10" x14ac:dyDescent="0.3">
      <c r="A387" s="20" t="s">
        <v>67</v>
      </c>
      <c r="B387" s="21" t="s">
        <v>68</v>
      </c>
      <c r="C387" s="22" t="s">
        <v>1185</v>
      </c>
      <c r="D387" s="21" t="s">
        <v>68</v>
      </c>
      <c r="E387" s="22" t="s">
        <v>490</v>
      </c>
      <c r="F387" s="22" t="s">
        <v>767</v>
      </c>
      <c r="G387" s="23">
        <v>68433.333333333328</v>
      </c>
      <c r="H387" s="23">
        <v>68666.666666666672</v>
      </c>
      <c r="I387" s="24">
        <v>0.34096444227960099</v>
      </c>
      <c r="J387" s="25"/>
    </row>
    <row r="388" spans="1:10" x14ac:dyDescent="0.3">
      <c r="A388" s="20" t="s">
        <v>107</v>
      </c>
      <c r="B388" s="21" t="s">
        <v>108</v>
      </c>
      <c r="C388" s="22" t="s">
        <v>1281</v>
      </c>
      <c r="D388" s="21" t="s">
        <v>186</v>
      </c>
      <c r="E388" s="22" t="s">
        <v>490</v>
      </c>
      <c r="F388" s="22" t="s">
        <v>767</v>
      </c>
      <c r="G388" s="23">
        <v>72100</v>
      </c>
      <c r="H388" s="23">
        <v>72333.333333333328</v>
      </c>
      <c r="I388" s="24">
        <v>0.32362459546924072</v>
      </c>
      <c r="J388" s="25"/>
    </row>
    <row r="389" spans="1:10" x14ac:dyDescent="0.3">
      <c r="A389" s="20" t="s">
        <v>69</v>
      </c>
      <c r="B389" s="21" t="s">
        <v>70</v>
      </c>
      <c r="C389" s="22" t="s">
        <v>1186</v>
      </c>
      <c r="D389" s="21" t="s">
        <v>71</v>
      </c>
      <c r="E389" s="22" t="s">
        <v>490</v>
      </c>
      <c r="F389" s="22" t="s">
        <v>767</v>
      </c>
      <c r="G389" s="23" t="s">
        <v>231</v>
      </c>
      <c r="H389" s="23">
        <v>68333.333333333328</v>
      </c>
      <c r="I389" s="24" t="s">
        <v>231</v>
      </c>
      <c r="J389" s="25"/>
    </row>
    <row r="390" spans="1:10" x14ac:dyDescent="0.3">
      <c r="A390" s="20" t="s">
        <v>51</v>
      </c>
      <c r="B390" s="21" t="s">
        <v>52</v>
      </c>
      <c r="C390" s="22" t="s">
        <v>1318</v>
      </c>
      <c r="D390" s="21" t="s">
        <v>229</v>
      </c>
      <c r="E390" s="22" t="s">
        <v>490</v>
      </c>
      <c r="F390" s="22" t="s">
        <v>767</v>
      </c>
      <c r="G390" s="23">
        <v>71900</v>
      </c>
      <c r="H390" s="23">
        <v>71662.5</v>
      </c>
      <c r="I390" s="24">
        <v>-0.33031988873435392</v>
      </c>
      <c r="J390" s="25"/>
    </row>
    <row r="391" spans="1:10" x14ac:dyDescent="0.3">
      <c r="A391" s="20" t="s">
        <v>72</v>
      </c>
      <c r="B391" s="21" t="s">
        <v>73</v>
      </c>
      <c r="C391" s="22" t="s">
        <v>1314</v>
      </c>
      <c r="D391" s="21" t="s">
        <v>79</v>
      </c>
      <c r="E391" s="22" t="s">
        <v>490</v>
      </c>
      <c r="F391" s="22" t="s">
        <v>767</v>
      </c>
      <c r="G391" s="23">
        <v>73475</v>
      </c>
      <c r="H391" s="23">
        <v>73475</v>
      </c>
      <c r="I391" s="24">
        <v>0</v>
      </c>
      <c r="J391" s="25"/>
    </row>
    <row r="392" spans="1:10" x14ac:dyDescent="0.3">
      <c r="A392" s="20" t="s">
        <v>87</v>
      </c>
      <c r="B392" s="21" t="s">
        <v>88</v>
      </c>
      <c r="C392" s="22" t="s">
        <v>1283</v>
      </c>
      <c r="D392" s="21" t="s">
        <v>189</v>
      </c>
      <c r="E392" s="22" t="s">
        <v>490</v>
      </c>
      <c r="F392" s="22" t="s">
        <v>767</v>
      </c>
      <c r="G392" s="23">
        <v>64557.142857142855</v>
      </c>
      <c r="H392" s="23">
        <v>64985.714285714283</v>
      </c>
      <c r="I392" s="24">
        <v>0.66386368665634077</v>
      </c>
      <c r="J392" s="25"/>
    </row>
    <row r="393" spans="1:10" x14ac:dyDescent="0.3">
      <c r="A393" s="20" t="s">
        <v>69</v>
      </c>
      <c r="B393" s="21" t="s">
        <v>70</v>
      </c>
      <c r="C393" s="22" t="s">
        <v>1193</v>
      </c>
      <c r="D393" s="21" t="s">
        <v>82</v>
      </c>
      <c r="E393" s="22" t="s">
        <v>490</v>
      </c>
      <c r="F393" s="22" t="s">
        <v>767</v>
      </c>
      <c r="G393" s="23">
        <v>65666.666666666672</v>
      </c>
      <c r="H393" s="23">
        <v>65666.666666666672</v>
      </c>
      <c r="I393" s="24">
        <v>0</v>
      </c>
      <c r="J393" s="25"/>
    </row>
    <row r="394" spans="1:10" x14ac:dyDescent="0.3">
      <c r="A394" s="20" t="s">
        <v>125</v>
      </c>
      <c r="B394" s="21" t="s">
        <v>126</v>
      </c>
      <c r="C394" s="22" t="s">
        <v>1335</v>
      </c>
      <c r="D394" s="21" t="s">
        <v>299</v>
      </c>
      <c r="E394" s="22" t="s">
        <v>490</v>
      </c>
      <c r="F394" s="22" t="s">
        <v>767</v>
      </c>
      <c r="G394" s="23">
        <v>69142.857142857145</v>
      </c>
      <c r="H394" s="23">
        <v>71500</v>
      </c>
      <c r="I394" s="24">
        <v>3.409090909090895</v>
      </c>
      <c r="J394" s="25"/>
    </row>
    <row r="395" spans="1:10" x14ac:dyDescent="0.3">
      <c r="A395" s="20" t="s">
        <v>83</v>
      </c>
      <c r="B395" s="21" t="s">
        <v>84</v>
      </c>
      <c r="C395" s="22" t="s">
        <v>1194</v>
      </c>
      <c r="D395" s="21" t="s">
        <v>85</v>
      </c>
      <c r="E395" s="22" t="s">
        <v>490</v>
      </c>
      <c r="F395" s="22" t="s">
        <v>767</v>
      </c>
      <c r="G395" s="23">
        <v>62200</v>
      </c>
      <c r="H395" s="23">
        <v>63625</v>
      </c>
      <c r="I395" s="24">
        <v>2.290996784565924</v>
      </c>
      <c r="J395" s="25"/>
    </row>
    <row r="396" spans="1:10" x14ac:dyDescent="0.3">
      <c r="A396" s="20" t="s">
        <v>87</v>
      </c>
      <c r="B396" s="21" t="s">
        <v>88</v>
      </c>
      <c r="C396" s="22" t="s">
        <v>1195</v>
      </c>
      <c r="D396" s="21" t="s">
        <v>89</v>
      </c>
      <c r="E396" s="22" t="s">
        <v>490</v>
      </c>
      <c r="F396" s="22" t="s">
        <v>767</v>
      </c>
      <c r="G396" s="23">
        <v>63550</v>
      </c>
      <c r="H396" s="23">
        <v>64725</v>
      </c>
      <c r="I396" s="24">
        <v>1.8489378442171578</v>
      </c>
      <c r="J396" s="25"/>
    </row>
    <row r="397" spans="1:10" x14ac:dyDescent="0.3">
      <c r="A397" s="20" t="s">
        <v>75</v>
      </c>
      <c r="B397" s="21" t="s">
        <v>76</v>
      </c>
      <c r="C397" s="22" t="s">
        <v>1196</v>
      </c>
      <c r="D397" s="21" t="s">
        <v>90</v>
      </c>
      <c r="E397" s="22" t="s">
        <v>490</v>
      </c>
      <c r="F397" s="22" t="s">
        <v>767</v>
      </c>
      <c r="G397" s="23">
        <v>57516.666666666664</v>
      </c>
      <c r="H397" s="23">
        <v>57516.666666666664</v>
      </c>
      <c r="I397" s="24">
        <v>0</v>
      </c>
      <c r="J397" s="25"/>
    </row>
    <row r="398" spans="1:10" x14ac:dyDescent="0.3">
      <c r="A398" s="20" t="s">
        <v>58</v>
      </c>
      <c r="B398" s="21" t="s">
        <v>59</v>
      </c>
      <c r="C398" s="22" t="s">
        <v>1265</v>
      </c>
      <c r="D398" s="21" t="s">
        <v>191</v>
      </c>
      <c r="E398" s="22" t="s">
        <v>490</v>
      </c>
      <c r="F398" s="22" t="s">
        <v>767</v>
      </c>
      <c r="G398" s="23">
        <v>69950</v>
      </c>
      <c r="H398" s="23">
        <v>69987.5</v>
      </c>
      <c r="I398" s="24">
        <v>5.3609721229452845E-2</v>
      </c>
      <c r="J398" s="25"/>
    </row>
    <row r="399" spans="1:10" x14ac:dyDescent="0.3">
      <c r="A399" s="20" t="s">
        <v>91</v>
      </c>
      <c r="B399" s="21" t="s">
        <v>92</v>
      </c>
      <c r="C399" s="22" t="s">
        <v>1198</v>
      </c>
      <c r="D399" s="21" t="s">
        <v>94</v>
      </c>
      <c r="E399" s="22" t="s">
        <v>490</v>
      </c>
      <c r="F399" s="22" t="s">
        <v>767</v>
      </c>
      <c r="G399" s="23">
        <v>63000</v>
      </c>
      <c r="H399" s="23">
        <v>64000</v>
      </c>
      <c r="I399" s="24">
        <v>1.5873015873015817</v>
      </c>
      <c r="J399" s="25"/>
    </row>
    <row r="400" spans="1:10" x14ac:dyDescent="0.3">
      <c r="A400" s="20" t="s">
        <v>72</v>
      </c>
      <c r="B400" s="21" t="s">
        <v>73</v>
      </c>
      <c r="C400" s="22" t="s">
        <v>1260</v>
      </c>
      <c r="D400" s="21" t="s">
        <v>154</v>
      </c>
      <c r="E400" s="22" t="s">
        <v>490</v>
      </c>
      <c r="F400" s="22" t="s">
        <v>767</v>
      </c>
      <c r="G400" s="23">
        <v>71366.666666666672</v>
      </c>
      <c r="H400" s="23">
        <v>71366.666666666672</v>
      </c>
      <c r="I400" s="24">
        <v>0</v>
      </c>
      <c r="J400" s="25"/>
    </row>
    <row r="401" spans="1:10" x14ac:dyDescent="0.3">
      <c r="A401" s="20" t="s">
        <v>72</v>
      </c>
      <c r="B401" s="21" t="s">
        <v>73</v>
      </c>
      <c r="C401" s="22" t="s">
        <v>1200</v>
      </c>
      <c r="D401" s="21" t="s">
        <v>97</v>
      </c>
      <c r="E401" s="22" t="s">
        <v>490</v>
      </c>
      <c r="F401" s="22" t="s">
        <v>767</v>
      </c>
      <c r="G401" s="23">
        <v>71933.333333333328</v>
      </c>
      <c r="H401" s="23">
        <v>71933.333333333328</v>
      </c>
      <c r="I401" s="24">
        <v>0</v>
      </c>
      <c r="J401" s="25"/>
    </row>
    <row r="402" spans="1:10" x14ac:dyDescent="0.3">
      <c r="A402" s="20" t="s">
        <v>69</v>
      </c>
      <c r="B402" s="21" t="s">
        <v>70</v>
      </c>
      <c r="C402" s="22" t="s">
        <v>1201</v>
      </c>
      <c r="D402" s="21" t="s">
        <v>99</v>
      </c>
      <c r="E402" s="22" t="s">
        <v>490</v>
      </c>
      <c r="F402" s="22" t="s">
        <v>767</v>
      </c>
      <c r="G402" s="23">
        <v>72375</v>
      </c>
      <c r="H402" s="23">
        <v>72625</v>
      </c>
      <c r="I402" s="24">
        <v>0.34542314335059832</v>
      </c>
      <c r="J402" s="25"/>
    </row>
    <row r="403" spans="1:10" x14ac:dyDescent="0.3">
      <c r="A403" s="20" t="s">
        <v>51</v>
      </c>
      <c r="B403" s="21" t="s">
        <v>52</v>
      </c>
      <c r="C403" s="22" t="s">
        <v>1203</v>
      </c>
      <c r="D403" s="21" t="s">
        <v>101</v>
      </c>
      <c r="E403" s="22" t="s">
        <v>490</v>
      </c>
      <c r="F403" s="22" t="s">
        <v>767</v>
      </c>
      <c r="G403" s="23">
        <v>64550</v>
      </c>
      <c r="H403" s="23">
        <v>64700</v>
      </c>
      <c r="I403" s="24">
        <v>0.23237800154918276</v>
      </c>
      <c r="J403" s="25"/>
    </row>
    <row r="404" spans="1:10" x14ac:dyDescent="0.3">
      <c r="A404" s="20" t="s">
        <v>69</v>
      </c>
      <c r="B404" s="21" t="s">
        <v>70</v>
      </c>
      <c r="C404" s="22" t="s">
        <v>1346</v>
      </c>
      <c r="D404" s="21" t="s">
        <v>385</v>
      </c>
      <c r="E404" s="22" t="s">
        <v>490</v>
      </c>
      <c r="F404" s="22" t="s">
        <v>767</v>
      </c>
      <c r="G404" s="23">
        <v>69625</v>
      </c>
      <c r="H404" s="23">
        <v>69625</v>
      </c>
      <c r="I404" s="24">
        <v>0</v>
      </c>
      <c r="J404" s="25"/>
    </row>
    <row r="405" spans="1:10" x14ac:dyDescent="0.3">
      <c r="A405" s="20" t="s">
        <v>75</v>
      </c>
      <c r="B405" s="21" t="s">
        <v>76</v>
      </c>
      <c r="C405" s="22" t="s">
        <v>1269</v>
      </c>
      <c r="D405" s="21" t="s">
        <v>161</v>
      </c>
      <c r="E405" s="22" t="s">
        <v>490</v>
      </c>
      <c r="F405" s="22" t="s">
        <v>767</v>
      </c>
      <c r="G405" s="23">
        <v>63980</v>
      </c>
      <c r="H405" s="23">
        <v>64180</v>
      </c>
      <c r="I405" s="24">
        <v>0.3125976867771163</v>
      </c>
      <c r="J405" s="25"/>
    </row>
    <row r="406" spans="1:10" x14ac:dyDescent="0.3">
      <c r="A406" s="20" t="s">
        <v>58</v>
      </c>
      <c r="B406" s="21" t="s">
        <v>59</v>
      </c>
      <c r="C406" s="22" t="s">
        <v>1289</v>
      </c>
      <c r="D406" s="21" t="s">
        <v>194</v>
      </c>
      <c r="E406" s="22" t="s">
        <v>490</v>
      </c>
      <c r="F406" s="22" t="s">
        <v>767</v>
      </c>
      <c r="G406" s="23">
        <v>67308.600000000006</v>
      </c>
      <c r="H406" s="23">
        <v>67300</v>
      </c>
      <c r="I406" s="24">
        <v>-1.2776970550576472E-2</v>
      </c>
      <c r="J406" s="25"/>
    </row>
    <row r="407" spans="1:10" x14ac:dyDescent="0.3">
      <c r="A407" s="20" t="s">
        <v>72</v>
      </c>
      <c r="B407" s="21" t="s">
        <v>73</v>
      </c>
      <c r="C407" s="22" t="s">
        <v>1179</v>
      </c>
      <c r="D407" s="21" t="s">
        <v>106</v>
      </c>
      <c r="E407" s="22" t="s">
        <v>490</v>
      </c>
      <c r="F407" s="22" t="s">
        <v>767</v>
      </c>
      <c r="G407" s="23">
        <v>68500</v>
      </c>
      <c r="H407" s="23">
        <v>68360</v>
      </c>
      <c r="I407" s="24">
        <v>-0.20437956204379937</v>
      </c>
      <c r="J407" s="25"/>
    </row>
    <row r="408" spans="1:10" x14ac:dyDescent="0.3">
      <c r="A408" s="20" t="s">
        <v>75</v>
      </c>
      <c r="B408" s="21" t="s">
        <v>76</v>
      </c>
      <c r="C408" s="22" t="s">
        <v>1207</v>
      </c>
      <c r="D408" s="21" t="s">
        <v>110</v>
      </c>
      <c r="E408" s="22" t="s">
        <v>490</v>
      </c>
      <c r="F408" s="22" t="s">
        <v>767</v>
      </c>
      <c r="G408" s="23">
        <v>64310</v>
      </c>
      <c r="H408" s="23">
        <v>63510</v>
      </c>
      <c r="I408" s="24">
        <v>-1.2439744985227819</v>
      </c>
      <c r="J408" s="25"/>
    </row>
    <row r="409" spans="1:10" x14ac:dyDescent="0.3">
      <c r="A409" s="20" t="s">
        <v>64</v>
      </c>
      <c r="B409" s="21" t="s">
        <v>65</v>
      </c>
      <c r="C409" s="22" t="s">
        <v>1331</v>
      </c>
      <c r="D409" s="21" t="s">
        <v>279</v>
      </c>
      <c r="E409" s="22" t="s">
        <v>490</v>
      </c>
      <c r="F409" s="22" t="s">
        <v>767</v>
      </c>
      <c r="G409" s="23">
        <v>62250</v>
      </c>
      <c r="H409" s="23">
        <v>62925</v>
      </c>
      <c r="I409" s="24">
        <v>1.0843373493975905</v>
      </c>
      <c r="J409" s="25"/>
    </row>
    <row r="410" spans="1:10" x14ac:dyDescent="0.3">
      <c r="A410" s="20" t="s">
        <v>125</v>
      </c>
      <c r="B410" s="21" t="s">
        <v>126</v>
      </c>
      <c r="C410" s="22" t="s">
        <v>1323</v>
      </c>
      <c r="D410" s="21" t="s">
        <v>253</v>
      </c>
      <c r="E410" s="22" t="s">
        <v>490</v>
      </c>
      <c r="F410" s="22" t="s">
        <v>767</v>
      </c>
      <c r="G410" s="23">
        <v>64540</v>
      </c>
      <c r="H410" s="23">
        <v>64700</v>
      </c>
      <c r="I410" s="24">
        <v>0.24790827393863513</v>
      </c>
      <c r="J410" s="25"/>
    </row>
    <row r="411" spans="1:10" x14ac:dyDescent="0.3">
      <c r="A411" s="20" t="s">
        <v>72</v>
      </c>
      <c r="B411" s="21" t="s">
        <v>73</v>
      </c>
      <c r="C411" s="22" t="s">
        <v>1210</v>
      </c>
      <c r="D411" s="21" t="s">
        <v>114</v>
      </c>
      <c r="E411" s="22" t="s">
        <v>490</v>
      </c>
      <c r="F411" s="22" t="s">
        <v>767</v>
      </c>
      <c r="G411" s="23">
        <v>72250</v>
      </c>
      <c r="H411" s="23">
        <v>72000</v>
      </c>
      <c r="I411" s="24">
        <v>-0.34602076124568004</v>
      </c>
      <c r="J411" s="25"/>
    </row>
    <row r="412" spans="1:10" x14ac:dyDescent="0.3">
      <c r="A412" s="20" t="s">
        <v>69</v>
      </c>
      <c r="B412" s="21" t="s">
        <v>70</v>
      </c>
      <c r="C412" s="22" t="s">
        <v>1290</v>
      </c>
      <c r="D412" s="21" t="s">
        <v>197</v>
      </c>
      <c r="E412" s="22" t="s">
        <v>490</v>
      </c>
      <c r="F412" s="22" t="s">
        <v>767</v>
      </c>
      <c r="G412" s="23" t="s">
        <v>231</v>
      </c>
      <c r="H412" s="23">
        <v>62567.333333333336</v>
      </c>
      <c r="I412" s="24" t="s">
        <v>231</v>
      </c>
      <c r="J412" s="25"/>
    </row>
    <row r="413" spans="1:10" x14ac:dyDescent="0.3">
      <c r="A413" s="20" t="s">
        <v>125</v>
      </c>
      <c r="B413" s="21" t="s">
        <v>126</v>
      </c>
      <c r="C413" s="22" t="s">
        <v>1319</v>
      </c>
      <c r="D413" s="21" t="s">
        <v>198</v>
      </c>
      <c r="E413" s="22" t="s">
        <v>490</v>
      </c>
      <c r="F413" s="22" t="s">
        <v>767</v>
      </c>
      <c r="G413" s="23">
        <v>63000</v>
      </c>
      <c r="H413" s="23">
        <v>63600</v>
      </c>
      <c r="I413" s="24">
        <v>0.952380952380949</v>
      </c>
      <c r="J413" s="25"/>
    </row>
    <row r="414" spans="1:10" x14ac:dyDescent="0.3">
      <c r="A414" s="20" t="s">
        <v>55</v>
      </c>
      <c r="B414" s="21" t="s">
        <v>56</v>
      </c>
      <c r="C414" s="22" t="s">
        <v>1211</v>
      </c>
      <c r="D414" s="21" t="s">
        <v>115</v>
      </c>
      <c r="E414" s="22" t="s">
        <v>490</v>
      </c>
      <c r="F414" s="22" t="s">
        <v>767</v>
      </c>
      <c r="G414" s="23">
        <v>67166.666666666672</v>
      </c>
      <c r="H414" s="23">
        <v>68000</v>
      </c>
      <c r="I414" s="24">
        <v>1.2406947890818865</v>
      </c>
      <c r="J414" s="25"/>
    </row>
    <row r="415" spans="1:10" x14ac:dyDescent="0.3">
      <c r="A415" s="20" t="s">
        <v>64</v>
      </c>
      <c r="B415" s="21" t="s">
        <v>65</v>
      </c>
      <c r="C415" s="22" t="s">
        <v>1213</v>
      </c>
      <c r="D415" s="21" t="s">
        <v>117</v>
      </c>
      <c r="E415" s="22" t="s">
        <v>490</v>
      </c>
      <c r="F415" s="22" t="s">
        <v>767</v>
      </c>
      <c r="G415" s="23">
        <v>65166.666666666664</v>
      </c>
      <c r="H415" s="23">
        <v>65566.666666666672</v>
      </c>
      <c r="I415" s="24">
        <v>0.61381074168798122</v>
      </c>
      <c r="J415" s="25"/>
    </row>
    <row r="416" spans="1:10" x14ac:dyDescent="0.3">
      <c r="A416" s="20" t="s">
        <v>91</v>
      </c>
      <c r="B416" s="21" t="s">
        <v>92</v>
      </c>
      <c r="C416" s="22" t="s">
        <v>1214</v>
      </c>
      <c r="D416" s="21" t="s">
        <v>118</v>
      </c>
      <c r="E416" s="22" t="s">
        <v>490</v>
      </c>
      <c r="F416" s="22" t="s">
        <v>767</v>
      </c>
      <c r="G416" s="23">
        <v>69400</v>
      </c>
      <c r="H416" s="23">
        <v>71200</v>
      </c>
      <c r="I416" s="24">
        <v>2.5936599423631135</v>
      </c>
      <c r="J416" s="25"/>
    </row>
    <row r="417" spans="1:10" x14ac:dyDescent="0.3">
      <c r="A417" s="20" t="s">
        <v>58</v>
      </c>
      <c r="B417" s="21" t="s">
        <v>59</v>
      </c>
      <c r="C417" s="22" t="s">
        <v>1324</v>
      </c>
      <c r="D417" s="21" t="s">
        <v>267</v>
      </c>
      <c r="E417" s="22" t="s">
        <v>490</v>
      </c>
      <c r="F417" s="22" t="s">
        <v>767</v>
      </c>
      <c r="G417" s="23">
        <v>65875</v>
      </c>
      <c r="H417" s="23">
        <v>66250</v>
      </c>
      <c r="I417" s="24">
        <v>0.56925996204932883</v>
      </c>
      <c r="J417" s="25"/>
    </row>
    <row r="418" spans="1:10" x14ac:dyDescent="0.3">
      <c r="A418" s="20" t="s">
        <v>51</v>
      </c>
      <c r="B418" s="21" t="s">
        <v>52</v>
      </c>
      <c r="C418" s="22" t="s">
        <v>1316</v>
      </c>
      <c r="D418" s="21" t="s">
        <v>228</v>
      </c>
      <c r="E418" s="22" t="s">
        <v>490</v>
      </c>
      <c r="F418" s="22" t="s">
        <v>767</v>
      </c>
      <c r="G418" s="23">
        <v>73420</v>
      </c>
      <c r="H418" s="23">
        <v>72861.111111111109</v>
      </c>
      <c r="I418" s="24">
        <v>-0.76122158660976158</v>
      </c>
      <c r="J418" s="25"/>
    </row>
    <row r="419" spans="1:10" x14ac:dyDescent="0.3">
      <c r="A419" s="20" t="s">
        <v>87</v>
      </c>
      <c r="B419" s="21" t="s">
        <v>88</v>
      </c>
      <c r="C419" s="22" t="s">
        <v>1247</v>
      </c>
      <c r="D419" s="21" t="s">
        <v>146</v>
      </c>
      <c r="E419" s="22" t="s">
        <v>490</v>
      </c>
      <c r="F419" s="22" t="s">
        <v>767</v>
      </c>
      <c r="G419" s="23">
        <v>57666.666666666664</v>
      </c>
      <c r="H419" s="23">
        <v>58000</v>
      </c>
      <c r="I419" s="24">
        <v>0.57803468208093012</v>
      </c>
      <c r="J419" s="25"/>
    </row>
    <row r="420" spans="1:10" x14ac:dyDescent="0.3">
      <c r="A420" s="20" t="s">
        <v>75</v>
      </c>
      <c r="B420" s="21" t="s">
        <v>76</v>
      </c>
      <c r="C420" s="22" t="s">
        <v>1215</v>
      </c>
      <c r="D420" s="21" t="s">
        <v>119</v>
      </c>
      <c r="E420" s="22" t="s">
        <v>490</v>
      </c>
      <c r="F420" s="22" t="s">
        <v>767</v>
      </c>
      <c r="G420" s="23">
        <v>62333.333333333336</v>
      </c>
      <c r="H420" s="23">
        <v>63000</v>
      </c>
      <c r="I420" s="24">
        <v>1.0695187165775444</v>
      </c>
      <c r="J420" s="25"/>
    </row>
    <row r="421" spans="1:10" x14ac:dyDescent="0.3">
      <c r="A421" s="20" t="s">
        <v>107</v>
      </c>
      <c r="B421" s="21" t="s">
        <v>108</v>
      </c>
      <c r="C421" s="22" t="s">
        <v>1218</v>
      </c>
      <c r="D421" s="21" t="s">
        <v>120</v>
      </c>
      <c r="E421" s="22" t="s">
        <v>490</v>
      </c>
      <c r="F421" s="22" t="s">
        <v>767</v>
      </c>
      <c r="G421" s="23">
        <v>70730.5</v>
      </c>
      <c r="H421" s="23">
        <v>70835.5</v>
      </c>
      <c r="I421" s="24">
        <v>0.14845080976382263</v>
      </c>
      <c r="J421" s="25"/>
    </row>
    <row r="422" spans="1:10" x14ac:dyDescent="0.3">
      <c r="A422" s="20" t="s">
        <v>268</v>
      </c>
      <c r="B422" s="21" t="s">
        <v>269</v>
      </c>
      <c r="C422" s="22" t="s">
        <v>1339</v>
      </c>
      <c r="D422" s="21" t="s">
        <v>379</v>
      </c>
      <c r="E422" s="22" t="s">
        <v>490</v>
      </c>
      <c r="F422" s="22" t="s">
        <v>767</v>
      </c>
      <c r="G422" s="23">
        <v>71000</v>
      </c>
      <c r="H422" s="23">
        <v>72200</v>
      </c>
      <c r="I422" s="24">
        <v>1.6901408450704203</v>
      </c>
      <c r="J422" s="25"/>
    </row>
    <row r="423" spans="1:10" x14ac:dyDescent="0.3">
      <c r="A423" s="20" t="s">
        <v>91</v>
      </c>
      <c r="B423" s="21" t="s">
        <v>92</v>
      </c>
      <c r="C423" s="22" t="s">
        <v>1219</v>
      </c>
      <c r="D423" s="21" t="s">
        <v>147</v>
      </c>
      <c r="E423" s="22" t="s">
        <v>490</v>
      </c>
      <c r="F423" s="22" t="s">
        <v>767</v>
      </c>
      <c r="G423" s="23">
        <v>64200</v>
      </c>
      <c r="H423" s="23">
        <v>64200</v>
      </c>
      <c r="I423" s="24">
        <v>0</v>
      </c>
      <c r="J423" s="25"/>
    </row>
    <row r="424" spans="1:10" x14ac:dyDescent="0.3">
      <c r="A424" s="20" t="s">
        <v>64</v>
      </c>
      <c r="B424" s="21" t="s">
        <v>65</v>
      </c>
      <c r="C424" s="22" t="s">
        <v>1220</v>
      </c>
      <c r="D424" s="21" t="s">
        <v>121</v>
      </c>
      <c r="E424" s="22" t="s">
        <v>490</v>
      </c>
      <c r="F424" s="22" t="s">
        <v>767</v>
      </c>
      <c r="G424" s="23">
        <v>64427.272727272728</v>
      </c>
      <c r="H424" s="23">
        <v>64150</v>
      </c>
      <c r="I424" s="24">
        <v>-0.43036545788063263</v>
      </c>
      <c r="J424" s="25"/>
    </row>
    <row r="425" spans="1:10" x14ac:dyDescent="0.3">
      <c r="A425" s="20" t="s">
        <v>125</v>
      </c>
      <c r="B425" s="21" t="s">
        <v>126</v>
      </c>
      <c r="C425" s="22" t="s">
        <v>1292</v>
      </c>
      <c r="D425" s="21" t="s">
        <v>481</v>
      </c>
      <c r="E425" s="22" t="s">
        <v>490</v>
      </c>
      <c r="F425" s="22" t="s">
        <v>767</v>
      </c>
      <c r="G425" s="23">
        <v>61250</v>
      </c>
      <c r="H425" s="23">
        <v>62083.333333333336</v>
      </c>
      <c r="I425" s="24">
        <v>1.3605442176870763</v>
      </c>
      <c r="J425" s="25"/>
    </row>
    <row r="426" spans="1:10" x14ac:dyDescent="0.3">
      <c r="A426" s="20" t="s">
        <v>83</v>
      </c>
      <c r="B426" s="21" t="s">
        <v>84</v>
      </c>
      <c r="C426" s="22" t="s">
        <v>1248</v>
      </c>
      <c r="D426" s="21" t="s">
        <v>208</v>
      </c>
      <c r="E426" s="22" t="s">
        <v>490</v>
      </c>
      <c r="F426" s="22" t="s">
        <v>767</v>
      </c>
      <c r="G426" s="23">
        <v>64333.333333333336</v>
      </c>
      <c r="H426" s="23">
        <v>65666.666666666672</v>
      </c>
      <c r="I426" s="24">
        <v>2.0725388601036343</v>
      </c>
      <c r="J426" s="25"/>
    </row>
    <row r="427" spans="1:10" x14ac:dyDescent="0.3">
      <c r="A427" s="20" t="s">
        <v>51</v>
      </c>
      <c r="B427" s="21" t="s">
        <v>52</v>
      </c>
      <c r="C427" s="22" t="s">
        <v>1221</v>
      </c>
      <c r="D427" s="21" t="s">
        <v>122</v>
      </c>
      <c r="E427" s="22" t="s">
        <v>490</v>
      </c>
      <c r="F427" s="22" t="s">
        <v>767</v>
      </c>
      <c r="G427" s="23">
        <v>71416.666666666672</v>
      </c>
      <c r="H427" s="23">
        <v>71833.333333333328</v>
      </c>
      <c r="I427" s="24">
        <v>0.5834305717619559</v>
      </c>
      <c r="J427" s="25"/>
    </row>
    <row r="428" spans="1:10" x14ac:dyDescent="0.3">
      <c r="A428" s="20" t="s">
        <v>83</v>
      </c>
      <c r="B428" s="21" t="s">
        <v>84</v>
      </c>
      <c r="C428" s="22" t="s">
        <v>1222</v>
      </c>
      <c r="D428" s="21" t="s">
        <v>123</v>
      </c>
      <c r="E428" s="22" t="s">
        <v>490</v>
      </c>
      <c r="F428" s="22" t="s">
        <v>767</v>
      </c>
      <c r="G428" s="23">
        <v>64200</v>
      </c>
      <c r="H428" s="23">
        <v>63600</v>
      </c>
      <c r="I428" s="24">
        <v>-0.93457943925233655</v>
      </c>
      <c r="J428" s="25"/>
    </row>
    <row r="429" spans="1:10" x14ac:dyDescent="0.3">
      <c r="A429" s="20" t="s">
        <v>102</v>
      </c>
      <c r="B429" s="21" t="s">
        <v>103</v>
      </c>
      <c r="C429" s="22" t="s">
        <v>1328</v>
      </c>
      <c r="D429" s="21" t="s">
        <v>338</v>
      </c>
      <c r="E429" s="22" t="s">
        <v>490</v>
      </c>
      <c r="F429" s="22" t="s">
        <v>767</v>
      </c>
      <c r="G429" s="23">
        <v>69628.571428571435</v>
      </c>
      <c r="H429" s="23">
        <v>69366.666666666672</v>
      </c>
      <c r="I429" s="24">
        <v>-0.37614553412665952</v>
      </c>
      <c r="J429" s="25"/>
    </row>
    <row r="430" spans="1:10" x14ac:dyDescent="0.3">
      <c r="A430" s="20" t="s">
        <v>61</v>
      </c>
      <c r="B430" s="21" t="s">
        <v>62</v>
      </c>
      <c r="C430" s="22" t="s">
        <v>1356</v>
      </c>
      <c r="D430" s="21" t="s">
        <v>473</v>
      </c>
      <c r="E430" s="22" t="s">
        <v>490</v>
      </c>
      <c r="F430" s="22" t="s">
        <v>767</v>
      </c>
      <c r="G430" s="23">
        <v>62900</v>
      </c>
      <c r="H430" s="23">
        <v>63266.666666666664</v>
      </c>
      <c r="I430" s="24">
        <v>0.58293587705351424</v>
      </c>
      <c r="J430" s="25"/>
    </row>
    <row r="431" spans="1:10" x14ac:dyDescent="0.3">
      <c r="A431" s="20" t="s">
        <v>91</v>
      </c>
      <c r="B431" s="21" t="s">
        <v>92</v>
      </c>
      <c r="C431" s="22" t="s">
        <v>1223</v>
      </c>
      <c r="D431" s="21" t="s">
        <v>124</v>
      </c>
      <c r="E431" s="22" t="s">
        <v>490</v>
      </c>
      <c r="F431" s="22" t="s">
        <v>767</v>
      </c>
      <c r="G431" s="23">
        <v>63338.333333333336</v>
      </c>
      <c r="H431" s="23">
        <v>63365</v>
      </c>
      <c r="I431" s="24">
        <v>4.2101939320571269E-2</v>
      </c>
      <c r="J431" s="25"/>
    </row>
    <row r="432" spans="1:10" x14ac:dyDescent="0.3">
      <c r="A432" s="20" t="s">
        <v>125</v>
      </c>
      <c r="B432" s="21" t="s">
        <v>126</v>
      </c>
      <c r="C432" s="22" t="s">
        <v>1224</v>
      </c>
      <c r="D432" s="21" t="s">
        <v>124</v>
      </c>
      <c r="E432" s="22" t="s">
        <v>490</v>
      </c>
      <c r="F432" s="22" t="s">
        <v>767</v>
      </c>
      <c r="G432" s="23">
        <v>60900</v>
      </c>
      <c r="H432" s="23">
        <v>61545.454545454544</v>
      </c>
      <c r="I432" s="24">
        <v>1.0598596805493354</v>
      </c>
      <c r="J432" s="25"/>
    </row>
    <row r="433" spans="1:10" x14ac:dyDescent="0.3">
      <c r="A433" s="20" t="s">
        <v>55</v>
      </c>
      <c r="B433" s="21" t="s">
        <v>56</v>
      </c>
      <c r="C433" s="22" t="s">
        <v>1225</v>
      </c>
      <c r="D433" s="21" t="s">
        <v>127</v>
      </c>
      <c r="E433" s="22" t="s">
        <v>490</v>
      </c>
      <c r="F433" s="22" t="s">
        <v>767</v>
      </c>
      <c r="G433" s="23">
        <v>67966.666666666672</v>
      </c>
      <c r="H433" s="23">
        <v>68366.666666666672</v>
      </c>
      <c r="I433" s="24">
        <v>0.58852378616969236</v>
      </c>
      <c r="J433" s="25"/>
    </row>
    <row r="434" spans="1:10" x14ac:dyDescent="0.3">
      <c r="A434" s="20" t="s">
        <v>75</v>
      </c>
      <c r="B434" s="21" t="s">
        <v>76</v>
      </c>
      <c r="C434" s="22" t="s">
        <v>1226</v>
      </c>
      <c r="D434" s="21" t="s">
        <v>128</v>
      </c>
      <c r="E434" s="22" t="s">
        <v>490</v>
      </c>
      <c r="F434" s="22" t="s">
        <v>767</v>
      </c>
      <c r="G434" s="23">
        <v>66800</v>
      </c>
      <c r="H434" s="23">
        <v>67800</v>
      </c>
      <c r="I434" s="24">
        <v>1.4970059880239583</v>
      </c>
      <c r="J434" s="25"/>
    </row>
    <row r="435" spans="1:10" x14ac:dyDescent="0.3">
      <c r="A435" s="20" t="s">
        <v>125</v>
      </c>
      <c r="B435" s="21" t="s">
        <v>126</v>
      </c>
      <c r="C435" s="22" t="s">
        <v>1249</v>
      </c>
      <c r="D435" s="21" t="s">
        <v>282</v>
      </c>
      <c r="E435" s="22" t="s">
        <v>490</v>
      </c>
      <c r="F435" s="22" t="s">
        <v>767</v>
      </c>
      <c r="G435" s="23">
        <v>63900</v>
      </c>
      <c r="H435" s="23">
        <v>64750</v>
      </c>
      <c r="I435" s="24">
        <v>1.3302034428795073</v>
      </c>
      <c r="J435" s="25"/>
    </row>
    <row r="436" spans="1:10" x14ac:dyDescent="0.3">
      <c r="A436" s="20" t="s">
        <v>72</v>
      </c>
      <c r="B436" s="21" t="s">
        <v>73</v>
      </c>
      <c r="C436" s="22" t="s">
        <v>1271</v>
      </c>
      <c r="D436" s="21" t="s">
        <v>172</v>
      </c>
      <c r="E436" s="22" t="s">
        <v>490</v>
      </c>
      <c r="F436" s="22" t="s">
        <v>767</v>
      </c>
      <c r="G436" s="23">
        <v>68750</v>
      </c>
      <c r="H436" s="23">
        <v>68750</v>
      </c>
      <c r="I436" s="24">
        <v>0</v>
      </c>
      <c r="J436" s="25"/>
    </row>
    <row r="437" spans="1:10" x14ac:dyDescent="0.3">
      <c r="A437" s="20" t="s">
        <v>163</v>
      </c>
      <c r="B437" s="21" t="s">
        <v>164</v>
      </c>
      <c r="C437" s="22" t="s">
        <v>1250</v>
      </c>
      <c r="D437" s="21" t="s">
        <v>218</v>
      </c>
      <c r="E437" s="22" t="s">
        <v>490</v>
      </c>
      <c r="F437" s="22" t="s">
        <v>767</v>
      </c>
      <c r="G437" s="23">
        <v>62333.333333333336</v>
      </c>
      <c r="H437" s="23">
        <v>64150</v>
      </c>
      <c r="I437" s="24">
        <v>2.9144385026737885</v>
      </c>
      <c r="J437" s="25"/>
    </row>
    <row r="438" spans="1:10" x14ac:dyDescent="0.3">
      <c r="A438" s="20" t="s">
        <v>125</v>
      </c>
      <c r="B438" s="21" t="s">
        <v>126</v>
      </c>
      <c r="C438" s="22" t="s">
        <v>1251</v>
      </c>
      <c r="D438" s="21" t="s">
        <v>148</v>
      </c>
      <c r="E438" s="22" t="s">
        <v>490</v>
      </c>
      <c r="F438" s="22" t="s">
        <v>767</v>
      </c>
      <c r="G438" s="23">
        <v>61000</v>
      </c>
      <c r="H438" s="23">
        <v>61766.666666666664</v>
      </c>
      <c r="I438" s="24">
        <v>1.2568306010928953</v>
      </c>
      <c r="J438" s="25"/>
    </row>
    <row r="439" spans="1:10" x14ac:dyDescent="0.3">
      <c r="A439" s="20" t="s">
        <v>72</v>
      </c>
      <c r="B439" s="21" t="s">
        <v>73</v>
      </c>
      <c r="C439" s="22" t="s">
        <v>1229</v>
      </c>
      <c r="D439" s="21" t="s">
        <v>130</v>
      </c>
      <c r="E439" s="22" t="s">
        <v>490</v>
      </c>
      <c r="F439" s="22" t="s">
        <v>767</v>
      </c>
      <c r="G439" s="23">
        <v>70825</v>
      </c>
      <c r="H439" s="23">
        <v>70825</v>
      </c>
      <c r="I439" s="24">
        <v>0</v>
      </c>
      <c r="J439" s="25"/>
    </row>
    <row r="440" spans="1:10" x14ac:dyDescent="0.3">
      <c r="A440" s="20" t="s">
        <v>125</v>
      </c>
      <c r="B440" s="21" t="s">
        <v>126</v>
      </c>
      <c r="C440" s="22" t="s">
        <v>1325</v>
      </c>
      <c r="D440" s="21" t="s">
        <v>243</v>
      </c>
      <c r="E440" s="22" t="s">
        <v>490</v>
      </c>
      <c r="F440" s="22" t="s">
        <v>767</v>
      </c>
      <c r="G440" s="23">
        <v>63875</v>
      </c>
      <c r="H440" s="23">
        <v>64375</v>
      </c>
      <c r="I440" s="24">
        <v>0.78277886497064575</v>
      </c>
      <c r="J440" s="25"/>
    </row>
    <row r="441" spans="1:10" x14ac:dyDescent="0.3">
      <c r="A441" s="20" t="s">
        <v>91</v>
      </c>
      <c r="B441" s="21" t="s">
        <v>92</v>
      </c>
      <c r="C441" s="22" t="s">
        <v>1310</v>
      </c>
      <c r="D441" s="21" t="s">
        <v>219</v>
      </c>
      <c r="E441" s="22" t="s">
        <v>490</v>
      </c>
      <c r="F441" s="22" t="s">
        <v>767</v>
      </c>
      <c r="G441" s="23">
        <v>62850</v>
      </c>
      <c r="H441" s="23">
        <v>63300</v>
      </c>
      <c r="I441" s="24">
        <v>0.71599045346062429</v>
      </c>
      <c r="J441" s="25"/>
    </row>
    <row r="442" spans="1:10" x14ac:dyDescent="0.3">
      <c r="A442" s="20" t="s">
        <v>64</v>
      </c>
      <c r="B442" s="21" t="s">
        <v>65</v>
      </c>
      <c r="C442" s="22" t="s">
        <v>1293</v>
      </c>
      <c r="D442" s="21" t="s">
        <v>132</v>
      </c>
      <c r="E442" s="22" t="s">
        <v>490</v>
      </c>
      <c r="F442" s="22" t="s">
        <v>767</v>
      </c>
      <c r="G442" s="23">
        <v>63450</v>
      </c>
      <c r="H442" s="23">
        <v>63700</v>
      </c>
      <c r="I442" s="24">
        <v>0.39401103230889412</v>
      </c>
      <c r="J442" s="25"/>
    </row>
    <row r="443" spans="1:10" x14ac:dyDescent="0.3">
      <c r="A443" s="20" t="s">
        <v>83</v>
      </c>
      <c r="B443" s="21" t="s">
        <v>84</v>
      </c>
      <c r="C443" s="22" t="s">
        <v>1270</v>
      </c>
      <c r="D443" s="21" t="s">
        <v>236</v>
      </c>
      <c r="E443" s="22" t="s">
        <v>490</v>
      </c>
      <c r="F443" s="22" t="s">
        <v>767</v>
      </c>
      <c r="G443" s="23">
        <v>61233.333333333336</v>
      </c>
      <c r="H443" s="23">
        <v>61233.333333333336</v>
      </c>
      <c r="I443" s="24">
        <v>0</v>
      </c>
      <c r="J443" s="25"/>
    </row>
    <row r="444" spans="1:10" x14ac:dyDescent="0.3">
      <c r="A444" s="20" t="s">
        <v>125</v>
      </c>
      <c r="B444" s="21" t="s">
        <v>126</v>
      </c>
      <c r="C444" s="22" t="s">
        <v>1253</v>
      </c>
      <c r="D444" s="21" t="s">
        <v>149</v>
      </c>
      <c r="E444" s="22" t="s">
        <v>490</v>
      </c>
      <c r="F444" s="22" t="s">
        <v>767</v>
      </c>
      <c r="G444" s="23">
        <v>66300</v>
      </c>
      <c r="H444" s="23">
        <v>66400</v>
      </c>
      <c r="I444" s="24">
        <v>0.15082956259426794</v>
      </c>
      <c r="J444" s="25"/>
    </row>
    <row r="445" spans="1:10" x14ac:dyDescent="0.3">
      <c r="A445" s="20" t="s">
        <v>268</v>
      </c>
      <c r="B445" s="21" t="s">
        <v>269</v>
      </c>
      <c r="C445" s="22" t="s">
        <v>1719</v>
      </c>
      <c r="D445" s="21" t="s">
        <v>1720</v>
      </c>
      <c r="E445" s="22" t="s">
        <v>490</v>
      </c>
      <c r="F445" s="22" t="s">
        <v>767</v>
      </c>
      <c r="G445" s="23" t="s">
        <v>231</v>
      </c>
      <c r="H445" s="23">
        <v>75666.666666666672</v>
      </c>
      <c r="I445" s="24" t="s">
        <v>231</v>
      </c>
      <c r="J445" s="25"/>
    </row>
    <row r="446" spans="1:10" x14ac:dyDescent="0.3">
      <c r="A446" s="20" t="s">
        <v>268</v>
      </c>
      <c r="B446" s="21" t="s">
        <v>269</v>
      </c>
      <c r="C446" s="22" t="s">
        <v>1351</v>
      </c>
      <c r="D446" s="21" t="s">
        <v>403</v>
      </c>
      <c r="E446" s="22" t="s">
        <v>490</v>
      </c>
      <c r="F446" s="22" t="s">
        <v>767</v>
      </c>
      <c r="G446" s="23">
        <v>69250</v>
      </c>
      <c r="H446" s="23">
        <v>70000</v>
      </c>
      <c r="I446" s="24">
        <v>1.0830324909747224</v>
      </c>
      <c r="J446" s="25"/>
    </row>
    <row r="447" spans="1:10" x14ac:dyDescent="0.3">
      <c r="A447" s="20" t="s">
        <v>75</v>
      </c>
      <c r="B447" s="21" t="s">
        <v>76</v>
      </c>
      <c r="C447" s="22" t="s">
        <v>1296</v>
      </c>
      <c r="D447" s="21" t="s">
        <v>162</v>
      </c>
      <c r="E447" s="22" t="s">
        <v>490</v>
      </c>
      <c r="F447" s="22" t="s">
        <v>767</v>
      </c>
      <c r="G447" s="23">
        <v>64533.333333333336</v>
      </c>
      <c r="H447" s="23">
        <v>65100</v>
      </c>
      <c r="I447" s="24">
        <v>0.8780991735537258</v>
      </c>
      <c r="J447" s="25"/>
    </row>
    <row r="448" spans="1:10" x14ac:dyDescent="0.3">
      <c r="A448" s="20" t="s">
        <v>163</v>
      </c>
      <c r="B448" s="21" t="s">
        <v>164</v>
      </c>
      <c r="C448" s="22" t="s">
        <v>1258</v>
      </c>
      <c r="D448" s="21" t="s">
        <v>165</v>
      </c>
      <c r="E448" s="22" t="s">
        <v>490</v>
      </c>
      <c r="F448" s="22" t="s">
        <v>767</v>
      </c>
      <c r="G448" s="23">
        <v>55840</v>
      </c>
      <c r="H448" s="23">
        <v>56840</v>
      </c>
      <c r="I448" s="24">
        <v>1.7908309455587412</v>
      </c>
      <c r="J448" s="25"/>
    </row>
    <row r="449" spans="1:10" x14ac:dyDescent="0.3">
      <c r="A449" s="20" t="s">
        <v>125</v>
      </c>
      <c r="B449" s="21" t="s">
        <v>126</v>
      </c>
      <c r="C449" s="22" t="s">
        <v>1276</v>
      </c>
      <c r="D449" s="21" t="s">
        <v>244</v>
      </c>
      <c r="E449" s="22" t="s">
        <v>490</v>
      </c>
      <c r="F449" s="22" t="s">
        <v>767</v>
      </c>
      <c r="G449" s="23">
        <v>60875</v>
      </c>
      <c r="H449" s="23">
        <v>61000</v>
      </c>
      <c r="I449" s="24">
        <v>0.20533880903490509</v>
      </c>
      <c r="J449" s="25"/>
    </row>
    <row r="450" spans="1:10" x14ac:dyDescent="0.3">
      <c r="A450" s="20" t="s">
        <v>102</v>
      </c>
      <c r="B450" s="21" t="s">
        <v>103</v>
      </c>
      <c r="C450" s="22" t="s">
        <v>1237</v>
      </c>
      <c r="D450" s="21" t="s">
        <v>140</v>
      </c>
      <c r="E450" s="22" t="s">
        <v>490</v>
      </c>
      <c r="F450" s="22" t="s">
        <v>767</v>
      </c>
      <c r="G450" s="23">
        <v>65720</v>
      </c>
      <c r="H450" s="23">
        <v>66220</v>
      </c>
      <c r="I450" s="24">
        <v>0.76080340839927985</v>
      </c>
      <c r="J450" s="25"/>
    </row>
    <row r="451" spans="1:10" x14ac:dyDescent="0.3">
      <c r="A451" s="20" t="s">
        <v>69</v>
      </c>
      <c r="B451" s="21" t="s">
        <v>70</v>
      </c>
      <c r="C451" s="22" t="s">
        <v>1362</v>
      </c>
      <c r="D451" s="21" t="s">
        <v>419</v>
      </c>
      <c r="E451" s="22" t="s">
        <v>490</v>
      </c>
      <c r="F451" s="22" t="s">
        <v>767</v>
      </c>
      <c r="G451" s="23">
        <v>67564</v>
      </c>
      <c r="H451" s="23">
        <v>70350.25</v>
      </c>
      <c r="I451" s="24">
        <v>4.1238677402166912</v>
      </c>
      <c r="J451" s="25"/>
    </row>
    <row r="452" spans="1:10" x14ac:dyDescent="0.3">
      <c r="A452" s="20" t="s">
        <v>55</v>
      </c>
      <c r="B452" s="21" t="s">
        <v>56</v>
      </c>
      <c r="C452" s="22" t="s">
        <v>1238</v>
      </c>
      <c r="D452" s="21" t="s">
        <v>141</v>
      </c>
      <c r="E452" s="22" t="s">
        <v>490</v>
      </c>
      <c r="F452" s="22" t="s">
        <v>767</v>
      </c>
      <c r="G452" s="23">
        <v>60466.666666666664</v>
      </c>
      <c r="H452" s="23">
        <v>61266.666666666664</v>
      </c>
      <c r="I452" s="24">
        <v>1.3230429988974723</v>
      </c>
      <c r="J452" s="25"/>
    </row>
    <row r="453" spans="1:10" x14ac:dyDescent="0.3">
      <c r="A453" s="20" t="s">
        <v>268</v>
      </c>
      <c r="B453" s="21" t="s">
        <v>269</v>
      </c>
      <c r="C453" s="22" t="s">
        <v>1350</v>
      </c>
      <c r="D453" s="21" t="s">
        <v>271</v>
      </c>
      <c r="E453" s="22" t="s">
        <v>490</v>
      </c>
      <c r="F453" s="22" t="s">
        <v>767</v>
      </c>
      <c r="G453" s="23">
        <v>67875</v>
      </c>
      <c r="H453" s="23">
        <v>67875</v>
      </c>
      <c r="I453" s="24">
        <v>0</v>
      </c>
      <c r="J453" s="25"/>
    </row>
    <row r="454" spans="1:10" x14ac:dyDescent="0.3">
      <c r="A454" s="20" t="s">
        <v>75</v>
      </c>
      <c r="B454" s="21" t="s">
        <v>76</v>
      </c>
      <c r="C454" s="22" t="s">
        <v>1357</v>
      </c>
      <c r="D454" s="21" t="s">
        <v>469</v>
      </c>
      <c r="E454" s="22" t="s">
        <v>490</v>
      </c>
      <c r="F454" s="22" t="s">
        <v>767</v>
      </c>
      <c r="G454" s="23">
        <v>71066.666666666672</v>
      </c>
      <c r="H454" s="23">
        <v>70900</v>
      </c>
      <c r="I454" s="24">
        <v>-0.23452157598500278</v>
      </c>
      <c r="J454" s="25"/>
    </row>
    <row r="455" spans="1:10" x14ac:dyDescent="0.3">
      <c r="A455" s="20" t="s">
        <v>107</v>
      </c>
      <c r="B455" s="21" t="s">
        <v>108</v>
      </c>
      <c r="C455" s="22" t="s">
        <v>1263</v>
      </c>
      <c r="D455" s="21" t="s">
        <v>155</v>
      </c>
      <c r="E455" s="22" t="s">
        <v>671</v>
      </c>
      <c r="F455" s="22" t="s">
        <v>767</v>
      </c>
      <c r="G455" s="23">
        <v>77812.75</v>
      </c>
      <c r="H455" s="23">
        <v>77544</v>
      </c>
      <c r="I455" s="24">
        <v>-0.34538041644845974</v>
      </c>
      <c r="J455" s="25"/>
    </row>
    <row r="456" spans="1:10" x14ac:dyDescent="0.3">
      <c r="A456" s="20" t="s">
        <v>125</v>
      </c>
      <c r="B456" s="21" t="s">
        <v>126</v>
      </c>
      <c r="C456" s="22" t="s">
        <v>1249</v>
      </c>
      <c r="D456" s="21" t="s">
        <v>282</v>
      </c>
      <c r="E456" s="22" t="s">
        <v>671</v>
      </c>
      <c r="F456" s="22" t="s">
        <v>767</v>
      </c>
      <c r="G456" s="23">
        <v>67000</v>
      </c>
      <c r="H456" s="23">
        <v>68333.333333333328</v>
      </c>
      <c r="I456" s="24">
        <v>1.990049751243772</v>
      </c>
      <c r="J456" s="25"/>
    </row>
    <row r="457" spans="1:10" x14ac:dyDescent="0.3">
      <c r="A457" s="20" t="s">
        <v>125</v>
      </c>
      <c r="B457" s="21" t="s">
        <v>126</v>
      </c>
      <c r="C457" s="22" t="s">
        <v>1253</v>
      </c>
      <c r="D457" s="21" t="s">
        <v>149</v>
      </c>
      <c r="E457" s="22" t="s">
        <v>671</v>
      </c>
      <c r="F457" s="22" t="s">
        <v>767</v>
      </c>
      <c r="G457" s="23">
        <v>87000</v>
      </c>
      <c r="H457" s="23">
        <v>87000</v>
      </c>
      <c r="I457" s="24">
        <v>0</v>
      </c>
      <c r="J457" s="25"/>
    </row>
    <row r="458" spans="1:10" x14ac:dyDescent="0.3">
      <c r="A458" s="20" t="s">
        <v>163</v>
      </c>
      <c r="B458" s="21" t="s">
        <v>164</v>
      </c>
      <c r="C458" s="22" t="s">
        <v>1258</v>
      </c>
      <c r="D458" s="21" t="s">
        <v>165</v>
      </c>
      <c r="E458" s="22" t="s">
        <v>671</v>
      </c>
      <c r="F458" s="22" t="s">
        <v>767</v>
      </c>
      <c r="G458" s="23">
        <v>63666.666666666664</v>
      </c>
      <c r="H458" s="23">
        <v>65000</v>
      </c>
      <c r="I458" s="24">
        <v>2.0942408376963373</v>
      </c>
      <c r="J458" s="25"/>
    </row>
    <row r="459" spans="1:10" x14ac:dyDescent="0.3">
      <c r="A459" s="20" t="s">
        <v>91</v>
      </c>
      <c r="B459" s="21" t="s">
        <v>92</v>
      </c>
      <c r="C459" s="22" t="s">
        <v>1313</v>
      </c>
      <c r="D459" s="21" t="s">
        <v>657</v>
      </c>
      <c r="E459" s="22" t="s">
        <v>491</v>
      </c>
      <c r="F459" s="22" t="s">
        <v>767</v>
      </c>
      <c r="G459" s="23">
        <v>63348.800000000003</v>
      </c>
      <c r="H459" s="23">
        <v>63488.800000000003</v>
      </c>
      <c r="I459" s="24">
        <v>0.2209986613795456</v>
      </c>
      <c r="J459" s="25"/>
    </row>
    <row r="460" spans="1:10" x14ac:dyDescent="0.3">
      <c r="A460" s="20" t="s">
        <v>87</v>
      </c>
      <c r="B460" s="21" t="s">
        <v>88</v>
      </c>
      <c r="C460" s="22" t="s">
        <v>1277</v>
      </c>
      <c r="D460" s="21" t="s">
        <v>173</v>
      </c>
      <c r="E460" s="22" t="s">
        <v>491</v>
      </c>
      <c r="F460" s="22" t="s">
        <v>767</v>
      </c>
      <c r="G460" s="23">
        <v>62000</v>
      </c>
      <c r="H460" s="23">
        <v>62600</v>
      </c>
      <c r="I460" s="24">
        <v>0.96774193548387899</v>
      </c>
      <c r="J460" s="25"/>
    </row>
    <row r="461" spans="1:10" x14ac:dyDescent="0.3">
      <c r="A461" s="20" t="s">
        <v>163</v>
      </c>
      <c r="B461" s="21" t="s">
        <v>164</v>
      </c>
      <c r="C461" s="22" t="s">
        <v>1336</v>
      </c>
      <c r="D461" s="21" t="s">
        <v>265</v>
      </c>
      <c r="E461" s="22" t="s">
        <v>491</v>
      </c>
      <c r="F461" s="22" t="s">
        <v>767</v>
      </c>
      <c r="G461" s="23">
        <v>66200</v>
      </c>
      <c r="H461" s="23">
        <v>66166.666666666672</v>
      </c>
      <c r="I461" s="24">
        <v>-5.0352467270886603E-2</v>
      </c>
      <c r="J461" s="25"/>
    </row>
    <row r="462" spans="1:10" x14ac:dyDescent="0.3">
      <c r="A462" s="20" t="s">
        <v>268</v>
      </c>
      <c r="B462" s="21" t="s">
        <v>269</v>
      </c>
      <c r="C462" s="22" t="s">
        <v>1352</v>
      </c>
      <c r="D462" s="21" t="s">
        <v>453</v>
      </c>
      <c r="E462" s="22" t="s">
        <v>491</v>
      </c>
      <c r="F462" s="22" t="s">
        <v>767</v>
      </c>
      <c r="G462" s="23">
        <v>64625</v>
      </c>
      <c r="H462" s="23">
        <v>66714.28571428571</v>
      </c>
      <c r="I462" s="24">
        <v>3.2329372754904551</v>
      </c>
      <c r="J462" s="25"/>
    </row>
    <row r="463" spans="1:10" x14ac:dyDescent="0.3">
      <c r="A463" s="20" t="s">
        <v>51</v>
      </c>
      <c r="B463" s="21" t="s">
        <v>52</v>
      </c>
      <c r="C463" s="22" t="s">
        <v>1240</v>
      </c>
      <c r="D463" s="21" t="s">
        <v>53</v>
      </c>
      <c r="E463" s="22" t="s">
        <v>491</v>
      </c>
      <c r="F463" s="22" t="s">
        <v>767</v>
      </c>
      <c r="G463" s="23">
        <v>68800</v>
      </c>
      <c r="H463" s="23">
        <v>69000</v>
      </c>
      <c r="I463" s="24">
        <v>0.29069767441860517</v>
      </c>
      <c r="J463" s="25"/>
    </row>
    <row r="464" spans="1:10" x14ac:dyDescent="0.3">
      <c r="A464" s="20" t="s">
        <v>350</v>
      </c>
      <c r="B464" s="21" t="s">
        <v>351</v>
      </c>
      <c r="C464" s="22" t="s">
        <v>1342</v>
      </c>
      <c r="D464" s="21" t="s">
        <v>530</v>
      </c>
      <c r="E464" s="22" t="s">
        <v>491</v>
      </c>
      <c r="F464" s="22" t="s">
        <v>767</v>
      </c>
      <c r="G464" s="23">
        <v>68000</v>
      </c>
      <c r="H464" s="23">
        <v>67000</v>
      </c>
      <c r="I464" s="24">
        <v>-1.4705882352941124</v>
      </c>
      <c r="J464" s="25"/>
    </row>
    <row r="465" spans="1:10" x14ac:dyDescent="0.3">
      <c r="A465" s="20" t="s">
        <v>61</v>
      </c>
      <c r="B465" s="21" t="s">
        <v>62</v>
      </c>
      <c r="C465" s="22" t="s">
        <v>1182</v>
      </c>
      <c r="D465" s="21" t="s">
        <v>63</v>
      </c>
      <c r="E465" s="22" t="s">
        <v>491</v>
      </c>
      <c r="F465" s="22" t="s">
        <v>767</v>
      </c>
      <c r="G465" s="23">
        <v>56466.666666666664</v>
      </c>
      <c r="H465" s="23">
        <v>58300</v>
      </c>
      <c r="I465" s="24">
        <v>3.2467532467532534</v>
      </c>
      <c r="J465" s="25"/>
    </row>
    <row r="466" spans="1:10" x14ac:dyDescent="0.3">
      <c r="A466" s="20" t="s">
        <v>91</v>
      </c>
      <c r="B466" s="21" t="s">
        <v>92</v>
      </c>
      <c r="C466" s="22" t="s">
        <v>1280</v>
      </c>
      <c r="D466" s="21" t="s">
        <v>184</v>
      </c>
      <c r="E466" s="22" t="s">
        <v>491</v>
      </c>
      <c r="F466" s="22" t="s">
        <v>767</v>
      </c>
      <c r="G466" s="23" t="s">
        <v>231</v>
      </c>
      <c r="H466" s="23">
        <v>57442.333333333336</v>
      </c>
      <c r="I466" s="24" t="s">
        <v>231</v>
      </c>
      <c r="J466" s="25"/>
    </row>
    <row r="467" spans="1:10" x14ac:dyDescent="0.3">
      <c r="A467" s="20" t="s">
        <v>125</v>
      </c>
      <c r="B467" s="21" t="s">
        <v>126</v>
      </c>
      <c r="C467" s="22" t="s">
        <v>1183</v>
      </c>
      <c r="D467" s="21" t="s">
        <v>184</v>
      </c>
      <c r="E467" s="22" t="s">
        <v>491</v>
      </c>
      <c r="F467" s="22" t="s">
        <v>767</v>
      </c>
      <c r="G467" s="23">
        <v>56136.36363636364</v>
      </c>
      <c r="H467" s="23">
        <v>56590.909090909088</v>
      </c>
      <c r="I467" s="24">
        <v>0.80971659919026884</v>
      </c>
      <c r="J467" s="25"/>
    </row>
    <row r="468" spans="1:10" x14ac:dyDescent="0.3">
      <c r="A468" s="20" t="s">
        <v>125</v>
      </c>
      <c r="B468" s="21" t="s">
        <v>126</v>
      </c>
      <c r="C468" s="22" t="s">
        <v>1338</v>
      </c>
      <c r="D468" s="21" t="s">
        <v>349</v>
      </c>
      <c r="E468" s="22" t="s">
        <v>491</v>
      </c>
      <c r="F468" s="22" t="s">
        <v>767</v>
      </c>
      <c r="G468" s="23">
        <v>67000</v>
      </c>
      <c r="H468" s="23">
        <v>66250</v>
      </c>
      <c r="I468" s="24">
        <v>-1.1194029850746245</v>
      </c>
      <c r="J468" s="25"/>
    </row>
    <row r="469" spans="1:10" x14ac:dyDescent="0.3">
      <c r="A469" s="20" t="s">
        <v>107</v>
      </c>
      <c r="B469" s="21" t="s">
        <v>108</v>
      </c>
      <c r="C469" s="22" t="s">
        <v>1281</v>
      </c>
      <c r="D469" s="21" t="s">
        <v>186</v>
      </c>
      <c r="E469" s="22" t="s">
        <v>491</v>
      </c>
      <c r="F469" s="22" t="s">
        <v>767</v>
      </c>
      <c r="G469" s="23">
        <v>72100</v>
      </c>
      <c r="H469" s="23">
        <v>72333.333333333328</v>
      </c>
      <c r="I469" s="24">
        <v>0.32362459546924072</v>
      </c>
      <c r="J469" s="25"/>
    </row>
    <row r="470" spans="1:10" x14ac:dyDescent="0.3">
      <c r="A470" s="20" t="s">
        <v>69</v>
      </c>
      <c r="B470" s="21" t="s">
        <v>70</v>
      </c>
      <c r="C470" s="22" t="s">
        <v>1186</v>
      </c>
      <c r="D470" s="21" t="s">
        <v>71</v>
      </c>
      <c r="E470" s="22" t="s">
        <v>491</v>
      </c>
      <c r="F470" s="22" t="s">
        <v>767</v>
      </c>
      <c r="G470" s="23">
        <v>68666.666666666672</v>
      </c>
      <c r="H470" s="23">
        <v>68000</v>
      </c>
      <c r="I470" s="24">
        <v>-0.97087378640777766</v>
      </c>
      <c r="J470" s="25"/>
    </row>
    <row r="471" spans="1:10" x14ac:dyDescent="0.3">
      <c r="A471" s="20" t="s">
        <v>75</v>
      </c>
      <c r="B471" s="21" t="s">
        <v>76</v>
      </c>
      <c r="C471" s="22" t="s">
        <v>1359</v>
      </c>
      <c r="D471" s="21" t="s">
        <v>476</v>
      </c>
      <c r="E471" s="22" t="s">
        <v>491</v>
      </c>
      <c r="F471" s="22" t="s">
        <v>767</v>
      </c>
      <c r="G471" s="23">
        <v>58433.333333333336</v>
      </c>
      <c r="H471" s="23">
        <v>58833.333333333336</v>
      </c>
      <c r="I471" s="24">
        <v>0.68454078722191003</v>
      </c>
      <c r="J471" s="25"/>
    </row>
    <row r="472" spans="1:10" x14ac:dyDescent="0.3">
      <c r="A472" s="20" t="s">
        <v>61</v>
      </c>
      <c r="B472" s="21" t="s">
        <v>62</v>
      </c>
      <c r="C472" s="22" t="s">
        <v>1360</v>
      </c>
      <c r="D472" s="21" t="s">
        <v>477</v>
      </c>
      <c r="E472" s="22" t="s">
        <v>491</v>
      </c>
      <c r="F472" s="22" t="s">
        <v>767</v>
      </c>
      <c r="G472" s="23">
        <v>62575</v>
      </c>
      <c r="H472" s="23">
        <v>62825</v>
      </c>
      <c r="I472" s="24">
        <v>0.39952057530963092</v>
      </c>
      <c r="J472" s="25"/>
    </row>
    <row r="473" spans="1:10" x14ac:dyDescent="0.3">
      <c r="A473" s="20" t="s">
        <v>51</v>
      </c>
      <c r="B473" s="21" t="s">
        <v>52</v>
      </c>
      <c r="C473" s="22" t="s">
        <v>1318</v>
      </c>
      <c r="D473" s="21" t="s">
        <v>229</v>
      </c>
      <c r="E473" s="22" t="s">
        <v>491</v>
      </c>
      <c r="F473" s="22" t="s">
        <v>767</v>
      </c>
      <c r="G473" s="23">
        <v>75333.333333333328</v>
      </c>
      <c r="H473" s="23">
        <v>75000</v>
      </c>
      <c r="I473" s="24">
        <v>-0.44247787610618428</v>
      </c>
      <c r="J473" s="25"/>
    </row>
    <row r="474" spans="1:10" x14ac:dyDescent="0.3">
      <c r="A474" s="20" t="s">
        <v>69</v>
      </c>
      <c r="B474" s="21" t="s">
        <v>70</v>
      </c>
      <c r="C474" s="22" t="s">
        <v>1188</v>
      </c>
      <c r="D474" s="21" t="s">
        <v>187</v>
      </c>
      <c r="E474" s="22" t="s">
        <v>491</v>
      </c>
      <c r="F474" s="22" t="s">
        <v>767</v>
      </c>
      <c r="G474" s="23">
        <v>67400</v>
      </c>
      <c r="H474" s="23">
        <v>67000</v>
      </c>
      <c r="I474" s="24">
        <v>-0.59347181008901906</v>
      </c>
      <c r="J474" s="25"/>
    </row>
    <row r="475" spans="1:10" x14ac:dyDescent="0.3">
      <c r="A475" s="20" t="s">
        <v>72</v>
      </c>
      <c r="B475" s="21" t="s">
        <v>73</v>
      </c>
      <c r="C475" s="22" t="s">
        <v>1314</v>
      </c>
      <c r="D475" s="21" t="s">
        <v>79</v>
      </c>
      <c r="E475" s="22" t="s">
        <v>491</v>
      </c>
      <c r="F475" s="22" t="s">
        <v>767</v>
      </c>
      <c r="G475" s="23">
        <v>73600</v>
      </c>
      <c r="H475" s="23">
        <v>73375</v>
      </c>
      <c r="I475" s="24">
        <v>-0.30570652173913526</v>
      </c>
      <c r="J475" s="25"/>
    </row>
    <row r="476" spans="1:10" x14ac:dyDescent="0.3">
      <c r="A476" s="20" t="s">
        <v>87</v>
      </c>
      <c r="B476" s="21" t="s">
        <v>88</v>
      </c>
      <c r="C476" s="22" t="s">
        <v>1283</v>
      </c>
      <c r="D476" s="21" t="s">
        <v>189</v>
      </c>
      <c r="E476" s="22" t="s">
        <v>491</v>
      </c>
      <c r="F476" s="22" t="s">
        <v>767</v>
      </c>
      <c r="G476" s="23">
        <v>62663.63636363636</v>
      </c>
      <c r="H476" s="23">
        <v>63236.36363636364</v>
      </c>
      <c r="I476" s="24">
        <v>0.91397069490788407</v>
      </c>
      <c r="J476" s="25"/>
    </row>
    <row r="477" spans="1:10" x14ac:dyDescent="0.3">
      <c r="A477" s="20" t="s">
        <v>55</v>
      </c>
      <c r="B477" s="21" t="s">
        <v>56</v>
      </c>
      <c r="C477" s="22" t="s">
        <v>1190</v>
      </c>
      <c r="D477" s="21" t="s">
        <v>171</v>
      </c>
      <c r="E477" s="22" t="s">
        <v>491</v>
      </c>
      <c r="F477" s="22" t="s">
        <v>767</v>
      </c>
      <c r="G477" s="23">
        <v>61666.666666666664</v>
      </c>
      <c r="H477" s="23">
        <v>61666.666666666664</v>
      </c>
      <c r="I477" s="24">
        <v>0</v>
      </c>
      <c r="J477" s="25"/>
    </row>
    <row r="478" spans="1:10" x14ac:dyDescent="0.3">
      <c r="A478" s="20" t="s">
        <v>58</v>
      </c>
      <c r="B478" s="21" t="s">
        <v>59</v>
      </c>
      <c r="C478" s="22" t="s">
        <v>1192</v>
      </c>
      <c r="D478" s="21" t="s">
        <v>81</v>
      </c>
      <c r="E478" s="22" t="s">
        <v>491</v>
      </c>
      <c r="F478" s="22" t="s">
        <v>767</v>
      </c>
      <c r="G478" s="23">
        <v>63250</v>
      </c>
      <c r="H478" s="23">
        <v>63125</v>
      </c>
      <c r="I478" s="24">
        <v>-0.19762845849802257</v>
      </c>
      <c r="J478" s="25"/>
    </row>
    <row r="479" spans="1:10" x14ac:dyDescent="0.3">
      <c r="A479" s="20" t="s">
        <v>69</v>
      </c>
      <c r="B479" s="21" t="s">
        <v>70</v>
      </c>
      <c r="C479" s="22" t="s">
        <v>1193</v>
      </c>
      <c r="D479" s="21" t="s">
        <v>82</v>
      </c>
      <c r="E479" s="22" t="s">
        <v>491</v>
      </c>
      <c r="F479" s="22" t="s">
        <v>767</v>
      </c>
      <c r="G479" s="23">
        <v>64400</v>
      </c>
      <c r="H479" s="23">
        <v>65250</v>
      </c>
      <c r="I479" s="24">
        <v>1.3198757763975166</v>
      </c>
      <c r="J479" s="25"/>
    </row>
    <row r="480" spans="1:10" x14ac:dyDescent="0.3">
      <c r="A480" s="20" t="s">
        <v>69</v>
      </c>
      <c r="B480" s="21" t="s">
        <v>70</v>
      </c>
      <c r="C480" s="22" t="s">
        <v>1284</v>
      </c>
      <c r="D480" s="21" t="s">
        <v>211</v>
      </c>
      <c r="E480" s="22" t="s">
        <v>491</v>
      </c>
      <c r="F480" s="22" t="s">
        <v>767</v>
      </c>
      <c r="G480" s="23">
        <v>60200</v>
      </c>
      <c r="H480" s="23">
        <v>60200</v>
      </c>
      <c r="I480" s="24">
        <v>0</v>
      </c>
      <c r="J480" s="25"/>
    </row>
    <row r="481" spans="1:10" x14ac:dyDescent="0.3">
      <c r="A481" s="20" t="s">
        <v>125</v>
      </c>
      <c r="B481" s="21" t="s">
        <v>126</v>
      </c>
      <c r="C481" s="22" t="s">
        <v>1335</v>
      </c>
      <c r="D481" s="21" t="s">
        <v>299</v>
      </c>
      <c r="E481" s="22" t="s">
        <v>491</v>
      </c>
      <c r="F481" s="22" t="s">
        <v>767</v>
      </c>
      <c r="G481" s="23">
        <v>68500</v>
      </c>
      <c r="H481" s="23">
        <v>70250</v>
      </c>
      <c r="I481" s="24">
        <v>2.5547445255474477</v>
      </c>
      <c r="J481" s="25"/>
    </row>
    <row r="482" spans="1:10" x14ac:dyDescent="0.3">
      <c r="A482" s="20" t="s">
        <v>83</v>
      </c>
      <c r="B482" s="21" t="s">
        <v>84</v>
      </c>
      <c r="C482" s="22" t="s">
        <v>1194</v>
      </c>
      <c r="D482" s="21" t="s">
        <v>85</v>
      </c>
      <c r="E482" s="22" t="s">
        <v>491</v>
      </c>
      <c r="F482" s="22" t="s">
        <v>767</v>
      </c>
      <c r="G482" s="23">
        <v>62040</v>
      </c>
      <c r="H482" s="23">
        <v>62875</v>
      </c>
      <c r="I482" s="24">
        <v>1.345905867182462</v>
      </c>
      <c r="J482" s="25"/>
    </row>
    <row r="483" spans="1:10" x14ac:dyDescent="0.3">
      <c r="A483" s="20" t="s">
        <v>87</v>
      </c>
      <c r="B483" s="21" t="s">
        <v>88</v>
      </c>
      <c r="C483" s="22" t="s">
        <v>1195</v>
      </c>
      <c r="D483" s="21" t="s">
        <v>89</v>
      </c>
      <c r="E483" s="22" t="s">
        <v>491</v>
      </c>
      <c r="F483" s="22" t="s">
        <v>767</v>
      </c>
      <c r="G483" s="23">
        <v>64933.333333333336</v>
      </c>
      <c r="H483" s="23">
        <v>65488.888888888891</v>
      </c>
      <c r="I483" s="24">
        <v>0.85557837097878231</v>
      </c>
      <c r="J483" s="25"/>
    </row>
    <row r="484" spans="1:10" x14ac:dyDescent="0.3">
      <c r="A484" s="20" t="s">
        <v>75</v>
      </c>
      <c r="B484" s="21" t="s">
        <v>76</v>
      </c>
      <c r="C484" s="22" t="s">
        <v>1196</v>
      </c>
      <c r="D484" s="21" t="s">
        <v>90</v>
      </c>
      <c r="E484" s="22" t="s">
        <v>491</v>
      </c>
      <c r="F484" s="22" t="s">
        <v>767</v>
      </c>
      <c r="G484" s="23">
        <v>57833.333333333336</v>
      </c>
      <c r="H484" s="23">
        <v>57833.333333333336</v>
      </c>
      <c r="I484" s="24">
        <v>0</v>
      </c>
      <c r="J484" s="25"/>
    </row>
    <row r="485" spans="1:10" x14ac:dyDescent="0.3">
      <c r="A485" s="20" t="s">
        <v>58</v>
      </c>
      <c r="B485" s="21" t="s">
        <v>59</v>
      </c>
      <c r="C485" s="22" t="s">
        <v>1265</v>
      </c>
      <c r="D485" s="21" t="s">
        <v>191</v>
      </c>
      <c r="E485" s="22" t="s">
        <v>491</v>
      </c>
      <c r="F485" s="22" t="s">
        <v>767</v>
      </c>
      <c r="G485" s="23">
        <v>65966.666666666672</v>
      </c>
      <c r="H485" s="23">
        <v>65083.333333333336</v>
      </c>
      <c r="I485" s="24">
        <v>-1.3390601313794881</v>
      </c>
      <c r="J485" s="25"/>
    </row>
    <row r="486" spans="1:10" x14ac:dyDescent="0.3">
      <c r="A486" s="20" t="s">
        <v>72</v>
      </c>
      <c r="B486" s="21" t="s">
        <v>73</v>
      </c>
      <c r="C486" s="22" t="s">
        <v>1260</v>
      </c>
      <c r="D486" s="21" t="s">
        <v>154</v>
      </c>
      <c r="E486" s="22" t="s">
        <v>491</v>
      </c>
      <c r="F486" s="22" t="s">
        <v>767</v>
      </c>
      <c r="G486" s="23">
        <v>71750</v>
      </c>
      <c r="H486" s="23">
        <v>72250</v>
      </c>
      <c r="I486" s="24">
        <v>0.69686411149825211</v>
      </c>
      <c r="J486" s="25"/>
    </row>
    <row r="487" spans="1:10" x14ac:dyDescent="0.3">
      <c r="A487" s="20" t="s">
        <v>176</v>
      </c>
      <c r="B487" s="21" t="s">
        <v>177</v>
      </c>
      <c r="C487" s="22" t="s">
        <v>1279</v>
      </c>
      <c r="D487" s="21" t="s">
        <v>180</v>
      </c>
      <c r="E487" s="22" t="s">
        <v>491</v>
      </c>
      <c r="F487" s="22" t="s">
        <v>767</v>
      </c>
      <c r="G487" s="23">
        <v>71314.28571428571</v>
      </c>
      <c r="H487" s="23">
        <v>71040</v>
      </c>
      <c r="I487" s="24">
        <v>-0.38461538461538325</v>
      </c>
      <c r="J487" s="25"/>
    </row>
    <row r="488" spans="1:10" x14ac:dyDescent="0.3">
      <c r="A488" s="20" t="s">
        <v>72</v>
      </c>
      <c r="B488" s="21" t="s">
        <v>73</v>
      </c>
      <c r="C488" s="22" t="s">
        <v>1200</v>
      </c>
      <c r="D488" s="21" t="s">
        <v>97</v>
      </c>
      <c r="E488" s="22" t="s">
        <v>491</v>
      </c>
      <c r="F488" s="22" t="s">
        <v>767</v>
      </c>
      <c r="G488" s="23">
        <v>68600</v>
      </c>
      <c r="H488" s="23">
        <v>68600</v>
      </c>
      <c r="I488" s="24">
        <v>0</v>
      </c>
      <c r="J488" s="25"/>
    </row>
    <row r="489" spans="1:10" x14ac:dyDescent="0.3">
      <c r="A489" s="20" t="s">
        <v>69</v>
      </c>
      <c r="B489" s="21" t="s">
        <v>70</v>
      </c>
      <c r="C489" s="22" t="s">
        <v>1201</v>
      </c>
      <c r="D489" s="21" t="s">
        <v>99</v>
      </c>
      <c r="E489" s="22" t="s">
        <v>491</v>
      </c>
      <c r="F489" s="22" t="s">
        <v>767</v>
      </c>
      <c r="G489" s="23">
        <v>73200</v>
      </c>
      <c r="H489" s="23">
        <v>73250</v>
      </c>
      <c r="I489" s="24">
        <v>6.8306010928953498E-2</v>
      </c>
      <c r="J489" s="25"/>
    </row>
    <row r="490" spans="1:10" x14ac:dyDescent="0.3">
      <c r="A490" s="20" t="s">
        <v>58</v>
      </c>
      <c r="B490" s="21" t="s">
        <v>59</v>
      </c>
      <c r="C490" s="22" t="s">
        <v>1202</v>
      </c>
      <c r="D490" s="21" t="s">
        <v>100</v>
      </c>
      <c r="E490" s="22" t="s">
        <v>491</v>
      </c>
      <c r="F490" s="22" t="s">
        <v>767</v>
      </c>
      <c r="G490" s="23">
        <v>65000</v>
      </c>
      <c r="H490" s="23">
        <v>65250</v>
      </c>
      <c r="I490" s="24">
        <v>0.38461538461538325</v>
      </c>
      <c r="J490" s="25"/>
    </row>
    <row r="491" spans="1:10" x14ac:dyDescent="0.3">
      <c r="A491" s="20" t="s">
        <v>51</v>
      </c>
      <c r="B491" s="21" t="s">
        <v>52</v>
      </c>
      <c r="C491" s="22" t="s">
        <v>1203</v>
      </c>
      <c r="D491" s="21" t="s">
        <v>101</v>
      </c>
      <c r="E491" s="22" t="s">
        <v>491</v>
      </c>
      <c r="F491" s="22" t="s">
        <v>767</v>
      </c>
      <c r="G491" s="23">
        <v>66433.333333333328</v>
      </c>
      <c r="H491" s="23">
        <v>66566.666666666672</v>
      </c>
      <c r="I491" s="24">
        <v>0.2007024586051287</v>
      </c>
      <c r="J491" s="25"/>
    </row>
    <row r="492" spans="1:10" x14ac:dyDescent="0.3">
      <c r="A492" s="20" t="s">
        <v>69</v>
      </c>
      <c r="B492" s="21" t="s">
        <v>70</v>
      </c>
      <c r="C492" s="22" t="s">
        <v>1346</v>
      </c>
      <c r="D492" s="21" t="s">
        <v>385</v>
      </c>
      <c r="E492" s="22" t="s">
        <v>491</v>
      </c>
      <c r="F492" s="22" t="s">
        <v>767</v>
      </c>
      <c r="G492" s="23">
        <v>71500</v>
      </c>
      <c r="H492" s="23">
        <v>71500</v>
      </c>
      <c r="I492" s="24">
        <v>0</v>
      </c>
      <c r="J492" s="25"/>
    </row>
    <row r="493" spans="1:10" x14ac:dyDescent="0.3">
      <c r="A493" s="20" t="s">
        <v>75</v>
      </c>
      <c r="B493" s="21" t="s">
        <v>76</v>
      </c>
      <c r="C493" s="22" t="s">
        <v>1269</v>
      </c>
      <c r="D493" s="21" t="s">
        <v>161</v>
      </c>
      <c r="E493" s="22" t="s">
        <v>491</v>
      </c>
      <c r="F493" s="22" t="s">
        <v>767</v>
      </c>
      <c r="G493" s="23">
        <v>63620</v>
      </c>
      <c r="H493" s="23">
        <v>63820</v>
      </c>
      <c r="I493" s="24">
        <v>0.31436655139893688</v>
      </c>
      <c r="J493" s="25"/>
    </row>
    <row r="494" spans="1:10" x14ac:dyDescent="0.3">
      <c r="A494" s="20" t="s">
        <v>58</v>
      </c>
      <c r="B494" s="21" t="s">
        <v>59</v>
      </c>
      <c r="C494" s="22" t="s">
        <v>1289</v>
      </c>
      <c r="D494" s="21" t="s">
        <v>194</v>
      </c>
      <c r="E494" s="22" t="s">
        <v>491</v>
      </c>
      <c r="F494" s="22" t="s">
        <v>767</v>
      </c>
      <c r="G494" s="23">
        <v>67585</v>
      </c>
      <c r="H494" s="23">
        <v>67842.857142857145</v>
      </c>
      <c r="I494" s="24">
        <v>0.38153013665331859</v>
      </c>
      <c r="J494" s="25"/>
    </row>
    <row r="495" spans="1:10" x14ac:dyDescent="0.3">
      <c r="A495" s="20" t="s">
        <v>107</v>
      </c>
      <c r="B495" s="21" t="s">
        <v>108</v>
      </c>
      <c r="C495" s="22" t="s">
        <v>1261</v>
      </c>
      <c r="D495" s="21" t="s">
        <v>109</v>
      </c>
      <c r="E495" s="22" t="s">
        <v>491</v>
      </c>
      <c r="F495" s="22" t="s">
        <v>767</v>
      </c>
      <c r="G495" s="23">
        <v>56927</v>
      </c>
      <c r="H495" s="23">
        <v>57452.2</v>
      </c>
      <c r="I495" s="24">
        <v>0.92258506508333671</v>
      </c>
      <c r="J495" s="25"/>
    </row>
    <row r="496" spans="1:10" x14ac:dyDescent="0.3">
      <c r="A496" s="20" t="s">
        <v>51</v>
      </c>
      <c r="B496" s="21" t="s">
        <v>52</v>
      </c>
      <c r="C496" s="22" t="s">
        <v>1262</v>
      </c>
      <c r="D496" s="21" t="s">
        <v>842</v>
      </c>
      <c r="E496" s="22" t="s">
        <v>491</v>
      </c>
      <c r="F496" s="22" t="s">
        <v>767</v>
      </c>
      <c r="G496" s="23" t="s">
        <v>231</v>
      </c>
      <c r="H496" s="23">
        <v>63333.333333333336</v>
      </c>
      <c r="I496" s="24" t="s">
        <v>231</v>
      </c>
      <c r="J496" s="25"/>
    </row>
    <row r="497" spans="1:10" x14ac:dyDescent="0.3">
      <c r="A497" s="20" t="s">
        <v>75</v>
      </c>
      <c r="B497" s="21" t="s">
        <v>76</v>
      </c>
      <c r="C497" s="22" t="s">
        <v>1207</v>
      </c>
      <c r="D497" s="21" t="s">
        <v>110</v>
      </c>
      <c r="E497" s="22" t="s">
        <v>491</v>
      </c>
      <c r="F497" s="22" t="s">
        <v>767</v>
      </c>
      <c r="G497" s="23">
        <v>64070</v>
      </c>
      <c r="H497" s="23">
        <v>63470</v>
      </c>
      <c r="I497" s="24">
        <v>-0.93647572967067161</v>
      </c>
      <c r="J497" s="25"/>
    </row>
    <row r="498" spans="1:10" x14ac:dyDescent="0.3">
      <c r="A498" s="20" t="s">
        <v>91</v>
      </c>
      <c r="B498" s="21" t="s">
        <v>92</v>
      </c>
      <c r="C498" s="22" t="s">
        <v>1244</v>
      </c>
      <c r="D498" s="21" t="s">
        <v>196</v>
      </c>
      <c r="E498" s="22" t="s">
        <v>491</v>
      </c>
      <c r="F498" s="22" t="s">
        <v>767</v>
      </c>
      <c r="G498" s="23" t="s">
        <v>231</v>
      </c>
      <c r="H498" s="23">
        <v>62566.666666666664</v>
      </c>
      <c r="I498" s="24" t="s">
        <v>231</v>
      </c>
      <c r="J498" s="25"/>
    </row>
    <row r="499" spans="1:10" x14ac:dyDescent="0.3">
      <c r="A499" s="20" t="s">
        <v>51</v>
      </c>
      <c r="B499" s="21" t="s">
        <v>52</v>
      </c>
      <c r="C499" s="22" t="s">
        <v>1208</v>
      </c>
      <c r="D499" s="21" t="s">
        <v>111</v>
      </c>
      <c r="E499" s="22" t="s">
        <v>491</v>
      </c>
      <c r="F499" s="22" t="s">
        <v>767</v>
      </c>
      <c r="G499" s="23">
        <v>65125</v>
      </c>
      <c r="H499" s="23">
        <v>67333.333333333328</v>
      </c>
      <c r="I499" s="24">
        <v>3.3909149072296696</v>
      </c>
      <c r="J499" s="25"/>
    </row>
    <row r="500" spans="1:10" x14ac:dyDescent="0.3">
      <c r="A500" s="20" t="s">
        <v>125</v>
      </c>
      <c r="B500" s="21" t="s">
        <v>126</v>
      </c>
      <c r="C500" s="22" t="s">
        <v>1323</v>
      </c>
      <c r="D500" s="21" t="s">
        <v>253</v>
      </c>
      <c r="E500" s="22" t="s">
        <v>491</v>
      </c>
      <c r="F500" s="22" t="s">
        <v>767</v>
      </c>
      <c r="G500" s="23">
        <v>65000</v>
      </c>
      <c r="H500" s="23">
        <v>64800</v>
      </c>
      <c r="I500" s="24">
        <v>-0.30769230769230882</v>
      </c>
      <c r="J500" s="25"/>
    </row>
    <row r="501" spans="1:10" x14ac:dyDescent="0.3">
      <c r="A501" s="20" t="s">
        <v>72</v>
      </c>
      <c r="B501" s="21" t="s">
        <v>73</v>
      </c>
      <c r="C501" s="22" t="s">
        <v>1210</v>
      </c>
      <c r="D501" s="21" t="s">
        <v>114</v>
      </c>
      <c r="E501" s="22" t="s">
        <v>491</v>
      </c>
      <c r="F501" s="22" t="s">
        <v>767</v>
      </c>
      <c r="G501" s="23">
        <v>71500</v>
      </c>
      <c r="H501" s="23">
        <v>69500</v>
      </c>
      <c r="I501" s="24">
        <v>-2.7972027972028024</v>
      </c>
      <c r="J501" s="25"/>
    </row>
    <row r="502" spans="1:10" x14ac:dyDescent="0.3">
      <c r="A502" s="20" t="s">
        <v>125</v>
      </c>
      <c r="B502" s="21" t="s">
        <v>126</v>
      </c>
      <c r="C502" s="22" t="s">
        <v>1319</v>
      </c>
      <c r="D502" s="21" t="s">
        <v>198</v>
      </c>
      <c r="E502" s="22" t="s">
        <v>491</v>
      </c>
      <c r="F502" s="22" t="s">
        <v>767</v>
      </c>
      <c r="G502" s="23">
        <v>64133.333333333336</v>
      </c>
      <c r="H502" s="23">
        <v>63971.428571428572</v>
      </c>
      <c r="I502" s="24">
        <v>-0.25245025245025365</v>
      </c>
      <c r="J502" s="25"/>
    </row>
    <row r="503" spans="1:10" x14ac:dyDescent="0.3">
      <c r="A503" s="20" t="s">
        <v>64</v>
      </c>
      <c r="B503" s="21" t="s">
        <v>65</v>
      </c>
      <c r="C503" s="22" t="s">
        <v>1213</v>
      </c>
      <c r="D503" s="21" t="s">
        <v>117</v>
      </c>
      <c r="E503" s="22" t="s">
        <v>491</v>
      </c>
      <c r="F503" s="22" t="s">
        <v>767</v>
      </c>
      <c r="G503" s="23">
        <v>61166.666666666664</v>
      </c>
      <c r="H503" s="23">
        <v>61566.666666666664</v>
      </c>
      <c r="I503" s="24">
        <v>0.65395095367848377</v>
      </c>
      <c r="J503" s="25"/>
    </row>
    <row r="504" spans="1:10" x14ac:dyDescent="0.3">
      <c r="A504" s="20" t="s">
        <v>91</v>
      </c>
      <c r="B504" s="21" t="s">
        <v>92</v>
      </c>
      <c r="C504" s="22" t="s">
        <v>1214</v>
      </c>
      <c r="D504" s="21" t="s">
        <v>118</v>
      </c>
      <c r="E504" s="22" t="s">
        <v>491</v>
      </c>
      <c r="F504" s="22" t="s">
        <v>767</v>
      </c>
      <c r="G504" s="23">
        <v>70400</v>
      </c>
      <c r="H504" s="23">
        <v>68800</v>
      </c>
      <c r="I504" s="24">
        <v>-2.2727272727272707</v>
      </c>
      <c r="J504" s="25"/>
    </row>
    <row r="505" spans="1:10" x14ac:dyDescent="0.3">
      <c r="A505" s="20" t="s">
        <v>58</v>
      </c>
      <c r="B505" s="21" t="s">
        <v>59</v>
      </c>
      <c r="C505" s="22" t="s">
        <v>1324</v>
      </c>
      <c r="D505" s="21" t="s">
        <v>267</v>
      </c>
      <c r="E505" s="22" t="s">
        <v>491</v>
      </c>
      <c r="F505" s="22" t="s">
        <v>767</v>
      </c>
      <c r="G505" s="23">
        <v>60083.333333333336</v>
      </c>
      <c r="H505" s="23">
        <v>60500</v>
      </c>
      <c r="I505" s="24">
        <v>0.69348127600554754</v>
      </c>
      <c r="J505" s="25"/>
    </row>
    <row r="506" spans="1:10" x14ac:dyDescent="0.3">
      <c r="A506" s="20" t="s">
        <v>61</v>
      </c>
      <c r="B506" s="21" t="s">
        <v>62</v>
      </c>
      <c r="C506" s="22" t="s">
        <v>1358</v>
      </c>
      <c r="D506" s="21" t="s">
        <v>472</v>
      </c>
      <c r="E506" s="22" t="s">
        <v>491</v>
      </c>
      <c r="F506" s="22" t="s">
        <v>767</v>
      </c>
      <c r="G506" s="23">
        <v>57516.666666666664</v>
      </c>
      <c r="H506" s="23">
        <v>57766.666666666664</v>
      </c>
      <c r="I506" s="24">
        <v>0.43465662126920268</v>
      </c>
      <c r="J506" s="25"/>
    </row>
    <row r="507" spans="1:10" x14ac:dyDescent="0.3">
      <c r="A507" s="20" t="s">
        <v>55</v>
      </c>
      <c r="B507" s="21" t="s">
        <v>56</v>
      </c>
      <c r="C507" s="22" t="s">
        <v>1355</v>
      </c>
      <c r="D507" s="21" t="s">
        <v>480</v>
      </c>
      <c r="E507" s="22" t="s">
        <v>491</v>
      </c>
      <c r="F507" s="22" t="s">
        <v>767</v>
      </c>
      <c r="G507" s="23">
        <v>62900</v>
      </c>
      <c r="H507" s="23">
        <v>62900</v>
      </c>
      <c r="I507" s="24">
        <v>0</v>
      </c>
      <c r="J507" s="25"/>
    </row>
    <row r="508" spans="1:10" x14ac:dyDescent="0.3">
      <c r="A508" s="20" t="s">
        <v>51</v>
      </c>
      <c r="B508" s="21" t="s">
        <v>52</v>
      </c>
      <c r="C508" s="22" t="s">
        <v>1316</v>
      </c>
      <c r="D508" s="21" t="s">
        <v>228</v>
      </c>
      <c r="E508" s="22" t="s">
        <v>491</v>
      </c>
      <c r="F508" s="22" t="s">
        <v>767</v>
      </c>
      <c r="G508" s="23">
        <v>70787.5</v>
      </c>
      <c r="H508" s="23">
        <v>70375</v>
      </c>
      <c r="I508" s="24">
        <v>-0.5827300017658521</v>
      </c>
      <c r="J508" s="25"/>
    </row>
    <row r="509" spans="1:10" x14ac:dyDescent="0.3">
      <c r="A509" s="20" t="s">
        <v>87</v>
      </c>
      <c r="B509" s="21" t="s">
        <v>88</v>
      </c>
      <c r="C509" s="22" t="s">
        <v>1247</v>
      </c>
      <c r="D509" s="21" t="s">
        <v>146</v>
      </c>
      <c r="E509" s="22" t="s">
        <v>491</v>
      </c>
      <c r="F509" s="22" t="s">
        <v>767</v>
      </c>
      <c r="G509" s="23">
        <v>58971.428571428572</v>
      </c>
      <c r="H509" s="23">
        <v>58828.571428571428</v>
      </c>
      <c r="I509" s="24">
        <v>-0.24224806201550431</v>
      </c>
      <c r="J509" s="25"/>
    </row>
    <row r="510" spans="1:10" x14ac:dyDescent="0.3">
      <c r="A510" s="20" t="s">
        <v>75</v>
      </c>
      <c r="B510" s="21" t="s">
        <v>76</v>
      </c>
      <c r="C510" s="22" t="s">
        <v>1215</v>
      </c>
      <c r="D510" s="21" t="s">
        <v>119</v>
      </c>
      <c r="E510" s="22" t="s">
        <v>491</v>
      </c>
      <c r="F510" s="22" t="s">
        <v>767</v>
      </c>
      <c r="G510" s="23">
        <v>62333.333333333336</v>
      </c>
      <c r="H510" s="23">
        <v>63000</v>
      </c>
      <c r="I510" s="24">
        <v>1.0695187165775444</v>
      </c>
      <c r="J510" s="25"/>
    </row>
    <row r="511" spans="1:10" x14ac:dyDescent="0.3">
      <c r="A511" s="20" t="s">
        <v>107</v>
      </c>
      <c r="B511" s="21" t="s">
        <v>108</v>
      </c>
      <c r="C511" s="22" t="s">
        <v>1218</v>
      </c>
      <c r="D511" s="21" t="s">
        <v>120</v>
      </c>
      <c r="E511" s="22" t="s">
        <v>491</v>
      </c>
      <c r="F511" s="22" t="s">
        <v>767</v>
      </c>
      <c r="G511" s="23">
        <v>61239</v>
      </c>
      <c r="H511" s="23">
        <v>64103.5</v>
      </c>
      <c r="I511" s="24">
        <v>4.6775747481180296</v>
      </c>
      <c r="J511" s="25"/>
    </row>
    <row r="512" spans="1:10" x14ac:dyDescent="0.3">
      <c r="A512" s="20" t="s">
        <v>268</v>
      </c>
      <c r="B512" s="21" t="s">
        <v>269</v>
      </c>
      <c r="C512" s="22" t="s">
        <v>1339</v>
      </c>
      <c r="D512" s="21" t="s">
        <v>379</v>
      </c>
      <c r="E512" s="22" t="s">
        <v>491</v>
      </c>
      <c r="F512" s="22" t="s">
        <v>767</v>
      </c>
      <c r="G512" s="23">
        <v>70750</v>
      </c>
      <c r="H512" s="23">
        <v>71727.272727272721</v>
      </c>
      <c r="I512" s="24">
        <v>1.3813042081593174</v>
      </c>
      <c r="J512" s="25"/>
    </row>
    <row r="513" spans="1:10" x14ac:dyDescent="0.3">
      <c r="A513" s="20" t="s">
        <v>91</v>
      </c>
      <c r="B513" s="21" t="s">
        <v>92</v>
      </c>
      <c r="C513" s="22" t="s">
        <v>1219</v>
      </c>
      <c r="D513" s="21" t="s">
        <v>147</v>
      </c>
      <c r="E513" s="22" t="s">
        <v>491</v>
      </c>
      <c r="F513" s="22" t="s">
        <v>767</v>
      </c>
      <c r="G513" s="23">
        <v>64200</v>
      </c>
      <c r="H513" s="23">
        <v>64250</v>
      </c>
      <c r="I513" s="24">
        <v>7.7881619937691937E-2</v>
      </c>
      <c r="J513" s="25"/>
    </row>
    <row r="514" spans="1:10" x14ac:dyDescent="0.3">
      <c r="A514" s="20" t="s">
        <v>64</v>
      </c>
      <c r="B514" s="21" t="s">
        <v>65</v>
      </c>
      <c r="C514" s="22" t="s">
        <v>1220</v>
      </c>
      <c r="D514" s="21" t="s">
        <v>121</v>
      </c>
      <c r="E514" s="22" t="s">
        <v>491</v>
      </c>
      <c r="F514" s="22" t="s">
        <v>767</v>
      </c>
      <c r="G514" s="23">
        <v>60865</v>
      </c>
      <c r="H514" s="23">
        <v>62554.545454545456</v>
      </c>
      <c r="I514" s="24">
        <v>2.775890009932569</v>
      </c>
      <c r="J514" s="25"/>
    </row>
    <row r="515" spans="1:10" x14ac:dyDescent="0.3">
      <c r="A515" s="20" t="s">
        <v>125</v>
      </c>
      <c r="B515" s="21" t="s">
        <v>126</v>
      </c>
      <c r="C515" s="22" t="s">
        <v>1292</v>
      </c>
      <c r="D515" s="21" t="s">
        <v>481</v>
      </c>
      <c r="E515" s="22" t="s">
        <v>491</v>
      </c>
      <c r="F515" s="22" t="s">
        <v>767</v>
      </c>
      <c r="G515" s="23">
        <v>56454.545454545456</v>
      </c>
      <c r="H515" s="23">
        <v>56181.818181818184</v>
      </c>
      <c r="I515" s="24">
        <v>-0.48309178743961567</v>
      </c>
      <c r="J515" s="25"/>
    </row>
    <row r="516" spans="1:10" x14ac:dyDescent="0.3">
      <c r="A516" s="20" t="s">
        <v>51</v>
      </c>
      <c r="B516" s="21" t="s">
        <v>52</v>
      </c>
      <c r="C516" s="22" t="s">
        <v>1221</v>
      </c>
      <c r="D516" s="21" t="s">
        <v>122</v>
      </c>
      <c r="E516" s="22" t="s">
        <v>491</v>
      </c>
      <c r="F516" s="22" t="s">
        <v>767</v>
      </c>
      <c r="G516" s="23">
        <v>68033.333333333328</v>
      </c>
      <c r="H516" s="23">
        <v>68116.666666666672</v>
      </c>
      <c r="I516" s="24">
        <v>0.12248897599218544</v>
      </c>
      <c r="J516" s="25"/>
    </row>
    <row r="517" spans="1:10" x14ac:dyDescent="0.3">
      <c r="A517" s="20" t="s">
        <v>83</v>
      </c>
      <c r="B517" s="21" t="s">
        <v>84</v>
      </c>
      <c r="C517" s="22" t="s">
        <v>1222</v>
      </c>
      <c r="D517" s="21" t="s">
        <v>123</v>
      </c>
      <c r="E517" s="22" t="s">
        <v>491</v>
      </c>
      <c r="F517" s="22" t="s">
        <v>767</v>
      </c>
      <c r="G517" s="23">
        <v>61750</v>
      </c>
      <c r="H517" s="23">
        <v>62000</v>
      </c>
      <c r="I517" s="24">
        <v>0.40485829959513442</v>
      </c>
      <c r="J517" s="25"/>
    </row>
    <row r="518" spans="1:10" x14ac:dyDescent="0.3">
      <c r="A518" s="20" t="s">
        <v>102</v>
      </c>
      <c r="B518" s="21" t="s">
        <v>103</v>
      </c>
      <c r="C518" s="22" t="s">
        <v>1328</v>
      </c>
      <c r="D518" s="21" t="s">
        <v>338</v>
      </c>
      <c r="E518" s="22" t="s">
        <v>491</v>
      </c>
      <c r="F518" s="22" t="s">
        <v>767</v>
      </c>
      <c r="G518" s="23">
        <v>66816.666666666672</v>
      </c>
      <c r="H518" s="23">
        <v>66071.428571428565</v>
      </c>
      <c r="I518" s="24">
        <v>-1.1153476107330085</v>
      </c>
      <c r="J518" s="25"/>
    </row>
    <row r="519" spans="1:10" x14ac:dyDescent="0.3">
      <c r="A519" s="20" t="s">
        <v>61</v>
      </c>
      <c r="B519" s="21" t="s">
        <v>62</v>
      </c>
      <c r="C519" s="22" t="s">
        <v>1356</v>
      </c>
      <c r="D519" s="21" t="s">
        <v>473</v>
      </c>
      <c r="E519" s="22" t="s">
        <v>491</v>
      </c>
      <c r="F519" s="22" t="s">
        <v>767</v>
      </c>
      <c r="G519" s="23">
        <v>58140</v>
      </c>
      <c r="H519" s="23">
        <v>58440</v>
      </c>
      <c r="I519" s="24">
        <v>0.51599587203301489</v>
      </c>
      <c r="J519" s="25"/>
    </row>
    <row r="520" spans="1:10" x14ac:dyDescent="0.3">
      <c r="A520" s="20" t="s">
        <v>125</v>
      </c>
      <c r="B520" s="21" t="s">
        <v>126</v>
      </c>
      <c r="C520" s="22" t="s">
        <v>1224</v>
      </c>
      <c r="D520" s="21" t="s">
        <v>124</v>
      </c>
      <c r="E520" s="22" t="s">
        <v>491</v>
      </c>
      <c r="F520" s="22" t="s">
        <v>767</v>
      </c>
      <c r="G520" s="23">
        <v>60700</v>
      </c>
      <c r="H520" s="23">
        <v>61363.63636363636</v>
      </c>
      <c r="I520" s="24">
        <v>1.0933053766661649</v>
      </c>
      <c r="J520" s="25"/>
    </row>
    <row r="521" spans="1:10" x14ac:dyDescent="0.3">
      <c r="A521" s="20" t="s">
        <v>55</v>
      </c>
      <c r="B521" s="21" t="s">
        <v>56</v>
      </c>
      <c r="C521" s="22" t="s">
        <v>1225</v>
      </c>
      <c r="D521" s="21" t="s">
        <v>127</v>
      </c>
      <c r="E521" s="22" t="s">
        <v>491</v>
      </c>
      <c r="F521" s="22" t="s">
        <v>767</v>
      </c>
      <c r="G521" s="23">
        <v>63975</v>
      </c>
      <c r="H521" s="23">
        <v>64250</v>
      </c>
      <c r="I521" s="24">
        <v>0.42985541227040791</v>
      </c>
      <c r="J521" s="25"/>
    </row>
    <row r="522" spans="1:10" x14ac:dyDescent="0.3">
      <c r="A522" s="20" t="s">
        <v>72</v>
      </c>
      <c r="B522" s="21" t="s">
        <v>73</v>
      </c>
      <c r="C522" s="22" t="s">
        <v>1227</v>
      </c>
      <c r="D522" s="21" t="s">
        <v>839</v>
      </c>
      <c r="E522" s="22" t="s">
        <v>491</v>
      </c>
      <c r="F522" s="22" t="s">
        <v>767</v>
      </c>
      <c r="G522" s="23">
        <v>71000</v>
      </c>
      <c r="H522" s="23">
        <v>70833.333333333328</v>
      </c>
      <c r="I522" s="24">
        <v>-0.23474178403756207</v>
      </c>
      <c r="J522" s="25"/>
    </row>
    <row r="523" spans="1:10" x14ac:dyDescent="0.3">
      <c r="A523" s="20" t="s">
        <v>125</v>
      </c>
      <c r="B523" s="21" t="s">
        <v>126</v>
      </c>
      <c r="C523" s="22" t="s">
        <v>1249</v>
      </c>
      <c r="D523" s="21" t="s">
        <v>282</v>
      </c>
      <c r="E523" s="22" t="s">
        <v>491</v>
      </c>
      <c r="F523" s="22" t="s">
        <v>767</v>
      </c>
      <c r="G523" s="23">
        <v>63900</v>
      </c>
      <c r="H523" s="23">
        <v>64750</v>
      </c>
      <c r="I523" s="24">
        <v>1.3302034428795073</v>
      </c>
      <c r="J523" s="25"/>
    </row>
    <row r="524" spans="1:10" x14ac:dyDescent="0.3">
      <c r="A524" s="20" t="s">
        <v>72</v>
      </c>
      <c r="B524" s="21" t="s">
        <v>73</v>
      </c>
      <c r="C524" s="22" t="s">
        <v>1271</v>
      </c>
      <c r="D524" s="21" t="s">
        <v>172</v>
      </c>
      <c r="E524" s="22" t="s">
        <v>491</v>
      </c>
      <c r="F524" s="22" t="s">
        <v>767</v>
      </c>
      <c r="G524" s="23">
        <v>67600</v>
      </c>
      <c r="H524" s="23">
        <v>67600</v>
      </c>
      <c r="I524" s="24">
        <v>0</v>
      </c>
      <c r="J524" s="25"/>
    </row>
    <row r="525" spans="1:10" x14ac:dyDescent="0.3">
      <c r="A525" s="20" t="s">
        <v>163</v>
      </c>
      <c r="B525" s="21" t="s">
        <v>164</v>
      </c>
      <c r="C525" s="22" t="s">
        <v>1250</v>
      </c>
      <c r="D525" s="21" t="s">
        <v>218</v>
      </c>
      <c r="E525" s="22" t="s">
        <v>491</v>
      </c>
      <c r="F525" s="22" t="s">
        <v>767</v>
      </c>
      <c r="G525" s="23" t="s">
        <v>231</v>
      </c>
      <c r="H525" s="23">
        <v>62983.333333333336</v>
      </c>
      <c r="I525" s="24" t="s">
        <v>231</v>
      </c>
      <c r="J525" s="25"/>
    </row>
    <row r="526" spans="1:10" x14ac:dyDescent="0.3">
      <c r="A526" s="20" t="s">
        <v>125</v>
      </c>
      <c r="B526" s="21" t="s">
        <v>126</v>
      </c>
      <c r="C526" s="22" t="s">
        <v>1251</v>
      </c>
      <c r="D526" s="21" t="s">
        <v>148</v>
      </c>
      <c r="E526" s="22" t="s">
        <v>491</v>
      </c>
      <c r="F526" s="22" t="s">
        <v>767</v>
      </c>
      <c r="G526" s="23">
        <v>59625</v>
      </c>
      <c r="H526" s="23">
        <v>61125</v>
      </c>
      <c r="I526" s="24">
        <v>2.515723270440251</v>
      </c>
      <c r="J526" s="25"/>
    </row>
    <row r="527" spans="1:10" x14ac:dyDescent="0.3">
      <c r="A527" s="20" t="s">
        <v>72</v>
      </c>
      <c r="B527" s="21" t="s">
        <v>73</v>
      </c>
      <c r="C527" s="22" t="s">
        <v>1229</v>
      </c>
      <c r="D527" s="21" t="s">
        <v>130</v>
      </c>
      <c r="E527" s="22" t="s">
        <v>491</v>
      </c>
      <c r="F527" s="22" t="s">
        <v>767</v>
      </c>
      <c r="G527" s="23">
        <v>67000</v>
      </c>
      <c r="H527" s="23">
        <v>67000</v>
      </c>
      <c r="I527" s="24">
        <v>0</v>
      </c>
      <c r="J527" s="25"/>
    </row>
    <row r="528" spans="1:10" x14ac:dyDescent="0.3">
      <c r="A528" s="20" t="s">
        <v>125</v>
      </c>
      <c r="B528" s="21" t="s">
        <v>126</v>
      </c>
      <c r="C528" s="22" t="s">
        <v>1325</v>
      </c>
      <c r="D528" s="21" t="s">
        <v>243</v>
      </c>
      <c r="E528" s="22" t="s">
        <v>491</v>
      </c>
      <c r="F528" s="22" t="s">
        <v>767</v>
      </c>
      <c r="G528" s="23">
        <v>64900</v>
      </c>
      <c r="H528" s="23">
        <v>65100</v>
      </c>
      <c r="I528" s="24">
        <v>0.30816640986133237</v>
      </c>
      <c r="J528" s="25"/>
    </row>
    <row r="529" spans="1:10" x14ac:dyDescent="0.3">
      <c r="A529" s="20" t="s">
        <v>91</v>
      </c>
      <c r="B529" s="21" t="s">
        <v>92</v>
      </c>
      <c r="C529" s="22" t="s">
        <v>1230</v>
      </c>
      <c r="D529" s="21" t="s">
        <v>131</v>
      </c>
      <c r="E529" s="22" t="s">
        <v>491</v>
      </c>
      <c r="F529" s="22" t="s">
        <v>767</v>
      </c>
      <c r="G529" s="23">
        <v>62620</v>
      </c>
      <c r="H529" s="23">
        <v>64366.666666666664</v>
      </c>
      <c r="I529" s="24">
        <v>2.789311189183441</v>
      </c>
      <c r="J529" s="25"/>
    </row>
    <row r="530" spans="1:10" x14ac:dyDescent="0.3">
      <c r="A530" s="20" t="s">
        <v>91</v>
      </c>
      <c r="B530" s="21" t="s">
        <v>92</v>
      </c>
      <c r="C530" s="22" t="s">
        <v>1310</v>
      </c>
      <c r="D530" s="21" t="s">
        <v>219</v>
      </c>
      <c r="E530" s="22" t="s">
        <v>491</v>
      </c>
      <c r="F530" s="22" t="s">
        <v>767</v>
      </c>
      <c r="G530" s="23">
        <v>62890</v>
      </c>
      <c r="H530" s="23">
        <v>63440</v>
      </c>
      <c r="I530" s="24">
        <v>0.87454285259978004</v>
      </c>
      <c r="J530" s="25"/>
    </row>
    <row r="531" spans="1:10" x14ac:dyDescent="0.3">
      <c r="A531" s="20" t="s">
        <v>64</v>
      </c>
      <c r="B531" s="21" t="s">
        <v>65</v>
      </c>
      <c r="C531" s="22" t="s">
        <v>1293</v>
      </c>
      <c r="D531" s="21" t="s">
        <v>132</v>
      </c>
      <c r="E531" s="22" t="s">
        <v>491</v>
      </c>
      <c r="F531" s="22" t="s">
        <v>767</v>
      </c>
      <c r="G531" s="23">
        <v>62533.333333333336</v>
      </c>
      <c r="H531" s="23">
        <v>62966.666666666664</v>
      </c>
      <c r="I531" s="24">
        <v>0.69296375266523214</v>
      </c>
      <c r="J531" s="25"/>
    </row>
    <row r="532" spans="1:10" x14ac:dyDescent="0.3">
      <c r="A532" s="20" t="s">
        <v>83</v>
      </c>
      <c r="B532" s="21" t="s">
        <v>84</v>
      </c>
      <c r="C532" s="22" t="s">
        <v>1270</v>
      </c>
      <c r="D532" s="21" t="s">
        <v>236</v>
      </c>
      <c r="E532" s="22" t="s">
        <v>491</v>
      </c>
      <c r="F532" s="22" t="s">
        <v>767</v>
      </c>
      <c r="G532" s="23">
        <v>61366.666666666664</v>
      </c>
      <c r="H532" s="23">
        <v>61366.666666666664</v>
      </c>
      <c r="I532" s="24">
        <v>0</v>
      </c>
      <c r="J532" s="25"/>
    </row>
    <row r="533" spans="1:10" x14ac:dyDescent="0.3">
      <c r="A533" s="20" t="s">
        <v>350</v>
      </c>
      <c r="B533" s="21" t="s">
        <v>351</v>
      </c>
      <c r="C533" s="22" t="s">
        <v>1327</v>
      </c>
      <c r="D533" s="21" t="s">
        <v>352</v>
      </c>
      <c r="E533" s="22" t="s">
        <v>491</v>
      </c>
      <c r="F533" s="22" t="s">
        <v>767</v>
      </c>
      <c r="G533" s="23">
        <v>60000</v>
      </c>
      <c r="H533" s="23">
        <v>56750</v>
      </c>
      <c r="I533" s="24">
        <v>-5.4166666666666696</v>
      </c>
      <c r="J533" s="25"/>
    </row>
    <row r="534" spans="1:10" x14ac:dyDescent="0.3">
      <c r="A534" s="20" t="s">
        <v>75</v>
      </c>
      <c r="B534" s="21" t="s">
        <v>76</v>
      </c>
      <c r="C534" s="22" t="s">
        <v>1252</v>
      </c>
      <c r="D534" s="21" t="s">
        <v>201</v>
      </c>
      <c r="E534" s="22" t="s">
        <v>491</v>
      </c>
      <c r="F534" s="22" t="s">
        <v>767</v>
      </c>
      <c r="G534" s="23">
        <v>60100</v>
      </c>
      <c r="H534" s="23">
        <v>61000</v>
      </c>
      <c r="I534" s="24">
        <v>1.4975041597337757</v>
      </c>
      <c r="J534" s="25"/>
    </row>
    <row r="535" spans="1:10" x14ac:dyDescent="0.3">
      <c r="A535" s="20" t="s">
        <v>125</v>
      </c>
      <c r="B535" s="21" t="s">
        <v>126</v>
      </c>
      <c r="C535" s="22" t="s">
        <v>1253</v>
      </c>
      <c r="D535" s="21" t="s">
        <v>149</v>
      </c>
      <c r="E535" s="22" t="s">
        <v>491</v>
      </c>
      <c r="F535" s="22" t="s">
        <v>767</v>
      </c>
      <c r="G535" s="23">
        <v>65250</v>
      </c>
      <c r="H535" s="23">
        <v>64875</v>
      </c>
      <c r="I535" s="24">
        <v>-0.57471264367816577</v>
      </c>
      <c r="J535" s="25"/>
    </row>
    <row r="536" spans="1:10" x14ac:dyDescent="0.3">
      <c r="A536" s="20" t="s">
        <v>58</v>
      </c>
      <c r="B536" s="21" t="s">
        <v>59</v>
      </c>
      <c r="C536" s="22" t="s">
        <v>1233</v>
      </c>
      <c r="D536" s="21" t="s">
        <v>135</v>
      </c>
      <c r="E536" s="22" t="s">
        <v>491</v>
      </c>
      <c r="F536" s="22" t="s">
        <v>767</v>
      </c>
      <c r="G536" s="23">
        <v>62200</v>
      </c>
      <c r="H536" s="23">
        <v>62200</v>
      </c>
      <c r="I536" s="24">
        <v>0</v>
      </c>
      <c r="J536" s="25"/>
    </row>
    <row r="537" spans="1:10" x14ac:dyDescent="0.3">
      <c r="A537" s="20" t="s">
        <v>55</v>
      </c>
      <c r="B537" s="21" t="s">
        <v>56</v>
      </c>
      <c r="C537" s="22" t="s">
        <v>1333</v>
      </c>
      <c r="D537" s="21" t="s">
        <v>277</v>
      </c>
      <c r="E537" s="22" t="s">
        <v>491</v>
      </c>
      <c r="F537" s="22" t="s">
        <v>767</v>
      </c>
      <c r="G537" s="23">
        <v>62666.666666666664</v>
      </c>
      <c r="H537" s="23">
        <v>63000</v>
      </c>
      <c r="I537" s="24">
        <v>0.53191489361703592</v>
      </c>
      <c r="J537" s="25"/>
    </row>
    <row r="538" spans="1:10" x14ac:dyDescent="0.3">
      <c r="A538" s="20" t="s">
        <v>268</v>
      </c>
      <c r="B538" s="21" t="s">
        <v>269</v>
      </c>
      <c r="C538" s="22" t="s">
        <v>1719</v>
      </c>
      <c r="D538" s="21" t="s">
        <v>1720</v>
      </c>
      <c r="E538" s="22" t="s">
        <v>491</v>
      </c>
      <c r="F538" s="22" t="s">
        <v>767</v>
      </c>
      <c r="G538" s="23" t="s">
        <v>231</v>
      </c>
      <c r="H538" s="23">
        <v>72800</v>
      </c>
      <c r="I538" s="24" t="s">
        <v>231</v>
      </c>
      <c r="J538" s="25"/>
    </row>
    <row r="539" spans="1:10" x14ac:dyDescent="0.3">
      <c r="A539" s="20" t="s">
        <v>268</v>
      </c>
      <c r="B539" s="21" t="s">
        <v>269</v>
      </c>
      <c r="C539" s="22" t="s">
        <v>1351</v>
      </c>
      <c r="D539" s="21" t="s">
        <v>403</v>
      </c>
      <c r="E539" s="22" t="s">
        <v>491</v>
      </c>
      <c r="F539" s="22" t="s">
        <v>767</v>
      </c>
      <c r="G539" s="23">
        <v>68777.777777777781</v>
      </c>
      <c r="H539" s="23">
        <v>69666.666666666672</v>
      </c>
      <c r="I539" s="24">
        <v>1.292407108239102</v>
      </c>
      <c r="J539" s="25"/>
    </row>
    <row r="540" spans="1:10" x14ac:dyDescent="0.3">
      <c r="A540" s="20" t="s">
        <v>75</v>
      </c>
      <c r="B540" s="21" t="s">
        <v>76</v>
      </c>
      <c r="C540" s="22" t="s">
        <v>1296</v>
      </c>
      <c r="D540" s="21" t="s">
        <v>162</v>
      </c>
      <c r="E540" s="22" t="s">
        <v>491</v>
      </c>
      <c r="F540" s="22" t="s">
        <v>767</v>
      </c>
      <c r="G540" s="23">
        <v>65233.333333333336</v>
      </c>
      <c r="H540" s="23">
        <v>65266.666666666664</v>
      </c>
      <c r="I540" s="24">
        <v>5.1098620337253209E-2</v>
      </c>
      <c r="J540" s="25"/>
    </row>
    <row r="541" spans="1:10" x14ac:dyDescent="0.3">
      <c r="A541" s="20" t="s">
        <v>163</v>
      </c>
      <c r="B541" s="21" t="s">
        <v>164</v>
      </c>
      <c r="C541" s="22" t="s">
        <v>1258</v>
      </c>
      <c r="D541" s="21" t="s">
        <v>165</v>
      </c>
      <c r="E541" s="22" t="s">
        <v>491</v>
      </c>
      <c r="F541" s="22" t="s">
        <v>767</v>
      </c>
      <c r="G541" s="23">
        <v>49642.857142857145</v>
      </c>
      <c r="H541" s="23">
        <v>50000</v>
      </c>
      <c r="I541" s="24">
        <v>0.7194244604316502</v>
      </c>
      <c r="J541" s="25"/>
    </row>
    <row r="542" spans="1:10" x14ac:dyDescent="0.3">
      <c r="A542" s="20" t="s">
        <v>125</v>
      </c>
      <c r="B542" s="21" t="s">
        <v>126</v>
      </c>
      <c r="C542" s="22" t="s">
        <v>1276</v>
      </c>
      <c r="D542" s="21" t="s">
        <v>244</v>
      </c>
      <c r="E542" s="22" t="s">
        <v>491</v>
      </c>
      <c r="F542" s="22" t="s">
        <v>767</v>
      </c>
      <c r="G542" s="23">
        <v>62666.666666666664</v>
      </c>
      <c r="H542" s="23">
        <v>63000</v>
      </c>
      <c r="I542" s="24">
        <v>0.53191489361703592</v>
      </c>
      <c r="J542" s="25"/>
    </row>
    <row r="543" spans="1:10" x14ac:dyDescent="0.3">
      <c r="A543" s="20" t="s">
        <v>58</v>
      </c>
      <c r="B543" s="21" t="s">
        <v>59</v>
      </c>
      <c r="C543" s="22" t="s">
        <v>1236</v>
      </c>
      <c r="D543" s="21" t="s">
        <v>139</v>
      </c>
      <c r="E543" s="22" t="s">
        <v>491</v>
      </c>
      <c r="F543" s="22" t="s">
        <v>767</v>
      </c>
      <c r="G543" s="23">
        <v>65000</v>
      </c>
      <c r="H543" s="23">
        <v>65000</v>
      </c>
      <c r="I543" s="24">
        <v>0</v>
      </c>
      <c r="J543" s="25"/>
    </row>
    <row r="544" spans="1:10" x14ac:dyDescent="0.3">
      <c r="A544" s="20" t="s">
        <v>102</v>
      </c>
      <c r="B544" s="21" t="s">
        <v>103</v>
      </c>
      <c r="C544" s="22" t="s">
        <v>1237</v>
      </c>
      <c r="D544" s="21" t="s">
        <v>140</v>
      </c>
      <c r="E544" s="22" t="s">
        <v>491</v>
      </c>
      <c r="F544" s="22" t="s">
        <v>767</v>
      </c>
      <c r="G544" s="23">
        <v>66766.666666666672</v>
      </c>
      <c r="H544" s="23">
        <v>67300</v>
      </c>
      <c r="I544" s="24">
        <v>0.79880179730402734</v>
      </c>
      <c r="J544" s="25"/>
    </row>
    <row r="545" spans="1:10" x14ac:dyDescent="0.3">
      <c r="A545" s="20" t="s">
        <v>69</v>
      </c>
      <c r="B545" s="21" t="s">
        <v>70</v>
      </c>
      <c r="C545" s="22" t="s">
        <v>1362</v>
      </c>
      <c r="D545" s="21" t="s">
        <v>419</v>
      </c>
      <c r="E545" s="22" t="s">
        <v>491</v>
      </c>
      <c r="F545" s="22" t="s">
        <v>767</v>
      </c>
      <c r="G545" s="23">
        <v>67935.5</v>
      </c>
      <c r="H545" s="23">
        <v>69480.75</v>
      </c>
      <c r="I545" s="24">
        <v>2.2745839803931744</v>
      </c>
      <c r="J545" s="25"/>
    </row>
    <row r="546" spans="1:10" x14ac:dyDescent="0.3">
      <c r="A546" s="20" t="s">
        <v>55</v>
      </c>
      <c r="B546" s="21" t="s">
        <v>56</v>
      </c>
      <c r="C546" s="22" t="s">
        <v>1238</v>
      </c>
      <c r="D546" s="21" t="s">
        <v>141</v>
      </c>
      <c r="E546" s="22" t="s">
        <v>491</v>
      </c>
      <c r="F546" s="22" t="s">
        <v>767</v>
      </c>
      <c r="G546" s="23">
        <v>59933.333333333336</v>
      </c>
      <c r="H546" s="23">
        <v>60733.333333333336</v>
      </c>
      <c r="I546" s="24">
        <v>1.3348164627363657</v>
      </c>
      <c r="J546" s="25"/>
    </row>
    <row r="547" spans="1:10" x14ac:dyDescent="0.3">
      <c r="A547" s="20" t="s">
        <v>268</v>
      </c>
      <c r="B547" s="21" t="s">
        <v>269</v>
      </c>
      <c r="C547" s="22" t="s">
        <v>1350</v>
      </c>
      <c r="D547" s="21" t="s">
        <v>271</v>
      </c>
      <c r="E547" s="22" t="s">
        <v>491</v>
      </c>
      <c r="F547" s="22" t="s">
        <v>767</v>
      </c>
      <c r="G547" s="23">
        <v>65875</v>
      </c>
      <c r="H547" s="23">
        <v>65875</v>
      </c>
      <c r="I547" s="24">
        <v>0</v>
      </c>
      <c r="J547" s="25"/>
    </row>
    <row r="548" spans="1:10" x14ac:dyDescent="0.3">
      <c r="A548" s="20" t="s">
        <v>75</v>
      </c>
      <c r="B548" s="21" t="s">
        <v>76</v>
      </c>
      <c r="C548" s="22" t="s">
        <v>1357</v>
      </c>
      <c r="D548" s="21" t="s">
        <v>469</v>
      </c>
      <c r="E548" s="22" t="s">
        <v>491</v>
      </c>
      <c r="F548" s="22" t="s">
        <v>767</v>
      </c>
      <c r="G548" s="23">
        <v>62444.444444444445</v>
      </c>
      <c r="H548" s="23">
        <v>62600</v>
      </c>
      <c r="I548" s="24">
        <v>0.2491103202846956</v>
      </c>
      <c r="J548" s="25"/>
    </row>
    <row r="549" spans="1:10" x14ac:dyDescent="0.3">
      <c r="A549" s="20" t="s">
        <v>91</v>
      </c>
      <c r="B549" s="21" t="s">
        <v>92</v>
      </c>
      <c r="C549" s="22" t="s">
        <v>1313</v>
      </c>
      <c r="D549" s="21" t="s">
        <v>657</v>
      </c>
      <c r="E549" s="22" t="s">
        <v>492</v>
      </c>
      <c r="F549" s="22" t="s">
        <v>767</v>
      </c>
      <c r="G549" s="23" t="s">
        <v>231</v>
      </c>
      <c r="H549" s="23">
        <v>60166.666666666664</v>
      </c>
      <c r="I549" s="24" t="s">
        <v>231</v>
      </c>
      <c r="J549" s="25"/>
    </row>
    <row r="550" spans="1:10" x14ac:dyDescent="0.3">
      <c r="A550" s="20" t="s">
        <v>87</v>
      </c>
      <c r="B550" s="21" t="s">
        <v>88</v>
      </c>
      <c r="C550" s="22" t="s">
        <v>1277</v>
      </c>
      <c r="D550" s="21" t="s">
        <v>173</v>
      </c>
      <c r="E550" s="22" t="s">
        <v>492</v>
      </c>
      <c r="F550" s="22" t="s">
        <v>767</v>
      </c>
      <c r="G550" s="23">
        <v>52600</v>
      </c>
      <c r="H550" s="23">
        <v>53600</v>
      </c>
      <c r="I550" s="24">
        <v>1.9011406844106515</v>
      </c>
      <c r="J550" s="25"/>
    </row>
    <row r="551" spans="1:10" x14ac:dyDescent="0.3">
      <c r="A551" s="20" t="s">
        <v>268</v>
      </c>
      <c r="B551" s="21" t="s">
        <v>269</v>
      </c>
      <c r="C551" s="22" t="s">
        <v>1352</v>
      </c>
      <c r="D551" s="21" t="s">
        <v>453</v>
      </c>
      <c r="E551" s="22" t="s">
        <v>492</v>
      </c>
      <c r="F551" s="22" t="s">
        <v>767</v>
      </c>
      <c r="G551" s="23">
        <v>55428.571428571428</v>
      </c>
      <c r="H551" s="23">
        <v>55166.666666666664</v>
      </c>
      <c r="I551" s="24">
        <v>-0.47250859106529042</v>
      </c>
      <c r="J551" s="25"/>
    </row>
    <row r="552" spans="1:10" x14ac:dyDescent="0.3">
      <c r="A552" s="20" t="s">
        <v>51</v>
      </c>
      <c r="B552" s="21" t="s">
        <v>52</v>
      </c>
      <c r="C552" s="22" t="s">
        <v>1240</v>
      </c>
      <c r="D552" s="21" t="s">
        <v>53</v>
      </c>
      <c r="E552" s="22" t="s">
        <v>492</v>
      </c>
      <c r="F552" s="22" t="s">
        <v>767</v>
      </c>
      <c r="G552" s="23">
        <v>60100</v>
      </c>
      <c r="H552" s="23">
        <v>60100</v>
      </c>
      <c r="I552" s="24">
        <v>0</v>
      </c>
      <c r="J552" s="25"/>
    </row>
    <row r="553" spans="1:10" x14ac:dyDescent="0.3">
      <c r="A553" s="20" t="s">
        <v>61</v>
      </c>
      <c r="B553" s="21" t="s">
        <v>62</v>
      </c>
      <c r="C553" s="22" t="s">
        <v>1182</v>
      </c>
      <c r="D553" s="21" t="s">
        <v>63</v>
      </c>
      <c r="E553" s="22" t="s">
        <v>492</v>
      </c>
      <c r="F553" s="22" t="s">
        <v>767</v>
      </c>
      <c r="G553" s="23">
        <v>51175</v>
      </c>
      <c r="H553" s="23">
        <v>51850</v>
      </c>
      <c r="I553" s="24">
        <v>1.319003419638487</v>
      </c>
      <c r="J553" s="25"/>
    </row>
    <row r="554" spans="1:10" x14ac:dyDescent="0.3">
      <c r="A554" s="20" t="s">
        <v>125</v>
      </c>
      <c r="B554" s="21" t="s">
        <v>126</v>
      </c>
      <c r="C554" s="22" t="s">
        <v>1183</v>
      </c>
      <c r="D554" s="21" t="s">
        <v>184</v>
      </c>
      <c r="E554" s="22" t="s">
        <v>492</v>
      </c>
      <c r="F554" s="22" t="s">
        <v>767</v>
      </c>
      <c r="G554" s="23">
        <v>51375</v>
      </c>
      <c r="H554" s="23">
        <v>51900</v>
      </c>
      <c r="I554" s="24">
        <v>1.0218978102189746</v>
      </c>
      <c r="J554" s="25"/>
    </row>
    <row r="555" spans="1:10" x14ac:dyDescent="0.3">
      <c r="A555" s="20" t="s">
        <v>125</v>
      </c>
      <c r="B555" s="21" t="s">
        <v>126</v>
      </c>
      <c r="C555" s="22" t="s">
        <v>1338</v>
      </c>
      <c r="D555" s="21" t="s">
        <v>349</v>
      </c>
      <c r="E555" s="22" t="s">
        <v>492</v>
      </c>
      <c r="F555" s="22" t="s">
        <v>767</v>
      </c>
      <c r="G555" s="23">
        <v>56000</v>
      </c>
      <c r="H555" s="23">
        <v>55666.666666666664</v>
      </c>
      <c r="I555" s="24">
        <v>-0.59523809523810423</v>
      </c>
      <c r="J555" s="25"/>
    </row>
    <row r="556" spans="1:10" x14ac:dyDescent="0.3">
      <c r="A556" s="20" t="s">
        <v>58</v>
      </c>
      <c r="B556" s="21" t="s">
        <v>59</v>
      </c>
      <c r="C556" s="22" t="s">
        <v>1267</v>
      </c>
      <c r="D556" s="21" t="s">
        <v>175</v>
      </c>
      <c r="E556" s="22" t="s">
        <v>492</v>
      </c>
      <c r="F556" s="22" t="s">
        <v>767</v>
      </c>
      <c r="G556" s="23">
        <v>54237.5</v>
      </c>
      <c r="H556" s="23">
        <v>53143.75</v>
      </c>
      <c r="I556" s="24">
        <v>-2.0165936851809119</v>
      </c>
      <c r="J556" s="25"/>
    </row>
    <row r="557" spans="1:10" x14ac:dyDescent="0.3">
      <c r="A557" s="20" t="s">
        <v>67</v>
      </c>
      <c r="B557" s="21" t="s">
        <v>68</v>
      </c>
      <c r="C557" s="22" t="s">
        <v>1185</v>
      </c>
      <c r="D557" s="21" t="s">
        <v>68</v>
      </c>
      <c r="E557" s="22" t="s">
        <v>492</v>
      </c>
      <c r="F557" s="22" t="s">
        <v>767</v>
      </c>
      <c r="G557" s="23">
        <v>47166.666666666664</v>
      </c>
      <c r="H557" s="23">
        <v>47166.666666666664</v>
      </c>
      <c r="I557" s="24">
        <v>0</v>
      </c>
      <c r="J557" s="25"/>
    </row>
    <row r="558" spans="1:10" x14ac:dyDescent="0.3">
      <c r="A558" s="20" t="s">
        <v>107</v>
      </c>
      <c r="B558" s="21" t="s">
        <v>108</v>
      </c>
      <c r="C558" s="22" t="s">
        <v>1281</v>
      </c>
      <c r="D558" s="21" t="s">
        <v>186</v>
      </c>
      <c r="E558" s="22" t="s">
        <v>492</v>
      </c>
      <c r="F558" s="22" t="s">
        <v>767</v>
      </c>
      <c r="G558" s="23">
        <v>62125</v>
      </c>
      <c r="H558" s="23">
        <v>59100</v>
      </c>
      <c r="I558" s="24">
        <v>-4.869215291750506</v>
      </c>
      <c r="J558" s="25"/>
    </row>
    <row r="559" spans="1:10" x14ac:dyDescent="0.3">
      <c r="A559" s="20" t="s">
        <v>69</v>
      </c>
      <c r="B559" s="21" t="s">
        <v>70</v>
      </c>
      <c r="C559" s="22" t="s">
        <v>1186</v>
      </c>
      <c r="D559" s="21" t="s">
        <v>71</v>
      </c>
      <c r="E559" s="22" t="s">
        <v>492</v>
      </c>
      <c r="F559" s="22" t="s">
        <v>767</v>
      </c>
      <c r="G559" s="23" t="s">
        <v>231</v>
      </c>
      <c r="H559" s="23">
        <v>57000</v>
      </c>
      <c r="I559" s="24" t="s">
        <v>231</v>
      </c>
      <c r="J559" s="25"/>
    </row>
    <row r="560" spans="1:10" x14ac:dyDescent="0.3">
      <c r="A560" s="20" t="s">
        <v>61</v>
      </c>
      <c r="B560" s="21" t="s">
        <v>62</v>
      </c>
      <c r="C560" s="22" t="s">
        <v>1360</v>
      </c>
      <c r="D560" s="21" t="s">
        <v>477</v>
      </c>
      <c r="E560" s="22" t="s">
        <v>492</v>
      </c>
      <c r="F560" s="22" t="s">
        <v>767</v>
      </c>
      <c r="G560" s="23">
        <v>54987.5</v>
      </c>
      <c r="H560" s="23">
        <v>55987.5</v>
      </c>
      <c r="I560" s="24">
        <v>1.8185951352580165</v>
      </c>
      <c r="J560" s="25"/>
    </row>
    <row r="561" spans="1:10" x14ac:dyDescent="0.3">
      <c r="A561" s="20" t="s">
        <v>51</v>
      </c>
      <c r="B561" s="21" t="s">
        <v>52</v>
      </c>
      <c r="C561" s="22" t="s">
        <v>1318</v>
      </c>
      <c r="D561" s="21" t="s">
        <v>229</v>
      </c>
      <c r="E561" s="22" t="s">
        <v>492</v>
      </c>
      <c r="F561" s="22" t="s">
        <v>767</v>
      </c>
      <c r="G561" s="23">
        <v>59750</v>
      </c>
      <c r="H561" s="23">
        <v>60000</v>
      </c>
      <c r="I561" s="24">
        <v>0.41841004184099972</v>
      </c>
      <c r="J561" s="25"/>
    </row>
    <row r="562" spans="1:10" x14ac:dyDescent="0.3">
      <c r="A562" s="20" t="s">
        <v>69</v>
      </c>
      <c r="B562" s="21" t="s">
        <v>70</v>
      </c>
      <c r="C562" s="22" t="s">
        <v>1188</v>
      </c>
      <c r="D562" s="21" t="s">
        <v>187</v>
      </c>
      <c r="E562" s="22" t="s">
        <v>492</v>
      </c>
      <c r="F562" s="22" t="s">
        <v>767</v>
      </c>
      <c r="G562" s="23">
        <v>55800</v>
      </c>
      <c r="H562" s="23">
        <v>56000</v>
      </c>
      <c r="I562" s="24">
        <v>0.35842293906809264</v>
      </c>
      <c r="J562" s="25"/>
    </row>
    <row r="563" spans="1:10" x14ac:dyDescent="0.3">
      <c r="A563" s="20" t="s">
        <v>72</v>
      </c>
      <c r="B563" s="21" t="s">
        <v>73</v>
      </c>
      <c r="C563" s="22" t="s">
        <v>1314</v>
      </c>
      <c r="D563" s="21" t="s">
        <v>79</v>
      </c>
      <c r="E563" s="22" t="s">
        <v>492</v>
      </c>
      <c r="F563" s="22" t="s">
        <v>767</v>
      </c>
      <c r="G563" s="23">
        <v>60800</v>
      </c>
      <c r="H563" s="23">
        <v>60800</v>
      </c>
      <c r="I563" s="24">
        <v>0</v>
      </c>
      <c r="J563" s="25"/>
    </row>
    <row r="564" spans="1:10" x14ac:dyDescent="0.3">
      <c r="A564" s="20" t="s">
        <v>87</v>
      </c>
      <c r="B564" s="21" t="s">
        <v>88</v>
      </c>
      <c r="C564" s="22" t="s">
        <v>1283</v>
      </c>
      <c r="D564" s="21" t="s">
        <v>189</v>
      </c>
      <c r="E564" s="22" t="s">
        <v>492</v>
      </c>
      <c r="F564" s="22" t="s">
        <v>767</v>
      </c>
      <c r="G564" s="23">
        <v>54242.857142857145</v>
      </c>
      <c r="H564" s="23">
        <v>54728.571428571428</v>
      </c>
      <c r="I564" s="24">
        <v>0.8954437713984742</v>
      </c>
      <c r="J564" s="25"/>
    </row>
    <row r="565" spans="1:10" x14ac:dyDescent="0.3">
      <c r="A565" s="20" t="s">
        <v>58</v>
      </c>
      <c r="B565" s="21" t="s">
        <v>59</v>
      </c>
      <c r="C565" s="22" t="s">
        <v>1192</v>
      </c>
      <c r="D565" s="21" t="s">
        <v>81</v>
      </c>
      <c r="E565" s="22" t="s">
        <v>492</v>
      </c>
      <c r="F565" s="22" t="s">
        <v>767</v>
      </c>
      <c r="G565" s="23">
        <v>55800</v>
      </c>
      <c r="H565" s="23">
        <v>55800</v>
      </c>
      <c r="I565" s="24">
        <v>0</v>
      </c>
      <c r="J565" s="25"/>
    </row>
    <row r="566" spans="1:10" x14ac:dyDescent="0.3">
      <c r="A566" s="20" t="s">
        <v>69</v>
      </c>
      <c r="B566" s="21" t="s">
        <v>70</v>
      </c>
      <c r="C566" s="22" t="s">
        <v>1193</v>
      </c>
      <c r="D566" s="21" t="s">
        <v>82</v>
      </c>
      <c r="E566" s="22" t="s">
        <v>492</v>
      </c>
      <c r="F566" s="22" t="s">
        <v>767</v>
      </c>
      <c r="G566" s="23">
        <v>55285.714285714283</v>
      </c>
      <c r="H566" s="23">
        <v>55666.666666666664</v>
      </c>
      <c r="I566" s="24">
        <v>0.68906115417743941</v>
      </c>
      <c r="J566" s="25"/>
    </row>
    <row r="567" spans="1:10" x14ac:dyDescent="0.3">
      <c r="A567" s="20" t="s">
        <v>69</v>
      </c>
      <c r="B567" s="21" t="s">
        <v>70</v>
      </c>
      <c r="C567" s="22" t="s">
        <v>1284</v>
      </c>
      <c r="D567" s="21" t="s">
        <v>211</v>
      </c>
      <c r="E567" s="22" t="s">
        <v>492</v>
      </c>
      <c r="F567" s="22" t="s">
        <v>767</v>
      </c>
      <c r="G567" s="23">
        <v>53225</v>
      </c>
      <c r="H567" s="23">
        <v>53225</v>
      </c>
      <c r="I567" s="24">
        <v>0</v>
      </c>
      <c r="J567" s="25"/>
    </row>
    <row r="568" spans="1:10" x14ac:dyDescent="0.3">
      <c r="A568" s="20" t="s">
        <v>125</v>
      </c>
      <c r="B568" s="21" t="s">
        <v>126</v>
      </c>
      <c r="C568" s="22" t="s">
        <v>1335</v>
      </c>
      <c r="D568" s="21" t="s">
        <v>299</v>
      </c>
      <c r="E568" s="22" t="s">
        <v>492</v>
      </c>
      <c r="F568" s="22" t="s">
        <v>767</v>
      </c>
      <c r="G568" s="23">
        <v>57600</v>
      </c>
      <c r="H568" s="23">
        <v>59000</v>
      </c>
      <c r="I568" s="24">
        <v>2.430555555555558</v>
      </c>
      <c r="J568" s="25"/>
    </row>
    <row r="569" spans="1:10" x14ac:dyDescent="0.3">
      <c r="A569" s="20" t="s">
        <v>83</v>
      </c>
      <c r="B569" s="21" t="s">
        <v>84</v>
      </c>
      <c r="C569" s="22" t="s">
        <v>1194</v>
      </c>
      <c r="D569" s="21" t="s">
        <v>85</v>
      </c>
      <c r="E569" s="22" t="s">
        <v>492</v>
      </c>
      <c r="F569" s="22" t="s">
        <v>767</v>
      </c>
      <c r="G569" s="23">
        <v>53833.333333333336</v>
      </c>
      <c r="H569" s="23">
        <v>54300</v>
      </c>
      <c r="I569" s="24">
        <v>0.86687306501547212</v>
      </c>
      <c r="J569" s="25"/>
    </row>
    <row r="570" spans="1:10" x14ac:dyDescent="0.3">
      <c r="A570" s="20" t="s">
        <v>87</v>
      </c>
      <c r="B570" s="21" t="s">
        <v>88</v>
      </c>
      <c r="C570" s="22" t="s">
        <v>1195</v>
      </c>
      <c r="D570" s="21" t="s">
        <v>89</v>
      </c>
      <c r="E570" s="22" t="s">
        <v>492</v>
      </c>
      <c r="F570" s="22" t="s">
        <v>767</v>
      </c>
      <c r="G570" s="23">
        <v>53200</v>
      </c>
      <c r="H570" s="23">
        <v>54400</v>
      </c>
      <c r="I570" s="24">
        <v>2.2556390977443552</v>
      </c>
      <c r="J570" s="25"/>
    </row>
    <row r="571" spans="1:10" x14ac:dyDescent="0.3">
      <c r="A571" s="20" t="s">
        <v>75</v>
      </c>
      <c r="B571" s="21" t="s">
        <v>76</v>
      </c>
      <c r="C571" s="22" t="s">
        <v>1196</v>
      </c>
      <c r="D571" s="21" t="s">
        <v>90</v>
      </c>
      <c r="E571" s="22" t="s">
        <v>492</v>
      </c>
      <c r="F571" s="22" t="s">
        <v>767</v>
      </c>
      <c r="G571" s="23">
        <v>49140</v>
      </c>
      <c r="H571" s="23">
        <v>49140</v>
      </c>
      <c r="I571" s="24">
        <v>0</v>
      </c>
      <c r="J571" s="25"/>
    </row>
    <row r="572" spans="1:10" x14ac:dyDescent="0.3">
      <c r="A572" s="20" t="s">
        <v>58</v>
      </c>
      <c r="B572" s="21" t="s">
        <v>59</v>
      </c>
      <c r="C572" s="22" t="s">
        <v>1265</v>
      </c>
      <c r="D572" s="21" t="s">
        <v>191</v>
      </c>
      <c r="E572" s="22" t="s">
        <v>492</v>
      </c>
      <c r="F572" s="22" t="s">
        <v>767</v>
      </c>
      <c r="G572" s="23">
        <v>59316.666666666664</v>
      </c>
      <c r="H572" s="23">
        <v>59483.333333333336</v>
      </c>
      <c r="I572" s="24">
        <v>0.2809778027536014</v>
      </c>
      <c r="J572" s="25"/>
    </row>
    <row r="573" spans="1:10" x14ac:dyDescent="0.3">
      <c r="A573" s="20" t="s">
        <v>72</v>
      </c>
      <c r="B573" s="21" t="s">
        <v>73</v>
      </c>
      <c r="C573" s="22" t="s">
        <v>1260</v>
      </c>
      <c r="D573" s="21" t="s">
        <v>154</v>
      </c>
      <c r="E573" s="22" t="s">
        <v>492</v>
      </c>
      <c r="F573" s="22" t="s">
        <v>767</v>
      </c>
      <c r="G573" s="23">
        <v>58325</v>
      </c>
      <c r="H573" s="23">
        <v>58325</v>
      </c>
      <c r="I573" s="24">
        <v>0</v>
      </c>
      <c r="J573" s="25"/>
    </row>
    <row r="574" spans="1:10" x14ac:dyDescent="0.3">
      <c r="A574" s="20" t="s">
        <v>69</v>
      </c>
      <c r="B574" s="21" t="s">
        <v>70</v>
      </c>
      <c r="C574" s="22" t="s">
        <v>1322</v>
      </c>
      <c r="D574" s="21" t="s">
        <v>192</v>
      </c>
      <c r="E574" s="22" t="s">
        <v>492</v>
      </c>
      <c r="F574" s="22" t="s">
        <v>767</v>
      </c>
      <c r="G574" s="23">
        <v>54771.428571428572</v>
      </c>
      <c r="H574" s="23">
        <v>54600</v>
      </c>
      <c r="I574" s="24">
        <v>-0.3129890453834161</v>
      </c>
      <c r="J574" s="25"/>
    </row>
    <row r="575" spans="1:10" x14ac:dyDescent="0.3">
      <c r="A575" s="20" t="s">
        <v>72</v>
      </c>
      <c r="B575" s="21" t="s">
        <v>73</v>
      </c>
      <c r="C575" s="22" t="s">
        <v>1200</v>
      </c>
      <c r="D575" s="21" t="s">
        <v>97</v>
      </c>
      <c r="E575" s="22" t="s">
        <v>492</v>
      </c>
      <c r="F575" s="22" t="s">
        <v>767</v>
      </c>
      <c r="G575" s="23">
        <v>56200</v>
      </c>
      <c r="H575" s="23">
        <v>56200</v>
      </c>
      <c r="I575" s="24">
        <v>0</v>
      </c>
      <c r="J575" s="25"/>
    </row>
    <row r="576" spans="1:10" x14ac:dyDescent="0.3">
      <c r="A576" s="20" t="s">
        <v>69</v>
      </c>
      <c r="B576" s="21" t="s">
        <v>70</v>
      </c>
      <c r="C576" s="22" t="s">
        <v>1287</v>
      </c>
      <c r="D576" s="21" t="s">
        <v>98</v>
      </c>
      <c r="E576" s="22" t="s">
        <v>492</v>
      </c>
      <c r="F576" s="22" t="s">
        <v>767</v>
      </c>
      <c r="G576" s="23">
        <v>48250</v>
      </c>
      <c r="H576" s="23">
        <v>48000</v>
      </c>
      <c r="I576" s="24">
        <v>-0.51813471502590858</v>
      </c>
      <c r="J576" s="25"/>
    </row>
    <row r="577" spans="1:10" x14ac:dyDescent="0.3">
      <c r="A577" s="20" t="s">
        <v>69</v>
      </c>
      <c r="B577" s="21" t="s">
        <v>70</v>
      </c>
      <c r="C577" s="22" t="s">
        <v>1201</v>
      </c>
      <c r="D577" s="21" t="s">
        <v>99</v>
      </c>
      <c r="E577" s="22" t="s">
        <v>492</v>
      </c>
      <c r="F577" s="22" t="s">
        <v>767</v>
      </c>
      <c r="G577" s="23">
        <v>58785.714285714283</v>
      </c>
      <c r="H577" s="23">
        <v>61200</v>
      </c>
      <c r="I577" s="24">
        <v>4.106925880923451</v>
      </c>
      <c r="J577" s="25"/>
    </row>
    <row r="578" spans="1:10" x14ac:dyDescent="0.3">
      <c r="A578" s="20" t="s">
        <v>58</v>
      </c>
      <c r="B578" s="21" t="s">
        <v>59</v>
      </c>
      <c r="C578" s="22" t="s">
        <v>1202</v>
      </c>
      <c r="D578" s="21" t="s">
        <v>100</v>
      </c>
      <c r="E578" s="22" t="s">
        <v>492</v>
      </c>
      <c r="F578" s="22" t="s">
        <v>767</v>
      </c>
      <c r="G578" s="23">
        <v>54583.333333333336</v>
      </c>
      <c r="H578" s="23">
        <v>54750</v>
      </c>
      <c r="I578" s="24">
        <v>0.30534351145037331</v>
      </c>
      <c r="J578" s="25"/>
    </row>
    <row r="579" spans="1:10" x14ac:dyDescent="0.3">
      <c r="A579" s="20" t="s">
        <v>51</v>
      </c>
      <c r="B579" s="21" t="s">
        <v>52</v>
      </c>
      <c r="C579" s="22" t="s">
        <v>1203</v>
      </c>
      <c r="D579" s="21" t="s">
        <v>101</v>
      </c>
      <c r="E579" s="22" t="s">
        <v>492</v>
      </c>
      <c r="F579" s="22" t="s">
        <v>767</v>
      </c>
      <c r="G579" s="23">
        <v>58416.666666666664</v>
      </c>
      <c r="H579" s="23">
        <v>58416.666666666664</v>
      </c>
      <c r="I579" s="24">
        <v>0</v>
      </c>
      <c r="J579" s="25"/>
    </row>
    <row r="580" spans="1:10" x14ac:dyDescent="0.3">
      <c r="A580" s="20" t="s">
        <v>69</v>
      </c>
      <c r="B580" s="21" t="s">
        <v>70</v>
      </c>
      <c r="C580" s="22" t="s">
        <v>1346</v>
      </c>
      <c r="D580" s="21" t="s">
        <v>385</v>
      </c>
      <c r="E580" s="22" t="s">
        <v>492</v>
      </c>
      <c r="F580" s="22" t="s">
        <v>767</v>
      </c>
      <c r="G580" s="23">
        <v>56175</v>
      </c>
      <c r="H580" s="23">
        <v>55775</v>
      </c>
      <c r="I580" s="24">
        <v>-0.71206052514464213</v>
      </c>
      <c r="J580" s="25"/>
    </row>
    <row r="581" spans="1:10" x14ac:dyDescent="0.3">
      <c r="A581" s="20" t="s">
        <v>102</v>
      </c>
      <c r="B581" s="21" t="s">
        <v>103</v>
      </c>
      <c r="C581" s="22" t="s">
        <v>1204</v>
      </c>
      <c r="D581" s="21" t="s">
        <v>104</v>
      </c>
      <c r="E581" s="22" t="s">
        <v>492</v>
      </c>
      <c r="F581" s="22" t="s">
        <v>767</v>
      </c>
      <c r="G581" s="23">
        <v>55400</v>
      </c>
      <c r="H581" s="23">
        <v>55400</v>
      </c>
      <c r="I581" s="24">
        <v>0</v>
      </c>
      <c r="J581" s="25"/>
    </row>
    <row r="582" spans="1:10" x14ac:dyDescent="0.3">
      <c r="A582" s="20" t="s">
        <v>75</v>
      </c>
      <c r="B582" s="21" t="s">
        <v>76</v>
      </c>
      <c r="C582" s="22" t="s">
        <v>1269</v>
      </c>
      <c r="D582" s="21" t="s">
        <v>161</v>
      </c>
      <c r="E582" s="22" t="s">
        <v>492</v>
      </c>
      <c r="F582" s="22" t="s">
        <v>767</v>
      </c>
      <c r="G582" s="23">
        <v>54600</v>
      </c>
      <c r="H582" s="23">
        <v>55000</v>
      </c>
      <c r="I582" s="24">
        <v>0.73260073260073</v>
      </c>
      <c r="J582" s="25"/>
    </row>
    <row r="583" spans="1:10" x14ac:dyDescent="0.3">
      <c r="A583" s="20" t="s">
        <v>58</v>
      </c>
      <c r="B583" s="21" t="s">
        <v>59</v>
      </c>
      <c r="C583" s="22" t="s">
        <v>1289</v>
      </c>
      <c r="D583" s="21" t="s">
        <v>194</v>
      </c>
      <c r="E583" s="22" t="s">
        <v>492</v>
      </c>
      <c r="F583" s="22" t="s">
        <v>767</v>
      </c>
      <c r="G583" s="23">
        <v>53300</v>
      </c>
      <c r="H583" s="23">
        <v>53140</v>
      </c>
      <c r="I583" s="24">
        <v>-0.30018761726078314</v>
      </c>
      <c r="J583" s="25"/>
    </row>
    <row r="584" spans="1:10" x14ac:dyDescent="0.3">
      <c r="A584" s="20" t="s">
        <v>72</v>
      </c>
      <c r="B584" s="21" t="s">
        <v>73</v>
      </c>
      <c r="C584" s="22" t="s">
        <v>1179</v>
      </c>
      <c r="D584" s="21" t="s">
        <v>106</v>
      </c>
      <c r="E584" s="22" t="s">
        <v>492</v>
      </c>
      <c r="F584" s="22" t="s">
        <v>767</v>
      </c>
      <c r="G584" s="23">
        <v>55485.714285714283</v>
      </c>
      <c r="H584" s="23">
        <v>55671.428571428572</v>
      </c>
      <c r="I584" s="24">
        <v>0.33470648815654425</v>
      </c>
      <c r="J584" s="25"/>
    </row>
    <row r="585" spans="1:10" x14ac:dyDescent="0.3">
      <c r="A585" s="20" t="s">
        <v>51</v>
      </c>
      <c r="B585" s="21" t="s">
        <v>52</v>
      </c>
      <c r="C585" s="22" t="s">
        <v>1262</v>
      </c>
      <c r="D585" s="21" t="s">
        <v>842</v>
      </c>
      <c r="E585" s="22" t="s">
        <v>492</v>
      </c>
      <c r="F585" s="22" t="s">
        <v>767</v>
      </c>
      <c r="G585" s="23">
        <v>53500</v>
      </c>
      <c r="H585" s="23">
        <v>53833.333333333336</v>
      </c>
      <c r="I585" s="24">
        <v>0.6230529595015577</v>
      </c>
      <c r="J585" s="25"/>
    </row>
    <row r="586" spans="1:10" x14ac:dyDescent="0.3">
      <c r="A586" s="20" t="s">
        <v>75</v>
      </c>
      <c r="B586" s="21" t="s">
        <v>76</v>
      </c>
      <c r="C586" s="22" t="s">
        <v>1207</v>
      </c>
      <c r="D586" s="21" t="s">
        <v>110</v>
      </c>
      <c r="E586" s="22" t="s">
        <v>492</v>
      </c>
      <c r="F586" s="22" t="s">
        <v>767</v>
      </c>
      <c r="G586" s="23">
        <v>57470</v>
      </c>
      <c r="H586" s="23">
        <v>57390</v>
      </c>
      <c r="I586" s="24">
        <v>-0.13920306246737457</v>
      </c>
      <c r="J586" s="25"/>
    </row>
    <row r="587" spans="1:10" x14ac:dyDescent="0.3">
      <c r="A587" s="20" t="s">
        <v>91</v>
      </c>
      <c r="B587" s="21" t="s">
        <v>92</v>
      </c>
      <c r="C587" s="22" t="s">
        <v>1244</v>
      </c>
      <c r="D587" s="21" t="s">
        <v>196</v>
      </c>
      <c r="E587" s="22" t="s">
        <v>492</v>
      </c>
      <c r="F587" s="22" t="s">
        <v>767</v>
      </c>
      <c r="G587" s="23">
        <v>57333.333333333336</v>
      </c>
      <c r="H587" s="23">
        <v>57500</v>
      </c>
      <c r="I587" s="24">
        <v>0.29069767441860517</v>
      </c>
      <c r="J587" s="25"/>
    </row>
    <row r="588" spans="1:10" x14ac:dyDescent="0.3">
      <c r="A588" s="20" t="s">
        <v>51</v>
      </c>
      <c r="B588" s="21" t="s">
        <v>52</v>
      </c>
      <c r="C588" s="22" t="s">
        <v>1208</v>
      </c>
      <c r="D588" s="21" t="s">
        <v>111</v>
      </c>
      <c r="E588" s="22" t="s">
        <v>492</v>
      </c>
      <c r="F588" s="22" t="s">
        <v>767</v>
      </c>
      <c r="G588" s="23">
        <v>58750</v>
      </c>
      <c r="H588" s="23">
        <v>58400</v>
      </c>
      <c r="I588" s="24">
        <v>-0.59574468085106247</v>
      </c>
      <c r="J588" s="25"/>
    </row>
    <row r="589" spans="1:10" x14ac:dyDescent="0.3">
      <c r="A589" s="20" t="s">
        <v>72</v>
      </c>
      <c r="B589" s="21" t="s">
        <v>73</v>
      </c>
      <c r="C589" s="22" t="s">
        <v>1210</v>
      </c>
      <c r="D589" s="21" t="s">
        <v>114</v>
      </c>
      <c r="E589" s="22" t="s">
        <v>492</v>
      </c>
      <c r="F589" s="22" t="s">
        <v>767</v>
      </c>
      <c r="G589" s="23">
        <v>57000</v>
      </c>
      <c r="H589" s="23">
        <v>57600</v>
      </c>
      <c r="I589" s="24">
        <v>1.0526315789473717</v>
      </c>
      <c r="J589" s="25"/>
    </row>
    <row r="590" spans="1:10" x14ac:dyDescent="0.3">
      <c r="A590" s="20" t="s">
        <v>69</v>
      </c>
      <c r="B590" s="21" t="s">
        <v>70</v>
      </c>
      <c r="C590" s="22" t="s">
        <v>1290</v>
      </c>
      <c r="D590" s="21" t="s">
        <v>197</v>
      </c>
      <c r="E590" s="22" t="s">
        <v>492</v>
      </c>
      <c r="F590" s="22" t="s">
        <v>767</v>
      </c>
      <c r="G590" s="23">
        <v>50370.333333333336</v>
      </c>
      <c r="H590" s="23">
        <v>50537</v>
      </c>
      <c r="I590" s="24">
        <v>0.33088259623719196</v>
      </c>
      <c r="J590" s="25"/>
    </row>
    <row r="591" spans="1:10" x14ac:dyDescent="0.3">
      <c r="A591" s="20" t="s">
        <v>125</v>
      </c>
      <c r="B591" s="21" t="s">
        <v>126</v>
      </c>
      <c r="C591" s="22" t="s">
        <v>1319</v>
      </c>
      <c r="D591" s="21" t="s">
        <v>198</v>
      </c>
      <c r="E591" s="22" t="s">
        <v>492</v>
      </c>
      <c r="F591" s="22" t="s">
        <v>767</v>
      </c>
      <c r="G591" s="23">
        <v>52428.571428571428</v>
      </c>
      <c r="H591" s="23">
        <v>53000</v>
      </c>
      <c r="I591" s="24">
        <v>1.0899182561307841</v>
      </c>
      <c r="J591" s="25"/>
    </row>
    <row r="592" spans="1:10" x14ac:dyDescent="0.3">
      <c r="A592" s="20" t="s">
        <v>64</v>
      </c>
      <c r="B592" s="21" t="s">
        <v>65</v>
      </c>
      <c r="C592" s="22" t="s">
        <v>1213</v>
      </c>
      <c r="D592" s="21" t="s">
        <v>117</v>
      </c>
      <c r="E592" s="22" t="s">
        <v>492</v>
      </c>
      <c r="F592" s="22" t="s">
        <v>767</v>
      </c>
      <c r="G592" s="23">
        <v>57833.333333333336</v>
      </c>
      <c r="H592" s="23">
        <v>58166.666666666664</v>
      </c>
      <c r="I592" s="24">
        <v>0.57636887608067955</v>
      </c>
      <c r="J592" s="25"/>
    </row>
    <row r="593" spans="1:10" x14ac:dyDescent="0.3">
      <c r="A593" s="20" t="s">
        <v>58</v>
      </c>
      <c r="B593" s="21" t="s">
        <v>59</v>
      </c>
      <c r="C593" s="22" t="s">
        <v>1324</v>
      </c>
      <c r="D593" s="21" t="s">
        <v>267</v>
      </c>
      <c r="E593" s="22" t="s">
        <v>492</v>
      </c>
      <c r="F593" s="22" t="s">
        <v>767</v>
      </c>
      <c r="G593" s="23">
        <v>53583.333333333336</v>
      </c>
      <c r="H593" s="23">
        <v>54583.333333333336</v>
      </c>
      <c r="I593" s="24">
        <v>1.8662519440124425</v>
      </c>
      <c r="J593" s="25"/>
    </row>
    <row r="594" spans="1:10" x14ac:dyDescent="0.3">
      <c r="A594" s="20" t="s">
        <v>55</v>
      </c>
      <c r="B594" s="21" t="s">
        <v>56</v>
      </c>
      <c r="C594" s="22" t="s">
        <v>1355</v>
      </c>
      <c r="D594" s="21" t="s">
        <v>480</v>
      </c>
      <c r="E594" s="22" t="s">
        <v>492</v>
      </c>
      <c r="F594" s="22" t="s">
        <v>767</v>
      </c>
      <c r="G594" s="23">
        <v>57350</v>
      </c>
      <c r="H594" s="23">
        <v>57500</v>
      </c>
      <c r="I594" s="24">
        <v>0.26155187445509043</v>
      </c>
      <c r="J594" s="25"/>
    </row>
    <row r="595" spans="1:10" x14ac:dyDescent="0.3">
      <c r="A595" s="20" t="s">
        <v>51</v>
      </c>
      <c r="B595" s="21" t="s">
        <v>52</v>
      </c>
      <c r="C595" s="22" t="s">
        <v>1316</v>
      </c>
      <c r="D595" s="21" t="s">
        <v>228</v>
      </c>
      <c r="E595" s="22" t="s">
        <v>492</v>
      </c>
      <c r="F595" s="22" t="s">
        <v>767</v>
      </c>
      <c r="G595" s="23">
        <v>59057.142857142855</v>
      </c>
      <c r="H595" s="23">
        <v>58928.571428571428</v>
      </c>
      <c r="I595" s="24">
        <v>-0.21770682148040121</v>
      </c>
      <c r="J595" s="25"/>
    </row>
    <row r="596" spans="1:10" x14ac:dyDescent="0.3">
      <c r="A596" s="20" t="s">
        <v>87</v>
      </c>
      <c r="B596" s="21" t="s">
        <v>88</v>
      </c>
      <c r="C596" s="22" t="s">
        <v>1247</v>
      </c>
      <c r="D596" s="21" t="s">
        <v>146</v>
      </c>
      <c r="E596" s="22" t="s">
        <v>492</v>
      </c>
      <c r="F596" s="22" t="s">
        <v>767</v>
      </c>
      <c r="G596" s="23">
        <v>55533.333333333336</v>
      </c>
      <c r="H596" s="23">
        <v>55533.333333333336</v>
      </c>
      <c r="I596" s="24">
        <v>0</v>
      </c>
      <c r="J596" s="25"/>
    </row>
    <row r="597" spans="1:10" x14ac:dyDescent="0.3">
      <c r="A597" s="20" t="s">
        <v>75</v>
      </c>
      <c r="B597" s="21" t="s">
        <v>76</v>
      </c>
      <c r="C597" s="22" t="s">
        <v>1215</v>
      </c>
      <c r="D597" s="21" t="s">
        <v>119</v>
      </c>
      <c r="E597" s="22" t="s">
        <v>492</v>
      </c>
      <c r="F597" s="22" t="s">
        <v>767</v>
      </c>
      <c r="G597" s="23">
        <v>53333.333333333336</v>
      </c>
      <c r="H597" s="23">
        <v>54000</v>
      </c>
      <c r="I597" s="24">
        <v>1.2499999999999956</v>
      </c>
      <c r="J597" s="25"/>
    </row>
    <row r="598" spans="1:10" x14ac:dyDescent="0.3">
      <c r="A598" s="20" t="s">
        <v>87</v>
      </c>
      <c r="B598" s="21" t="s">
        <v>88</v>
      </c>
      <c r="C598" s="22" t="s">
        <v>1216</v>
      </c>
      <c r="D598" s="21" t="s">
        <v>199</v>
      </c>
      <c r="E598" s="22" t="s">
        <v>492</v>
      </c>
      <c r="F598" s="22" t="s">
        <v>767</v>
      </c>
      <c r="G598" s="23">
        <v>56000</v>
      </c>
      <c r="H598" s="23">
        <v>56333.333333333336</v>
      </c>
      <c r="I598" s="24">
        <v>0.59523809523809312</v>
      </c>
      <c r="J598" s="25"/>
    </row>
    <row r="599" spans="1:10" x14ac:dyDescent="0.3">
      <c r="A599" s="20" t="s">
        <v>107</v>
      </c>
      <c r="B599" s="21" t="s">
        <v>108</v>
      </c>
      <c r="C599" s="22" t="s">
        <v>1218</v>
      </c>
      <c r="D599" s="21" t="s">
        <v>120</v>
      </c>
      <c r="E599" s="22" t="s">
        <v>492</v>
      </c>
      <c r="F599" s="22" t="s">
        <v>767</v>
      </c>
      <c r="G599" s="23">
        <v>49916.6</v>
      </c>
      <c r="H599" s="23">
        <v>50000.4</v>
      </c>
      <c r="I599" s="24">
        <v>0.16788002387984058</v>
      </c>
      <c r="J599" s="25"/>
    </row>
    <row r="600" spans="1:10" x14ac:dyDescent="0.3">
      <c r="A600" s="20" t="s">
        <v>268</v>
      </c>
      <c r="B600" s="21" t="s">
        <v>269</v>
      </c>
      <c r="C600" s="22" t="s">
        <v>1339</v>
      </c>
      <c r="D600" s="21" t="s">
        <v>379</v>
      </c>
      <c r="E600" s="22" t="s">
        <v>492</v>
      </c>
      <c r="F600" s="22" t="s">
        <v>767</v>
      </c>
      <c r="G600" s="23">
        <v>55000</v>
      </c>
      <c r="H600" s="23">
        <v>56250</v>
      </c>
      <c r="I600" s="24">
        <v>2.2727272727272707</v>
      </c>
      <c r="J600" s="25"/>
    </row>
    <row r="601" spans="1:10" x14ac:dyDescent="0.3">
      <c r="A601" s="20" t="s">
        <v>91</v>
      </c>
      <c r="B601" s="21" t="s">
        <v>92</v>
      </c>
      <c r="C601" s="22" t="s">
        <v>1219</v>
      </c>
      <c r="D601" s="21" t="s">
        <v>147</v>
      </c>
      <c r="E601" s="22" t="s">
        <v>492</v>
      </c>
      <c r="F601" s="22" t="s">
        <v>767</v>
      </c>
      <c r="G601" s="23">
        <v>55483.333333333336</v>
      </c>
      <c r="H601" s="23">
        <v>55450</v>
      </c>
      <c r="I601" s="24">
        <v>-6.0078101531990669E-2</v>
      </c>
      <c r="J601" s="25"/>
    </row>
    <row r="602" spans="1:10" x14ac:dyDescent="0.3">
      <c r="A602" s="20" t="s">
        <v>64</v>
      </c>
      <c r="B602" s="21" t="s">
        <v>65</v>
      </c>
      <c r="C602" s="22" t="s">
        <v>1220</v>
      </c>
      <c r="D602" s="21" t="s">
        <v>121</v>
      </c>
      <c r="E602" s="22" t="s">
        <v>492</v>
      </c>
      <c r="F602" s="22" t="s">
        <v>767</v>
      </c>
      <c r="G602" s="23">
        <v>54360.125</v>
      </c>
      <c r="H602" s="23">
        <v>55137.5</v>
      </c>
      <c r="I602" s="24">
        <v>1.4300463805041019</v>
      </c>
      <c r="J602" s="25"/>
    </row>
    <row r="603" spans="1:10" x14ac:dyDescent="0.3">
      <c r="A603" s="20" t="s">
        <v>125</v>
      </c>
      <c r="B603" s="21" t="s">
        <v>126</v>
      </c>
      <c r="C603" s="22" t="s">
        <v>1292</v>
      </c>
      <c r="D603" s="21" t="s">
        <v>481</v>
      </c>
      <c r="E603" s="22" t="s">
        <v>492</v>
      </c>
      <c r="F603" s="22" t="s">
        <v>767</v>
      </c>
      <c r="G603" s="23">
        <v>51100</v>
      </c>
      <c r="H603" s="23">
        <v>51583.333333333336</v>
      </c>
      <c r="I603" s="24">
        <v>0.94585779517286639</v>
      </c>
      <c r="J603" s="25"/>
    </row>
    <row r="604" spans="1:10" x14ac:dyDescent="0.3">
      <c r="A604" s="20" t="s">
        <v>51</v>
      </c>
      <c r="B604" s="21" t="s">
        <v>52</v>
      </c>
      <c r="C604" s="22" t="s">
        <v>1221</v>
      </c>
      <c r="D604" s="21" t="s">
        <v>122</v>
      </c>
      <c r="E604" s="22" t="s">
        <v>492</v>
      </c>
      <c r="F604" s="22" t="s">
        <v>767</v>
      </c>
      <c r="G604" s="23">
        <v>58220</v>
      </c>
      <c r="H604" s="23">
        <v>58820</v>
      </c>
      <c r="I604" s="24">
        <v>1.0305736860185544</v>
      </c>
      <c r="J604" s="25"/>
    </row>
    <row r="605" spans="1:10" x14ac:dyDescent="0.3">
      <c r="A605" s="20" t="s">
        <v>102</v>
      </c>
      <c r="B605" s="21" t="s">
        <v>103</v>
      </c>
      <c r="C605" s="22" t="s">
        <v>1328</v>
      </c>
      <c r="D605" s="21" t="s">
        <v>338</v>
      </c>
      <c r="E605" s="22" t="s">
        <v>492</v>
      </c>
      <c r="F605" s="22" t="s">
        <v>767</v>
      </c>
      <c r="G605" s="23">
        <v>63816.666666666664</v>
      </c>
      <c r="H605" s="23">
        <v>63816.666666666664</v>
      </c>
      <c r="I605" s="24">
        <v>0</v>
      </c>
      <c r="J605" s="25"/>
    </row>
    <row r="606" spans="1:10" x14ac:dyDescent="0.3">
      <c r="A606" s="20" t="s">
        <v>61</v>
      </c>
      <c r="B606" s="21" t="s">
        <v>62</v>
      </c>
      <c r="C606" s="22" t="s">
        <v>1356</v>
      </c>
      <c r="D606" s="21" t="s">
        <v>473</v>
      </c>
      <c r="E606" s="22" t="s">
        <v>492</v>
      </c>
      <c r="F606" s="22" t="s">
        <v>767</v>
      </c>
      <c r="G606" s="23">
        <v>56066.666666666664</v>
      </c>
      <c r="H606" s="23">
        <v>56500</v>
      </c>
      <c r="I606" s="24">
        <v>0.7728894173602896</v>
      </c>
      <c r="J606" s="25"/>
    </row>
    <row r="607" spans="1:10" x14ac:dyDescent="0.3">
      <c r="A607" s="20" t="s">
        <v>58</v>
      </c>
      <c r="B607" s="21" t="s">
        <v>59</v>
      </c>
      <c r="C607" s="22" t="s">
        <v>1275</v>
      </c>
      <c r="D607" s="21" t="s">
        <v>200</v>
      </c>
      <c r="E607" s="22" t="s">
        <v>492</v>
      </c>
      <c r="F607" s="22" t="s">
        <v>767</v>
      </c>
      <c r="G607" s="23" t="s">
        <v>231</v>
      </c>
      <c r="H607" s="23">
        <v>57666.666666666664</v>
      </c>
      <c r="I607" s="24" t="s">
        <v>231</v>
      </c>
      <c r="J607" s="25"/>
    </row>
    <row r="608" spans="1:10" x14ac:dyDescent="0.3">
      <c r="A608" s="20" t="s">
        <v>125</v>
      </c>
      <c r="B608" s="21" t="s">
        <v>126</v>
      </c>
      <c r="C608" s="22" t="s">
        <v>1224</v>
      </c>
      <c r="D608" s="21" t="s">
        <v>124</v>
      </c>
      <c r="E608" s="22" t="s">
        <v>492</v>
      </c>
      <c r="F608" s="22" t="s">
        <v>767</v>
      </c>
      <c r="G608" s="23">
        <v>52357.142857142855</v>
      </c>
      <c r="H608" s="23">
        <v>52785.714285714283</v>
      </c>
      <c r="I608" s="24">
        <v>0.81855388813096841</v>
      </c>
      <c r="J608" s="25"/>
    </row>
    <row r="609" spans="1:10" x14ac:dyDescent="0.3">
      <c r="A609" s="20" t="s">
        <v>75</v>
      </c>
      <c r="B609" s="21" t="s">
        <v>76</v>
      </c>
      <c r="C609" s="22" t="s">
        <v>1226</v>
      </c>
      <c r="D609" s="21" t="s">
        <v>128</v>
      </c>
      <c r="E609" s="22" t="s">
        <v>492</v>
      </c>
      <c r="F609" s="22" t="s">
        <v>767</v>
      </c>
      <c r="G609" s="23">
        <v>56816.666666666664</v>
      </c>
      <c r="H609" s="23">
        <v>56816.666666666664</v>
      </c>
      <c r="I609" s="24">
        <v>0</v>
      </c>
      <c r="J609" s="25"/>
    </row>
    <row r="610" spans="1:10" x14ac:dyDescent="0.3">
      <c r="A610" s="20" t="s">
        <v>72</v>
      </c>
      <c r="B610" s="21" t="s">
        <v>73</v>
      </c>
      <c r="C610" s="22" t="s">
        <v>1227</v>
      </c>
      <c r="D610" s="21" t="s">
        <v>839</v>
      </c>
      <c r="E610" s="22" t="s">
        <v>492</v>
      </c>
      <c r="F610" s="22" t="s">
        <v>767</v>
      </c>
      <c r="G610" s="23">
        <v>56666.666666666664</v>
      </c>
      <c r="H610" s="23">
        <v>55500</v>
      </c>
      <c r="I610" s="24">
        <v>-2.0588235294117574</v>
      </c>
      <c r="J610" s="25"/>
    </row>
    <row r="611" spans="1:10" x14ac:dyDescent="0.3">
      <c r="A611" s="20" t="s">
        <v>125</v>
      </c>
      <c r="B611" s="21" t="s">
        <v>126</v>
      </c>
      <c r="C611" s="22" t="s">
        <v>1249</v>
      </c>
      <c r="D611" s="21" t="s">
        <v>282</v>
      </c>
      <c r="E611" s="22" t="s">
        <v>492</v>
      </c>
      <c r="F611" s="22" t="s">
        <v>767</v>
      </c>
      <c r="G611" s="23">
        <v>52333.333333333336</v>
      </c>
      <c r="H611" s="23">
        <v>53333.333333333336</v>
      </c>
      <c r="I611" s="24">
        <v>1.9108280254777066</v>
      </c>
      <c r="J611" s="25"/>
    </row>
    <row r="612" spans="1:10" x14ac:dyDescent="0.3">
      <c r="A612" s="20" t="s">
        <v>72</v>
      </c>
      <c r="B612" s="21" t="s">
        <v>73</v>
      </c>
      <c r="C612" s="22" t="s">
        <v>1229</v>
      </c>
      <c r="D612" s="21" t="s">
        <v>130</v>
      </c>
      <c r="E612" s="22" t="s">
        <v>492</v>
      </c>
      <c r="F612" s="22" t="s">
        <v>767</v>
      </c>
      <c r="G612" s="23">
        <v>54016.666666666664</v>
      </c>
      <c r="H612" s="23">
        <v>54016.666666666664</v>
      </c>
      <c r="I612" s="24">
        <v>0</v>
      </c>
      <c r="J612" s="25"/>
    </row>
    <row r="613" spans="1:10" x14ac:dyDescent="0.3">
      <c r="A613" s="20" t="s">
        <v>125</v>
      </c>
      <c r="B613" s="21" t="s">
        <v>126</v>
      </c>
      <c r="C613" s="22" t="s">
        <v>1325</v>
      </c>
      <c r="D613" s="21" t="s">
        <v>243</v>
      </c>
      <c r="E613" s="22" t="s">
        <v>492</v>
      </c>
      <c r="F613" s="22" t="s">
        <v>767</v>
      </c>
      <c r="G613" s="23">
        <v>54600</v>
      </c>
      <c r="H613" s="23">
        <v>54600</v>
      </c>
      <c r="I613" s="24">
        <v>0</v>
      </c>
      <c r="J613" s="25"/>
    </row>
    <row r="614" spans="1:10" x14ac:dyDescent="0.3">
      <c r="A614" s="20" t="s">
        <v>91</v>
      </c>
      <c r="B614" s="21" t="s">
        <v>92</v>
      </c>
      <c r="C614" s="22" t="s">
        <v>1230</v>
      </c>
      <c r="D614" s="21" t="s">
        <v>131</v>
      </c>
      <c r="E614" s="22" t="s">
        <v>492</v>
      </c>
      <c r="F614" s="22" t="s">
        <v>767</v>
      </c>
      <c r="G614" s="23">
        <v>58200</v>
      </c>
      <c r="H614" s="23">
        <v>58680</v>
      </c>
      <c r="I614" s="24">
        <v>0.82474226804123418</v>
      </c>
      <c r="J614" s="25"/>
    </row>
    <row r="615" spans="1:10" x14ac:dyDescent="0.3">
      <c r="A615" s="20" t="s">
        <v>91</v>
      </c>
      <c r="B615" s="21" t="s">
        <v>92</v>
      </c>
      <c r="C615" s="22" t="s">
        <v>1310</v>
      </c>
      <c r="D615" s="21" t="s">
        <v>219</v>
      </c>
      <c r="E615" s="22" t="s">
        <v>492</v>
      </c>
      <c r="F615" s="22" t="s">
        <v>767</v>
      </c>
      <c r="G615" s="23">
        <v>57666.666666666664</v>
      </c>
      <c r="H615" s="23">
        <v>58833.333333333336</v>
      </c>
      <c r="I615" s="24">
        <v>2.0231213872832443</v>
      </c>
      <c r="J615" s="25"/>
    </row>
    <row r="616" spans="1:10" x14ac:dyDescent="0.3">
      <c r="A616" s="20" t="s">
        <v>83</v>
      </c>
      <c r="B616" s="21" t="s">
        <v>84</v>
      </c>
      <c r="C616" s="22" t="s">
        <v>1270</v>
      </c>
      <c r="D616" s="21" t="s">
        <v>236</v>
      </c>
      <c r="E616" s="22" t="s">
        <v>492</v>
      </c>
      <c r="F616" s="22" t="s">
        <v>767</v>
      </c>
      <c r="G616" s="23">
        <v>54175</v>
      </c>
      <c r="H616" s="23">
        <v>54175</v>
      </c>
      <c r="I616" s="24">
        <v>0</v>
      </c>
      <c r="J616" s="25"/>
    </row>
    <row r="617" spans="1:10" x14ac:dyDescent="0.3">
      <c r="A617" s="20" t="s">
        <v>125</v>
      </c>
      <c r="B617" s="21" t="s">
        <v>126</v>
      </c>
      <c r="C617" s="22" t="s">
        <v>1253</v>
      </c>
      <c r="D617" s="21" t="s">
        <v>149</v>
      </c>
      <c r="E617" s="22" t="s">
        <v>492</v>
      </c>
      <c r="F617" s="22" t="s">
        <v>767</v>
      </c>
      <c r="G617" s="23">
        <v>54833.333333333336</v>
      </c>
      <c r="H617" s="23">
        <v>55875</v>
      </c>
      <c r="I617" s="24">
        <v>1.8996960486322045</v>
      </c>
      <c r="J617" s="25"/>
    </row>
    <row r="618" spans="1:10" x14ac:dyDescent="0.3">
      <c r="A618" s="20" t="s">
        <v>58</v>
      </c>
      <c r="B618" s="21" t="s">
        <v>59</v>
      </c>
      <c r="C618" s="22" t="s">
        <v>1233</v>
      </c>
      <c r="D618" s="21" t="s">
        <v>135</v>
      </c>
      <c r="E618" s="22" t="s">
        <v>492</v>
      </c>
      <c r="F618" s="22" t="s">
        <v>767</v>
      </c>
      <c r="G618" s="23">
        <v>56566.666666666664</v>
      </c>
      <c r="H618" s="23">
        <v>56400</v>
      </c>
      <c r="I618" s="24">
        <v>-0.29463759575721893</v>
      </c>
      <c r="J618" s="25"/>
    </row>
    <row r="619" spans="1:10" x14ac:dyDescent="0.3">
      <c r="A619" s="20" t="s">
        <v>268</v>
      </c>
      <c r="B619" s="21" t="s">
        <v>269</v>
      </c>
      <c r="C619" s="22" t="s">
        <v>1719</v>
      </c>
      <c r="D619" s="21" t="s">
        <v>1720</v>
      </c>
      <c r="E619" s="22" t="s">
        <v>492</v>
      </c>
      <c r="F619" s="22" t="s">
        <v>767</v>
      </c>
      <c r="G619" s="23" t="s">
        <v>231</v>
      </c>
      <c r="H619" s="23">
        <v>58166.666666666664</v>
      </c>
      <c r="I619" s="24" t="s">
        <v>231</v>
      </c>
      <c r="J619" s="25"/>
    </row>
    <row r="620" spans="1:10" x14ac:dyDescent="0.3">
      <c r="A620" s="20" t="s">
        <v>58</v>
      </c>
      <c r="B620" s="21" t="s">
        <v>59</v>
      </c>
      <c r="C620" s="22" t="s">
        <v>1266</v>
      </c>
      <c r="D620" s="21" t="s">
        <v>157</v>
      </c>
      <c r="E620" s="22" t="s">
        <v>492</v>
      </c>
      <c r="F620" s="22" t="s">
        <v>767</v>
      </c>
      <c r="G620" s="23">
        <v>54333.333333333336</v>
      </c>
      <c r="H620" s="23">
        <v>54000</v>
      </c>
      <c r="I620" s="24">
        <v>-0.61349693251534498</v>
      </c>
      <c r="J620" s="25"/>
    </row>
    <row r="621" spans="1:10" x14ac:dyDescent="0.3">
      <c r="A621" s="20" t="s">
        <v>268</v>
      </c>
      <c r="B621" s="21" t="s">
        <v>269</v>
      </c>
      <c r="C621" s="22" t="s">
        <v>1351</v>
      </c>
      <c r="D621" s="21" t="s">
        <v>403</v>
      </c>
      <c r="E621" s="22" t="s">
        <v>492</v>
      </c>
      <c r="F621" s="22" t="s">
        <v>767</v>
      </c>
      <c r="G621" s="23">
        <v>63666.666666666664</v>
      </c>
      <c r="H621" s="23">
        <v>63500</v>
      </c>
      <c r="I621" s="24">
        <v>-0.26178010471203939</v>
      </c>
      <c r="J621" s="25"/>
    </row>
    <row r="622" spans="1:10" x14ac:dyDescent="0.3">
      <c r="A622" s="20" t="s">
        <v>75</v>
      </c>
      <c r="B622" s="21" t="s">
        <v>76</v>
      </c>
      <c r="C622" s="22" t="s">
        <v>1296</v>
      </c>
      <c r="D622" s="21" t="s">
        <v>162</v>
      </c>
      <c r="E622" s="22" t="s">
        <v>492</v>
      </c>
      <c r="F622" s="22" t="s">
        <v>767</v>
      </c>
      <c r="G622" s="23">
        <v>57333.333333333336</v>
      </c>
      <c r="H622" s="23">
        <v>57800</v>
      </c>
      <c r="I622" s="24">
        <v>0.81395348837209891</v>
      </c>
      <c r="J622" s="25"/>
    </row>
    <row r="623" spans="1:10" x14ac:dyDescent="0.3">
      <c r="A623" s="20" t="s">
        <v>58</v>
      </c>
      <c r="B623" s="21" t="s">
        <v>59</v>
      </c>
      <c r="C623" s="22" t="s">
        <v>1235</v>
      </c>
      <c r="D623" s="21" t="s">
        <v>138</v>
      </c>
      <c r="E623" s="22" t="s">
        <v>492</v>
      </c>
      <c r="F623" s="22" t="s">
        <v>767</v>
      </c>
      <c r="G623" s="23">
        <v>54266.666666666664</v>
      </c>
      <c r="H623" s="23">
        <v>54283.333333333336</v>
      </c>
      <c r="I623" s="24">
        <v>3.0712530712539987E-2</v>
      </c>
      <c r="J623" s="25"/>
    </row>
    <row r="624" spans="1:10" x14ac:dyDescent="0.3">
      <c r="A624" s="20" t="s">
        <v>163</v>
      </c>
      <c r="B624" s="21" t="s">
        <v>164</v>
      </c>
      <c r="C624" s="22" t="s">
        <v>1258</v>
      </c>
      <c r="D624" s="21" t="s">
        <v>165</v>
      </c>
      <c r="E624" s="22" t="s">
        <v>492</v>
      </c>
      <c r="F624" s="22" t="s">
        <v>767</v>
      </c>
      <c r="G624" s="23">
        <v>52000</v>
      </c>
      <c r="H624" s="23">
        <v>53333.333333333336</v>
      </c>
      <c r="I624" s="24">
        <v>2.5641025641025772</v>
      </c>
      <c r="J624" s="25"/>
    </row>
    <row r="625" spans="1:10" x14ac:dyDescent="0.3">
      <c r="A625" s="20" t="s">
        <v>268</v>
      </c>
      <c r="B625" s="21" t="s">
        <v>269</v>
      </c>
      <c r="C625" s="22" t="s">
        <v>1298</v>
      </c>
      <c r="D625" s="21" t="s">
        <v>270</v>
      </c>
      <c r="E625" s="22" t="s">
        <v>492</v>
      </c>
      <c r="F625" s="22" t="s">
        <v>767</v>
      </c>
      <c r="G625" s="23">
        <v>52000</v>
      </c>
      <c r="H625" s="23">
        <v>52000</v>
      </c>
      <c r="I625" s="24">
        <v>0</v>
      </c>
      <c r="J625" s="25"/>
    </row>
    <row r="626" spans="1:10" x14ac:dyDescent="0.3">
      <c r="A626" s="20" t="s">
        <v>69</v>
      </c>
      <c r="B626" s="21" t="s">
        <v>70</v>
      </c>
      <c r="C626" s="22" t="s">
        <v>1259</v>
      </c>
      <c r="D626" s="21" t="s">
        <v>158</v>
      </c>
      <c r="E626" s="22" t="s">
        <v>492</v>
      </c>
      <c r="F626" s="22" t="s">
        <v>767</v>
      </c>
      <c r="G626" s="23">
        <v>51816.666666666664</v>
      </c>
      <c r="H626" s="23">
        <v>52440</v>
      </c>
      <c r="I626" s="24">
        <v>1.2029591508523785</v>
      </c>
      <c r="J626" s="25"/>
    </row>
    <row r="627" spans="1:10" x14ac:dyDescent="0.3">
      <c r="A627" s="20" t="s">
        <v>69</v>
      </c>
      <c r="B627" s="21" t="s">
        <v>70</v>
      </c>
      <c r="C627" s="22" t="s">
        <v>1362</v>
      </c>
      <c r="D627" s="21" t="s">
        <v>419</v>
      </c>
      <c r="E627" s="22" t="s">
        <v>492</v>
      </c>
      <c r="F627" s="22" t="s">
        <v>767</v>
      </c>
      <c r="G627" s="23">
        <v>57374.25</v>
      </c>
      <c r="H627" s="23">
        <v>56518.6</v>
      </c>
      <c r="I627" s="24">
        <v>-1.4913484707861135</v>
      </c>
      <c r="J627" s="25"/>
    </row>
    <row r="628" spans="1:10" x14ac:dyDescent="0.3">
      <c r="A628" s="20" t="s">
        <v>268</v>
      </c>
      <c r="B628" s="21" t="s">
        <v>269</v>
      </c>
      <c r="C628" s="22" t="s">
        <v>1350</v>
      </c>
      <c r="D628" s="21" t="s">
        <v>271</v>
      </c>
      <c r="E628" s="22" t="s">
        <v>492</v>
      </c>
      <c r="F628" s="22" t="s">
        <v>767</v>
      </c>
      <c r="G628" s="23">
        <v>54800</v>
      </c>
      <c r="H628" s="23">
        <v>54666.666666666664</v>
      </c>
      <c r="I628" s="24">
        <v>-0.24330900243308973</v>
      </c>
      <c r="J628" s="25"/>
    </row>
    <row r="629" spans="1:10" x14ac:dyDescent="0.3">
      <c r="A629" s="20" t="s">
        <v>75</v>
      </c>
      <c r="B629" s="21" t="s">
        <v>76</v>
      </c>
      <c r="C629" s="22" t="s">
        <v>1357</v>
      </c>
      <c r="D629" s="21" t="s">
        <v>469</v>
      </c>
      <c r="E629" s="22" t="s">
        <v>492</v>
      </c>
      <c r="F629" s="22" t="s">
        <v>767</v>
      </c>
      <c r="G629" s="23">
        <v>52837.5</v>
      </c>
      <c r="H629" s="23">
        <v>52960</v>
      </c>
      <c r="I629" s="24">
        <v>0.23184291459663608</v>
      </c>
      <c r="J629" s="25"/>
    </row>
    <row r="630" spans="1:10" x14ac:dyDescent="0.3">
      <c r="A630" s="20" t="s">
        <v>58</v>
      </c>
      <c r="B630" s="21" t="s">
        <v>59</v>
      </c>
      <c r="C630" s="22" t="s">
        <v>1192</v>
      </c>
      <c r="D630" s="21" t="s">
        <v>81</v>
      </c>
      <c r="E630" s="22" t="s">
        <v>1009</v>
      </c>
      <c r="F630" s="22" t="s">
        <v>882</v>
      </c>
      <c r="G630" s="23">
        <v>100667</v>
      </c>
      <c r="H630" s="23">
        <v>100625</v>
      </c>
      <c r="I630" s="24">
        <v>-4.1721716153253485E-2</v>
      </c>
      <c r="J630" s="25"/>
    </row>
    <row r="631" spans="1:10" x14ac:dyDescent="0.3">
      <c r="A631" s="20" t="s">
        <v>75</v>
      </c>
      <c r="B631" s="21" t="s">
        <v>76</v>
      </c>
      <c r="C631" s="22" t="s">
        <v>1187</v>
      </c>
      <c r="D631" s="21" t="s">
        <v>77</v>
      </c>
      <c r="E631" s="22" t="s">
        <v>1009</v>
      </c>
      <c r="F631" s="22" t="s">
        <v>887</v>
      </c>
      <c r="G631" s="23">
        <v>225120.33333333334</v>
      </c>
      <c r="H631" s="23">
        <v>234918.66666666666</v>
      </c>
      <c r="I631" s="24">
        <v>4.3524870402643856</v>
      </c>
      <c r="J631" s="25"/>
    </row>
    <row r="632" spans="1:10" x14ac:dyDescent="0.3">
      <c r="A632" s="20" t="s">
        <v>75</v>
      </c>
      <c r="B632" s="21" t="s">
        <v>76</v>
      </c>
      <c r="C632" s="22" t="s">
        <v>1296</v>
      </c>
      <c r="D632" s="21" t="s">
        <v>162</v>
      </c>
      <c r="E632" s="22" t="s">
        <v>1009</v>
      </c>
      <c r="F632" s="22" t="s">
        <v>887</v>
      </c>
      <c r="G632" s="23">
        <v>220200</v>
      </c>
      <c r="H632" s="23">
        <v>224628.66666666666</v>
      </c>
      <c r="I632" s="24">
        <v>2.0112019376324453</v>
      </c>
      <c r="J632" s="25"/>
    </row>
    <row r="633" spans="1:10" x14ac:dyDescent="0.3">
      <c r="A633" s="20" t="s">
        <v>163</v>
      </c>
      <c r="B633" s="21" t="s">
        <v>164</v>
      </c>
      <c r="C633" s="22" t="s">
        <v>1336</v>
      </c>
      <c r="D633" s="21" t="s">
        <v>265</v>
      </c>
      <c r="E633" s="22" t="s">
        <v>493</v>
      </c>
      <c r="F633" s="22" t="s">
        <v>767</v>
      </c>
      <c r="G633" s="23">
        <v>58150</v>
      </c>
      <c r="H633" s="23">
        <v>59050</v>
      </c>
      <c r="I633" s="24">
        <v>1.5477214101461634</v>
      </c>
      <c r="J633" s="25"/>
    </row>
    <row r="634" spans="1:10" x14ac:dyDescent="0.3">
      <c r="A634" s="20" t="s">
        <v>268</v>
      </c>
      <c r="B634" s="21" t="s">
        <v>269</v>
      </c>
      <c r="C634" s="22" t="s">
        <v>1352</v>
      </c>
      <c r="D634" s="21" t="s">
        <v>453</v>
      </c>
      <c r="E634" s="22" t="s">
        <v>493</v>
      </c>
      <c r="F634" s="22" t="s">
        <v>767</v>
      </c>
      <c r="G634" s="23">
        <v>59250</v>
      </c>
      <c r="H634" s="23">
        <v>59500</v>
      </c>
      <c r="I634" s="24">
        <v>0.42194092827003704</v>
      </c>
      <c r="J634" s="25"/>
    </row>
    <row r="635" spans="1:10" x14ac:dyDescent="0.3">
      <c r="A635" s="20" t="s">
        <v>125</v>
      </c>
      <c r="B635" s="21" t="s">
        <v>126</v>
      </c>
      <c r="C635" s="22" t="s">
        <v>1183</v>
      </c>
      <c r="D635" s="21" t="s">
        <v>184</v>
      </c>
      <c r="E635" s="22" t="s">
        <v>493</v>
      </c>
      <c r="F635" s="22" t="s">
        <v>767</v>
      </c>
      <c r="G635" s="23">
        <v>52333.333333333336</v>
      </c>
      <c r="H635" s="23">
        <v>51666.666666666664</v>
      </c>
      <c r="I635" s="24">
        <v>-1.2738853503184822</v>
      </c>
      <c r="J635" s="25"/>
    </row>
    <row r="636" spans="1:10" x14ac:dyDescent="0.3">
      <c r="A636" s="20" t="s">
        <v>58</v>
      </c>
      <c r="B636" s="21" t="s">
        <v>59</v>
      </c>
      <c r="C636" s="22" t="s">
        <v>1267</v>
      </c>
      <c r="D636" s="21" t="s">
        <v>175</v>
      </c>
      <c r="E636" s="22" t="s">
        <v>493</v>
      </c>
      <c r="F636" s="22" t="s">
        <v>767</v>
      </c>
      <c r="G636" s="23">
        <v>59150</v>
      </c>
      <c r="H636" s="23">
        <v>59221.428571428572</v>
      </c>
      <c r="I636" s="24">
        <v>0.12075836251661531</v>
      </c>
      <c r="J636" s="25"/>
    </row>
    <row r="637" spans="1:10" x14ac:dyDescent="0.3">
      <c r="A637" s="20" t="s">
        <v>75</v>
      </c>
      <c r="B637" s="21" t="s">
        <v>76</v>
      </c>
      <c r="C637" s="22" t="s">
        <v>1187</v>
      </c>
      <c r="D637" s="21" t="s">
        <v>77</v>
      </c>
      <c r="E637" s="22" t="s">
        <v>493</v>
      </c>
      <c r="F637" s="22" t="s">
        <v>767</v>
      </c>
      <c r="G637" s="23">
        <v>55836</v>
      </c>
      <c r="H637" s="23">
        <v>56150</v>
      </c>
      <c r="I637" s="24">
        <v>0.56236120065906725</v>
      </c>
      <c r="J637" s="25"/>
    </row>
    <row r="638" spans="1:10" x14ac:dyDescent="0.3">
      <c r="A638" s="20" t="s">
        <v>69</v>
      </c>
      <c r="B638" s="21" t="s">
        <v>70</v>
      </c>
      <c r="C638" s="22" t="s">
        <v>1282</v>
      </c>
      <c r="D638" s="21" t="s">
        <v>188</v>
      </c>
      <c r="E638" s="22" t="s">
        <v>493</v>
      </c>
      <c r="F638" s="22" t="s">
        <v>767</v>
      </c>
      <c r="G638" s="23">
        <v>61016.666666666664</v>
      </c>
      <c r="H638" s="23">
        <v>63191</v>
      </c>
      <c r="I638" s="24">
        <v>3.5635072384594402</v>
      </c>
      <c r="J638" s="25"/>
    </row>
    <row r="639" spans="1:10" x14ac:dyDescent="0.3">
      <c r="A639" s="20" t="s">
        <v>69</v>
      </c>
      <c r="B639" s="21" t="s">
        <v>70</v>
      </c>
      <c r="C639" s="22" t="s">
        <v>1284</v>
      </c>
      <c r="D639" s="21" t="s">
        <v>211</v>
      </c>
      <c r="E639" s="22" t="s">
        <v>493</v>
      </c>
      <c r="F639" s="22" t="s">
        <v>767</v>
      </c>
      <c r="G639" s="23">
        <v>56225</v>
      </c>
      <c r="H639" s="23">
        <v>55725</v>
      </c>
      <c r="I639" s="24">
        <v>-0.88928412627834463</v>
      </c>
      <c r="J639" s="25"/>
    </row>
    <row r="640" spans="1:10" x14ac:dyDescent="0.3">
      <c r="A640" s="20" t="s">
        <v>83</v>
      </c>
      <c r="B640" s="21" t="s">
        <v>84</v>
      </c>
      <c r="C640" s="22" t="s">
        <v>1194</v>
      </c>
      <c r="D640" s="21" t="s">
        <v>85</v>
      </c>
      <c r="E640" s="22" t="s">
        <v>493</v>
      </c>
      <c r="F640" s="22" t="s">
        <v>767</v>
      </c>
      <c r="G640" s="23">
        <v>56500</v>
      </c>
      <c r="H640" s="23">
        <v>58333.333333333336</v>
      </c>
      <c r="I640" s="24">
        <v>3.2448377581121068</v>
      </c>
      <c r="J640" s="25"/>
    </row>
    <row r="641" spans="1:10" x14ac:dyDescent="0.3">
      <c r="A641" s="20" t="s">
        <v>75</v>
      </c>
      <c r="B641" s="21" t="s">
        <v>76</v>
      </c>
      <c r="C641" s="22" t="s">
        <v>1196</v>
      </c>
      <c r="D641" s="21" t="s">
        <v>90</v>
      </c>
      <c r="E641" s="22" t="s">
        <v>493</v>
      </c>
      <c r="F641" s="22" t="s">
        <v>767</v>
      </c>
      <c r="G641" s="23">
        <v>53700</v>
      </c>
      <c r="H641" s="23">
        <v>53700</v>
      </c>
      <c r="I641" s="24">
        <v>0</v>
      </c>
      <c r="J641" s="25"/>
    </row>
    <row r="642" spans="1:10" x14ac:dyDescent="0.3">
      <c r="A642" s="20" t="s">
        <v>58</v>
      </c>
      <c r="B642" s="21" t="s">
        <v>59</v>
      </c>
      <c r="C642" s="22" t="s">
        <v>1265</v>
      </c>
      <c r="D642" s="21" t="s">
        <v>191</v>
      </c>
      <c r="E642" s="22" t="s">
        <v>493</v>
      </c>
      <c r="F642" s="22" t="s">
        <v>767</v>
      </c>
      <c r="G642" s="23">
        <v>60801.666666666664</v>
      </c>
      <c r="H642" s="23">
        <v>60635</v>
      </c>
      <c r="I642" s="24">
        <v>-0.27411529289218528</v>
      </c>
      <c r="J642" s="25"/>
    </row>
    <row r="643" spans="1:10" x14ac:dyDescent="0.3">
      <c r="A643" s="20" t="s">
        <v>69</v>
      </c>
      <c r="B643" s="21" t="s">
        <v>70</v>
      </c>
      <c r="C643" s="22" t="s">
        <v>1286</v>
      </c>
      <c r="D643" s="21" t="s">
        <v>144</v>
      </c>
      <c r="E643" s="22" t="s">
        <v>493</v>
      </c>
      <c r="F643" s="22" t="s">
        <v>767</v>
      </c>
      <c r="G643" s="23" t="s">
        <v>231</v>
      </c>
      <c r="H643" s="23">
        <v>57250</v>
      </c>
      <c r="I643" s="24" t="s">
        <v>231</v>
      </c>
      <c r="J643" s="25"/>
    </row>
    <row r="644" spans="1:10" x14ac:dyDescent="0.3">
      <c r="A644" s="20" t="s">
        <v>91</v>
      </c>
      <c r="B644" s="21" t="s">
        <v>92</v>
      </c>
      <c r="C644" s="22" t="s">
        <v>1243</v>
      </c>
      <c r="D644" s="21" t="s">
        <v>95</v>
      </c>
      <c r="E644" s="22" t="s">
        <v>493</v>
      </c>
      <c r="F644" s="22" t="s">
        <v>767</v>
      </c>
      <c r="G644" s="23">
        <v>59395.666666666664</v>
      </c>
      <c r="H644" s="23">
        <v>59133.333333333336</v>
      </c>
      <c r="I644" s="24">
        <v>-0.44167082896058307</v>
      </c>
      <c r="J644" s="25"/>
    </row>
    <row r="645" spans="1:10" x14ac:dyDescent="0.3">
      <c r="A645" s="20" t="s">
        <v>75</v>
      </c>
      <c r="B645" s="21" t="s">
        <v>76</v>
      </c>
      <c r="C645" s="22" t="s">
        <v>1269</v>
      </c>
      <c r="D645" s="21" t="s">
        <v>161</v>
      </c>
      <c r="E645" s="22" t="s">
        <v>493</v>
      </c>
      <c r="F645" s="22" t="s">
        <v>767</v>
      </c>
      <c r="G645" s="23">
        <v>53733.333333333336</v>
      </c>
      <c r="H645" s="23">
        <v>53733.333333333336</v>
      </c>
      <c r="I645" s="24">
        <v>0</v>
      </c>
      <c r="J645" s="25"/>
    </row>
    <row r="646" spans="1:10" x14ac:dyDescent="0.3">
      <c r="A646" s="20" t="s">
        <v>75</v>
      </c>
      <c r="B646" s="21" t="s">
        <v>76</v>
      </c>
      <c r="C646" s="22" t="s">
        <v>1207</v>
      </c>
      <c r="D646" s="21" t="s">
        <v>110</v>
      </c>
      <c r="E646" s="22" t="s">
        <v>493</v>
      </c>
      <c r="F646" s="22" t="s">
        <v>767</v>
      </c>
      <c r="G646" s="23">
        <v>58666.666666666664</v>
      </c>
      <c r="H646" s="23">
        <v>58333.333333333336</v>
      </c>
      <c r="I646" s="24">
        <v>-0.56818181818181213</v>
      </c>
      <c r="J646" s="25"/>
    </row>
    <row r="647" spans="1:10" x14ac:dyDescent="0.3">
      <c r="A647" s="20" t="s">
        <v>91</v>
      </c>
      <c r="B647" s="21" t="s">
        <v>92</v>
      </c>
      <c r="C647" s="22" t="s">
        <v>1244</v>
      </c>
      <c r="D647" s="21" t="s">
        <v>196</v>
      </c>
      <c r="E647" s="22" t="s">
        <v>493</v>
      </c>
      <c r="F647" s="22" t="s">
        <v>767</v>
      </c>
      <c r="G647" s="23">
        <v>55677</v>
      </c>
      <c r="H647" s="23">
        <v>58066.666666666664</v>
      </c>
      <c r="I647" s="24">
        <v>4.2920176494183782</v>
      </c>
      <c r="J647" s="25"/>
    </row>
    <row r="648" spans="1:10" x14ac:dyDescent="0.3">
      <c r="A648" s="20" t="s">
        <v>91</v>
      </c>
      <c r="B648" s="21" t="s">
        <v>92</v>
      </c>
      <c r="C648" s="22" t="s">
        <v>1304</v>
      </c>
      <c r="D648" s="21" t="s">
        <v>112</v>
      </c>
      <c r="E648" s="22" t="s">
        <v>493</v>
      </c>
      <c r="F648" s="22" t="s">
        <v>767</v>
      </c>
      <c r="G648" s="23">
        <v>57017</v>
      </c>
      <c r="H648" s="23">
        <v>56156</v>
      </c>
      <c r="I648" s="24">
        <v>-1.510075942262834</v>
      </c>
      <c r="J648" s="25"/>
    </row>
    <row r="649" spans="1:10" x14ac:dyDescent="0.3">
      <c r="A649" s="20" t="s">
        <v>69</v>
      </c>
      <c r="B649" s="21" t="s">
        <v>70</v>
      </c>
      <c r="C649" s="22" t="s">
        <v>1290</v>
      </c>
      <c r="D649" s="21" t="s">
        <v>197</v>
      </c>
      <c r="E649" s="22" t="s">
        <v>493</v>
      </c>
      <c r="F649" s="22" t="s">
        <v>767</v>
      </c>
      <c r="G649" s="23">
        <v>58921.666666666664</v>
      </c>
      <c r="H649" s="23">
        <v>58755</v>
      </c>
      <c r="I649" s="24">
        <v>-0.28286142618730858</v>
      </c>
      <c r="J649" s="25"/>
    </row>
    <row r="650" spans="1:10" x14ac:dyDescent="0.3">
      <c r="A650" s="20" t="s">
        <v>125</v>
      </c>
      <c r="B650" s="21" t="s">
        <v>126</v>
      </c>
      <c r="C650" s="22" t="s">
        <v>1319</v>
      </c>
      <c r="D650" s="21" t="s">
        <v>198</v>
      </c>
      <c r="E650" s="22" t="s">
        <v>493</v>
      </c>
      <c r="F650" s="22" t="s">
        <v>767</v>
      </c>
      <c r="G650" s="23">
        <v>59850</v>
      </c>
      <c r="H650" s="23">
        <v>59850</v>
      </c>
      <c r="I650" s="24">
        <v>0</v>
      </c>
      <c r="J650" s="25"/>
    </row>
    <row r="651" spans="1:10" x14ac:dyDescent="0.3">
      <c r="A651" s="20" t="s">
        <v>55</v>
      </c>
      <c r="B651" s="21" t="s">
        <v>56</v>
      </c>
      <c r="C651" s="22" t="s">
        <v>1211</v>
      </c>
      <c r="D651" s="21" t="s">
        <v>115</v>
      </c>
      <c r="E651" s="22" t="s">
        <v>493</v>
      </c>
      <c r="F651" s="22" t="s">
        <v>767</v>
      </c>
      <c r="G651" s="23">
        <v>61620</v>
      </c>
      <c r="H651" s="23">
        <v>61300</v>
      </c>
      <c r="I651" s="24">
        <v>-0.51931191171697977</v>
      </c>
      <c r="J651" s="25"/>
    </row>
    <row r="652" spans="1:10" x14ac:dyDescent="0.3">
      <c r="A652" s="20" t="s">
        <v>75</v>
      </c>
      <c r="B652" s="21" t="s">
        <v>76</v>
      </c>
      <c r="C652" s="22" t="s">
        <v>1215</v>
      </c>
      <c r="D652" s="21" t="s">
        <v>119</v>
      </c>
      <c r="E652" s="22" t="s">
        <v>493</v>
      </c>
      <c r="F652" s="22" t="s">
        <v>767</v>
      </c>
      <c r="G652" s="23">
        <v>56660</v>
      </c>
      <c r="H652" s="23">
        <v>57200</v>
      </c>
      <c r="I652" s="24">
        <v>0.95305330038828462</v>
      </c>
      <c r="J652" s="25"/>
    </row>
    <row r="653" spans="1:10" x14ac:dyDescent="0.3">
      <c r="A653" s="20" t="s">
        <v>107</v>
      </c>
      <c r="B653" s="21" t="s">
        <v>108</v>
      </c>
      <c r="C653" s="22" t="s">
        <v>1218</v>
      </c>
      <c r="D653" s="21" t="s">
        <v>120</v>
      </c>
      <c r="E653" s="22" t="s">
        <v>493</v>
      </c>
      <c r="F653" s="22" t="s">
        <v>767</v>
      </c>
      <c r="G653" s="23">
        <v>56522.666666666664</v>
      </c>
      <c r="H653" s="23">
        <v>56742.5</v>
      </c>
      <c r="I653" s="24">
        <v>0.38892951500284489</v>
      </c>
      <c r="J653" s="25"/>
    </row>
    <row r="654" spans="1:10" x14ac:dyDescent="0.3">
      <c r="A654" s="20" t="s">
        <v>107</v>
      </c>
      <c r="B654" s="21" t="s">
        <v>108</v>
      </c>
      <c r="C654" s="22" t="s">
        <v>1263</v>
      </c>
      <c r="D654" s="21" t="s">
        <v>155</v>
      </c>
      <c r="E654" s="22" t="s">
        <v>493</v>
      </c>
      <c r="F654" s="22" t="s">
        <v>767</v>
      </c>
      <c r="G654" s="23">
        <v>59558.75</v>
      </c>
      <c r="H654" s="23">
        <v>59358.75</v>
      </c>
      <c r="I654" s="24">
        <v>-0.33580288370725908</v>
      </c>
      <c r="J654" s="25"/>
    </row>
    <row r="655" spans="1:10" x14ac:dyDescent="0.3">
      <c r="A655" s="20" t="s">
        <v>91</v>
      </c>
      <c r="B655" s="21" t="s">
        <v>92</v>
      </c>
      <c r="C655" s="22" t="s">
        <v>1223</v>
      </c>
      <c r="D655" s="21" t="s">
        <v>124</v>
      </c>
      <c r="E655" s="22" t="s">
        <v>493</v>
      </c>
      <c r="F655" s="22" t="s">
        <v>767</v>
      </c>
      <c r="G655" s="23">
        <v>60369.333333333336</v>
      </c>
      <c r="H655" s="23">
        <v>60369.333333333336</v>
      </c>
      <c r="I655" s="24">
        <v>0</v>
      </c>
      <c r="J655" s="25"/>
    </row>
    <row r="656" spans="1:10" x14ac:dyDescent="0.3">
      <c r="A656" s="20" t="s">
        <v>125</v>
      </c>
      <c r="B656" s="21" t="s">
        <v>126</v>
      </c>
      <c r="C656" s="22" t="s">
        <v>1251</v>
      </c>
      <c r="D656" s="21" t="s">
        <v>148</v>
      </c>
      <c r="E656" s="22" t="s">
        <v>493</v>
      </c>
      <c r="F656" s="22" t="s">
        <v>767</v>
      </c>
      <c r="G656" s="23">
        <v>55666.666666666664</v>
      </c>
      <c r="H656" s="23">
        <v>54333.333333333336</v>
      </c>
      <c r="I656" s="24">
        <v>-2.39520958083832</v>
      </c>
      <c r="J656" s="25"/>
    </row>
    <row r="657" spans="1:10" x14ac:dyDescent="0.3">
      <c r="A657" s="20" t="s">
        <v>91</v>
      </c>
      <c r="B657" s="21" t="s">
        <v>92</v>
      </c>
      <c r="C657" s="22" t="s">
        <v>1309</v>
      </c>
      <c r="D657" s="21" t="s">
        <v>275</v>
      </c>
      <c r="E657" s="22" t="s">
        <v>493</v>
      </c>
      <c r="F657" s="22" t="s">
        <v>767</v>
      </c>
      <c r="G657" s="23">
        <v>56666.666666666664</v>
      </c>
      <c r="H657" s="23">
        <v>57500</v>
      </c>
      <c r="I657" s="24">
        <v>1.4705882352941124</v>
      </c>
      <c r="J657" s="25"/>
    </row>
    <row r="658" spans="1:10" x14ac:dyDescent="0.3">
      <c r="A658" s="20" t="s">
        <v>91</v>
      </c>
      <c r="B658" s="21" t="s">
        <v>92</v>
      </c>
      <c r="C658" s="22" t="s">
        <v>1230</v>
      </c>
      <c r="D658" s="21" t="s">
        <v>131</v>
      </c>
      <c r="E658" s="22" t="s">
        <v>493</v>
      </c>
      <c r="F658" s="22" t="s">
        <v>767</v>
      </c>
      <c r="G658" s="23">
        <v>60766.666666666664</v>
      </c>
      <c r="H658" s="23">
        <v>60450</v>
      </c>
      <c r="I658" s="24">
        <v>-0.52111903455841491</v>
      </c>
      <c r="J658" s="25"/>
    </row>
    <row r="659" spans="1:10" x14ac:dyDescent="0.3">
      <c r="A659" s="20" t="s">
        <v>91</v>
      </c>
      <c r="B659" s="21" t="s">
        <v>92</v>
      </c>
      <c r="C659" s="22" t="s">
        <v>1231</v>
      </c>
      <c r="D659" s="21" t="s">
        <v>133</v>
      </c>
      <c r="E659" s="22" t="s">
        <v>493</v>
      </c>
      <c r="F659" s="22" t="s">
        <v>767</v>
      </c>
      <c r="G659" s="23">
        <v>55950.333333333336</v>
      </c>
      <c r="H659" s="23">
        <v>56870.8</v>
      </c>
      <c r="I659" s="24">
        <v>1.6451495671756522</v>
      </c>
      <c r="J659" s="25"/>
    </row>
    <row r="660" spans="1:10" x14ac:dyDescent="0.3">
      <c r="A660" s="20" t="s">
        <v>83</v>
      </c>
      <c r="B660" s="21" t="s">
        <v>84</v>
      </c>
      <c r="C660" s="22" t="s">
        <v>1270</v>
      </c>
      <c r="D660" s="21" t="s">
        <v>236</v>
      </c>
      <c r="E660" s="22" t="s">
        <v>493</v>
      </c>
      <c r="F660" s="22" t="s">
        <v>767</v>
      </c>
      <c r="G660" s="23">
        <v>58600</v>
      </c>
      <c r="H660" s="23">
        <v>58300</v>
      </c>
      <c r="I660" s="24">
        <v>-0.51194539249146409</v>
      </c>
      <c r="J660" s="25"/>
    </row>
    <row r="661" spans="1:10" x14ac:dyDescent="0.3">
      <c r="A661" s="20" t="s">
        <v>125</v>
      </c>
      <c r="B661" s="21" t="s">
        <v>126</v>
      </c>
      <c r="C661" s="22" t="s">
        <v>1253</v>
      </c>
      <c r="D661" s="21" t="s">
        <v>149</v>
      </c>
      <c r="E661" s="22" t="s">
        <v>493</v>
      </c>
      <c r="F661" s="22" t="s">
        <v>767</v>
      </c>
      <c r="G661" s="23" t="s">
        <v>231</v>
      </c>
      <c r="H661" s="23">
        <v>61000</v>
      </c>
      <c r="I661" s="24" t="s">
        <v>231</v>
      </c>
      <c r="J661" s="25"/>
    </row>
    <row r="662" spans="1:10" x14ac:dyDescent="0.3">
      <c r="A662" s="20" t="s">
        <v>58</v>
      </c>
      <c r="B662" s="21" t="s">
        <v>59</v>
      </c>
      <c r="C662" s="22" t="s">
        <v>1266</v>
      </c>
      <c r="D662" s="21" t="s">
        <v>157</v>
      </c>
      <c r="E662" s="22" t="s">
        <v>493</v>
      </c>
      <c r="F662" s="22" t="s">
        <v>767</v>
      </c>
      <c r="G662" s="23">
        <v>60333.333333333336</v>
      </c>
      <c r="H662" s="23">
        <v>60000</v>
      </c>
      <c r="I662" s="24">
        <v>-0.55248618784530246</v>
      </c>
      <c r="J662" s="25"/>
    </row>
    <row r="663" spans="1:10" x14ac:dyDescent="0.3">
      <c r="A663" s="20" t="s">
        <v>268</v>
      </c>
      <c r="B663" s="21" t="s">
        <v>269</v>
      </c>
      <c r="C663" s="22" t="s">
        <v>1351</v>
      </c>
      <c r="D663" s="21" t="s">
        <v>403</v>
      </c>
      <c r="E663" s="22" t="s">
        <v>493</v>
      </c>
      <c r="F663" s="22" t="s">
        <v>767</v>
      </c>
      <c r="G663" s="23">
        <v>64333.333333333336</v>
      </c>
      <c r="H663" s="23">
        <v>65333.333333333336</v>
      </c>
      <c r="I663" s="24">
        <v>1.5544041450777257</v>
      </c>
      <c r="J663" s="25"/>
    </row>
    <row r="664" spans="1:10" x14ac:dyDescent="0.3">
      <c r="A664" s="20" t="s">
        <v>75</v>
      </c>
      <c r="B664" s="21" t="s">
        <v>76</v>
      </c>
      <c r="C664" s="22" t="s">
        <v>1296</v>
      </c>
      <c r="D664" s="21" t="s">
        <v>162</v>
      </c>
      <c r="E664" s="22" t="s">
        <v>493</v>
      </c>
      <c r="F664" s="22" t="s">
        <v>767</v>
      </c>
      <c r="G664" s="23">
        <v>54766.666666666664</v>
      </c>
      <c r="H664" s="23">
        <v>55166.666666666664</v>
      </c>
      <c r="I664" s="24">
        <v>0.73037127206330155</v>
      </c>
      <c r="J664" s="25"/>
    </row>
    <row r="665" spans="1:10" x14ac:dyDescent="0.3">
      <c r="A665" s="20" t="s">
        <v>58</v>
      </c>
      <c r="B665" s="21" t="s">
        <v>59</v>
      </c>
      <c r="C665" s="22" t="s">
        <v>1235</v>
      </c>
      <c r="D665" s="21" t="s">
        <v>138</v>
      </c>
      <c r="E665" s="22" t="s">
        <v>493</v>
      </c>
      <c r="F665" s="22" t="s">
        <v>767</v>
      </c>
      <c r="G665" s="23">
        <v>58112.5</v>
      </c>
      <c r="H665" s="23">
        <v>59612.5</v>
      </c>
      <c r="I665" s="24">
        <v>2.5812002581200311</v>
      </c>
      <c r="J665" s="25"/>
    </row>
    <row r="666" spans="1:10" x14ac:dyDescent="0.3">
      <c r="A666" s="20" t="s">
        <v>163</v>
      </c>
      <c r="B666" s="21" t="s">
        <v>164</v>
      </c>
      <c r="C666" s="22" t="s">
        <v>1258</v>
      </c>
      <c r="D666" s="21" t="s">
        <v>165</v>
      </c>
      <c r="E666" s="22" t="s">
        <v>493</v>
      </c>
      <c r="F666" s="22" t="s">
        <v>767</v>
      </c>
      <c r="G666" s="23">
        <v>52000</v>
      </c>
      <c r="H666" s="23">
        <v>53000</v>
      </c>
      <c r="I666" s="24">
        <v>1.9230769230769162</v>
      </c>
      <c r="J666" s="25"/>
    </row>
    <row r="667" spans="1:10" x14ac:dyDescent="0.3">
      <c r="A667" s="20" t="s">
        <v>125</v>
      </c>
      <c r="B667" s="21" t="s">
        <v>126</v>
      </c>
      <c r="C667" s="22" t="s">
        <v>1276</v>
      </c>
      <c r="D667" s="21" t="s">
        <v>244</v>
      </c>
      <c r="E667" s="22" t="s">
        <v>493</v>
      </c>
      <c r="F667" s="22" t="s">
        <v>767</v>
      </c>
      <c r="G667" s="23">
        <v>54666.666666666664</v>
      </c>
      <c r="H667" s="23">
        <v>55000</v>
      </c>
      <c r="I667" s="24">
        <v>0.60975609756097615</v>
      </c>
      <c r="J667" s="25"/>
    </row>
    <row r="668" spans="1:10" x14ac:dyDescent="0.3">
      <c r="A668" s="20" t="s">
        <v>58</v>
      </c>
      <c r="B668" s="21" t="s">
        <v>59</v>
      </c>
      <c r="C668" s="22" t="s">
        <v>1236</v>
      </c>
      <c r="D668" s="21" t="s">
        <v>139</v>
      </c>
      <c r="E668" s="22" t="s">
        <v>493</v>
      </c>
      <c r="F668" s="22" t="s">
        <v>767</v>
      </c>
      <c r="G668" s="23">
        <v>62583.333333333336</v>
      </c>
      <c r="H668" s="23">
        <v>60812.5</v>
      </c>
      <c r="I668" s="24">
        <v>-2.8295605858854933</v>
      </c>
      <c r="J668" s="25"/>
    </row>
    <row r="669" spans="1:10" x14ac:dyDescent="0.3">
      <c r="A669" s="20" t="s">
        <v>69</v>
      </c>
      <c r="B669" s="21" t="s">
        <v>70</v>
      </c>
      <c r="C669" s="22" t="s">
        <v>1297</v>
      </c>
      <c r="D669" s="21" t="s">
        <v>206</v>
      </c>
      <c r="E669" s="22" t="s">
        <v>493</v>
      </c>
      <c r="F669" s="22" t="s">
        <v>767</v>
      </c>
      <c r="G669" s="23">
        <v>59133.333333333336</v>
      </c>
      <c r="H669" s="23">
        <v>62600</v>
      </c>
      <c r="I669" s="24">
        <v>5.8624577226606522</v>
      </c>
      <c r="J669" s="25"/>
    </row>
    <row r="670" spans="1:10" x14ac:dyDescent="0.3">
      <c r="A670" s="20" t="s">
        <v>69</v>
      </c>
      <c r="B670" s="21" t="s">
        <v>70</v>
      </c>
      <c r="C670" s="22" t="s">
        <v>1259</v>
      </c>
      <c r="D670" s="21" t="s">
        <v>158</v>
      </c>
      <c r="E670" s="22" t="s">
        <v>493</v>
      </c>
      <c r="F670" s="22" t="s">
        <v>767</v>
      </c>
      <c r="G670" s="23">
        <v>56660</v>
      </c>
      <c r="H670" s="23">
        <v>56660</v>
      </c>
      <c r="I670" s="24">
        <v>0</v>
      </c>
      <c r="J670" s="25"/>
    </row>
    <row r="671" spans="1:10" x14ac:dyDescent="0.3">
      <c r="A671" s="20" t="s">
        <v>91</v>
      </c>
      <c r="B671" s="21" t="s">
        <v>92</v>
      </c>
      <c r="C671" s="22" t="s">
        <v>1312</v>
      </c>
      <c r="D671" s="21" t="s">
        <v>226</v>
      </c>
      <c r="E671" s="22" t="s">
        <v>493</v>
      </c>
      <c r="F671" s="22" t="s">
        <v>767</v>
      </c>
      <c r="G671" s="23">
        <v>57505.833333333336</v>
      </c>
      <c r="H671" s="23">
        <v>57772.5</v>
      </c>
      <c r="I671" s="24">
        <v>0.46372107177532484</v>
      </c>
      <c r="J671" s="25"/>
    </row>
    <row r="672" spans="1:10" x14ac:dyDescent="0.3">
      <c r="A672" s="20" t="s">
        <v>268</v>
      </c>
      <c r="B672" s="21" t="s">
        <v>269</v>
      </c>
      <c r="C672" s="22" t="s">
        <v>1350</v>
      </c>
      <c r="D672" s="21" t="s">
        <v>271</v>
      </c>
      <c r="E672" s="22" t="s">
        <v>493</v>
      </c>
      <c r="F672" s="22" t="s">
        <v>767</v>
      </c>
      <c r="G672" s="23">
        <v>61200</v>
      </c>
      <c r="H672" s="23">
        <v>61400</v>
      </c>
      <c r="I672" s="24">
        <v>0.32679738562091387</v>
      </c>
      <c r="J672" s="25"/>
    </row>
    <row r="673" spans="1:10" x14ac:dyDescent="0.3">
      <c r="A673" s="20" t="s">
        <v>83</v>
      </c>
      <c r="B673" s="21" t="s">
        <v>84</v>
      </c>
      <c r="C673" s="22" t="s">
        <v>1222</v>
      </c>
      <c r="D673" s="21" t="s">
        <v>123</v>
      </c>
      <c r="E673" s="22" t="s">
        <v>1010</v>
      </c>
      <c r="F673" s="22" t="s">
        <v>865</v>
      </c>
      <c r="G673" s="23">
        <v>129500</v>
      </c>
      <c r="H673" s="23">
        <v>129250</v>
      </c>
      <c r="I673" s="24">
        <v>-0.19305019305019266</v>
      </c>
      <c r="J673" s="25"/>
    </row>
    <row r="674" spans="1:10" x14ac:dyDescent="0.3">
      <c r="A674" s="20" t="s">
        <v>107</v>
      </c>
      <c r="B674" s="21" t="s">
        <v>108</v>
      </c>
      <c r="C674" s="22" t="s">
        <v>1218</v>
      </c>
      <c r="D674" s="21" t="s">
        <v>120</v>
      </c>
      <c r="E674" s="22" t="s">
        <v>1011</v>
      </c>
      <c r="F674" s="22" t="s">
        <v>767</v>
      </c>
      <c r="G674" s="23">
        <v>128402.66666666667</v>
      </c>
      <c r="H674" s="23">
        <v>128402.66666666667</v>
      </c>
      <c r="I674" s="24">
        <v>0</v>
      </c>
      <c r="J674" s="25"/>
    </row>
    <row r="675" spans="1:10" x14ac:dyDescent="0.3">
      <c r="A675" s="20" t="s">
        <v>91</v>
      </c>
      <c r="B675" s="21" t="s">
        <v>92</v>
      </c>
      <c r="C675" s="22" t="s">
        <v>1313</v>
      </c>
      <c r="D675" s="21" t="s">
        <v>657</v>
      </c>
      <c r="E675" s="22" t="s">
        <v>494</v>
      </c>
      <c r="F675" s="22" t="s">
        <v>767</v>
      </c>
      <c r="G675" s="23">
        <v>48266.666666666664</v>
      </c>
      <c r="H675" s="23">
        <v>48600</v>
      </c>
      <c r="I675" s="24">
        <v>0.6906077348066253</v>
      </c>
      <c r="J675" s="25"/>
    </row>
    <row r="676" spans="1:10" x14ac:dyDescent="0.3">
      <c r="A676" s="20" t="s">
        <v>87</v>
      </c>
      <c r="B676" s="21" t="s">
        <v>88</v>
      </c>
      <c r="C676" s="22" t="s">
        <v>1277</v>
      </c>
      <c r="D676" s="21" t="s">
        <v>173</v>
      </c>
      <c r="E676" s="22" t="s">
        <v>494</v>
      </c>
      <c r="F676" s="22" t="s">
        <v>767</v>
      </c>
      <c r="G676" s="23">
        <v>49000</v>
      </c>
      <c r="H676" s="23">
        <v>49333.333333333336</v>
      </c>
      <c r="I676" s="24">
        <v>0.68027210884353817</v>
      </c>
      <c r="J676" s="25"/>
    </row>
    <row r="677" spans="1:10" x14ac:dyDescent="0.3">
      <c r="A677" s="20" t="s">
        <v>163</v>
      </c>
      <c r="B677" s="21" t="s">
        <v>164</v>
      </c>
      <c r="C677" s="22" t="s">
        <v>1336</v>
      </c>
      <c r="D677" s="21" t="s">
        <v>265</v>
      </c>
      <c r="E677" s="22" t="s">
        <v>494</v>
      </c>
      <c r="F677" s="22" t="s">
        <v>767</v>
      </c>
      <c r="G677" s="23">
        <v>38200</v>
      </c>
      <c r="H677" s="23">
        <v>39020</v>
      </c>
      <c r="I677" s="24">
        <v>2.1465968586387385</v>
      </c>
      <c r="J677" s="25"/>
    </row>
    <row r="678" spans="1:10" x14ac:dyDescent="0.3">
      <c r="A678" s="20" t="s">
        <v>268</v>
      </c>
      <c r="B678" s="21" t="s">
        <v>269</v>
      </c>
      <c r="C678" s="22" t="s">
        <v>1352</v>
      </c>
      <c r="D678" s="21" t="s">
        <v>453</v>
      </c>
      <c r="E678" s="22" t="s">
        <v>494</v>
      </c>
      <c r="F678" s="22" t="s">
        <v>767</v>
      </c>
      <c r="G678" s="23">
        <v>39000</v>
      </c>
      <c r="H678" s="23">
        <v>38750</v>
      </c>
      <c r="I678" s="24">
        <v>-0.64102564102563875</v>
      </c>
      <c r="J678" s="25"/>
    </row>
    <row r="679" spans="1:10" x14ac:dyDescent="0.3">
      <c r="A679" s="20" t="s">
        <v>55</v>
      </c>
      <c r="B679" s="21" t="s">
        <v>56</v>
      </c>
      <c r="C679" s="22" t="s">
        <v>1180</v>
      </c>
      <c r="D679" s="21" t="s">
        <v>57</v>
      </c>
      <c r="E679" s="22" t="s">
        <v>494</v>
      </c>
      <c r="F679" s="22" t="s">
        <v>767</v>
      </c>
      <c r="G679" s="23">
        <v>39362.5</v>
      </c>
      <c r="H679" s="23">
        <v>39500</v>
      </c>
      <c r="I679" s="24">
        <v>0.34931724356939142</v>
      </c>
      <c r="J679" s="25"/>
    </row>
    <row r="680" spans="1:10" x14ac:dyDescent="0.3">
      <c r="A680" s="20" t="s">
        <v>61</v>
      </c>
      <c r="B680" s="21" t="s">
        <v>62</v>
      </c>
      <c r="C680" s="22" t="s">
        <v>1182</v>
      </c>
      <c r="D680" s="21" t="s">
        <v>63</v>
      </c>
      <c r="E680" s="22" t="s">
        <v>494</v>
      </c>
      <c r="F680" s="22" t="s">
        <v>767</v>
      </c>
      <c r="G680" s="23">
        <v>42900</v>
      </c>
      <c r="H680" s="23">
        <v>43166.666666666664</v>
      </c>
      <c r="I680" s="24">
        <v>0.62160062160061536</v>
      </c>
      <c r="J680" s="25"/>
    </row>
    <row r="681" spans="1:10" x14ac:dyDescent="0.3">
      <c r="A681" s="20" t="s">
        <v>125</v>
      </c>
      <c r="B681" s="21" t="s">
        <v>126</v>
      </c>
      <c r="C681" s="22" t="s">
        <v>1183</v>
      </c>
      <c r="D681" s="21" t="s">
        <v>184</v>
      </c>
      <c r="E681" s="22" t="s">
        <v>494</v>
      </c>
      <c r="F681" s="22" t="s">
        <v>767</v>
      </c>
      <c r="G681" s="23">
        <v>38500</v>
      </c>
      <c r="H681" s="23">
        <v>39200</v>
      </c>
      <c r="I681" s="24">
        <v>1.8181818181818077</v>
      </c>
      <c r="J681" s="25"/>
    </row>
    <row r="682" spans="1:10" x14ac:dyDescent="0.3">
      <c r="A682" s="20" t="s">
        <v>58</v>
      </c>
      <c r="B682" s="21" t="s">
        <v>59</v>
      </c>
      <c r="C682" s="22" t="s">
        <v>1267</v>
      </c>
      <c r="D682" s="21" t="s">
        <v>175</v>
      </c>
      <c r="E682" s="22" t="s">
        <v>494</v>
      </c>
      <c r="F682" s="22" t="s">
        <v>767</v>
      </c>
      <c r="G682" s="23">
        <v>46962.666666666664</v>
      </c>
      <c r="H682" s="23">
        <v>47128.571428571428</v>
      </c>
      <c r="I682" s="24">
        <v>0.3532694663238134</v>
      </c>
      <c r="J682" s="25"/>
    </row>
    <row r="683" spans="1:10" x14ac:dyDescent="0.3">
      <c r="A683" s="20" t="s">
        <v>67</v>
      </c>
      <c r="B683" s="21" t="s">
        <v>68</v>
      </c>
      <c r="C683" s="22" t="s">
        <v>1185</v>
      </c>
      <c r="D683" s="21" t="s">
        <v>68</v>
      </c>
      <c r="E683" s="22" t="s">
        <v>494</v>
      </c>
      <c r="F683" s="22" t="s">
        <v>767</v>
      </c>
      <c r="G683" s="23">
        <v>43195.199999999997</v>
      </c>
      <c r="H683" s="23">
        <v>43275.199999999997</v>
      </c>
      <c r="I683" s="24">
        <v>0.18520576360336882</v>
      </c>
      <c r="J683" s="25"/>
    </row>
    <row r="684" spans="1:10" x14ac:dyDescent="0.3">
      <c r="A684" s="20" t="s">
        <v>72</v>
      </c>
      <c r="B684" s="21" t="s">
        <v>73</v>
      </c>
      <c r="C684" s="22" t="s">
        <v>1176</v>
      </c>
      <c r="D684" s="21" t="s">
        <v>74</v>
      </c>
      <c r="E684" s="22" t="s">
        <v>494</v>
      </c>
      <c r="F684" s="22" t="s">
        <v>767</v>
      </c>
      <c r="G684" s="23">
        <v>49000</v>
      </c>
      <c r="H684" s="23">
        <v>49000</v>
      </c>
      <c r="I684" s="24">
        <v>0</v>
      </c>
      <c r="J684" s="25"/>
    </row>
    <row r="685" spans="1:10" x14ac:dyDescent="0.3">
      <c r="A685" s="20" t="s">
        <v>75</v>
      </c>
      <c r="B685" s="21" t="s">
        <v>76</v>
      </c>
      <c r="C685" s="22" t="s">
        <v>1187</v>
      </c>
      <c r="D685" s="21" t="s">
        <v>77</v>
      </c>
      <c r="E685" s="22" t="s">
        <v>494</v>
      </c>
      <c r="F685" s="22" t="s">
        <v>767</v>
      </c>
      <c r="G685" s="23">
        <v>47237.75</v>
      </c>
      <c r="H685" s="23">
        <v>47325.25</v>
      </c>
      <c r="I685" s="24">
        <v>0.18523320860963643</v>
      </c>
      <c r="J685" s="25"/>
    </row>
    <row r="686" spans="1:10" x14ac:dyDescent="0.3">
      <c r="A686" s="20" t="s">
        <v>51</v>
      </c>
      <c r="B686" s="21" t="s">
        <v>52</v>
      </c>
      <c r="C686" s="22" t="s">
        <v>1318</v>
      </c>
      <c r="D686" s="21" t="s">
        <v>229</v>
      </c>
      <c r="E686" s="22" t="s">
        <v>494</v>
      </c>
      <c r="F686" s="22" t="s">
        <v>767</v>
      </c>
      <c r="G686" s="23">
        <v>50780</v>
      </c>
      <c r="H686" s="23">
        <v>51180</v>
      </c>
      <c r="I686" s="24">
        <v>0.7877116975187004</v>
      </c>
      <c r="J686" s="25"/>
    </row>
    <row r="687" spans="1:10" x14ac:dyDescent="0.3">
      <c r="A687" s="20" t="s">
        <v>69</v>
      </c>
      <c r="B687" s="21" t="s">
        <v>70</v>
      </c>
      <c r="C687" s="22" t="s">
        <v>1282</v>
      </c>
      <c r="D687" s="21" t="s">
        <v>188</v>
      </c>
      <c r="E687" s="22" t="s">
        <v>494</v>
      </c>
      <c r="F687" s="22" t="s">
        <v>767</v>
      </c>
      <c r="G687" s="23">
        <v>53450</v>
      </c>
      <c r="H687" s="23">
        <v>54280</v>
      </c>
      <c r="I687" s="24">
        <v>1.5528531337698714</v>
      </c>
      <c r="J687" s="25"/>
    </row>
    <row r="688" spans="1:10" x14ac:dyDescent="0.3">
      <c r="A688" s="20" t="s">
        <v>87</v>
      </c>
      <c r="B688" s="21" t="s">
        <v>88</v>
      </c>
      <c r="C688" s="22" t="s">
        <v>1283</v>
      </c>
      <c r="D688" s="21" t="s">
        <v>189</v>
      </c>
      <c r="E688" s="22" t="s">
        <v>494</v>
      </c>
      <c r="F688" s="22" t="s">
        <v>767</v>
      </c>
      <c r="G688" s="23">
        <v>43610</v>
      </c>
      <c r="H688" s="23">
        <v>43730</v>
      </c>
      <c r="I688" s="24">
        <v>0.27516624627379471</v>
      </c>
      <c r="J688" s="25"/>
    </row>
    <row r="689" spans="1:10" x14ac:dyDescent="0.3">
      <c r="A689" s="20" t="s">
        <v>55</v>
      </c>
      <c r="B689" s="21" t="s">
        <v>56</v>
      </c>
      <c r="C689" s="22" t="s">
        <v>1190</v>
      </c>
      <c r="D689" s="21" t="s">
        <v>171</v>
      </c>
      <c r="E689" s="22" t="s">
        <v>494</v>
      </c>
      <c r="F689" s="22" t="s">
        <v>767</v>
      </c>
      <c r="G689" s="23">
        <v>45766.666666666664</v>
      </c>
      <c r="H689" s="23">
        <v>45766.666666666664</v>
      </c>
      <c r="I689" s="24">
        <v>0</v>
      </c>
      <c r="J689" s="25"/>
    </row>
    <row r="690" spans="1:10" x14ac:dyDescent="0.3">
      <c r="A690" s="20" t="s">
        <v>69</v>
      </c>
      <c r="B690" s="21" t="s">
        <v>70</v>
      </c>
      <c r="C690" s="22" t="s">
        <v>1191</v>
      </c>
      <c r="D690" s="21" t="s">
        <v>80</v>
      </c>
      <c r="E690" s="22" t="s">
        <v>494</v>
      </c>
      <c r="F690" s="22" t="s">
        <v>767</v>
      </c>
      <c r="G690" s="23">
        <v>38285.714285714283</v>
      </c>
      <c r="H690" s="23">
        <v>39500</v>
      </c>
      <c r="I690" s="24">
        <v>3.1716417910447881</v>
      </c>
      <c r="J690" s="25"/>
    </row>
    <row r="691" spans="1:10" x14ac:dyDescent="0.3">
      <c r="A691" s="20" t="s">
        <v>58</v>
      </c>
      <c r="B691" s="21" t="s">
        <v>59</v>
      </c>
      <c r="C691" s="22" t="s">
        <v>1192</v>
      </c>
      <c r="D691" s="21" t="s">
        <v>81</v>
      </c>
      <c r="E691" s="22" t="s">
        <v>494</v>
      </c>
      <c r="F691" s="22" t="s">
        <v>767</v>
      </c>
      <c r="G691" s="23">
        <v>53090</v>
      </c>
      <c r="H691" s="23">
        <v>52940</v>
      </c>
      <c r="I691" s="24">
        <v>-0.2825390845733633</v>
      </c>
      <c r="J691" s="25"/>
    </row>
    <row r="692" spans="1:10" x14ac:dyDescent="0.3">
      <c r="A692" s="20" t="s">
        <v>69</v>
      </c>
      <c r="B692" s="21" t="s">
        <v>70</v>
      </c>
      <c r="C692" s="22" t="s">
        <v>1284</v>
      </c>
      <c r="D692" s="21" t="s">
        <v>211</v>
      </c>
      <c r="E692" s="22" t="s">
        <v>494</v>
      </c>
      <c r="F692" s="22" t="s">
        <v>767</v>
      </c>
      <c r="G692" s="23">
        <v>39373.333333333336</v>
      </c>
      <c r="H692" s="23">
        <v>39466.666666666664</v>
      </c>
      <c r="I692" s="24">
        <v>0.23704707077547571</v>
      </c>
      <c r="J692" s="25"/>
    </row>
    <row r="693" spans="1:10" x14ac:dyDescent="0.3">
      <c r="A693" s="20" t="s">
        <v>61</v>
      </c>
      <c r="B693" s="21" t="s">
        <v>62</v>
      </c>
      <c r="C693" s="22" t="s">
        <v>1363</v>
      </c>
      <c r="D693" s="21" t="s">
        <v>483</v>
      </c>
      <c r="E693" s="22" t="s">
        <v>494</v>
      </c>
      <c r="F693" s="22" t="s">
        <v>767</v>
      </c>
      <c r="G693" s="23">
        <v>46780</v>
      </c>
      <c r="H693" s="23">
        <v>46175</v>
      </c>
      <c r="I693" s="24">
        <v>-1.2932877297990641</v>
      </c>
      <c r="J693" s="25"/>
    </row>
    <row r="694" spans="1:10" x14ac:dyDescent="0.3">
      <c r="A694" s="20" t="s">
        <v>107</v>
      </c>
      <c r="B694" s="21" t="s">
        <v>108</v>
      </c>
      <c r="C694" s="22" t="s">
        <v>1321</v>
      </c>
      <c r="D694" s="21" t="s">
        <v>656</v>
      </c>
      <c r="E694" s="22" t="s">
        <v>494</v>
      </c>
      <c r="F694" s="22" t="s">
        <v>767</v>
      </c>
      <c r="G694" s="23" t="s">
        <v>231</v>
      </c>
      <c r="H694" s="23">
        <v>45025</v>
      </c>
      <c r="I694" s="24" t="s">
        <v>231</v>
      </c>
      <c r="J694" s="25"/>
    </row>
    <row r="695" spans="1:10" x14ac:dyDescent="0.3">
      <c r="A695" s="20" t="s">
        <v>107</v>
      </c>
      <c r="B695" s="21" t="s">
        <v>108</v>
      </c>
      <c r="C695" s="22" t="s">
        <v>1361</v>
      </c>
      <c r="D695" s="21" t="s">
        <v>478</v>
      </c>
      <c r="E695" s="22" t="s">
        <v>494</v>
      </c>
      <c r="F695" s="22" t="s">
        <v>767</v>
      </c>
      <c r="G695" s="23">
        <v>46461.538461538461</v>
      </c>
      <c r="H695" s="23">
        <v>46923.076923076922</v>
      </c>
      <c r="I695" s="24">
        <v>0.99337748344370258</v>
      </c>
      <c r="J695" s="25"/>
    </row>
    <row r="696" spans="1:10" x14ac:dyDescent="0.3">
      <c r="A696" s="20" t="s">
        <v>87</v>
      </c>
      <c r="B696" s="21" t="s">
        <v>88</v>
      </c>
      <c r="C696" s="22" t="s">
        <v>1195</v>
      </c>
      <c r="D696" s="21" t="s">
        <v>89</v>
      </c>
      <c r="E696" s="22" t="s">
        <v>494</v>
      </c>
      <c r="F696" s="22" t="s">
        <v>767</v>
      </c>
      <c r="G696" s="23">
        <v>40985.714285714283</v>
      </c>
      <c r="H696" s="23">
        <v>41157.142857142855</v>
      </c>
      <c r="I696" s="24">
        <v>0.41826420355524085</v>
      </c>
      <c r="J696" s="25"/>
    </row>
    <row r="697" spans="1:10" x14ac:dyDescent="0.3">
      <c r="A697" s="20" t="s">
        <v>107</v>
      </c>
      <c r="B697" s="21" t="s">
        <v>108</v>
      </c>
      <c r="C697" s="22" t="s">
        <v>1241</v>
      </c>
      <c r="D697" s="21" t="s">
        <v>238</v>
      </c>
      <c r="E697" s="22" t="s">
        <v>494</v>
      </c>
      <c r="F697" s="22" t="s">
        <v>767</v>
      </c>
      <c r="G697" s="23">
        <v>46000</v>
      </c>
      <c r="H697" s="23">
        <v>47000</v>
      </c>
      <c r="I697" s="24">
        <v>2.1739130434782705</v>
      </c>
      <c r="J697" s="25"/>
    </row>
    <row r="698" spans="1:10" x14ac:dyDescent="0.3">
      <c r="A698" s="20" t="s">
        <v>75</v>
      </c>
      <c r="B698" s="21" t="s">
        <v>76</v>
      </c>
      <c r="C698" s="22" t="s">
        <v>1196</v>
      </c>
      <c r="D698" s="21" t="s">
        <v>90</v>
      </c>
      <c r="E698" s="22" t="s">
        <v>494</v>
      </c>
      <c r="F698" s="22" t="s">
        <v>767</v>
      </c>
      <c r="G698" s="23">
        <v>39700</v>
      </c>
      <c r="H698" s="23">
        <v>39700</v>
      </c>
      <c r="I698" s="24">
        <v>0</v>
      </c>
      <c r="J698" s="25"/>
    </row>
    <row r="699" spans="1:10" x14ac:dyDescent="0.3">
      <c r="A699" s="20" t="s">
        <v>58</v>
      </c>
      <c r="B699" s="21" t="s">
        <v>59</v>
      </c>
      <c r="C699" s="22" t="s">
        <v>1265</v>
      </c>
      <c r="D699" s="21" t="s">
        <v>191</v>
      </c>
      <c r="E699" s="22" t="s">
        <v>494</v>
      </c>
      <c r="F699" s="22" t="s">
        <v>767</v>
      </c>
      <c r="G699" s="23">
        <v>49186.428571428572</v>
      </c>
      <c r="H699" s="23">
        <v>49822.142857142855</v>
      </c>
      <c r="I699" s="24">
        <v>1.2924587211919691</v>
      </c>
      <c r="J699" s="25"/>
    </row>
    <row r="700" spans="1:10" x14ac:dyDescent="0.3">
      <c r="A700" s="20" t="s">
        <v>91</v>
      </c>
      <c r="B700" s="21" t="s">
        <v>92</v>
      </c>
      <c r="C700" s="22" t="s">
        <v>1197</v>
      </c>
      <c r="D700" s="21" t="s">
        <v>93</v>
      </c>
      <c r="E700" s="22" t="s">
        <v>494</v>
      </c>
      <c r="F700" s="22" t="s">
        <v>767</v>
      </c>
      <c r="G700" s="23">
        <v>43140</v>
      </c>
      <c r="H700" s="23">
        <v>43793.599999999999</v>
      </c>
      <c r="I700" s="24">
        <v>1.5150672229949036</v>
      </c>
      <c r="J700" s="25"/>
    </row>
    <row r="701" spans="1:10" x14ac:dyDescent="0.3">
      <c r="A701" s="20" t="s">
        <v>69</v>
      </c>
      <c r="B701" s="21" t="s">
        <v>70</v>
      </c>
      <c r="C701" s="22" t="s">
        <v>1286</v>
      </c>
      <c r="D701" s="21" t="s">
        <v>144</v>
      </c>
      <c r="E701" s="22" t="s">
        <v>494</v>
      </c>
      <c r="F701" s="22" t="s">
        <v>767</v>
      </c>
      <c r="G701" s="23">
        <v>48546.666666666664</v>
      </c>
      <c r="H701" s="23">
        <v>48546.666666666664</v>
      </c>
      <c r="I701" s="24">
        <v>0</v>
      </c>
      <c r="J701" s="25"/>
    </row>
    <row r="702" spans="1:10" x14ac:dyDescent="0.3">
      <c r="A702" s="20" t="s">
        <v>91</v>
      </c>
      <c r="B702" s="21" t="s">
        <v>92</v>
      </c>
      <c r="C702" s="22" t="s">
        <v>1198</v>
      </c>
      <c r="D702" s="21" t="s">
        <v>94</v>
      </c>
      <c r="E702" s="22" t="s">
        <v>494</v>
      </c>
      <c r="F702" s="22" t="s">
        <v>767</v>
      </c>
      <c r="G702" s="23">
        <v>45850</v>
      </c>
      <c r="H702" s="23">
        <v>46260</v>
      </c>
      <c r="I702" s="24">
        <v>0.89422028353325356</v>
      </c>
      <c r="J702" s="25"/>
    </row>
    <row r="703" spans="1:10" x14ac:dyDescent="0.3">
      <c r="A703" s="20" t="s">
        <v>91</v>
      </c>
      <c r="B703" s="21" t="s">
        <v>92</v>
      </c>
      <c r="C703" s="22" t="s">
        <v>1243</v>
      </c>
      <c r="D703" s="21" t="s">
        <v>95</v>
      </c>
      <c r="E703" s="22" t="s">
        <v>494</v>
      </c>
      <c r="F703" s="22" t="s">
        <v>767</v>
      </c>
      <c r="G703" s="23">
        <v>44389.333333333336</v>
      </c>
      <c r="H703" s="23">
        <v>44733.333333333336</v>
      </c>
      <c r="I703" s="24">
        <v>0.77496095157996159</v>
      </c>
      <c r="J703" s="25"/>
    </row>
    <row r="704" spans="1:10" x14ac:dyDescent="0.3">
      <c r="A704" s="20" t="s">
        <v>69</v>
      </c>
      <c r="B704" s="21" t="s">
        <v>70</v>
      </c>
      <c r="C704" s="22" t="s">
        <v>1322</v>
      </c>
      <c r="D704" s="21" t="s">
        <v>192</v>
      </c>
      <c r="E704" s="22" t="s">
        <v>494</v>
      </c>
      <c r="F704" s="22" t="s">
        <v>767</v>
      </c>
      <c r="G704" s="23">
        <v>40150</v>
      </c>
      <c r="H704" s="23">
        <v>37750</v>
      </c>
      <c r="I704" s="24">
        <v>-5.9775840597758423</v>
      </c>
      <c r="J704" s="25"/>
    </row>
    <row r="705" spans="1:10" x14ac:dyDescent="0.3">
      <c r="A705" s="20" t="s">
        <v>69</v>
      </c>
      <c r="B705" s="21" t="s">
        <v>70</v>
      </c>
      <c r="C705" s="22" t="s">
        <v>1287</v>
      </c>
      <c r="D705" s="21" t="s">
        <v>98</v>
      </c>
      <c r="E705" s="22" t="s">
        <v>494</v>
      </c>
      <c r="F705" s="22" t="s">
        <v>767</v>
      </c>
      <c r="G705" s="23">
        <v>41194.800000000003</v>
      </c>
      <c r="H705" s="23">
        <v>41100</v>
      </c>
      <c r="I705" s="24">
        <v>-0.23012613242449076</v>
      </c>
      <c r="J705" s="25"/>
    </row>
    <row r="706" spans="1:10" x14ac:dyDescent="0.3">
      <c r="A706" s="20" t="s">
        <v>69</v>
      </c>
      <c r="B706" s="21" t="s">
        <v>70</v>
      </c>
      <c r="C706" s="22" t="s">
        <v>1201</v>
      </c>
      <c r="D706" s="21" t="s">
        <v>99</v>
      </c>
      <c r="E706" s="22" t="s">
        <v>494</v>
      </c>
      <c r="F706" s="22" t="s">
        <v>767</v>
      </c>
      <c r="G706" s="23">
        <v>44187.5</v>
      </c>
      <c r="H706" s="23">
        <v>43571.428571428572</v>
      </c>
      <c r="I706" s="24">
        <v>-1.3942210547585376</v>
      </c>
      <c r="J706" s="25"/>
    </row>
    <row r="707" spans="1:10" x14ac:dyDescent="0.3">
      <c r="A707" s="20" t="s">
        <v>58</v>
      </c>
      <c r="B707" s="21" t="s">
        <v>59</v>
      </c>
      <c r="C707" s="22" t="s">
        <v>1202</v>
      </c>
      <c r="D707" s="21" t="s">
        <v>100</v>
      </c>
      <c r="E707" s="22" t="s">
        <v>494</v>
      </c>
      <c r="F707" s="22" t="s">
        <v>767</v>
      </c>
      <c r="G707" s="23">
        <v>43450</v>
      </c>
      <c r="H707" s="23">
        <v>43700</v>
      </c>
      <c r="I707" s="24">
        <v>0.57537399309550707</v>
      </c>
      <c r="J707" s="25"/>
    </row>
    <row r="708" spans="1:10" x14ac:dyDescent="0.3">
      <c r="A708" s="20" t="s">
        <v>51</v>
      </c>
      <c r="B708" s="21" t="s">
        <v>52</v>
      </c>
      <c r="C708" s="22" t="s">
        <v>1203</v>
      </c>
      <c r="D708" s="21" t="s">
        <v>101</v>
      </c>
      <c r="E708" s="22" t="s">
        <v>494</v>
      </c>
      <c r="F708" s="22" t="s">
        <v>767</v>
      </c>
      <c r="G708" s="23">
        <v>48250</v>
      </c>
      <c r="H708" s="23">
        <v>48250</v>
      </c>
      <c r="I708" s="24">
        <v>0</v>
      </c>
      <c r="J708" s="25"/>
    </row>
    <row r="709" spans="1:10" x14ac:dyDescent="0.3">
      <c r="A709" s="20" t="s">
        <v>102</v>
      </c>
      <c r="B709" s="21" t="s">
        <v>103</v>
      </c>
      <c r="C709" s="22" t="s">
        <v>1204</v>
      </c>
      <c r="D709" s="21" t="s">
        <v>104</v>
      </c>
      <c r="E709" s="22" t="s">
        <v>494</v>
      </c>
      <c r="F709" s="22" t="s">
        <v>767</v>
      </c>
      <c r="G709" s="23">
        <v>39333.333333333336</v>
      </c>
      <c r="H709" s="23">
        <v>39333.333333333336</v>
      </c>
      <c r="I709" s="24">
        <v>0</v>
      </c>
      <c r="J709" s="25"/>
    </row>
    <row r="710" spans="1:10" x14ac:dyDescent="0.3">
      <c r="A710" s="20" t="s">
        <v>107</v>
      </c>
      <c r="B710" s="21" t="s">
        <v>108</v>
      </c>
      <c r="C710" s="22" t="s">
        <v>1315</v>
      </c>
      <c r="D710" s="21" t="s">
        <v>193</v>
      </c>
      <c r="E710" s="22" t="s">
        <v>494</v>
      </c>
      <c r="F710" s="22" t="s">
        <v>767</v>
      </c>
      <c r="G710" s="23">
        <v>53273.333333333336</v>
      </c>
      <c r="H710" s="23">
        <v>53394.666666666664</v>
      </c>
      <c r="I710" s="24">
        <v>0.22775622575397225</v>
      </c>
      <c r="J710" s="25"/>
    </row>
    <row r="711" spans="1:10" x14ac:dyDescent="0.3">
      <c r="A711" s="20" t="s">
        <v>75</v>
      </c>
      <c r="B711" s="21" t="s">
        <v>76</v>
      </c>
      <c r="C711" s="22" t="s">
        <v>1269</v>
      </c>
      <c r="D711" s="21" t="s">
        <v>161</v>
      </c>
      <c r="E711" s="22" t="s">
        <v>494</v>
      </c>
      <c r="F711" s="22" t="s">
        <v>767</v>
      </c>
      <c r="G711" s="23">
        <v>40725.166666666664</v>
      </c>
      <c r="H711" s="23">
        <v>40725.166666666664</v>
      </c>
      <c r="I711" s="24">
        <v>0</v>
      </c>
      <c r="J711" s="25"/>
    </row>
    <row r="712" spans="1:10" x14ac:dyDescent="0.3">
      <c r="A712" s="20" t="s">
        <v>91</v>
      </c>
      <c r="B712" s="21" t="s">
        <v>92</v>
      </c>
      <c r="C712" s="22" t="s">
        <v>1205</v>
      </c>
      <c r="D712" s="21" t="s">
        <v>105</v>
      </c>
      <c r="E712" s="22" t="s">
        <v>494</v>
      </c>
      <c r="F712" s="22" t="s">
        <v>767</v>
      </c>
      <c r="G712" s="23">
        <v>49621.666666666664</v>
      </c>
      <c r="H712" s="23">
        <v>49608.333333333336</v>
      </c>
      <c r="I712" s="24">
        <v>-2.6869982870381115E-2</v>
      </c>
      <c r="J712" s="25"/>
    </row>
    <row r="713" spans="1:10" x14ac:dyDescent="0.3">
      <c r="A713" s="20" t="s">
        <v>58</v>
      </c>
      <c r="B713" s="21" t="s">
        <v>59</v>
      </c>
      <c r="C713" s="22" t="s">
        <v>1289</v>
      </c>
      <c r="D713" s="21" t="s">
        <v>194</v>
      </c>
      <c r="E713" s="22" t="s">
        <v>494</v>
      </c>
      <c r="F713" s="22" t="s">
        <v>767</v>
      </c>
      <c r="G713" s="23">
        <v>43697.875</v>
      </c>
      <c r="H713" s="23">
        <v>43562.5</v>
      </c>
      <c r="I713" s="24">
        <v>-0.30979767322781848</v>
      </c>
      <c r="J713" s="25"/>
    </row>
    <row r="714" spans="1:10" x14ac:dyDescent="0.3">
      <c r="A714" s="20" t="s">
        <v>107</v>
      </c>
      <c r="B714" s="21" t="s">
        <v>108</v>
      </c>
      <c r="C714" s="22" t="s">
        <v>1261</v>
      </c>
      <c r="D714" s="21" t="s">
        <v>109</v>
      </c>
      <c r="E714" s="22" t="s">
        <v>494</v>
      </c>
      <c r="F714" s="22" t="s">
        <v>767</v>
      </c>
      <c r="G714" s="23">
        <v>46747.428571428572</v>
      </c>
      <c r="H714" s="23">
        <v>46901.857142857145</v>
      </c>
      <c r="I714" s="24">
        <v>0.33034666536280177</v>
      </c>
      <c r="J714" s="25"/>
    </row>
    <row r="715" spans="1:10" x14ac:dyDescent="0.3">
      <c r="A715" s="20" t="s">
        <v>75</v>
      </c>
      <c r="B715" s="21" t="s">
        <v>76</v>
      </c>
      <c r="C715" s="22" t="s">
        <v>1207</v>
      </c>
      <c r="D715" s="21" t="s">
        <v>110</v>
      </c>
      <c r="E715" s="22" t="s">
        <v>494</v>
      </c>
      <c r="F715" s="22" t="s">
        <v>767</v>
      </c>
      <c r="G715" s="23">
        <v>45333.333333333336</v>
      </c>
      <c r="H715" s="23">
        <v>44833.333333333336</v>
      </c>
      <c r="I715" s="24">
        <v>-1.1029411764705843</v>
      </c>
      <c r="J715" s="25"/>
    </row>
    <row r="716" spans="1:10" x14ac:dyDescent="0.3">
      <c r="A716" s="20" t="s">
        <v>91</v>
      </c>
      <c r="B716" s="21" t="s">
        <v>92</v>
      </c>
      <c r="C716" s="22" t="s">
        <v>1244</v>
      </c>
      <c r="D716" s="21" t="s">
        <v>196</v>
      </c>
      <c r="E716" s="22" t="s">
        <v>494</v>
      </c>
      <c r="F716" s="22" t="s">
        <v>767</v>
      </c>
      <c r="G716" s="23">
        <v>46655</v>
      </c>
      <c r="H716" s="23">
        <v>46290</v>
      </c>
      <c r="I716" s="24">
        <v>-0.78233844175329414</v>
      </c>
      <c r="J716" s="25"/>
    </row>
    <row r="717" spans="1:10" x14ac:dyDescent="0.3">
      <c r="A717" s="20" t="s">
        <v>69</v>
      </c>
      <c r="B717" s="21" t="s">
        <v>70</v>
      </c>
      <c r="C717" s="22" t="s">
        <v>1330</v>
      </c>
      <c r="D717" s="21" t="s">
        <v>240</v>
      </c>
      <c r="E717" s="22" t="s">
        <v>494</v>
      </c>
      <c r="F717" s="22" t="s">
        <v>767</v>
      </c>
      <c r="G717" s="23">
        <v>41333.333333333336</v>
      </c>
      <c r="H717" s="23">
        <v>41333.333333333336</v>
      </c>
      <c r="I717" s="24">
        <v>0</v>
      </c>
      <c r="J717" s="25"/>
    </row>
    <row r="718" spans="1:10" x14ac:dyDescent="0.3">
      <c r="A718" s="20" t="s">
        <v>51</v>
      </c>
      <c r="B718" s="21" t="s">
        <v>52</v>
      </c>
      <c r="C718" s="22" t="s">
        <v>1208</v>
      </c>
      <c r="D718" s="21" t="s">
        <v>111</v>
      </c>
      <c r="E718" s="22" t="s">
        <v>494</v>
      </c>
      <c r="F718" s="22" t="s">
        <v>767</v>
      </c>
      <c r="G718" s="23">
        <v>49175</v>
      </c>
      <c r="H718" s="23">
        <v>49440</v>
      </c>
      <c r="I718" s="24">
        <v>0.53889171326892971</v>
      </c>
      <c r="J718" s="25"/>
    </row>
    <row r="719" spans="1:10" x14ac:dyDescent="0.3">
      <c r="A719" s="20" t="s">
        <v>91</v>
      </c>
      <c r="B719" s="21" t="s">
        <v>92</v>
      </c>
      <c r="C719" s="22" t="s">
        <v>1304</v>
      </c>
      <c r="D719" s="21" t="s">
        <v>112</v>
      </c>
      <c r="E719" s="22" t="s">
        <v>494</v>
      </c>
      <c r="F719" s="22" t="s">
        <v>767</v>
      </c>
      <c r="G719" s="23">
        <v>44405.625</v>
      </c>
      <c r="H719" s="23">
        <v>44830.625</v>
      </c>
      <c r="I719" s="24">
        <v>0.95708595476360347</v>
      </c>
      <c r="J719" s="25"/>
    </row>
    <row r="720" spans="1:10" x14ac:dyDescent="0.3">
      <c r="A720" s="20" t="s">
        <v>64</v>
      </c>
      <c r="B720" s="21" t="s">
        <v>65</v>
      </c>
      <c r="C720" s="22" t="s">
        <v>1209</v>
      </c>
      <c r="D720" s="21" t="s">
        <v>113</v>
      </c>
      <c r="E720" s="22" t="s">
        <v>494</v>
      </c>
      <c r="F720" s="22" t="s">
        <v>767</v>
      </c>
      <c r="G720" s="23">
        <v>40433.333333333336</v>
      </c>
      <c r="H720" s="23">
        <v>40766.666666666664</v>
      </c>
      <c r="I720" s="24">
        <v>0.82440230832645511</v>
      </c>
      <c r="J720" s="25"/>
    </row>
    <row r="721" spans="1:10" x14ac:dyDescent="0.3">
      <c r="A721" s="20" t="s">
        <v>69</v>
      </c>
      <c r="B721" s="21" t="s">
        <v>70</v>
      </c>
      <c r="C721" s="22" t="s">
        <v>1290</v>
      </c>
      <c r="D721" s="21" t="s">
        <v>197</v>
      </c>
      <c r="E721" s="22" t="s">
        <v>494</v>
      </c>
      <c r="F721" s="22" t="s">
        <v>767</v>
      </c>
      <c r="G721" s="23">
        <v>45596.538461538461</v>
      </c>
      <c r="H721" s="23">
        <v>43895.272727272728</v>
      </c>
      <c r="I721" s="24">
        <v>-3.7311291419649839</v>
      </c>
      <c r="J721" s="25"/>
    </row>
    <row r="722" spans="1:10" x14ac:dyDescent="0.3">
      <c r="A722" s="20" t="s">
        <v>125</v>
      </c>
      <c r="B722" s="21" t="s">
        <v>126</v>
      </c>
      <c r="C722" s="22" t="s">
        <v>1319</v>
      </c>
      <c r="D722" s="21" t="s">
        <v>198</v>
      </c>
      <c r="E722" s="22" t="s">
        <v>494</v>
      </c>
      <c r="F722" s="22" t="s">
        <v>767</v>
      </c>
      <c r="G722" s="23">
        <v>46593.75</v>
      </c>
      <c r="H722" s="23">
        <v>46850</v>
      </c>
      <c r="I722" s="24">
        <v>0.54996646545941719</v>
      </c>
      <c r="J722" s="25"/>
    </row>
    <row r="723" spans="1:10" x14ac:dyDescent="0.3">
      <c r="A723" s="20" t="s">
        <v>55</v>
      </c>
      <c r="B723" s="21" t="s">
        <v>56</v>
      </c>
      <c r="C723" s="22" t="s">
        <v>1211</v>
      </c>
      <c r="D723" s="21" t="s">
        <v>115</v>
      </c>
      <c r="E723" s="22" t="s">
        <v>494</v>
      </c>
      <c r="F723" s="22" t="s">
        <v>767</v>
      </c>
      <c r="G723" s="23">
        <v>44657.142857142855</v>
      </c>
      <c r="H723" s="23">
        <v>45466.666666666664</v>
      </c>
      <c r="I723" s="24">
        <v>1.8127532522925982</v>
      </c>
      <c r="J723" s="25"/>
    </row>
    <row r="724" spans="1:10" x14ac:dyDescent="0.3">
      <c r="A724" s="20" t="s">
        <v>91</v>
      </c>
      <c r="B724" s="21" t="s">
        <v>92</v>
      </c>
      <c r="C724" s="22" t="s">
        <v>1212</v>
      </c>
      <c r="D724" s="21" t="s">
        <v>116</v>
      </c>
      <c r="E724" s="22" t="s">
        <v>494</v>
      </c>
      <c r="F724" s="22" t="s">
        <v>767</v>
      </c>
      <c r="G724" s="23">
        <v>44496.75</v>
      </c>
      <c r="H724" s="23">
        <v>46395.666666666664</v>
      </c>
      <c r="I724" s="24">
        <v>4.2675401386992551</v>
      </c>
      <c r="J724" s="25"/>
    </row>
    <row r="725" spans="1:10" x14ac:dyDescent="0.3">
      <c r="A725" s="20" t="s">
        <v>64</v>
      </c>
      <c r="B725" s="21" t="s">
        <v>65</v>
      </c>
      <c r="C725" s="22" t="s">
        <v>1213</v>
      </c>
      <c r="D725" s="21" t="s">
        <v>117</v>
      </c>
      <c r="E725" s="22" t="s">
        <v>494</v>
      </c>
      <c r="F725" s="22" t="s">
        <v>767</v>
      </c>
      <c r="G725" s="23">
        <v>44433.333333333336</v>
      </c>
      <c r="H725" s="23">
        <v>44433.333333333336</v>
      </c>
      <c r="I725" s="24">
        <v>0</v>
      </c>
      <c r="J725" s="25"/>
    </row>
    <row r="726" spans="1:10" x14ac:dyDescent="0.3">
      <c r="A726" s="20" t="s">
        <v>91</v>
      </c>
      <c r="B726" s="21" t="s">
        <v>92</v>
      </c>
      <c r="C726" s="22" t="s">
        <v>1214</v>
      </c>
      <c r="D726" s="21" t="s">
        <v>118</v>
      </c>
      <c r="E726" s="22" t="s">
        <v>494</v>
      </c>
      <c r="F726" s="22" t="s">
        <v>767</v>
      </c>
      <c r="G726" s="23">
        <v>46929.444444444445</v>
      </c>
      <c r="H726" s="23">
        <v>47096.111111111109</v>
      </c>
      <c r="I726" s="24">
        <v>0.35514306346406954</v>
      </c>
      <c r="J726" s="25"/>
    </row>
    <row r="727" spans="1:10" x14ac:dyDescent="0.3">
      <c r="A727" s="20" t="s">
        <v>51</v>
      </c>
      <c r="B727" s="21" t="s">
        <v>52</v>
      </c>
      <c r="C727" s="22" t="s">
        <v>1316</v>
      </c>
      <c r="D727" s="21" t="s">
        <v>228</v>
      </c>
      <c r="E727" s="22" t="s">
        <v>494</v>
      </c>
      <c r="F727" s="22" t="s">
        <v>767</v>
      </c>
      <c r="G727" s="23">
        <v>50387.5</v>
      </c>
      <c r="H727" s="23">
        <v>50450</v>
      </c>
      <c r="I727" s="24">
        <v>0.12403870007442475</v>
      </c>
      <c r="J727" s="25"/>
    </row>
    <row r="728" spans="1:10" x14ac:dyDescent="0.3">
      <c r="A728" s="20" t="s">
        <v>69</v>
      </c>
      <c r="B728" s="21" t="s">
        <v>70</v>
      </c>
      <c r="C728" s="22" t="s">
        <v>1291</v>
      </c>
      <c r="D728" s="21" t="s">
        <v>242</v>
      </c>
      <c r="E728" s="22" t="s">
        <v>494</v>
      </c>
      <c r="F728" s="22" t="s">
        <v>767</v>
      </c>
      <c r="G728" s="23">
        <v>45083.333333333336</v>
      </c>
      <c r="H728" s="23">
        <v>48375</v>
      </c>
      <c r="I728" s="24">
        <v>7.3012939001848354</v>
      </c>
      <c r="J728" s="25"/>
    </row>
    <row r="729" spans="1:10" x14ac:dyDescent="0.3">
      <c r="A729" s="20" t="s">
        <v>75</v>
      </c>
      <c r="B729" s="21" t="s">
        <v>76</v>
      </c>
      <c r="C729" s="22" t="s">
        <v>1215</v>
      </c>
      <c r="D729" s="21" t="s">
        <v>119</v>
      </c>
      <c r="E729" s="22" t="s">
        <v>494</v>
      </c>
      <c r="F729" s="22" t="s">
        <v>767</v>
      </c>
      <c r="G729" s="23">
        <v>41360</v>
      </c>
      <c r="H729" s="23">
        <v>41860</v>
      </c>
      <c r="I729" s="24">
        <v>1.2088974854932211</v>
      </c>
      <c r="J729" s="25"/>
    </row>
    <row r="730" spans="1:10" x14ac:dyDescent="0.3">
      <c r="A730" s="20" t="s">
        <v>87</v>
      </c>
      <c r="B730" s="21" t="s">
        <v>88</v>
      </c>
      <c r="C730" s="22" t="s">
        <v>1216</v>
      </c>
      <c r="D730" s="21" t="s">
        <v>199</v>
      </c>
      <c r="E730" s="22" t="s">
        <v>494</v>
      </c>
      <c r="F730" s="22" t="s">
        <v>767</v>
      </c>
      <c r="G730" s="23">
        <v>49333.333333333336</v>
      </c>
      <c r="H730" s="23">
        <v>49666.666666666664</v>
      </c>
      <c r="I730" s="24">
        <v>0.67567567567565767</v>
      </c>
      <c r="J730" s="25"/>
    </row>
    <row r="731" spans="1:10" x14ac:dyDescent="0.3">
      <c r="A731" s="20" t="s">
        <v>107</v>
      </c>
      <c r="B731" s="21" t="s">
        <v>108</v>
      </c>
      <c r="C731" s="22" t="s">
        <v>1218</v>
      </c>
      <c r="D731" s="21" t="s">
        <v>120</v>
      </c>
      <c r="E731" s="22" t="s">
        <v>494</v>
      </c>
      <c r="F731" s="22" t="s">
        <v>767</v>
      </c>
      <c r="G731" s="23">
        <v>48776.5</v>
      </c>
      <c r="H731" s="23">
        <v>48846.5</v>
      </c>
      <c r="I731" s="24">
        <v>0.14351173208408952</v>
      </c>
      <c r="J731" s="25"/>
    </row>
    <row r="732" spans="1:10" x14ac:dyDescent="0.3">
      <c r="A732" s="20" t="s">
        <v>268</v>
      </c>
      <c r="B732" s="21" t="s">
        <v>269</v>
      </c>
      <c r="C732" s="22" t="s">
        <v>1339</v>
      </c>
      <c r="D732" s="21" t="s">
        <v>379</v>
      </c>
      <c r="E732" s="22" t="s">
        <v>494</v>
      </c>
      <c r="F732" s="22" t="s">
        <v>767</v>
      </c>
      <c r="G732" s="23">
        <v>40666.666666666664</v>
      </c>
      <c r="H732" s="23">
        <v>40666.666666666664</v>
      </c>
      <c r="I732" s="24">
        <v>0</v>
      </c>
      <c r="J732" s="25"/>
    </row>
    <row r="733" spans="1:10" x14ac:dyDescent="0.3">
      <c r="A733" s="20" t="s">
        <v>64</v>
      </c>
      <c r="B733" s="21" t="s">
        <v>65</v>
      </c>
      <c r="C733" s="22" t="s">
        <v>1220</v>
      </c>
      <c r="D733" s="21" t="s">
        <v>121</v>
      </c>
      <c r="E733" s="22" t="s">
        <v>494</v>
      </c>
      <c r="F733" s="22" t="s">
        <v>767</v>
      </c>
      <c r="G733" s="23">
        <v>41675.5</v>
      </c>
      <c r="H733" s="23">
        <v>41850</v>
      </c>
      <c r="I733" s="24">
        <v>0.41871123321854942</v>
      </c>
      <c r="J733" s="25"/>
    </row>
    <row r="734" spans="1:10" x14ac:dyDescent="0.3">
      <c r="A734" s="20" t="s">
        <v>125</v>
      </c>
      <c r="B734" s="21" t="s">
        <v>126</v>
      </c>
      <c r="C734" s="22" t="s">
        <v>1292</v>
      </c>
      <c r="D734" s="21" t="s">
        <v>481</v>
      </c>
      <c r="E734" s="22" t="s">
        <v>494</v>
      </c>
      <c r="F734" s="22" t="s">
        <v>767</v>
      </c>
      <c r="G734" s="23">
        <v>44222.222222222219</v>
      </c>
      <c r="H734" s="23">
        <v>44200</v>
      </c>
      <c r="I734" s="24">
        <v>-5.0251256281397261E-2</v>
      </c>
      <c r="J734" s="25"/>
    </row>
    <row r="735" spans="1:10" x14ac:dyDescent="0.3">
      <c r="A735" s="20" t="s">
        <v>51</v>
      </c>
      <c r="B735" s="21" t="s">
        <v>52</v>
      </c>
      <c r="C735" s="22" t="s">
        <v>1221</v>
      </c>
      <c r="D735" s="21" t="s">
        <v>122</v>
      </c>
      <c r="E735" s="22" t="s">
        <v>494</v>
      </c>
      <c r="F735" s="22" t="s">
        <v>767</v>
      </c>
      <c r="G735" s="23">
        <v>52460</v>
      </c>
      <c r="H735" s="23">
        <v>52125</v>
      </c>
      <c r="I735" s="24">
        <v>-0.63858177659168458</v>
      </c>
      <c r="J735" s="25"/>
    </row>
    <row r="736" spans="1:10" x14ac:dyDescent="0.3">
      <c r="A736" s="20" t="s">
        <v>83</v>
      </c>
      <c r="B736" s="21" t="s">
        <v>84</v>
      </c>
      <c r="C736" s="22" t="s">
        <v>1222</v>
      </c>
      <c r="D736" s="21" t="s">
        <v>123</v>
      </c>
      <c r="E736" s="22" t="s">
        <v>494</v>
      </c>
      <c r="F736" s="22" t="s">
        <v>767</v>
      </c>
      <c r="G736" s="23">
        <v>45230.769230769234</v>
      </c>
      <c r="H736" s="23">
        <v>45384.615384615383</v>
      </c>
      <c r="I736" s="24">
        <v>0.34013605442175798</v>
      </c>
      <c r="J736" s="25"/>
    </row>
    <row r="737" spans="1:10" x14ac:dyDescent="0.3">
      <c r="A737" s="20" t="s">
        <v>107</v>
      </c>
      <c r="B737" s="21" t="s">
        <v>108</v>
      </c>
      <c r="C737" s="22" t="s">
        <v>1263</v>
      </c>
      <c r="D737" s="21" t="s">
        <v>155</v>
      </c>
      <c r="E737" s="22" t="s">
        <v>494</v>
      </c>
      <c r="F737" s="22" t="s">
        <v>767</v>
      </c>
      <c r="G737" s="23">
        <v>49999.705882352944</v>
      </c>
      <c r="H737" s="23">
        <v>49864.76470588235</v>
      </c>
      <c r="I737" s="24">
        <v>-0.26988394049377584</v>
      </c>
      <c r="J737" s="25"/>
    </row>
    <row r="738" spans="1:10" x14ac:dyDescent="0.3">
      <c r="A738" s="20" t="s">
        <v>61</v>
      </c>
      <c r="B738" s="21" t="s">
        <v>62</v>
      </c>
      <c r="C738" s="22" t="s">
        <v>1356</v>
      </c>
      <c r="D738" s="21" t="s">
        <v>473</v>
      </c>
      <c r="E738" s="22" t="s">
        <v>494</v>
      </c>
      <c r="F738" s="22" t="s">
        <v>767</v>
      </c>
      <c r="G738" s="23">
        <v>43700</v>
      </c>
      <c r="H738" s="23">
        <v>44650</v>
      </c>
      <c r="I738" s="24">
        <v>2.1739130434782705</v>
      </c>
      <c r="J738" s="25"/>
    </row>
    <row r="739" spans="1:10" x14ac:dyDescent="0.3">
      <c r="A739" s="20" t="s">
        <v>58</v>
      </c>
      <c r="B739" s="21" t="s">
        <v>59</v>
      </c>
      <c r="C739" s="22" t="s">
        <v>1275</v>
      </c>
      <c r="D739" s="21" t="s">
        <v>200</v>
      </c>
      <c r="E739" s="22" t="s">
        <v>494</v>
      </c>
      <c r="F739" s="22" t="s">
        <v>767</v>
      </c>
      <c r="G739" s="23">
        <v>49666.666666666664</v>
      </c>
      <c r="H739" s="23">
        <v>45800</v>
      </c>
      <c r="I739" s="24">
        <v>-7.7852348993288523</v>
      </c>
      <c r="J739" s="25"/>
    </row>
    <row r="740" spans="1:10" x14ac:dyDescent="0.3">
      <c r="A740" s="20" t="s">
        <v>91</v>
      </c>
      <c r="B740" s="21" t="s">
        <v>92</v>
      </c>
      <c r="C740" s="22" t="s">
        <v>1223</v>
      </c>
      <c r="D740" s="21" t="s">
        <v>124</v>
      </c>
      <c r="E740" s="22" t="s">
        <v>494</v>
      </c>
      <c r="F740" s="22" t="s">
        <v>767</v>
      </c>
      <c r="G740" s="23">
        <v>44734.333333333336</v>
      </c>
      <c r="H740" s="23">
        <v>44817.666666666664</v>
      </c>
      <c r="I740" s="24">
        <v>0.18628495637205145</v>
      </c>
      <c r="J740" s="25"/>
    </row>
    <row r="741" spans="1:10" x14ac:dyDescent="0.3">
      <c r="A741" s="20" t="s">
        <v>55</v>
      </c>
      <c r="B741" s="21" t="s">
        <v>56</v>
      </c>
      <c r="C741" s="22" t="s">
        <v>1225</v>
      </c>
      <c r="D741" s="21" t="s">
        <v>127</v>
      </c>
      <c r="E741" s="22" t="s">
        <v>494</v>
      </c>
      <c r="F741" s="22" t="s">
        <v>767</v>
      </c>
      <c r="G741" s="23">
        <v>46650</v>
      </c>
      <c r="H741" s="23">
        <v>46650</v>
      </c>
      <c r="I741" s="24">
        <v>0</v>
      </c>
      <c r="J741" s="25"/>
    </row>
    <row r="742" spans="1:10" x14ac:dyDescent="0.3">
      <c r="A742" s="20" t="s">
        <v>72</v>
      </c>
      <c r="B742" s="21" t="s">
        <v>73</v>
      </c>
      <c r="C742" s="22" t="s">
        <v>1271</v>
      </c>
      <c r="D742" s="21" t="s">
        <v>172</v>
      </c>
      <c r="E742" s="22" t="s">
        <v>494</v>
      </c>
      <c r="F742" s="22" t="s">
        <v>767</v>
      </c>
      <c r="G742" s="23">
        <v>42666.666666666664</v>
      </c>
      <c r="H742" s="23">
        <v>42666.666666666664</v>
      </c>
      <c r="I742" s="24">
        <v>0</v>
      </c>
      <c r="J742" s="25"/>
    </row>
    <row r="743" spans="1:10" x14ac:dyDescent="0.3">
      <c r="A743" s="20" t="s">
        <v>58</v>
      </c>
      <c r="B743" s="21" t="s">
        <v>59</v>
      </c>
      <c r="C743" s="22" t="s">
        <v>1228</v>
      </c>
      <c r="D743" s="21" t="s">
        <v>129</v>
      </c>
      <c r="E743" s="22" t="s">
        <v>494</v>
      </c>
      <c r="F743" s="22" t="s">
        <v>767</v>
      </c>
      <c r="G743" s="23">
        <v>53600</v>
      </c>
      <c r="H743" s="23">
        <v>52416.666666666664</v>
      </c>
      <c r="I743" s="24">
        <v>-2.2077114427860756</v>
      </c>
      <c r="J743" s="25"/>
    </row>
    <row r="744" spans="1:10" x14ac:dyDescent="0.3">
      <c r="A744" s="20" t="s">
        <v>163</v>
      </c>
      <c r="B744" s="21" t="s">
        <v>164</v>
      </c>
      <c r="C744" s="22" t="s">
        <v>1250</v>
      </c>
      <c r="D744" s="21" t="s">
        <v>218</v>
      </c>
      <c r="E744" s="22" t="s">
        <v>494</v>
      </c>
      <c r="F744" s="22" t="s">
        <v>767</v>
      </c>
      <c r="G744" s="23">
        <v>48000</v>
      </c>
      <c r="H744" s="23">
        <v>48000</v>
      </c>
      <c r="I744" s="24">
        <v>0</v>
      </c>
      <c r="J744" s="25"/>
    </row>
    <row r="745" spans="1:10" x14ac:dyDescent="0.3">
      <c r="A745" s="20" t="s">
        <v>125</v>
      </c>
      <c r="B745" s="21" t="s">
        <v>126</v>
      </c>
      <c r="C745" s="22" t="s">
        <v>1251</v>
      </c>
      <c r="D745" s="21" t="s">
        <v>148</v>
      </c>
      <c r="E745" s="22" t="s">
        <v>494</v>
      </c>
      <c r="F745" s="22" t="s">
        <v>767</v>
      </c>
      <c r="G745" s="23">
        <v>48500</v>
      </c>
      <c r="H745" s="23">
        <v>49100</v>
      </c>
      <c r="I745" s="24">
        <v>1.2371134020618513</v>
      </c>
      <c r="J745" s="25"/>
    </row>
    <row r="746" spans="1:10" x14ac:dyDescent="0.3">
      <c r="A746" s="20" t="s">
        <v>91</v>
      </c>
      <c r="B746" s="21" t="s">
        <v>92</v>
      </c>
      <c r="C746" s="22" t="s">
        <v>1309</v>
      </c>
      <c r="D746" s="21" t="s">
        <v>275</v>
      </c>
      <c r="E746" s="22" t="s">
        <v>494</v>
      </c>
      <c r="F746" s="22" t="s">
        <v>767</v>
      </c>
      <c r="G746" s="23">
        <v>46899</v>
      </c>
      <c r="H746" s="23">
        <v>46670.5</v>
      </c>
      <c r="I746" s="24">
        <v>-0.48721721145440489</v>
      </c>
      <c r="J746" s="25"/>
    </row>
    <row r="747" spans="1:10" x14ac:dyDescent="0.3">
      <c r="A747" s="20" t="s">
        <v>125</v>
      </c>
      <c r="B747" s="21" t="s">
        <v>126</v>
      </c>
      <c r="C747" s="22" t="s">
        <v>1325</v>
      </c>
      <c r="D747" s="21" t="s">
        <v>243</v>
      </c>
      <c r="E747" s="22" t="s">
        <v>494</v>
      </c>
      <c r="F747" s="22" t="s">
        <v>767</v>
      </c>
      <c r="G747" s="23">
        <v>45775</v>
      </c>
      <c r="H747" s="23">
        <v>46750</v>
      </c>
      <c r="I747" s="24">
        <v>2.1299836155106444</v>
      </c>
      <c r="J747" s="25"/>
    </row>
    <row r="748" spans="1:10" x14ac:dyDescent="0.3">
      <c r="A748" s="20" t="s">
        <v>91</v>
      </c>
      <c r="B748" s="21" t="s">
        <v>92</v>
      </c>
      <c r="C748" s="22" t="s">
        <v>1230</v>
      </c>
      <c r="D748" s="21" t="s">
        <v>131</v>
      </c>
      <c r="E748" s="22" t="s">
        <v>494</v>
      </c>
      <c r="F748" s="22" t="s">
        <v>767</v>
      </c>
      <c r="G748" s="23">
        <v>45214.285714285717</v>
      </c>
      <c r="H748" s="23">
        <v>45371.428571428572</v>
      </c>
      <c r="I748" s="24">
        <v>0.3475513428119914</v>
      </c>
      <c r="J748" s="25"/>
    </row>
    <row r="749" spans="1:10" x14ac:dyDescent="0.3">
      <c r="A749" s="20" t="s">
        <v>64</v>
      </c>
      <c r="B749" s="21" t="s">
        <v>65</v>
      </c>
      <c r="C749" s="22" t="s">
        <v>1293</v>
      </c>
      <c r="D749" s="21" t="s">
        <v>132</v>
      </c>
      <c r="E749" s="22" t="s">
        <v>494</v>
      </c>
      <c r="F749" s="22" t="s">
        <v>767</v>
      </c>
      <c r="G749" s="23">
        <v>43525</v>
      </c>
      <c r="H749" s="23">
        <v>43587.5</v>
      </c>
      <c r="I749" s="24">
        <v>0.14359563469270586</v>
      </c>
      <c r="J749" s="25"/>
    </row>
    <row r="750" spans="1:10" x14ac:dyDescent="0.3">
      <c r="A750" s="20" t="s">
        <v>91</v>
      </c>
      <c r="B750" s="21" t="s">
        <v>92</v>
      </c>
      <c r="C750" s="22" t="s">
        <v>1231</v>
      </c>
      <c r="D750" s="21" t="s">
        <v>133</v>
      </c>
      <c r="E750" s="22" t="s">
        <v>494</v>
      </c>
      <c r="F750" s="22" t="s">
        <v>767</v>
      </c>
      <c r="G750" s="23">
        <v>47696.800000000003</v>
      </c>
      <c r="H750" s="23">
        <v>47730.666666666664</v>
      </c>
      <c r="I750" s="24">
        <v>7.1004064563373603E-2</v>
      </c>
      <c r="J750" s="25"/>
    </row>
    <row r="751" spans="1:10" x14ac:dyDescent="0.3">
      <c r="A751" s="20" t="s">
        <v>83</v>
      </c>
      <c r="B751" s="21" t="s">
        <v>84</v>
      </c>
      <c r="C751" s="22" t="s">
        <v>1270</v>
      </c>
      <c r="D751" s="21" t="s">
        <v>236</v>
      </c>
      <c r="E751" s="22" t="s">
        <v>494</v>
      </c>
      <c r="F751" s="22" t="s">
        <v>767</v>
      </c>
      <c r="G751" s="23">
        <v>44825</v>
      </c>
      <c r="H751" s="23">
        <v>44650</v>
      </c>
      <c r="I751" s="24">
        <v>-0.39040713887339429</v>
      </c>
      <c r="J751" s="25"/>
    </row>
    <row r="752" spans="1:10" x14ac:dyDescent="0.3">
      <c r="A752" s="20" t="s">
        <v>125</v>
      </c>
      <c r="B752" s="21" t="s">
        <v>126</v>
      </c>
      <c r="C752" s="22" t="s">
        <v>1253</v>
      </c>
      <c r="D752" s="21" t="s">
        <v>149</v>
      </c>
      <c r="E752" s="22" t="s">
        <v>494</v>
      </c>
      <c r="F752" s="22" t="s">
        <v>767</v>
      </c>
      <c r="G752" s="23">
        <v>46550</v>
      </c>
      <c r="H752" s="23">
        <v>46140</v>
      </c>
      <c r="I752" s="24">
        <v>-0.88077336197637246</v>
      </c>
      <c r="J752" s="25"/>
    </row>
    <row r="753" spans="1:10" x14ac:dyDescent="0.3">
      <c r="A753" s="20" t="s">
        <v>58</v>
      </c>
      <c r="B753" s="21" t="s">
        <v>59</v>
      </c>
      <c r="C753" s="22" t="s">
        <v>1233</v>
      </c>
      <c r="D753" s="21" t="s">
        <v>135</v>
      </c>
      <c r="E753" s="22" t="s">
        <v>494</v>
      </c>
      <c r="F753" s="22" t="s">
        <v>767</v>
      </c>
      <c r="G753" s="23">
        <v>48240</v>
      </c>
      <c r="H753" s="23">
        <v>48260</v>
      </c>
      <c r="I753" s="24">
        <v>4.1459369817586911E-2</v>
      </c>
      <c r="J753" s="25"/>
    </row>
    <row r="754" spans="1:10" x14ac:dyDescent="0.3">
      <c r="A754" s="20" t="s">
        <v>91</v>
      </c>
      <c r="B754" s="21" t="s">
        <v>92</v>
      </c>
      <c r="C754" s="22" t="s">
        <v>1254</v>
      </c>
      <c r="D754" s="21" t="s">
        <v>150</v>
      </c>
      <c r="E754" s="22" t="s">
        <v>494</v>
      </c>
      <c r="F754" s="22" t="s">
        <v>767</v>
      </c>
      <c r="G754" s="23">
        <v>41712.5</v>
      </c>
      <c r="H754" s="23">
        <v>42337.5</v>
      </c>
      <c r="I754" s="24">
        <v>1.4983518130056828</v>
      </c>
      <c r="J754" s="25"/>
    </row>
    <row r="755" spans="1:10" x14ac:dyDescent="0.3">
      <c r="A755" s="20" t="s">
        <v>69</v>
      </c>
      <c r="B755" s="21" t="s">
        <v>70</v>
      </c>
      <c r="C755" s="22" t="s">
        <v>1177</v>
      </c>
      <c r="D755" s="21" t="s">
        <v>136</v>
      </c>
      <c r="E755" s="22" t="s">
        <v>494</v>
      </c>
      <c r="F755" s="22" t="s">
        <v>767</v>
      </c>
      <c r="G755" s="23">
        <v>49866.666666666664</v>
      </c>
      <c r="H755" s="23">
        <v>49913.333333333336</v>
      </c>
      <c r="I755" s="24">
        <v>9.3582887700538464E-2</v>
      </c>
      <c r="J755" s="25"/>
    </row>
    <row r="756" spans="1:10" x14ac:dyDescent="0.3">
      <c r="A756" s="20" t="s">
        <v>55</v>
      </c>
      <c r="B756" s="21" t="s">
        <v>56</v>
      </c>
      <c r="C756" s="22" t="s">
        <v>1333</v>
      </c>
      <c r="D756" s="21" t="s">
        <v>277</v>
      </c>
      <c r="E756" s="22" t="s">
        <v>494</v>
      </c>
      <c r="F756" s="22" t="s">
        <v>767</v>
      </c>
      <c r="G756" s="23">
        <v>45733.333333333336</v>
      </c>
      <c r="H756" s="23">
        <v>46566.666666666664</v>
      </c>
      <c r="I756" s="24">
        <v>1.8221574344023272</v>
      </c>
      <c r="J756" s="25"/>
    </row>
    <row r="757" spans="1:10" x14ac:dyDescent="0.3">
      <c r="A757" s="20" t="s">
        <v>268</v>
      </c>
      <c r="B757" s="21" t="s">
        <v>269</v>
      </c>
      <c r="C757" s="22" t="s">
        <v>1719</v>
      </c>
      <c r="D757" s="21" t="s">
        <v>1720</v>
      </c>
      <c r="E757" s="22" t="s">
        <v>494</v>
      </c>
      <c r="F757" s="22" t="s">
        <v>767</v>
      </c>
      <c r="G757" s="23" t="s">
        <v>231</v>
      </c>
      <c r="H757" s="23">
        <v>41000</v>
      </c>
      <c r="I757" s="24" t="s">
        <v>231</v>
      </c>
      <c r="J757" s="25"/>
    </row>
    <row r="758" spans="1:10" x14ac:dyDescent="0.3">
      <c r="A758" s="20" t="s">
        <v>58</v>
      </c>
      <c r="B758" s="21" t="s">
        <v>59</v>
      </c>
      <c r="C758" s="22" t="s">
        <v>1266</v>
      </c>
      <c r="D758" s="21" t="s">
        <v>157</v>
      </c>
      <c r="E758" s="22" t="s">
        <v>494</v>
      </c>
      <c r="F758" s="22" t="s">
        <v>767</v>
      </c>
      <c r="G758" s="23">
        <v>47000</v>
      </c>
      <c r="H758" s="23">
        <v>47000</v>
      </c>
      <c r="I758" s="24">
        <v>0</v>
      </c>
      <c r="J758" s="25"/>
    </row>
    <row r="759" spans="1:10" x14ac:dyDescent="0.3">
      <c r="A759" s="20" t="s">
        <v>75</v>
      </c>
      <c r="B759" s="21" t="s">
        <v>76</v>
      </c>
      <c r="C759" s="22" t="s">
        <v>1296</v>
      </c>
      <c r="D759" s="21" t="s">
        <v>162</v>
      </c>
      <c r="E759" s="22" t="s">
        <v>494</v>
      </c>
      <c r="F759" s="22" t="s">
        <v>767</v>
      </c>
      <c r="G759" s="23">
        <v>42450</v>
      </c>
      <c r="H759" s="23">
        <v>43000</v>
      </c>
      <c r="I759" s="24">
        <v>1.2956419316843437</v>
      </c>
      <c r="J759" s="25"/>
    </row>
    <row r="760" spans="1:10" x14ac:dyDescent="0.3">
      <c r="A760" s="20" t="s">
        <v>58</v>
      </c>
      <c r="B760" s="21" t="s">
        <v>59</v>
      </c>
      <c r="C760" s="22" t="s">
        <v>1235</v>
      </c>
      <c r="D760" s="21" t="s">
        <v>138</v>
      </c>
      <c r="E760" s="22" t="s">
        <v>494</v>
      </c>
      <c r="F760" s="22" t="s">
        <v>767</v>
      </c>
      <c r="G760" s="23">
        <v>44073.076923076922</v>
      </c>
      <c r="H760" s="23">
        <v>43953.846153846156</v>
      </c>
      <c r="I760" s="24">
        <v>-0.27052971463478181</v>
      </c>
      <c r="J760" s="25"/>
    </row>
    <row r="761" spans="1:10" x14ac:dyDescent="0.3">
      <c r="A761" s="20" t="s">
        <v>107</v>
      </c>
      <c r="B761" s="21" t="s">
        <v>108</v>
      </c>
      <c r="C761" s="22" t="s">
        <v>1256</v>
      </c>
      <c r="D761" s="21" t="s">
        <v>152</v>
      </c>
      <c r="E761" s="22" t="s">
        <v>494</v>
      </c>
      <c r="F761" s="22" t="s">
        <v>767</v>
      </c>
      <c r="G761" s="23">
        <v>44325</v>
      </c>
      <c r="H761" s="23">
        <v>43825</v>
      </c>
      <c r="I761" s="24">
        <v>-1.1280315848843814</v>
      </c>
      <c r="J761" s="25"/>
    </row>
    <row r="762" spans="1:10" x14ac:dyDescent="0.3">
      <c r="A762" s="20" t="s">
        <v>163</v>
      </c>
      <c r="B762" s="21" t="s">
        <v>164</v>
      </c>
      <c r="C762" s="22" t="s">
        <v>1258</v>
      </c>
      <c r="D762" s="21" t="s">
        <v>165</v>
      </c>
      <c r="E762" s="22" t="s">
        <v>494</v>
      </c>
      <c r="F762" s="22" t="s">
        <v>767</v>
      </c>
      <c r="G762" s="23">
        <v>41833.333333333336</v>
      </c>
      <c r="H762" s="23">
        <v>42000</v>
      </c>
      <c r="I762" s="24">
        <v>0.39840637450199168</v>
      </c>
      <c r="J762" s="25"/>
    </row>
    <row r="763" spans="1:10" x14ac:dyDescent="0.3">
      <c r="A763" s="20" t="s">
        <v>125</v>
      </c>
      <c r="B763" s="21" t="s">
        <v>126</v>
      </c>
      <c r="C763" s="22" t="s">
        <v>1276</v>
      </c>
      <c r="D763" s="21" t="s">
        <v>244</v>
      </c>
      <c r="E763" s="22" t="s">
        <v>494</v>
      </c>
      <c r="F763" s="22" t="s">
        <v>767</v>
      </c>
      <c r="G763" s="23">
        <v>43000</v>
      </c>
      <c r="H763" s="23">
        <v>43090.909090909088</v>
      </c>
      <c r="I763" s="24">
        <v>0.21141649048626032</v>
      </c>
      <c r="J763" s="25"/>
    </row>
    <row r="764" spans="1:10" x14ac:dyDescent="0.3">
      <c r="A764" s="20" t="s">
        <v>58</v>
      </c>
      <c r="B764" s="21" t="s">
        <v>59</v>
      </c>
      <c r="C764" s="22" t="s">
        <v>1236</v>
      </c>
      <c r="D764" s="21" t="s">
        <v>139</v>
      </c>
      <c r="E764" s="22" t="s">
        <v>494</v>
      </c>
      <c r="F764" s="22" t="s">
        <v>767</v>
      </c>
      <c r="G764" s="23">
        <v>44200</v>
      </c>
      <c r="H764" s="23">
        <v>43576.923076923078</v>
      </c>
      <c r="I764" s="24">
        <v>-1.4096762965541187</v>
      </c>
      <c r="J764" s="25"/>
    </row>
    <row r="765" spans="1:10" x14ac:dyDescent="0.3">
      <c r="A765" s="20" t="s">
        <v>69</v>
      </c>
      <c r="B765" s="21" t="s">
        <v>70</v>
      </c>
      <c r="C765" s="22" t="s">
        <v>1297</v>
      </c>
      <c r="D765" s="21" t="s">
        <v>206</v>
      </c>
      <c r="E765" s="22" t="s">
        <v>494</v>
      </c>
      <c r="F765" s="22" t="s">
        <v>767</v>
      </c>
      <c r="G765" s="23">
        <v>46900</v>
      </c>
      <c r="H765" s="23">
        <v>46916.666666666664</v>
      </c>
      <c r="I765" s="24">
        <v>3.5536602700769748E-2</v>
      </c>
      <c r="J765" s="25"/>
    </row>
    <row r="766" spans="1:10" x14ac:dyDescent="0.3">
      <c r="A766" s="20" t="s">
        <v>69</v>
      </c>
      <c r="B766" s="21" t="s">
        <v>70</v>
      </c>
      <c r="C766" s="22" t="s">
        <v>1259</v>
      </c>
      <c r="D766" s="21" t="s">
        <v>158</v>
      </c>
      <c r="E766" s="22" t="s">
        <v>494</v>
      </c>
      <c r="F766" s="22" t="s">
        <v>767</v>
      </c>
      <c r="G766" s="23">
        <v>44658.333333333336</v>
      </c>
      <c r="H766" s="23">
        <v>44791.666666666664</v>
      </c>
      <c r="I766" s="24">
        <v>0.29856316476952749</v>
      </c>
      <c r="J766" s="25"/>
    </row>
    <row r="767" spans="1:10" x14ac:dyDescent="0.3">
      <c r="A767" s="20" t="s">
        <v>91</v>
      </c>
      <c r="B767" s="21" t="s">
        <v>92</v>
      </c>
      <c r="C767" s="22" t="s">
        <v>1312</v>
      </c>
      <c r="D767" s="21" t="s">
        <v>226</v>
      </c>
      <c r="E767" s="22" t="s">
        <v>494</v>
      </c>
      <c r="F767" s="22" t="s">
        <v>767</v>
      </c>
      <c r="G767" s="23">
        <v>44125</v>
      </c>
      <c r="H767" s="23">
        <v>44250</v>
      </c>
      <c r="I767" s="24">
        <v>0.28328611898016387</v>
      </c>
      <c r="J767" s="25"/>
    </row>
    <row r="768" spans="1:10" x14ac:dyDescent="0.3">
      <c r="A768" s="20" t="s">
        <v>75</v>
      </c>
      <c r="B768" s="21" t="s">
        <v>76</v>
      </c>
      <c r="C768" s="22" t="s">
        <v>1357</v>
      </c>
      <c r="D768" s="21" t="s">
        <v>469</v>
      </c>
      <c r="E768" s="22" t="s">
        <v>494</v>
      </c>
      <c r="F768" s="22" t="s">
        <v>767</v>
      </c>
      <c r="G768" s="23">
        <v>48633.333333333336</v>
      </c>
      <c r="H768" s="23">
        <v>49033.333333333336</v>
      </c>
      <c r="I768" s="24">
        <v>0.82248115147360856</v>
      </c>
      <c r="J768" s="25"/>
    </row>
    <row r="769" spans="1:10" x14ac:dyDescent="0.3">
      <c r="A769" s="20" t="s">
        <v>69</v>
      </c>
      <c r="B769" s="21" t="s">
        <v>70</v>
      </c>
      <c r="C769" s="22" t="s">
        <v>1239</v>
      </c>
      <c r="D769" s="21" t="s">
        <v>156</v>
      </c>
      <c r="E769" s="22" t="s">
        <v>494</v>
      </c>
      <c r="F769" s="22" t="s">
        <v>767</v>
      </c>
      <c r="G769" s="23">
        <v>45453.833333333336</v>
      </c>
      <c r="H769" s="23">
        <v>44679.125</v>
      </c>
      <c r="I769" s="24">
        <v>-1.7043850353655632</v>
      </c>
      <c r="J769" s="25"/>
    </row>
    <row r="770" spans="1:10" x14ac:dyDescent="0.3">
      <c r="A770" s="20" t="s">
        <v>58</v>
      </c>
      <c r="B770" s="21" t="s">
        <v>59</v>
      </c>
      <c r="C770" s="22" t="s">
        <v>1267</v>
      </c>
      <c r="D770" s="21" t="s">
        <v>175</v>
      </c>
      <c r="E770" s="22" t="s">
        <v>495</v>
      </c>
      <c r="F770" s="22" t="s">
        <v>767</v>
      </c>
      <c r="G770" s="23">
        <v>55810</v>
      </c>
      <c r="H770" s="23">
        <v>55610</v>
      </c>
      <c r="I770" s="24">
        <v>-0.3583587170757907</v>
      </c>
      <c r="J770" s="25"/>
    </row>
    <row r="771" spans="1:10" x14ac:dyDescent="0.3">
      <c r="A771" s="20" t="s">
        <v>69</v>
      </c>
      <c r="B771" s="21" t="s">
        <v>70</v>
      </c>
      <c r="C771" s="22" t="s">
        <v>1284</v>
      </c>
      <c r="D771" s="21" t="s">
        <v>211</v>
      </c>
      <c r="E771" s="22" t="s">
        <v>495</v>
      </c>
      <c r="F771" s="22" t="s">
        <v>767</v>
      </c>
      <c r="G771" s="23">
        <v>51333.333333333336</v>
      </c>
      <c r="H771" s="23">
        <v>51333.333333333336</v>
      </c>
      <c r="I771" s="24">
        <v>0</v>
      </c>
      <c r="J771" s="25"/>
    </row>
    <row r="772" spans="1:10" x14ac:dyDescent="0.3">
      <c r="A772" s="20" t="s">
        <v>69</v>
      </c>
      <c r="B772" s="21" t="s">
        <v>70</v>
      </c>
      <c r="C772" s="22" t="s">
        <v>1290</v>
      </c>
      <c r="D772" s="21" t="s">
        <v>197</v>
      </c>
      <c r="E772" s="22" t="s">
        <v>495</v>
      </c>
      <c r="F772" s="22" t="s">
        <v>767</v>
      </c>
      <c r="G772" s="23">
        <v>53381.333333333336</v>
      </c>
      <c r="H772" s="23">
        <v>54048</v>
      </c>
      <c r="I772" s="24">
        <v>1.2488760115895614</v>
      </c>
      <c r="J772" s="25"/>
    </row>
    <row r="773" spans="1:10" x14ac:dyDescent="0.3">
      <c r="A773" s="20" t="s">
        <v>58</v>
      </c>
      <c r="B773" s="21" t="s">
        <v>59</v>
      </c>
      <c r="C773" s="22" t="s">
        <v>1236</v>
      </c>
      <c r="D773" s="21" t="s">
        <v>139</v>
      </c>
      <c r="E773" s="22" t="s">
        <v>495</v>
      </c>
      <c r="F773" s="22" t="s">
        <v>767</v>
      </c>
      <c r="G773" s="23" t="s">
        <v>231</v>
      </c>
      <c r="H773" s="23">
        <v>55333.333333333336</v>
      </c>
      <c r="I773" s="24" t="s">
        <v>231</v>
      </c>
      <c r="J773" s="25"/>
    </row>
    <row r="774" spans="1:10" x14ac:dyDescent="0.3">
      <c r="A774" s="20" t="s">
        <v>69</v>
      </c>
      <c r="B774" s="21" t="s">
        <v>70</v>
      </c>
      <c r="C774" s="22" t="s">
        <v>1259</v>
      </c>
      <c r="D774" s="21" t="s">
        <v>158</v>
      </c>
      <c r="E774" s="22" t="s">
        <v>495</v>
      </c>
      <c r="F774" s="22" t="s">
        <v>767</v>
      </c>
      <c r="G774" s="23">
        <v>52883.333333333336</v>
      </c>
      <c r="H774" s="23">
        <v>53083.333333333336</v>
      </c>
      <c r="I774" s="24">
        <v>0.37819098644815696</v>
      </c>
      <c r="J774" s="25"/>
    </row>
    <row r="775" spans="1:10" x14ac:dyDescent="0.3">
      <c r="A775" s="27" t="s">
        <v>87</v>
      </c>
      <c r="B775" s="28" t="s">
        <v>88</v>
      </c>
      <c r="C775" s="29" t="s">
        <v>1195</v>
      </c>
      <c r="D775" s="28" t="s">
        <v>89</v>
      </c>
      <c r="E775" s="29" t="s">
        <v>1365</v>
      </c>
      <c r="F775" s="29" t="s">
        <v>767</v>
      </c>
      <c r="G775" s="30">
        <v>30500</v>
      </c>
      <c r="H775" s="30">
        <v>30866.666666666668</v>
      </c>
      <c r="I775" s="31">
        <v>1.2021857923497414</v>
      </c>
      <c r="J77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75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0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49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91</v>
      </c>
      <c r="B11" s="21" t="s">
        <v>92</v>
      </c>
      <c r="C11" s="22" t="s">
        <v>1243</v>
      </c>
      <c r="D11" s="21" t="s">
        <v>95</v>
      </c>
      <c r="E11" s="22" t="s">
        <v>827</v>
      </c>
      <c r="F11" s="22" t="s">
        <v>723</v>
      </c>
      <c r="G11" s="23">
        <v>18533.333333333332</v>
      </c>
      <c r="H11" s="23">
        <v>18466.666666666668</v>
      </c>
      <c r="I11" s="24">
        <v>-0.359712230215814</v>
      </c>
      <c r="J11" s="25"/>
    </row>
    <row r="12" spans="1:10" x14ac:dyDescent="0.3">
      <c r="A12" s="20" t="s">
        <v>91</v>
      </c>
      <c r="B12" s="21" t="s">
        <v>92</v>
      </c>
      <c r="C12" s="22" t="s">
        <v>1231</v>
      </c>
      <c r="D12" s="21" t="s">
        <v>133</v>
      </c>
      <c r="E12" s="22" t="s">
        <v>827</v>
      </c>
      <c r="F12" s="22" t="s">
        <v>723</v>
      </c>
      <c r="G12" s="23">
        <v>19742.857142857141</v>
      </c>
      <c r="H12" s="23">
        <v>19628.571428571428</v>
      </c>
      <c r="I12" s="24">
        <v>-0.57887120115773794</v>
      </c>
      <c r="J12" s="25"/>
    </row>
    <row r="13" spans="1:10" x14ac:dyDescent="0.3">
      <c r="A13" s="20" t="s">
        <v>350</v>
      </c>
      <c r="B13" s="21" t="s">
        <v>351</v>
      </c>
      <c r="C13" s="22" t="s">
        <v>1341</v>
      </c>
      <c r="D13" s="21" t="s">
        <v>496</v>
      </c>
      <c r="E13" s="22" t="s">
        <v>497</v>
      </c>
      <c r="F13" s="22" t="s">
        <v>717</v>
      </c>
      <c r="G13" s="23">
        <v>71333.333333333328</v>
      </c>
      <c r="H13" s="23">
        <v>71333.333333333328</v>
      </c>
      <c r="I13" s="24">
        <v>0</v>
      </c>
      <c r="J13" s="25"/>
    </row>
    <row r="14" spans="1:10" x14ac:dyDescent="0.3">
      <c r="A14" s="20" t="s">
        <v>67</v>
      </c>
      <c r="B14" s="21" t="s">
        <v>68</v>
      </c>
      <c r="C14" s="22" t="s">
        <v>1185</v>
      </c>
      <c r="D14" s="21" t="s">
        <v>68</v>
      </c>
      <c r="E14" s="22" t="s">
        <v>497</v>
      </c>
      <c r="F14" s="22" t="s">
        <v>717</v>
      </c>
      <c r="G14" s="23">
        <v>82200</v>
      </c>
      <c r="H14" s="23">
        <v>84300</v>
      </c>
      <c r="I14" s="24">
        <v>2.5547445255474477</v>
      </c>
      <c r="J14" s="25"/>
    </row>
    <row r="15" spans="1:10" x14ac:dyDescent="0.3">
      <c r="A15" s="20" t="s">
        <v>125</v>
      </c>
      <c r="B15" s="21" t="s">
        <v>126</v>
      </c>
      <c r="C15" s="22" t="s">
        <v>1251</v>
      </c>
      <c r="D15" s="21" t="s">
        <v>148</v>
      </c>
      <c r="E15" s="22" t="s">
        <v>497</v>
      </c>
      <c r="F15" s="22" t="s">
        <v>717</v>
      </c>
      <c r="G15" s="23" t="s">
        <v>231</v>
      </c>
      <c r="H15" s="23">
        <v>59666.666666666664</v>
      </c>
      <c r="I15" s="24" t="s">
        <v>231</v>
      </c>
      <c r="J15" s="25"/>
    </row>
    <row r="16" spans="1:10" x14ac:dyDescent="0.3">
      <c r="A16" s="20" t="s">
        <v>350</v>
      </c>
      <c r="B16" s="21" t="s">
        <v>351</v>
      </c>
      <c r="C16" s="22" t="s">
        <v>1327</v>
      </c>
      <c r="D16" s="21" t="s">
        <v>352</v>
      </c>
      <c r="E16" s="22" t="s">
        <v>497</v>
      </c>
      <c r="F16" s="22" t="s">
        <v>717</v>
      </c>
      <c r="G16" s="23">
        <v>71666.666666666672</v>
      </c>
      <c r="H16" s="23">
        <v>71666.666666666672</v>
      </c>
      <c r="I16" s="24">
        <v>0</v>
      </c>
      <c r="J16" s="25"/>
    </row>
    <row r="17" spans="1:10" x14ac:dyDescent="0.3">
      <c r="A17" s="20" t="s">
        <v>350</v>
      </c>
      <c r="B17" s="21" t="s">
        <v>351</v>
      </c>
      <c r="C17" s="22" t="s">
        <v>1343</v>
      </c>
      <c r="D17" s="21" t="s">
        <v>512</v>
      </c>
      <c r="E17" s="22" t="s">
        <v>497</v>
      </c>
      <c r="F17" s="22" t="s">
        <v>717</v>
      </c>
      <c r="G17" s="23">
        <v>73000</v>
      </c>
      <c r="H17" s="23">
        <v>73000</v>
      </c>
      <c r="I17" s="24">
        <v>0</v>
      </c>
      <c r="J17" s="25"/>
    </row>
    <row r="18" spans="1:10" x14ac:dyDescent="0.3">
      <c r="A18" s="20" t="s">
        <v>58</v>
      </c>
      <c r="B18" s="21" t="s">
        <v>59</v>
      </c>
      <c r="C18" s="22" t="s">
        <v>1235</v>
      </c>
      <c r="D18" s="21" t="s">
        <v>138</v>
      </c>
      <c r="E18" s="22" t="s">
        <v>497</v>
      </c>
      <c r="F18" s="22" t="s">
        <v>717</v>
      </c>
      <c r="G18" s="23">
        <v>88575</v>
      </c>
      <c r="H18" s="23">
        <v>89325</v>
      </c>
      <c r="I18" s="24">
        <v>0.84674005080440651</v>
      </c>
      <c r="J18" s="25"/>
    </row>
    <row r="19" spans="1:10" x14ac:dyDescent="0.3">
      <c r="A19" s="20" t="s">
        <v>107</v>
      </c>
      <c r="B19" s="21" t="s">
        <v>108</v>
      </c>
      <c r="C19" s="22" t="s">
        <v>1256</v>
      </c>
      <c r="D19" s="21" t="s">
        <v>152</v>
      </c>
      <c r="E19" s="22" t="s">
        <v>497</v>
      </c>
      <c r="F19" s="22" t="s">
        <v>717</v>
      </c>
      <c r="G19" s="23">
        <v>71100</v>
      </c>
      <c r="H19" s="23">
        <v>70350</v>
      </c>
      <c r="I19" s="24">
        <v>-1.0548523206751037</v>
      </c>
      <c r="J19" s="25"/>
    </row>
    <row r="20" spans="1:10" x14ac:dyDescent="0.3">
      <c r="A20" s="20" t="s">
        <v>69</v>
      </c>
      <c r="B20" s="21" t="s">
        <v>70</v>
      </c>
      <c r="C20" s="22" t="s">
        <v>1297</v>
      </c>
      <c r="D20" s="21" t="s">
        <v>206</v>
      </c>
      <c r="E20" s="22" t="s">
        <v>497</v>
      </c>
      <c r="F20" s="22" t="s">
        <v>717</v>
      </c>
      <c r="G20" s="23">
        <v>83300</v>
      </c>
      <c r="H20" s="23">
        <v>82700</v>
      </c>
      <c r="I20" s="24">
        <v>-0.72028811524610381</v>
      </c>
      <c r="J20" s="25"/>
    </row>
    <row r="21" spans="1:10" x14ac:dyDescent="0.3">
      <c r="A21" s="20" t="s">
        <v>69</v>
      </c>
      <c r="B21" s="21" t="s">
        <v>70</v>
      </c>
      <c r="C21" s="22" t="s">
        <v>1259</v>
      </c>
      <c r="D21" s="21" t="s">
        <v>158</v>
      </c>
      <c r="E21" s="22" t="s">
        <v>497</v>
      </c>
      <c r="F21" s="22" t="s">
        <v>717</v>
      </c>
      <c r="G21" s="23">
        <v>81300</v>
      </c>
      <c r="H21" s="23">
        <v>80966.666666666672</v>
      </c>
      <c r="I21" s="24">
        <v>-0.41000410004099486</v>
      </c>
      <c r="J21" s="25"/>
    </row>
    <row r="22" spans="1:10" x14ac:dyDescent="0.3">
      <c r="A22" s="20" t="s">
        <v>125</v>
      </c>
      <c r="B22" s="21" t="s">
        <v>126</v>
      </c>
      <c r="C22" s="22" t="s">
        <v>1183</v>
      </c>
      <c r="D22" s="21" t="s">
        <v>184</v>
      </c>
      <c r="E22" s="22" t="s">
        <v>497</v>
      </c>
      <c r="F22" s="22" t="s">
        <v>768</v>
      </c>
      <c r="G22" s="23">
        <v>4000</v>
      </c>
      <c r="H22" s="23">
        <v>4000</v>
      </c>
      <c r="I22" s="24">
        <v>0</v>
      </c>
      <c r="J22" s="25"/>
    </row>
    <row r="23" spans="1:10" x14ac:dyDescent="0.3">
      <c r="A23" s="20" t="s">
        <v>58</v>
      </c>
      <c r="B23" s="21" t="s">
        <v>59</v>
      </c>
      <c r="C23" s="22" t="s">
        <v>1192</v>
      </c>
      <c r="D23" s="21" t="s">
        <v>81</v>
      </c>
      <c r="E23" s="22" t="s">
        <v>497</v>
      </c>
      <c r="F23" s="22" t="s">
        <v>768</v>
      </c>
      <c r="G23" s="23">
        <v>3225</v>
      </c>
      <c r="H23" s="23">
        <v>3266.6666666666665</v>
      </c>
      <c r="I23" s="24">
        <v>1.2919896640826822</v>
      </c>
      <c r="J23" s="25"/>
    </row>
    <row r="24" spans="1:10" x14ac:dyDescent="0.3">
      <c r="A24" s="20" t="s">
        <v>107</v>
      </c>
      <c r="B24" s="21" t="s">
        <v>108</v>
      </c>
      <c r="C24" s="22" t="s">
        <v>1321</v>
      </c>
      <c r="D24" s="21" t="s">
        <v>656</v>
      </c>
      <c r="E24" s="22" t="s">
        <v>497</v>
      </c>
      <c r="F24" s="22" t="s">
        <v>768</v>
      </c>
      <c r="G24" s="23">
        <v>4500</v>
      </c>
      <c r="H24" s="23">
        <v>4500</v>
      </c>
      <c r="I24" s="24">
        <v>0</v>
      </c>
      <c r="J24" s="25"/>
    </row>
    <row r="25" spans="1:10" x14ac:dyDescent="0.3">
      <c r="A25" s="20" t="s">
        <v>107</v>
      </c>
      <c r="B25" s="21" t="s">
        <v>108</v>
      </c>
      <c r="C25" s="22" t="s">
        <v>1361</v>
      </c>
      <c r="D25" s="21" t="s">
        <v>478</v>
      </c>
      <c r="E25" s="22" t="s">
        <v>497</v>
      </c>
      <c r="F25" s="22" t="s">
        <v>768</v>
      </c>
      <c r="G25" s="23">
        <v>3500</v>
      </c>
      <c r="H25" s="23">
        <v>3500</v>
      </c>
      <c r="I25" s="24">
        <v>0</v>
      </c>
      <c r="J25" s="25"/>
    </row>
    <row r="26" spans="1:10" x14ac:dyDescent="0.3">
      <c r="A26" s="20" t="s">
        <v>107</v>
      </c>
      <c r="B26" s="21" t="s">
        <v>108</v>
      </c>
      <c r="C26" s="22" t="s">
        <v>1241</v>
      </c>
      <c r="D26" s="21" t="s">
        <v>238</v>
      </c>
      <c r="E26" s="22" t="s">
        <v>497</v>
      </c>
      <c r="F26" s="22" t="s">
        <v>768</v>
      </c>
      <c r="G26" s="23">
        <v>3750</v>
      </c>
      <c r="H26" s="23">
        <v>4000</v>
      </c>
      <c r="I26" s="24">
        <v>6.6666666666666652</v>
      </c>
      <c r="J26" s="25"/>
    </row>
    <row r="27" spans="1:10" x14ac:dyDescent="0.3">
      <c r="A27" s="20" t="s">
        <v>107</v>
      </c>
      <c r="B27" s="21" t="s">
        <v>108</v>
      </c>
      <c r="C27" s="22" t="s">
        <v>1261</v>
      </c>
      <c r="D27" s="21" t="s">
        <v>109</v>
      </c>
      <c r="E27" s="22" t="s">
        <v>497</v>
      </c>
      <c r="F27" s="22" t="s">
        <v>768</v>
      </c>
      <c r="G27" s="23">
        <v>3133.3333333333335</v>
      </c>
      <c r="H27" s="23">
        <v>3133.3333333333335</v>
      </c>
      <c r="I27" s="24">
        <v>0</v>
      </c>
      <c r="J27" s="25"/>
    </row>
    <row r="28" spans="1:10" x14ac:dyDescent="0.3">
      <c r="A28" s="20" t="s">
        <v>107</v>
      </c>
      <c r="B28" s="21" t="s">
        <v>108</v>
      </c>
      <c r="C28" s="22" t="s">
        <v>1218</v>
      </c>
      <c r="D28" s="21" t="s">
        <v>120</v>
      </c>
      <c r="E28" s="22" t="s">
        <v>497</v>
      </c>
      <c r="F28" s="22" t="s">
        <v>768</v>
      </c>
      <c r="G28" s="23">
        <v>3080.6666666666665</v>
      </c>
      <c r="H28" s="23">
        <v>3080.6666666666665</v>
      </c>
      <c r="I28" s="24">
        <v>0</v>
      </c>
      <c r="J28" s="25"/>
    </row>
    <row r="29" spans="1:10" x14ac:dyDescent="0.3">
      <c r="A29" s="20" t="s">
        <v>107</v>
      </c>
      <c r="B29" s="21" t="s">
        <v>108</v>
      </c>
      <c r="C29" s="22" t="s">
        <v>1263</v>
      </c>
      <c r="D29" s="21" t="s">
        <v>155</v>
      </c>
      <c r="E29" s="22" t="s">
        <v>497</v>
      </c>
      <c r="F29" s="22" t="s">
        <v>768</v>
      </c>
      <c r="G29" s="23">
        <v>3075</v>
      </c>
      <c r="H29" s="23">
        <v>3500</v>
      </c>
      <c r="I29" s="24">
        <v>13.821138211382111</v>
      </c>
      <c r="J29" s="25"/>
    </row>
    <row r="30" spans="1:10" x14ac:dyDescent="0.3">
      <c r="A30" s="20" t="s">
        <v>69</v>
      </c>
      <c r="B30" s="21" t="s">
        <v>70</v>
      </c>
      <c r="C30" s="22" t="s">
        <v>1284</v>
      </c>
      <c r="D30" s="21" t="s">
        <v>211</v>
      </c>
      <c r="E30" s="22" t="s">
        <v>497</v>
      </c>
      <c r="F30" s="22" t="s">
        <v>735</v>
      </c>
      <c r="G30" s="23" t="s">
        <v>231</v>
      </c>
      <c r="H30" s="23">
        <v>17953.333333333332</v>
      </c>
      <c r="I30" s="24" t="s">
        <v>231</v>
      </c>
      <c r="J30" s="25"/>
    </row>
    <row r="31" spans="1:10" x14ac:dyDescent="0.3">
      <c r="A31" s="20" t="s">
        <v>83</v>
      </c>
      <c r="B31" s="21" t="s">
        <v>84</v>
      </c>
      <c r="C31" s="22" t="s">
        <v>1222</v>
      </c>
      <c r="D31" s="21" t="s">
        <v>123</v>
      </c>
      <c r="E31" s="22" t="s">
        <v>497</v>
      </c>
      <c r="F31" s="22" t="s">
        <v>735</v>
      </c>
      <c r="G31" s="23">
        <v>14333.333333333334</v>
      </c>
      <c r="H31" s="23">
        <v>14533.333333333334</v>
      </c>
      <c r="I31" s="24">
        <v>1.3953488372093092</v>
      </c>
      <c r="J31" s="25"/>
    </row>
    <row r="32" spans="1:10" x14ac:dyDescent="0.3">
      <c r="A32" s="20" t="s">
        <v>58</v>
      </c>
      <c r="B32" s="21" t="s">
        <v>59</v>
      </c>
      <c r="C32" s="22" t="s">
        <v>1275</v>
      </c>
      <c r="D32" s="21" t="s">
        <v>200</v>
      </c>
      <c r="E32" s="22" t="s">
        <v>497</v>
      </c>
      <c r="F32" s="22" t="s">
        <v>735</v>
      </c>
      <c r="G32" s="23">
        <v>19333.333333333332</v>
      </c>
      <c r="H32" s="23">
        <v>17333.333333333332</v>
      </c>
      <c r="I32" s="24">
        <v>-10.344827586206895</v>
      </c>
      <c r="J32" s="25"/>
    </row>
    <row r="33" spans="1:10" x14ac:dyDescent="0.3">
      <c r="A33" s="20" t="s">
        <v>58</v>
      </c>
      <c r="B33" s="21" t="s">
        <v>59</v>
      </c>
      <c r="C33" s="22" t="s">
        <v>1228</v>
      </c>
      <c r="D33" s="21" t="s">
        <v>129</v>
      </c>
      <c r="E33" s="22" t="s">
        <v>497</v>
      </c>
      <c r="F33" s="22" t="s">
        <v>735</v>
      </c>
      <c r="G33" s="23">
        <v>17333.333333333332</v>
      </c>
      <c r="H33" s="23">
        <v>17000</v>
      </c>
      <c r="I33" s="24">
        <v>-1.9230769230769162</v>
      </c>
      <c r="J33" s="25"/>
    </row>
    <row r="34" spans="1:10" x14ac:dyDescent="0.3">
      <c r="A34" s="20" t="s">
        <v>58</v>
      </c>
      <c r="B34" s="21" t="s">
        <v>59</v>
      </c>
      <c r="C34" s="22" t="s">
        <v>1233</v>
      </c>
      <c r="D34" s="21" t="s">
        <v>135</v>
      </c>
      <c r="E34" s="22" t="s">
        <v>497</v>
      </c>
      <c r="F34" s="22" t="s">
        <v>735</v>
      </c>
      <c r="G34" s="23">
        <v>17633.333333333332</v>
      </c>
      <c r="H34" s="23">
        <v>17633.333333333332</v>
      </c>
      <c r="I34" s="24">
        <v>0</v>
      </c>
      <c r="J34" s="25"/>
    </row>
    <row r="35" spans="1:10" x14ac:dyDescent="0.3">
      <c r="A35" s="20" t="s">
        <v>58</v>
      </c>
      <c r="B35" s="21" t="s">
        <v>59</v>
      </c>
      <c r="C35" s="22" t="s">
        <v>1266</v>
      </c>
      <c r="D35" s="21" t="s">
        <v>157</v>
      </c>
      <c r="E35" s="22" t="s">
        <v>497</v>
      </c>
      <c r="F35" s="22" t="s">
        <v>735</v>
      </c>
      <c r="G35" s="23" t="s">
        <v>231</v>
      </c>
      <c r="H35" s="23">
        <v>15333.333333333334</v>
      </c>
      <c r="I35" s="24" t="s">
        <v>231</v>
      </c>
      <c r="J35" s="25"/>
    </row>
    <row r="36" spans="1:10" x14ac:dyDescent="0.3">
      <c r="A36" s="20" t="s">
        <v>58</v>
      </c>
      <c r="B36" s="21" t="s">
        <v>59</v>
      </c>
      <c r="C36" s="22" t="s">
        <v>1235</v>
      </c>
      <c r="D36" s="21" t="s">
        <v>138</v>
      </c>
      <c r="E36" s="22" t="s">
        <v>497</v>
      </c>
      <c r="F36" s="22" t="s">
        <v>735</v>
      </c>
      <c r="G36" s="23">
        <v>16900</v>
      </c>
      <c r="H36" s="23">
        <v>17716.666666666668</v>
      </c>
      <c r="I36" s="24">
        <v>4.8323471400394613</v>
      </c>
      <c r="J36" s="25"/>
    </row>
    <row r="37" spans="1:10" x14ac:dyDescent="0.3">
      <c r="A37" s="20" t="s">
        <v>125</v>
      </c>
      <c r="B37" s="21" t="s">
        <v>126</v>
      </c>
      <c r="C37" s="22" t="s">
        <v>1276</v>
      </c>
      <c r="D37" s="21" t="s">
        <v>244</v>
      </c>
      <c r="E37" s="22" t="s">
        <v>497</v>
      </c>
      <c r="F37" s="22" t="s">
        <v>735</v>
      </c>
      <c r="G37" s="23">
        <v>12333.333333333334</v>
      </c>
      <c r="H37" s="23">
        <v>12000</v>
      </c>
      <c r="I37" s="24">
        <v>-2.7027027027027084</v>
      </c>
      <c r="J37" s="25"/>
    </row>
    <row r="38" spans="1:10" x14ac:dyDescent="0.3">
      <c r="A38" s="20" t="s">
        <v>58</v>
      </c>
      <c r="B38" s="21" t="s">
        <v>59</v>
      </c>
      <c r="C38" s="22" t="s">
        <v>1236</v>
      </c>
      <c r="D38" s="21" t="s">
        <v>139</v>
      </c>
      <c r="E38" s="22" t="s">
        <v>497</v>
      </c>
      <c r="F38" s="22" t="s">
        <v>735</v>
      </c>
      <c r="G38" s="23">
        <v>15200</v>
      </c>
      <c r="H38" s="23">
        <v>14500</v>
      </c>
      <c r="I38" s="24">
        <v>-4.6052631578947345</v>
      </c>
      <c r="J38" s="25"/>
    </row>
    <row r="39" spans="1:10" x14ac:dyDescent="0.3">
      <c r="A39" s="20" t="s">
        <v>69</v>
      </c>
      <c r="B39" s="21" t="s">
        <v>70</v>
      </c>
      <c r="C39" s="22" t="s">
        <v>1259</v>
      </c>
      <c r="D39" s="21" t="s">
        <v>158</v>
      </c>
      <c r="E39" s="22" t="s">
        <v>497</v>
      </c>
      <c r="F39" s="22" t="s">
        <v>735</v>
      </c>
      <c r="G39" s="23">
        <v>17650</v>
      </c>
      <c r="H39" s="23">
        <v>17650</v>
      </c>
      <c r="I39" s="24">
        <v>0</v>
      </c>
      <c r="J39" s="25"/>
    </row>
    <row r="40" spans="1:10" x14ac:dyDescent="0.3">
      <c r="A40" s="20" t="s">
        <v>107</v>
      </c>
      <c r="B40" s="21" t="s">
        <v>108</v>
      </c>
      <c r="C40" s="22" t="s">
        <v>1263</v>
      </c>
      <c r="D40" s="21" t="s">
        <v>155</v>
      </c>
      <c r="E40" s="22" t="s">
        <v>497</v>
      </c>
      <c r="F40" s="22" t="s">
        <v>1012</v>
      </c>
      <c r="G40" s="23">
        <v>5133.333333333333</v>
      </c>
      <c r="H40" s="23">
        <v>5133.333333333333</v>
      </c>
      <c r="I40" s="24">
        <v>0</v>
      </c>
      <c r="J40" s="25"/>
    </row>
    <row r="41" spans="1:10" x14ac:dyDescent="0.3">
      <c r="A41" s="20" t="s">
        <v>58</v>
      </c>
      <c r="B41" s="21" t="s">
        <v>59</v>
      </c>
      <c r="C41" s="22" t="s">
        <v>1192</v>
      </c>
      <c r="D41" s="21" t="s">
        <v>81</v>
      </c>
      <c r="E41" s="22" t="s">
        <v>497</v>
      </c>
      <c r="F41" s="22" t="s">
        <v>742</v>
      </c>
      <c r="G41" s="23">
        <v>16166.666666666666</v>
      </c>
      <c r="H41" s="23">
        <v>16166.666666666666</v>
      </c>
      <c r="I41" s="24">
        <v>0</v>
      </c>
      <c r="J41" s="25"/>
    </row>
    <row r="42" spans="1:10" x14ac:dyDescent="0.3">
      <c r="A42" s="20" t="s">
        <v>107</v>
      </c>
      <c r="B42" s="21" t="s">
        <v>108</v>
      </c>
      <c r="C42" s="22" t="s">
        <v>1361</v>
      </c>
      <c r="D42" s="21" t="s">
        <v>478</v>
      </c>
      <c r="E42" s="22" t="s">
        <v>497</v>
      </c>
      <c r="F42" s="22" t="s">
        <v>742</v>
      </c>
      <c r="G42" s="23">
        <v>17000</v>
      </c>
      <c r="H42" s="23">
        <v>17000</v>
      </c>
      <c r="I42" s="24">
        <v>0</v>
      </c>
      <c r="J42" s="25"/>
    </row>
    <row r="43" spans="1:10" x14ac:dyDescent="0.3">
      <c r="A43" s="20" t="s">
        <v>51</v>
      </c>
      <c r="B43" s="21" t="s">
        <v>52</v>
      </c>
      <c r="C43" s="22" t="s">
        <v>1208</v>
      </c>
      <c r="D43" s="21" t="s">
        <v>111</v>
      </c>
      <c r="E43" s="22" t="s">
        <v>497</v>
      </c>
      <c r="F43" s="22" t="s">
        <v>742</v>
      </c>
      <c r="G43" s="23" t="s">
        <v>231</v>
      </c>
      <c r="H43" s="23">
        <v>13333.333333333334</v>
      </c>
      <c r="I43" s="24" t="s">
        <v>231</v>
      </c>
      <c r="J43" s="25"/>
    </row>
    <row r="44" spans="1:10" x14ac:dyDescent="0.3">
      <c r="A44" s="20" t="s">
        <v>107</v>
      </c>
      <c r="B44" s="21" t="s">
        <v>108</v>
      </c>
      <c r="C44" s="22" t="s">
        <v>1256</v>
      </c>
      <c r="D44" s="21" t="s">
        <v>152</v>
      </c>
      <c r="E44" s="22" t="s">
        <v>497</v>
      </c>
      <c r="F44" s="22" t="s">
        <v>742</v>
      </c>
      <c r="G44" s="23" t="s">
        <v>231</v>
      </c>
      <c r="H44" s="23">
        <v>15833.333333333334</v>
      </c>
      <c r="I44" s="24" t="s">
        <v>231</v>
      </c>
      <c r="J44" s="25"/>
    </row>
    <row r="45" spans="1:10" x14ac:dyDescent="0.3">
      <c r="A45" s="20" t="s">
        <v>69</v>
      </c>
      <c r="B45" s="21" t="s">
        <v>70</v>
      </c>
      <c r="C45" s="22" t="s">
        <v>1297</v>
      </c>
      <c r="D45" s="21" t="s">
        <v>206</v>
      </c>
      <c r="E45" s="22" t="s">
        <v>497</v>
      </c>
      <c r="F45" s="22" t="s">
        <v>742</v>
      </c>
      <c r="G45" s="23">
        <v>15900</v>
      </c>
      <c r="H45" s="23">
        <v>15900</v>
      </c>
      <c r="I45" s="24">
        <v>0</v>
      </c>
      <c r="J45" s="25"/>
    </row>
    <row r="46" spans="1:10" x14ac:dyDescent="0.3">
      <c r="A46" s="20" t="s">
        <v>67</v>
      </c>
      <c r="B46" s="21" t="s">
        <v>68</v>
      </c>
      <c r="C46" s="22" t="s">
        <v>1185</v>
      </c>
      <c r="D46" s="21" t="s">
        <v>68</v>
      </c>
      <c r="E46" s="22" t="s">
        <v>497</v>
      </c>
      <c r="F46" s="22" t="s">
        <v>1013</v>
      </c>
      <c r="G46" s="23">
        <v>133900</v>
      </c>
      <c r="H46" s="23">
        <v>148466.66666666666</v>
      </c>
      <c r="I46" s="24">
        <v>10.878765247697286</v>
      </c>
      <c r="J46" s="25"/>
    </row>
    <row r="47" spans="1:10" x14ac:dyDescent="0.3">
      <c r="A47" s="20" t="s">
        <v>125</v>
      </c>
      <c r="B47" s="21" t="s">
        <v>126</v>
      </c>
      <c r="C47" s="22" t="s">
        <v>1183</v>
      </c>
      <c r="D47" s="21" t="s">
        <v>184</v>
      </c>
      <c r="E47" s="22" t="s">
        <v>497</v>
      </c>
      <c r="F47" s="22" t="s">
        <v>769</v>
      </c>
      <c r="G47" s="23">
        <v>5700</v>
      </c>
      <c r="H47" s="23">
        <v>5700</v>
      </c>
      <c r="I47" s="24">
        <v>0</v>
      </c>
      <c r="J47" s="25"/>
    </row>
    <row r="48" spans="1:10" x14ac:dyDescent="0.3">
      <c r="A48" s="20" t="s">
        <v>125</v>
      </c>
      <c r="B48" s="21" t="s">
        <v>126</v>
      </c>
      <c r="C48" s="22" t="s">
        <v>1242</v>
      </c>
      <c r="D48" s="21" t="s">
        <v>185</v>
      </c>
      <c r="E48" s="22" t="s">
        <v>497</v>
      </c>
      <c r="F48" s="22" t="s">
        <v>769</v>
      </c>
      <c r="G48" s="23">
        <v>6850</v>
      </c>
      <c r="H48" s="23">
        <v>6350</v>
      </c>
      <c r="I48" s="24">
        <v>-7.2992700729927034</v>
      </c>
      <c r="J48" s="25"/>
    </row>
    <row r="49" spans="1:10" x14ac:dyDescent="0.3">
      <c r="A49" s="20" t="s">
        <v>69</v>
      </c>
      <c r="B49" s="21" t="s">
        <v>70</v>
      </c>
      <c r="C49" s="22" t="s">
        <v>1186</v>
      </c>
      <c r="D49" s="21" t="s">
        <v>71</v>
      </c>
      <c r="E49" s="22" t="s">
        <v>497</v>
      </c>
      <c r="F49" s="22" t="s">
        <v>769</v>
      </c>
      <c r="G49" s="23" t="s">
        <v>231</v>
      </c>
      <c r="H49" s="23">
        <v>6875</v>
      </c>
      <c r="I49" s="24" t="s">
        <v>231</v>
      </c>
      <c r="J49" s="25"/>
    </row>
    <row r="50" spans="1:10" x14ac:dyDescent="0.3">
      <c r="A50" s="20" t="s">
        <v>69</v>
      </c>
      <c r="B50" s="21" t="s">
        <v>70</v>
      </c>
      <c r="C50" s="22" t="s">
        <v>1284</v>
      </c>
      <c r="D50" s="21" t="s">
        <v>211</v>
      </c>
      <c r="E50" s="22" t="s">
        <v>497</v>
      </c>
      <c r="F50" s="22" t="s">
        <v>769</v>
      </c>
      <c r="G50" s="23">
        <v>6700</v>
      </c>
      <c r="H50" s="23">
        <v>6766.666666666667</v>
      </c>
      <c r="I50" s="24">
        <v>0.99502487562188602</v>
      </c>
      <c r="J50" s="25"/>
    </row>
    <row r="51" spans="1:10" x14ac:dyDescent="0.3">
      <c r="A51" s="20" t="s">
        <v>107</v>
      </c>
      <c r="B51" s="21" t="s">
        <v>108</v>
      </c>
      <c r="C51" s="22" t="s">
        <v>1361</v>
      </c>
      <c r="D51" s="21" t="s">
        <v>478</v>
      </c>
      <c r="E51" s="22" t="s">
        <v>497</v>
      </c>
      <c r="F51" s="22" t="s">
        <v>769</v>
      </c>
      <c r="G51" s="23">
        <v>5416.666666666667</v>
      </c>
      <c r="H51" s="23">
        <v>5500</v>
      </c>
      <c r="I51" s="24">
        <v>1.538461538461533</v>
      </c>
      <c r="J51" s="25"/>
    </row>
    <row r="52" spans="1:10" x14ac:dyDescent="0.3">
      <c r="A52" s="20" t="s">
        <v>107</v>
      </c>
      <c r="B52" s="21" t="s">
        <v>108</v>
      </c>
      <c r="C52" s="22" t="s">
        <v>1241</v>
      </c>
      <c r="D52" s="21" t="s">
        <v>238</v>
      </c>
      <c r="E52" s="22" t="s">
        <v>497</v>
      </c>
      <c r="F52" s="22" t="s">
        <v>769</v>
      </c>
      <c r="G52" s="23">
        <v>6000</v>
      </c>
      <c r="H52" s="23">
        <v>6000</v>
      </c>
      <c r="I52" s="24">
        <v>0</v>
      </c>
      <c r="J52" s="25"/>
    </row>
    <row r="53" spans="1:10" x14ac:dyDescent="0.3">
      <c r="A53" s="20" t="s">
        <v>58</v>
      </c>
      <c r="B53" s="21" t="s">
        <v>59</v>
      </c>
      <c r="C53" s="22" t="s">
        <v>1265</v>
      </c>
      <c r="D53" s="21" t="s">
        <v>191</v>
      </c>
      <c r="E53" s="22" t="s">
        <v>497</v>
      </c>
      <c r="F53" s="22" t="s">
        <v>769</v>
      </c>
      <c r="G53" s="23">
        <v>6350</v>
      </c>
      <c r="H53" s="23">
        <v>6283.333333333333</v>
      </c>
      <c r="I53" s="24">
        <v>-1.049868766404205</v>
      </c>
      <c r="J53" s="25"/>
    </row>
    <row r="54" spans="1:10" x14ac:dyDescent="0.3">
      <c r="A54" s="20" t="s">
        <v>69</v>
      </c>
      <c r="B54" s="21" t="s">
        <v>70</v>
      </c>
      <c r="C54" s="22" t="s">
        <v>1322</v>
      </c>
      <c r="D54" s="21" t="s">
        <v>192</v>
      </c>
      <c r="E54" s="22" t="s">
        <v>497</v>
      </c>
      <c r="F54" s="22" t="s">
        <v>769</v>
      </c>
      <c r="G54" s="23">
        <v>5666.666666666667</v>
      </c>
      <c r="H54" s="23">
        <v>5833.333333333333</v>
      </c>
      <c r="I54" s="24">
        <v>2.9411764705882248</v>
      </c>
      <c r="J54" s="25"/>
    </row>
    <row r="55" spans="1:10" x14ac:dyDescent="0.3">
      <c r="A55" s="20" t="s">
        <v>58</v>
      </c>
      <c r="B55" s="21" t="s">
        <v>59</v>
      </c>
      <c r="C55" s="22" t="s">
        <v>1202</v>
      </c>
      <c r="D55" s="21" t="s">
        <v>100</v>
      </c>
      <c r="E55" s="22" t="s">
        <v>497</v>
      </c>
      <c r="F55" s="22" t="s">
        <v>769</v>
      </c>
      <c r="G55" s="23">
        <v>6040</v>
      </c>
      <c r="H55" s="23">
        <v>5940</v>
      </c>
      <c r="I55" s="24">
        <v>-1.655629139072845</v>
      </c>
      <c r="J55" s="25"/>
    </row>
    <row r="56" spans="1:10" x14ac:dyDescent="0.3">
      <c r="A56" s="20" t="s">
        <v>107</v>
      </c>
      <c r="B56" s="21" t="s">
        <v>108</v>
      </c>
      <c r="C56" s="22" t="s">
        <v>1261</v>
      </c>
      <c r="D56" s="21" t="s">
        <v>109</v>
      </c>
      <c r="E56" s="22" t="s">
        <v>497</v>
      </c>
      <c r="F56" s="22" t="s">
        <v>769</v>
      </c>
      <c r="G56" s="23" t="s">
        <v>231</v>
      </c>
      <c r="H56" s="23">
        <v>4733.333333333333</v>
      </c>
      <c r="I56" s="24" t="s">
        <v>231</v>
      </c>
      <c r="J56" s="25"/>
    </row>
    <row r="57" spans="1:10" x14ac:dyDescent="0.3">
      <c r="A57" s="20" t="s">
        <v>51</v>
      </c>
      <c r="B57" s="21" t="s">
        <v>52</v>
      </c>
      <c r="C57" s="22" t="s">
        <v>1208</v>
      </c>
      <c r="D57" s="21" t="s">
        <v>111</v>
      </c>
      <c r="E57" s="22" t="s">
        <v>497</v>
      </c>
      <c r="F57" s="22" t="s">
        <v>769</v>
      </c>
      <c r="G57" s="23">
        <v>6933.333333333333</v>
      </c>
      <c r="H57" s="23">
        <v>6250</v>
      </c>
      <c r="I57" s="24">
        <v>-9.8557692307692299</v>
      </c>
      <c r="J57" s="25"/>
    </row>
    <row r="58" spans="1:10" x14ac:dyDescent="0.3">
      <c r="A58" s="20" t="s">
        <v>58</v>
      </c>
      <c r="B58" s="21" t="s">
        <v>59</v>
      </c>
      <c r="C58" s="22" t="s">
        <v>1324</v>
      </c>
      <c r="D58" s="21" t="s">
        <v>267</v>
      </c>
      <c r="E58" s="22" t="s">
        <v>497</v>
      </c>
      <c r="F58" s="22" t="s">
        <v>769</v>
      </c>
      <c r="G58" s="23">
        <v>6375</v>
      </c>
      <c r="H58" s="23">
        <v>6625</v>
      </c>
      <c r="I58" s="24">
        <v>3.9215686274509887</v>
      </c>
      <c r="J58" s="25"/>
    </row>
    <row r="59" spans="1:10" x14ac:dyDescent="0.3">
      <c r="A59" s="20" t="s">
        <v>69</v>
      </c>
      <c r="B59" s="21" t="s">
        <v>70</v>
      </c>
      <c r="C59" s="22" t="s">
        <v>1291</v>
      </c>
      <c r="D59" s="21" t="s">
        <v>242</v>
      </c>
      <c r="E59" s="22" t="s">
        <v>497</v>
      </c>
      <c r="F59" s="22" t="s">
        <v>769</v>
      </c>
      <c r="G59" s="23">
        <v>6200</v>
      </c>
      <c r="H59" s="23">
        <v>6600</v>
      </c>
      <c r="I59" s="24">
        <v>6.4516129032258007</v>
      </c>
      <c r="J59" s="25"/>
    </row>
    <row r="60" spans="1:10" x14ac:dyDescent="0.3">
      <c r="A60" s="20" t="s">
        <v>107</v>
      </c>
      <c r="B60" s="21" t="s">
        <v>108</v>
      </c>
      <c r="C60" s="22" t="s">
        <v>1218</v>
      </c>
      <c r="D60" s="21" t="s">
        <v>120</v>
      </c>
      <c r="E60" s="22" t="s">
        <v>497</v>
      </c>
      <c r="F60" s="22" t="s">
        <v>769</v>
      </c>
      <c r="G60" s="23">
        <v>5651.666666666667</v>
      </c>
      <c r="H60" s="23">
        <v>5651.666666666667</v>
      </c>
      <c r="I60" s="24">
        <v>0</v>
      </c>
      <c r="J60" s="25"/>
    </row>
    <row r="61" spans="1:10" x14ac:dyDescent="0.3">
      <c r="A61" s="20" t="s">
        <v>83</v>
      </c>
      <c r="B61" s="21" t="s">
        <v>84</v>
      </c>
      <c r="C61" s="22" t="s">
        <v>1222</v>
      </c>
      <c r="D61" s="21" t="s">
        <v>123</v>
      </c>
      <c r="E61" s="22" t="s">
        <v>497</v>
      </c>
      <c r="F61" s="22" t="s">
        <v>769</v>
      </c>
      <c r="G61" s="23">
        <v>6240</v>
      </c>
      <c r="H61" s="23">
        <v>6160</v>
      </c>
      <c r="I61" s="24">
        <v>-1.2820512820512775</v>
      </c>
      <c r="J61" s="25"/>
    </row>
    <row r="62" spans="1:10" x14ac:dyDescent="0.3">
      <c r="A62" s="20" t="s">
        <v>107</v>
      </c>
      <c r="B62" s="21" t="s">
        <v>108</v>
      </c>
      <c r="C62" s="22" t="s">
        <v>1263</v>
      </c>
      <c r="D62" s="21" t="s">
        <v>155</v>
      </c>
      <c r="E62" s="22" t="s">
        <v>497</v>
      </c>
      <c r="F62" s="22" t="s">
        <v>769</v>
      </c>
      <c r="G62" s="23">
        <v>5950</v>
      </c>
      <c r="H62" s="23">
        <v>6116.666666666667</v>
      </c>
      <c r="I62" s="24">
        <v>2.801120448179284</v>
      </c>
      <c r="J62" s="25"/>
    </row>
    <row r="63" spans="1:10" x14ac:dyDescent="0.3">
      <c r="A63" s="20" t="s">
        <v>58</v>
      </c>
      <c r="B63" s="21" t="s">
        <v>59</v>
      </c>
      <c r="C63" s="22" t="s">
        <v>1275</v>
      </c>
      <c r="D63" s="21" t="s">
        <v>200</v>
      </c>
      <c r="E63" s="22" t="s">
        <v>497</v>
      </c>
      <c r="F63" s="22" t="s">
        <v>769</v>
      </c>
      <c r="G63" s="23">
        <v>6666.666666666667</v>
      </c>
      <c r="H63" s="23">
        <v>6500</v>
      </c>
      <c r="I63" s="24">
        <v>-2.5000000000000022</v>
      </c>
      <c r="J63" s="25"/>
    </row>
    <row r="64" spans="1:10" x14ac:dyDescent="0.3">
      <c r="A64" s="20" t="s">
        <v>58</v>
      </c>
      <c r="B64" s="21" t="s">
        <v>59</v>
      </c>
      <c r="C64" s="22" t="s">
        <v>1228</v>
      </c>
      <c r="D64" s="21" t="s">
        <v>129</v>
      </c>
      <c r="E64" s="22" t="s">
        <v>497</v>
      </c>
      <c r="F64" s="22" t="s">
        <v>769</v>
      </c>
      <c r="G64" s="23">
        <v>6500</v>
      </c>
      <c r="H64" s="23">
        <v>6800</v>
      </c>
      <c r="I64" s="24">
        <v>4.6153846153846212</v>
      </c>
      <c r="J64" s="25"/>
    </row>
    <row r="65" spans="1:10" x14ac:dyDescent="0.3">
      <c r="A65" s="20" t="s">
        <v>58</v>
      </c>
      <c r="B65" s="21" t="s">
        <v>59</v>
      </c>
      <c r="C65" s="22" t="s">
        <v>1233</v>
      </c>
      <c r="D65" s="21" t="s">
        <v>135</v>
      </c>
      <c r="E65" s="22" t="s">
        <v>497</v>
      </c>
      <c r="F65" s="22" t="s">
        <v>769</v>
      </c>
      <c r="G65" s="23">
        <v>6000</v>
      </c>
      <c r="H65" s="23">
        <v>6140</v>
      </c>
      <c r="I65" s="24">
        <v>2.3333333333333428</v>
      </c>
      <c r="J65" s="25"/>
    </row>
    <row r="66" spans="1:10" x14ac:dyDescent="0.3">
      <c r="A66" s="20" t="s">
        <v>58</v>
      </c>
      <c r="B66" s="21" t="s">
        <v>59</v>
      </c>
      <c r="C66" s="22" t="s">
        <v>1266</v>
      </c>
      <c r="D66" s="21" t="s">
        <v>157</v>
      </c>
      <c r="E66" s="22" t="s">
        <v>497</v>
      </c>
      <c r="F66" s="22" t="s">
        <v>769</v>
      </c>
      <c r="G66" s="23">
        <v>5766.666666666667</v>
      </c>
      <c r="H66" s="23">
        <v>5825</v>
      </c>
      <c r="I66" s="24">
        <v>1.0115606936416111</v>
      </c>
      <c r="J66" s="25"/>
    </row>
    <row r="67" spans="1:10" x14ac:dyDescent="0.3">
      <c r="A67" s="20" t="s">
        <v>58</v>
      </c>
      <c r="B67" s="21" t="s">
        <v>59</v>
      </c>
      <c r="C67" s="22" t="s">
        <v>1235</v>
      </c>
      <c r="D67" s="21" t="s">
        <v>138</v>
      </c>
      <c r="E67" s="22" t="s">
        <v>497</v>
      </c>
      <c r="F67" s="22" t="s">
        <v>769</v>
      </c>
      <c r="G67" s="23">
        <v>5475</v>
      </c>
      <c r="H67" s="23">
        <v>5920</v>
      </c>
      <c r="I67" s="24">
        <v>8.127853881278547</v>
      </c>
      <c r="J67" s="25"/>
    </row>
    <row r="68" spans="1:10" x14ac:dyDescent="0.3">
      <c r="A68" s="20" t="s">
        <v>107</v>
      </c>
      <c r="B68" s="21" t="s">
        <v>108</v>
      </c>
      <c r="C68" s="22" t="s">
        <v>1256</v>
      </c>
      <c r="D68" s="21" t="s">
        <v>152</v>
      </c>
      <c r="E68" s="22" t="s">
        <v>497</v>
      </c>
      <c r="F68" s="22" t="s">
        <v>769</v>
      </c>
      <c r="G68" s="23">
        <v>5428.5714285714284</v>
      </c>
      <c r="H68" s="23">
        <v>5428.5714285714284</v>
      </c>
      <c r="I68" s="24">
        <v>0</v>
      </c>
      <c r="J68" s="25"/>
    </row>
    <row r="69" spans="1:10" x14ac:dyDescent="0.3">
      <c r="A69" s="20" t="s">
        <v>58</v>
      </c>
      <c r="B69" s="21" t="s">
        <v>59</v>
      </c>
      <c r="C69" s="22" t="s">
        <v>1257</v>
      </c>
      <c r="D69" s="21" t="s">
        <v>841</v>
      </c>
      <c r="E69" s="22" t="s">
        <v>497</v>
      </c>
      <c r="F69" s="22" t="s">
        <v>769</v>
      </c>
      <c r="G69" s="23" t="s">
        <v>231</v>
      </c>
      <c r="H69" s="23">
        <v>7266.666666666667</v>
      </c>
      <c r="I69" s="24" t="s">
        <v>231</v>
      </c>
      <c r="J69" s="25"/>
    </row>
    <row r="70" spans="1:10" x14ac:dyDescent="0.3">
      <c r="A70" s="20" t="s">
        <v>125</v>
      </c>
      <c r="B70" s="21" t="s">
        <v>126</v>
      </c>
      <c r="C70" s="22" t="s">
        <v>1276</v>
      </c>
      <c r="D70" s="21" t="s">
        <v>244</v>
      </c>
      <c r="E70" s="22" t="s">
        <v>497</v>
      </c>
      <c r="F70" s="22" t="s">
        <v>769</v>
      </c>
      <c r="G70" s="23">
        <v>5333.333333333333</v>
      </c>
      <c r="H70" s="23">
        <v>5333.333333333333</v>
      </c>
      <c r="I70" s="24">
        <v>0</v>
      </c>
      <c r="J70" s="25"/>
    </row>
    <row r="71" spans="1:10" x14ac:dyDescent="0.3">
      <c r="A71" s="20" t="s">
        <v>58</v>
      </c>
      <c r="B71" s="21" t="s">
        <v>59</v>
      </c>
      <c r="C71" s="22" t="s">
        <v>1236</v>
      </c>
      <c r="D71" s="21" t="s">
        <v>139</v>
      </c>
      <c r="E71" s="22" t="s">
        <v>497</v>
      </c>
      <c r="F71" s="22" t="s">
        <v>769</v>
      </c>
      <c r="G71" s="23">
        <v>6500</v>
      </c>
      <c r="H71" s="23">
        <v>6360</v>
      </c>
      <c r="I71" s="24">
        <v>-2.1538461538461506</v>
      </c>
      <c r="J71" s="25"/>
    </row>
    <row r="72" spans="1:10" x14ac:dyDescent="0.3">
      <c r="A72" s="20" t="s">
        <v>69</v>
      </c>
      <c r="B72" s="21" t="s">
        <v>70</v>
      </c>
      <c r="C72" s="22" t="s">
        <v>1259</v>
      </c>
      <c r="D72" s="21" t="s">
        <v>158</v>
      </c>
      <c r="E72" s="22" t="s">
        <v>497</v>
      </c>
      <c r="F72" s="22" t="s">
        <v>769</v>
      </c>
      <c r="G72" s="23" t="s">
        <v>231</v>
      </c>
      <c r="H72" s="23">
        <v>6533.333333333333</v>
      </c>
      <c r="I72" s="26" t="s">
        <v>231</v>
      </c>
      <c r="J72" s="25"/>
    </row>
    <row r="73" spans="1:10" x14ac:dyDescent="0.3">
      <c r="A73" s="20" t="s">
        <v>125</v>
      </c>
      <c r="B73" s="21" t="s">
        <v>126</v>
      </c>
      <c r="C73" s="22" t="s">
        <v>1276</v>
      </c>
      <c r="D73" s="21" t="s">
        <v>244</v>
      </c>
      <c r="E73" s="22" t="s">
        <v>497</v>
      </c>
      <c r="F73" s="22" t="s">
        <v>719</v>
      </c>
      <c r="G73" s="23">
        <v>24666.666666666668</v>
      </c>
      <c r="H73" s="23">
        <v>24666.666666666668</v>
      </c>
      <c r="I73" s="24">
        <v>0</v>
      </c>
      <c r="J73" s="25"/>
    </row>
    <row r="74" spans="1:10" x14ac:dyDescent="0.3">
      <c r="A74" s="20" t="s">
        <v>350</v>
      </c>
      <c r="B74" s="21" t="s">
        <v>351</v>
      </c>
      <c r="C74" s="22" t="s">
        <v>1342</v>
      </c>
      <c r="D74" s="21" t="s">
        <v>530</v>
      </c>
      <c r="E74" s="22" t="s">
        <v>497</v>
      </c>
      <c r="F74" s="22" t="s">
        <v>731</v>
      </c>
      <c r="G74" s="23">
        <v>40666.666666666664</v>
      </c>
      <c r="H74" s="23">
        <v>40666.666666666664</v>
      </c>
      <c r="I74" s="24">
        <v>0</v>
      </c>
      <c r="J74" s="25"/>
    </row>
    <row r="75" spans="1:10" x14ac:dyDescent="0.3">
      <c r="A75" s="20" t="s">
        <v>58</v>
      </c>
      <c r="B75" s="21" t="s">
        <v>59</v>
      </c>
      <c r="C75" s="22" t="s">
        <v>1192</v>
      </c>
      <c r="D75" s="21" t="s">
        <v>81</v>
      </c>
      <c r="E75" s="22" t="s">
        <v>497</v>
      </c>
      <c r="F75" s="22" t="s">
        <v>731</v>
      </c>
      <c r="G75" s="23">
        <v>42425</v>
      </c>
      <c r="H75" s="23">
        <v>44175</v>
      </c>
      <c r="I75" s="24">
        <v>4.124926340601065</v>
      </c>
      <c r="J75" s="25"/>
    </row>
    <row r="76" spans="1:10" x14ac:dyDescent="0.3">
      <c r="A76" s="20" t="s">
        <v>107</v>
      </c>
      <c r="B76" s="21" t="s">
        <v>108</v>
      </c>
      <c r="C76" s="22" t="s">
        <v>1218</v>
      </c>
      <c r="D76" s="21" t="s">
        <v>120</v>
      </c>
      <c r="E76" s="22" t="s">
        <v>497</v>
      </c>
      <c r="F76" s="22" t="s">
        <v>731</v>
      </c>
      <c r="G76" s="23">
        <v>52226.666666666664</v>
      </c>
      <c r="H76" s="23">
        <v>52226.666666666664</v>
      </c>
      <c r="I76" s="24">
        <v>0</v>
      </c>
      <c r="J76" s="25"/>
    </row>
    <row r="77" spans="1:10" x14ac:dyDescent="0.3">
      <c r="A77" s="20" t="s">
        <v>83</v>
      </c>
      <c r="B77" s="21" t="s">
        <v>84</v>
      </c>
      <c r="C77" s="22" t="s">
        <v>1222</v>
      </c>
      <c r="D77" s="21" t="s">
        <v>123</v>
      </c>
      <c r="E77" s="22" t="s">
        <v>497</v>
      </c>
      <c r="F77" s="22" t="s">
        <v>731</v>
      </c>
      <c r="G77" s="23">
        <v>46666.666666666664</v>
      </c>
      <c r="H77" s="23">
        <v>47000</v>
      </c>
      <c r="I77" s="24">
        <v>0.71428571428571175</v>
      </c>
      <c r="J77" s="25"/>
    </row>
    <row r="78" spans="1:10" x14ac:dyDescent="0.3">
      <c r="A78" s="20" t="s">
        <v>58</v>
      </c>
      <c r="B78" s="21" t="s">
        <v>59</v>
      </c>
      <c r="C78" s="22" t="s">
        <v>1275</v>
      </c>
      <c r="D78" s="21" t="s">
        <v>200</v>
      </c>
      <c r="E78" s="22" t="s">
        <v>497</v>
      </c>
      <c r="F78" s="22" t="s">
        <v>731</v>
      </c>
      <c r="G78" s="23" t="s">
        <v>231</v>
      </c>
      <c r="H78" s="23">
        <v>45000</v>
      </c>
      <c r="I78" s="24" t="s">
        <v>231</v>
      </c>
      <c r="J78" s="25"/>
    </row>
    <row r="79" spans="1:10" x14ac:dyDescent="0.3">
      <c r="A79" s="20" t="s">
        <v>125</v>
      </c>
      <c r="B79" s="21" t="s">
        <v>126</v>
      </c>
      <c r="C79" s="22" t="s">
        <v>1251</v>
      </c>
      <c r="D79" s="21" t="s">
        <v>148</v>
      </c>
      <c r="E79" s="22" t="s">
        <v>497</v>
      </c>
      <c r="F79" s="22" t="s">
        <v>731</v>
      </c>
      <c r="G79" s="23" t="s">
        <v>231</v>
      </c>
      <c r="H79" s="23">
        <v>37033.333333333336</v>
      </c>
      <c r="I79" s="24" t="s">
        <v>231</v>
      </c>
      <c r="J79" s="25"/>
    </row>
    <row r="80" spans="1:10" x14ac:dyDescent="0.3">
      <c r="A80" s="20" t="s">
        <v>202</v>
      </c>
      <c r="B80" s="21" t="s">
        <v>203</v>
      </c>
      <c r="C80" s="22" t="s">
        <v>1294</v>
      </c>
      <c r="D80" s="21" t="s">
        <v>204</v>
      </c>
      <c r="E80" s="22" t="s">
        <v>497</v>
      </c>
      <c r="F80" s="22" t="s">
        <v>731</v>
      </c>
      <c r="G80" s="23">
        <v>39633.333333333336</v>
      </c>
      <c r="H80" s="23">
        <v>39833.333333333336</v>
      </c>
      <c r="I80" s="24">
        <v>0.5046257359125228</v>
      </c>
      <c r="J80" s="25"/>
    </row>
    <row r="81" spans="1:10" x14ac:dyDescent="0.3">
      <c r="A81" s="20" t="s">
        <v>58</v>
      </c>
      <c r="B81" s="21" t="s">
        <v>59</v>
      </c>
      <c r="C81" s="22" t="s">
        <v>1266</v>
      </c>
      <c r="D81" s="21" t="s">
        <v>157</v>
      </c>
      <c r="E81" s="22" t="s">
        <v>497</v>
      </c>
      <c r="F81" s="22" t="s">
        <v>731</v>
      </c>
      <c r="G81" s="23" t="s">
        <v>231</v>
      </c>
      <c r="H81" s="23">
        <v>44000</v>
      </c>
      <c r="I81" s="24" t="s">
        <v>231</v>
      </c>
      <c r="J81" s="25"/>
    </row>
    <row r="82" spans="1:10" x14ac:dyDescent="0.3">
      <c r="A82" s="20" t="s">
        <v>58</v>
      </c>
      <c r="B82" s="21" t="s">
        <v>59</v>
      </c>
      <c r="C82" s="22" t="s">
        <v>1235</v>
      </c>
      <c r="D82" s="21" t="s">
        <v>138</v>
      </c>
      <c r="E82" s="22" t="s">
        <v>497</v>
      </c>
      <c r="F82" s="22" t="s">
        <v>731</v>
      </c>
      <c r="G82" s="23">
        <v>49933.333333333336</v>
      </c>
      <c r="H82" s="23">
        <v>51200</v>
      </c>
      <c r="I82" s="24">
        <v>2.5367156208277564</v>
      </c>
      <c r="J82" s="25"/>
    </row>
    <row r="83" spans="1:10" x14ac:dyDescent="0.3">
      <c r="A83" s="20" t="s">
        <v>125</v>
      </c>
      <c r="B83" s="21" t="s">
        <v>126</v>
      </c>
      <c r="C83" s="22" t="s">
        <v>1276</v>
      </c>
      <c r="D83" s="21" t="s">
        <v>244</v>
      </c>
      <c r="E83" s="22" t="s">
        <v>497</v>
      </c>
      <c r="F83" s="22" t="s">
        <v>731</v>
      </c>
      <c r="G83" s="23">
        <v>36333.333333333336</v>
      </c>
      <c r="H83" s="23">
        <v>36333.333333333336</v>
      </c>
      <c r="I83" s="24">
        <v>0</v>
      </c>
      <c r="J83" s="25"/>
    </row>
    <row r="84" spans="1:10" x14ac:dyDescent="0.3">
      <c r="A84" s="20" t="s">
        <v>69</v>
      </c>
      <c r="B84" s="21" t="s">
        <v>70</v>
      </c>
      <c r="C84" s="22" t="s">
        <v>1297</v>
      </c>
      <c r="D84" s="21" t="s">
        <v>206</v>
      </c>
      <c r="E84" s="22" t="s">
        <v>497</v>
      </c>
      <c r="F84" s="22" t="s">
        <v>731</v>
      </c>
      <c r="G84" s="23">
        <v>47100</v>
      </c>
      <c r="H84" s="23">
        <v>47100</v>
      </c>
      <c r="I84" s="24">
        <v>0</v>
      </c>
      <c r="J84" s="25"/>
    </row>
    <row r="85" spans="1:10" x14ac:dyDescent="0.3">
      <c r="A85" s="20" t="s">
        <v>125</v>
      </c>
      <c r="B85" s="21" t="s">
        <v>126</v>
      </c>
      <c r="C85" s="22" t="s">
        <v>1253</v>
      </c>
      <c r="D85" s="21" t="s">
        <v>149</v>
      </c>
      <c r="E85" s="22" t="s">
        <v>1014</v>
      </c>
      <c r="F85" s="22" t="s">
        <v>717</v>
      </c>
      <c r="G85" s="23">
        <v>57666.666666666664</v>
      </c>
      <c r="H85" s="23">
        <v>58500</v>
      </c>
      <c r="I85" s="24">
        <v>1.4450867052023142</v>
      </c>
      <c r="J85" s="25"/>
    </row>
    <row r="86" spans="1:10" x14ac:dyDescent="0.3">
      <c r="A86" s="20" t="s">
        <v>83</v>
      </c>
      <c r="B86" s="21" t="s">
        <v>84</v>
      </c>
      <c r="C86" s="22" t="s">
        <v>1222</v>
      </c>
      <c r="D86" s="21" t="s">
        <v>123</v>
      </c>
      <c r="E86" s="22" t="s">
        <v>1014</v>
      </c>
      <c r="F86" s="22" t="s">
        <v>769</v>
      </c>
      <c r="G86" s="23">
        <v>6700</v>
      </c>
      <c r="H86" s="23">
        <v>6625</v>
      </c>
      <c r="I86" s="24">
        <v>-1.1194029850746245</v>
      </c>
      <c r="J86" s="25"/>
    </row>
    <row r="87" spans="1:10" x14ac:dyDescent="0.3">
      <c r="A87" s="20" t="s">
        <v>125</v>
      </c>
      <c r="B87" s="21" t="s">
        <v>126</v>
      </c>
      <c r="C87" s="22" t="s">
        <v>1253</v>
      </c>
      <c r="D87" s="21" t="s">
        <v>149</v>
      </c>
      <c r="E87" s="22" t="s">
        <v>1014</v>
      </c>
      <c r="F87" s="22" t="s">
        <v>731</v>
      </c>
      <c r="G87" s="23">
        <v>38000</v>
      </c>
      <c r="H87" s="23">
        <v>38266.666666666664</v>
      </c>
      <c r="I87" s="24">
        <v>0.70175438596491446</v>
      </c>
      <c r="J87" s="25"/>
    </row>
    <row r="88" spans="1:10" x14ac:dyDescent="0.3">
      <c r="A88" s="20" t="s">
        <v>107</v>
      </c>
      <c r="B88" s="21" t="s">
        <v>108</v>
      </c>
      <c r="C88" s="22" t="s">
        <v>1218</v>
      </c>
      <c r="D88" s="21" t="s">
        <v>120</v>
      </c>
      <c r="E88" s="22" t="s">
        <v>1015</v>
      </c>
      <c r="F88" s="22" t="s">
        <v>717</v>
      </c>
      <c r="G88" s="23">
        <v>167166.66666666666</v>
      </c>
      <c r="H88" s="23">
        <v>164366.66666666666</v>
      </c>
      <c r="I88" s="24">
        <v>-1.6749750747756753</v>
      </c>
      <c r="J88" s="25"/>
    </row>
    <row r="89" spans="1:10" x14ac:dyDescent="0.3">
      <c r="A89" s="20" t="s">
        <v>125</v>
      </c>
      <c r="B89" s="21" t="s">
        <v>126</v>
      </c>
      <c r="C89" s="22" t="s">
        <v>1242</v>
      </c>
      <c r="D89" s="21" t="s">
        <v>185</v>
      </c>
      <c r="E89" s="22" t="s">
        <v>498</v>
      </c>
      <c r="F89" s="22" t="s">
        <v>717</v>
      </c>
      <c r="G89" s="23">
        <v>78333.333333333328</v>
      </c>
      <c r="H89" s="23">
        <v>76666.666666666672</v>
      </c>
      <c r="I89" s="24">
        <v>-2.1276595744680771</v>
      </c>
      <c r="J89" s="25"/>
    </row>
    <row r="90" spans="1:10" x14ac:dyDescent="0.3">
      <c r="A90" s="20" t="s">
        <v>125</v>
      </c>
      <c r="B90" s="21" t="s">
        <v>126</v>
      </c>
      <c r="C90" s="22" t="s">
        <v>1242</v>
      </c>
      <c r="D90" s="21" t="s">
        <v>185</v>
      </c>
      <c r="E90" s="22" t="s">
        <v>498</v>
      </c>
      <c r="F90" s="22" t="s">
        <v>735</v>
      </c>
      <c r="G90" s="23">
        <v>14666.666666666666</v>
      </c>
      <c r="H90" s="23">
        <v>14666.666666666666</v>
      </c>
      <c r="I90" s="24">
        <v>0</v>
      </c>
      <c r="J90" s="25"/>
    </row>
    <row r="91" spans="1:10" x14ac:dyDescent="0.3">
      <c r="A91" s="20" t="s">
        <v>58</v>
      </c>
      <c r="B91" s="21" t="s">
        <v>59</v>
      </c>
      <c r="C91" s="22" t="s">
        <v>1192</v>
      </c>
      <c r="D91" s="21" t="s">
        <v>81</v>
      </c>
      <c r="E91" s="22" t="s">
        <v>498</v>
      </c>
      <c r="F91" s="22" t="s">
        <v>735</v>
      </c>
      <c r="G91" s="23">
        <v>12875</v>
      </c>
      <c r="H91" s="23">
        <v>12620</v>
      </c>
      <c r="I91" s="24">
        <v>-1.9805825242718456</v>
      </c>
      <c r="J91" s="25"/>
    </row>
    <row r="92" spans="1:10" x14ac:dyDescent="0.3">
      <c r="A92" s="20" t="s">
        <v>125</v>
      </c>
      <c r="B92" s="21" t="s">
        <v>126</v>
      </c>
      <c r="C92" s="22" t="s">
        <v>1276</v>
      </c>
      <c r="D92" s="21" t="s">
        <v>244</v>
      </c>
      <c r="E92" s="22" t="s">
        <v>498</v>
      </c>
      <c r="F92" s="22" t="s">
        <v>735</v>
      </c>
      <c r="G92" s="23">
        <v>13666.666666666666</v>
      </c>
      <c r="H92" s="23">
        <v>13666.666666666666</v>
      </c>
      <c r="I92" s="24">
        <v>0</v>
      </c>
      <c r="J92" s="25"/>
    </row>
    <row r="93" spans="1:10" x14ac:dyDescent="0.3">
      <c r="A93" s="20" t="s">
        <v>51</v>
      </c>
      <c r="B93" s="21" t="s">
        <v>52</v>
      </c>
      <c r="C93" s="22" t="s">
        <v>1240</v>
      </c>
      <c r="D93" s="21" t="s">
        <v>53</v>
      </c>
      <c r="E93" s="22" t="s">
        <v>498</v>
      </c>
      <c r="F93" s="22" t="s">
        <v>769</v>
      </c>
      <c r="G93" s="23">
        <v>5500</v>
      </c>
      <c r="H93" s="23">
        <v>5750</v>
      </c>
      <c r="I93" s="24">
        <v>4.5454545454545414</v>
      </c>
      <c r="J93" s="25"/>
    </row>
    <row r="94" spans="1:10" x14ac:dyDescent="0.3">
      <c r="A94" s="20" t="s">
        <v>125</v>
      </c>
      <c r="B94" s="21" t="s">
        <v>126</v>
      </c>
      <c r="C94" s="22" t="s">
        <v>1338</v>
      </c>
      <c r="D94" s="21" t="s">
        <v>349</v>
      </c>
      <c r="E94" s="22" t="s">
        <v>498</v>
      </c>
      <c r="F94" s="22" t="s">
        <v>769</v>
      </c>
      <c r="G94" s="23" t="s">
        <v>231</v>
      </c>
      <c r="H94" s="23">
        <v>5000</v>
      </c>
      <c r="I94" s="24" t="s">
        <v>231</v>
      </c>
      <c r="J94" s="25"/>
    </row>
    <row r="95" spans="1:10" x14ac:dyDescent="0.3">
      <c r="A95" s="20" t="s">
        <v>51</v>
      </c>
      <c r="B95" s="21" t="s">
        <v>52</v>
      </c>
      <c r="C95" s="22" t="s">
        <v>1318</v>
      </c>
      <c r="D95" s="21" t="s">
        <v>229</v>
      </c>
      <c r="E95" s="22" t="s">
        <v>498</v>
      </c>
      <c r="F95" s="22" t="s">
        <v>769</v>
      </c>
      <c r="G95" s="23">
        <v>5150</v>
      </c>
      <c r="H95" s="23">
        <v>5320</v>
      </c>
      <c r="I95" s="24">
        <v>3.3009708737864019</v>
      </c>
      <c r="J95" s="25"/>
    </row>
    <row r="96" spans="1:10" x14ac:dyDescent="0.3">
      <c r="A96" s="20" t="s">
        <v>72</v>
      </c>
      <c r="B96" s="21" t="s">
        <v>73</v>
      </c>
      <c r="C96" s="22" t="s">
        <v>1260</v>
      </c>
      <c r="D96" s="21" t="s">
        <v>154</v>
      </c>
      <c r="E96" s="22" t="s">
        <v>498</v>
      </c>
      <c r="F96" s="22" t="s">
        <v>769</v>
      </c>
      <c r="G96" s="23">
        <v>5433.333333333333</v>
      </c>
      <c r="H96" s="23">
        <v>5433.333333333333</v>
      </c>
      <c r="I96" s="24">
        <v>0</v>
      </c>
      <c r="J96" s="25"/>
    </row>
    <row r="97" spans="1:10" x14ac:dyDescent="0.3">
      <c r="A97" s="20" t="s">
        <v>223</v>
      </c>
      <c r="B97" s="21" t="s">
        <v>224</v>
      </c>
      <c r="C97" s="22" t="s">
        <v>1308</v>
      </c>
      <c r="D97" s="21" t="s">
        <v>383</v>
      </c>
      <c r="E97" s="22" t="s">
        <v>498</v>
      </c>
      <c r="F97" s="22" t="s">
        <v>769</v>
      </c>
      <c r="G97" s="23">
        <v>5500</v>
      </c>
      <c r="H97" s="23">
        <v>5600</v>
      </c>
      <c r="I97" s="24">
        <v>1.8181818181818077</v>
      </c>
      <c r="J97" s="25"/>
    </row>
    <row r="98" spans="1:10" x14ac:dyDescent="0.3">
      <c r="A98" s="20" t="s">
        <v>51</v>
      </c>
      <c r="B98" s="21" t="s">
        <v>52</v>
      </c>
      <c r="C98" s="22" t="s">
        <v>1203</v>
      </c>
      <c r="D98" s="21" t="s">
        <v>101</v>
      </c>
      <c r="E98" s="22" t="s">
        <v>498</v>
      </c>
      <c r="F98" s="22" t="s">
        <v>769</v>
      </c>
      <c r="G98" s="23">
        <v>4366.666666666667</v>
      </c>
      <c r="H98" s="23">
        <v>4366.666666666667</v>
      </c>
      <c r="I98" s="24">
        <v>0</v>
      </c>
      <c r="J98" s="25"/>
    </row>
    <row r="99" spans="1:10" x14ac:dyDescent="0.3">
      <c r="A99" s="20" t="s">
        <v>125</v>
      </c>
      <c r="B99" s="21" t="s">
        <v>126</v>
      </c>
      <c r="C99" s="22" t="s">
        <v>1319</v>
      </c>
      <c r="D99" s="21" t="s">
        <v>198</v>
      </c>
      <c r="E99" s="22" t="s">
        <v>498</v>
      </c>
      <c r="F99" s="22" t="s">
        <v>769</v>
      </c>
      <c r="G99" s="23" t="s">
        <v>231</v>
      </c>
      <c r="H99" s="23">
        <v>6100</v>
      </c>
      <c r="I99" s="24" t="s">
        <v>231</v>
      </c>
      <c r="J99" s="25"/>
    </row>
    <row r="100" spans="1:10" x14ac:dyDescent="0.3">
      <c r="A100" s="20" t="s">
        <v>51</v>
      </c>
      <c r="B100" s="21" t="s">
        <v>52</v>
      </c>
      <c r="C100" s="22" t="s">
        <v>1316</v>
      </c>
      <c r="D100" s="21" t="s">
        <v>228</v>
      </c>
      <c r="E100" s="22" t="s">
        <v>498</v>
      </c>
      <c r="F100" s="22" t="s">
        <v>769</v>
      </c>
      <c r="G100" s="23">
        <v>5950</v>
      </c>
      <c r="H100" s="23">
        <v>5962.5</v>
      </c>
      <c r="I100" s="24">
        <v>0.21008403361344463</v>
      </c>
      <c r="J100" s="25"/>
    </row>
    <row r="101" spans="1:10" x14ac:dyDescent="0.3">
      <c r="A101" s="20" t="s">
        <v>51</v>
      </c>
      <c r="B101" s="21" t="s">
        <v>52</v>
      </c>
      <c r="C101" s="22" t="s">
        <v>1221</v>
      </c>
      <c r="D101" s="21" t="s">
        <v>122</v>
      </c>
      <c r="E101" s="22" t="s">
        <v>498</v>
      </c>
      <c r="F101" s="22" t="s">
        <v>769</v>
      </c>
      <c r="G101" s="23" t="s">
        <v>231</v>
      </c>
      <c r="H101" s="23">
        <v>4200</v>
      </c>
      <c r="I101" s="24" t="s">
        <v>231</v>
      </c>
      <c r="J101" s="25"/>
    </row>
    <row r="102" spans="1:10" x14ac:dyDescent="0.3">
      <c r="A102" s="20" t="s">
        <v>83</v>
      </c>
      <c r="B102" s="21" t="s">
        <v>84</v>
      </c>
      <c r="C102" s="22" t="s">
        <v>1248</v>
      </c>
      <c r="D102" s="21" t="s">
        <v>208</v>
      </c>
      <c r="E102" s="22" t="s">
        <v>1016</v>
      </c>
      <c r="F102" s="22" t="s">
        <v>771</v>
      </c>
      <c r="G102" s="23">
        <v>6066.666666666667</v>
      </c>
      <c r="H102" s="23">
        <v>6066.666666666667</v>
      </c>
      <c r="I102" s="24">
        <v>0</v>
      </c>
      <c r="J102" s="25"/>
    </row>
    <row r="103" spans="1:10" x14ac:dyDescent="0.3">
      <c r="A103" s="20" t="s">
        <v>67</v>
      </c>
      <c r="B103" s="21" t="s">
        <v>68</v>
      </c>
      <c r="C103" s="22" t="s">
        <v>1185</v>
      </c>
      <c r="D103" s="21" t="s">
        <v>68</v>
      </c>
      <c r="E103" s="22" t="s">
        <v>499</v>
      </c>
      <c r="F103" s="22" t="s">
        <v>735</v>
      </c>
      <c r="G103" s="23">
        <v>90100</v>
      </c>
      <c r="H103" s="23">
        <v>90100</v>
      </c>
      <c r="I103" s="24">
        <v>0</v>
      </c>
      <c r="J103" s="25"/>
    </row>
    <row r="104" spans="1:10" x14ac:dyDescent="0.3">
      <c r="A104" s="20" t="s">
        <v>58</v>
      </c>
      <c r="B104" s="21" t="s">
        <v>59</v>
      </c>
      <c r="C104" s="22" t="s">
        <v>1192</v>
      </c>
      <c r="D104" s="21" t="s">
        <v>81</v>
      </c>
      <c r="E104" s="22" t="s">
        <v>499</v>
      </c>
      <c r="F104" s="22" t="s">
        <v>735</v>
      </c>
      <c r="G104" s="23">
        <v>90212.666666666672</v>
      </c>
      <c r="H104" s="23">
        <v>90212.666666666672</v>
      </c>
      <c r="I104" s="24">
        <v>0</v>
      </c>
      <c r="J104" s="25"/>
    </row>
    <row r="105" spans="1:10" x14ac:dyDescent="0.3">
      <c r="A105" s="20" t="s">
        <v>91</v>
      </c>
      <c r="B105" s="21" t="s">
        <v>92</v>
      </c>
      <c r="C105" s="22" t="s">
        <v>1303</v>
      </c>
      <c r="D105" s="21" t="s">
        <v>479</v>
      </c>
      <c r="E105" s="22" t="s">
        <v>499</v>
      </c>
      <c r="F105" s="22" t="s">
        <v>735</v>
      </c>
      <c r="G105" s="23">
        <v>88953.333333333328</v>
      </c>
      <c r="H105" s="23">
        <v>88953.333333333328</v>
      </c>
      <c r="I105" s="24">
        <v>0</v>
      </c>
      <c r="J105" s="25"/>
    </row>
    <row r="106" spans="1:10" x14ac:dyDescent="0.3">
      <c r="A106" s="20" t="s">
        <v>91</v>
      </c>
      <c r="B106" s="21" t="s">
        <v>92</v>
      </c>
      <c r="C106" s="22" t="s">
        <v>1243</v>
      </c>
      <c r="D106" s="21" t="s">
        <v>95</v>
      </c>
      <c r="E106" s="22" t="s">
        <v>499</v>
      </c>
      <c r="F106" s="22" t="s">
        <v>735</v>
      </c>
      <c r="G106" s="23">
        <v>82700</v>
      </c>
      <c r="H106" s="23">
        <v>82700</v>
      </c>
      <c r="I106" s="24">
        <v>0</v>
      </c>
      <c r="J106" s="25"/>
    </row>
    <row r="107" spans="1:10" x14ac:dyDescent="0.3">
      <c r="A107" s="20" t="s">
        <v>91</v>
      </c>
      <c r="B107" s="21" t="s">
        <v>92</v>
      </c>
      <c r="C107" s="22" t="s">
        <v>1231</v>
      </c>
      <c r="D107" s="21" t="s">
        <v>133</v>
      </c>
      <c r="E107" s="22" t="s">
        <v>499</v>
      </c>
      <c r="F107" s="22" t="s">
        <v>735</v>
      </c>
      <c r="G107" s="23">
        <v>89312</v>
      </c>
      <c r="H107" s="23">
        <v>89272</v>
      </c>
      <c r="I107" s="24">
        <v>-4.4786814761732519E-2</v>
      </c>
      <c r="J107" s="25"/>
    </row>
    <row r="108" spans="1:10" x14ac:dyDescent="0.3">
      <c r="A108" s="20" t="s">
        <v>107</v>
      </c>
      <c r="B108" s="21" t="s">
        <v>108</v>
      </c>
      <c r="C108" s="22" t="s">
        <v>1218</v>
      </c>
      <c r="D108" s="21" t="s">
        <v>120</v>
      </c>
      <c r="E108" s="22" t="s">
        <v>499</v>
      </c>
      <c r="F108" s="22" t="s">
        <v>758</v>
      </c>
      <c r="G108" s="23">
        <v>51766.666666666664</v>
      </c>
      <c r="H108" s="23">
        <v>51766.666666666664</v>
      </c>
      <c r="I108" s="24">
        <v>0</v>
      </c>
      <c r="J108" s="25"/>
    </row>
    <row r="109" spans="1:10" x14ac:dyDescent="0.3">
      <c r="A109" s="20" t="s">
        <v>91</v>
      </c>
      <c r="B109" s="21" t="s">
        <v>92</v>
      </c>
      <c r="C109" s="22" t="s">
        <v>1231</v>
      </c>
      <c r="D109" s="21" t="s">
        <v>133</v>
      </c>
      <c r="E109" s="22" t="s">
        <v>499</v>
      </c>
      <c r="F109" s="22" t="s">
        <v>758</v>
      </c>
      <c r="G109" s="23">
        <v>47470</v>
      </c>
      <c r="H109" s="23">
        <v>47470</v>
      </c>
      <c r="I109" s="24">
        <v>0</v>
      </c>
      <c r="J109" s="25"/>
    </row>
    <row r="110" spans="1:10" x14ac:dyDescent="0.3">
      <c r="A110" s="20" t="s">
        <v>51</v>
      </c>
      <c r="B110" s="21" t="s">
        <v>52</v>
      </c>
      <c r="C110" s="22" t="s">
        <v>1221</v>
      </c>
      <c r="D110" s="21" t="s">
        <v>122</v>
      </c>
      <c r="E110" s="22" t="s">
        <v>1383</v>
      </c>
      <c r="F110" s="22" t="s">
        <v>777</v>
      </c>
      <c r="G110" s="23">
        <v>4800</v>
      </c>
      <c r="H110" s="23">
        <v>4800</v>
      </c>
      <c r="I110" s="24">
        <v>0</v>
      </c>
      <c r="J110" s="25"/>
    </row>
    <row r="111" spans="1:10" x14ac:dyDescent="0.3">
      <c r="A111" s="20" t="s">
        <v>69</v>
      </c>
      <c r="B111" s="21" t="s">
        <v>70</v>
      </c>
      <c r="C111" s="22" t="s">
        <v>1291</v>
      </c>
      <c r="D111" s="21" t="s">
        <v>242</v>
      </c>
      <c r="E111" s="22" t="s">
        <v>1017</v>
      </c>
      <c r="F111" s="22" t="s">
        <v>798</v>
      </c>
      <c r="G111" s="23">
        <v>6000</v>
      </c>
      <c r="H111" s="23">
        <v>6075</v>
      </c>
      <c r="I111" s="24">
        <v>1.2499999999999956</v>
      </c>
      <c r="J111" s="25"/>
    </row>
    <row r="112" spans="1:10" x14ac:dyDescent="0.3">
      <c r="A112" s="20" t="s">
        <v>223</v>
      </c>
      <c r="B112" s="21" t="s">
        <v>224</v>
      </c>
      <c r="C112" s="22" t="s">
        <v>1311</v>
      </c>
      <c r="D112" s="21" t="s">
        <v>225</v>
      </c>
      <c r="E112" s="22" t="s">
        <v>1018</v>
      </c>
      <c r="F112" s="22" t="s">
        <v>719</v>
      </c>
      <c r="G112" s="23">
        <v>44666.666666666664</v>
      </c>
      <c r="H112" s="23">
        <v>45000</v>
      </c>
      <c r="I112" s="24">
        <v>0.74626865671643117</v>
      </c>
      <c r="J112" s="25"/>
    </row>
    <row r="113" spans="1:10" x14ac:dyDescent="0.3">
      <c r="A113" s="20" t="s">
        <v>83</v>
      </c>
      <c r="B113" s="21" t="s">
        <v>84</v>
      </c>
      <c r="C113" s="22" t="s">
        <v>1222</v>
      </c>
      <c r="D113" s="21" t="s">
        <v>123</v>
      </c>
      <c r="E113" s="22" t="s">
        <v>1018</v>
      </c>
      <c r="F113" s="22" t="s">
        <v>758</v>
      </c>
      <c r="G113" s="23">
        <v>15250</v>
      </c>
      <c r="H113" s="23">
        <v>15075</v>
      </c>
      <c r="I113" s="24">
        <v>-1.1475409836065542</v>
      </c>
      <c r="J113" s="25"/>
    </row>
    <row r="114" spans="1:10" x14ac:dyDescent="0.3">
      <c r="A114" s="20" t="s">
        <v>83</v>
      </c>
      <c r="B114" s="21" t="s">
        <v>84</v>
      </c>
      <c r="C114" s="22" t="s">
        <v>1222</v>
      </c>
      <c r="D114" s="21" t="s">
        <v>123</v>
      </c>
      <c r="E114" s="22" t="s">
        <v>1019</v>
      </c>
      <c r="F114" s="22" t="s">
        <v>768</v>
      </c>
      <c r="G114" s="23">
        <v>6000</v>
      </c>
      <c r="H114" s="23">
        <v>6000</v>
      </c>
      <c r="I114" s="24">
        <v>0</v>
      </c>
      <c r="J114" s="25"/>
    </row>
    <row r="115" spans="1:10" x14ac:dyDescent="0.3">
      <c r="A115" s="20" t="s">
        <v>83</v>
      </c>
      <c r="B115" s="21" t="s">
        <v>84</v>
      </c>
      <c r="C115" s="22" t="s">
        <v>1222</v>
      </c>
      <c r="D115" s="21" t="s">
        <v>123</v>
      </c>
      <c r="E115" s="22" t="s">
        <v>1019</v>
      </c>
      <c r="F115" s="22" t="s">
        <v>735</v>
      </c>
      <c r="G115" s="23">
        <v>16733.333333333332</v>
      </c>
      <c r="H115" s="23">
        <v>16566.666666666668</v>
      </c>
      <c r="I115" s="24">
        <v>-0.99601593625496809</v>
      </c>
      <c r="J115" s="25"/>
    </row>
    <row r="116" spans="1:10" x14ac:dyDescent="0.3">
      <c r="A116" s="20" t="s">
        <v>58</v>
      </c>
      <c r="B116" s="21" t="s">
        <v>59</v>
      </c>
      <c r="C116" s="22" t="s">
        <v>1192</v>
      </c>
      <c r="D116" s="21" t="s">
        <v>81</v>
      </c>
      <c r="E116" s="22" t="s">
        <v>770</v>
      </c>
      <c r="F116" s="22" t="s">
        <v>768</v>
      </c>
      <c r="G116" s="23">
        <v>40000</v>
      </c>
      <c r="H116" s="23">
        <v>40400</v>
      </c>
      <c r="I116" s="24">
        <v>1.0000000000000009</v>
      </c>
      <c r="J116" s="25"/>
    </row>
    <row r="117" spans="1:10" x14ac:dyDescent="0.3">
      <c r="A117" s="20" t="s">
        <v>69</v>
      </c>
      <c r="B117" s="21" t="s">
        <v>70</v>
      </c>
      <c r="C117" s="22" t="s">
        <v>1284</v>
      </c>
      <c r="D117" s="21" t="s">
        <v>211</v>
      </c>
      <c r="E117" s="22" t="s">
        <v>770</v>
      </c>
      <c r="F117" s="22" t="s">
        <v>768</v>
      </c>
      <c r="G117" s="23" t="s">
        <v>231</v>
      </c>
      <c r="H117" s="23">
        <v>45133.333333333336</v>
      </c>
      <c r="I117" s="24" t="s">
        <v>231</v>
      </c>
      <c r="J117" s="25"/>
    </row>
    <row r="118" spans="1:10" x14ac:dyDescent="0.3">
      <c r="A118" s="20" t="s">
        <v>69</v>
      </c>
      <c r="B118" s="21" t="s">
        <v>70</v>
      </c>
      <c r="C118" s="22" t="s">
        <v>1297</v>
      </c>
      <c r="D118" s="21" t="s">
        <v>206</v>
      </c>
      <c r="E118" s="22" t="s">
        <v>770</v>
      </c>
      <c r="F118" s="22" t="s">
        <v>768</v>
      </c>
      <c r="G118" s="23">
        <v>39875</v>
      </c>
      <c r="H118" s="23">
        <v>40375</v>
      </c>
      <c r="I118" s="24">
        <v>1.2539184952978122</v>
      </c>
      <c r="J118" s="25"/>
    </row>
    <row r="119" spans="1:10" x14ac:dyDescent="0.3">
      <c r="A119" s="20" t="s">
        <v>69</v>
      </c>
      <c r="B119" s="21" t="s">
        <v>70</v>
      </c>
      <c r="C119" s="22" t="s">
        <v>1239</v>
      </c>
      <c r="D119" s="21" t="s">
        <v>156</v>
      </c>
      <c r="E119" s="22" t="s">
        <v>770</v>
      </c>
      <c r="F119" s="22" t="s">
        <v>768</v>
      </c>
      <c r="G119" s="23" t="s">
        <v>231</v>
      </c>
      <c r="H119" s="23">
        <v>48871.333333333336</v>
      </c>
      <c r="I119" s="24" t="s">
        <v>231</v>
      </c>
      <c r="J119" s="25"/>
    </row>
    <row r="120" spans="1:10" x14ac:dyDescent="0.3">
      <c r="A120" s="20" t="s">
        <v>58</v>
      </c>
      <c r="B120" s="21" t="s">
        <v>59</v>
      </c>
      <c r="C120" s="22" t="s">
        <v>1192</v>
      </c>
      <c r="D120" s="21" t="s">
        <v>81</v>
      </c>
      <c r="E120" s="22" t="s">
        <v>770</v>
      </c>
      <c r="F120" s="22" t="s">
        <v>758</v>
      </c>
      <c r="G120" s="23">
        <v>92510</v>
      </c>
      <c r="H120" s="23">
        <v>94030</v>
      </c>
      <c r="I120" s="24">
        <v>1.6430656145281608</v>
      </c>
      <c r="J120" s="25"/>
    </row>
    <row r="121" spans="1:10" x14ac:dyDescent="0.3">
      <c r="A121" s="20" t="s">
        <v>69</v>
      </c>
      <c r="B121" s="21" t="s">
        <v>70</v>
      </c>
      <c r="C121" s="22" t="s">
        <v>1297</v>
      </c>
      <c r="D121" s="21" t="s">
        <v>206</v>
      </c>
      <c r="E121" s="22" t="s">
        <v>770</v>
      </c>
      <c r="F121" s="22" t="s">
        <v>758</v>
      </c>
      <c r="G121" s="23">
        <v>93850</v>
      </c>
      <c r="H121" s="23">
        <v>93750</v>
      </c>
      <c r="I121" s="24">
        <v>-0.10655301012253426</v>
      </c>
      <c r="J121" s="25"/>
    </row>
    <row r="122" spans="1:10" x14ac:dyDescent="0.3">
      <c r="A122" s="20" t="s">
        <v>268</v>
      </c>
      <c r="B122" s="21" t="s">
        <v>269</v>
      </c>
      <c r="C122" s="22" t="s">
        <v>1352</v>
      </c>
      <c r="D122" s="21" t="s">
        <v>453</v>
      </c>
      <c r="E122" s="22" t="s">
        <v>701</v>
      </c>
      <c r="F122" s="22" t="s">
        <v>717</v>
      </c>
      <c r="G122" s="23" t="s">
        <v>231</v>
      </c>
      <c r="H122" s="23">
        <v>101666.66666666667</v>
      </c>
      <c r="I122" s="24" t="s">
        <v>231</v>
      </c>
      <c r="J122" s="25"/>
    </row>
    <row r="123" spans="1:10" x14ac:dyDescent="0.3">
      <c r="A123" s="20" t="s">
        <v>350</v>
      </c>
      <c r="B123" s="21" t="s">
        <v>351</v>
      </c>
      <c r="C123" s="22" t="s">
        <v>1341</v>
      </c>
      <c r="D123" s="21" t="s">
        <v>496</v>
      </c>
      <c r="E123" s="22" t="s">
        <v>701</v>
      </c>
      <c r="F123" s="22" t="s">
        <v>717</v>
      </c>
      <c r="G123" s="23">
        <v>104750</v>
      </c>
      <c r="H123" s="23">
        <v>105500</v>
      </c>
      <c r="I123" s="24">
        <v>0.71599045346062429</v>
      </c>
      <c r="J123" s="25"/>
    </row>
    <row r="124" spans="1:10" x14ac:dyDescent="0.3">
      <c r="A124" s="20" t="s">
        <v>102</v>
      </c>
      <c r="B124" s="21" t="s">
        <v>103</v>
      </c>
      <c r="C124" s="22" t="s">
        <v>1237</v>
      </c>
      <c r="D124" s="21" t="s">
        <v>140</v>
      </c>
      <c r="E124" s="22" t="s">
        <v>701</v>
      </c>
      <c r="F124" s="22" t="s">
        <v>717</v>
      </c>
      <c r="G124" s="23">
        <v>116666.66666666667</v>
      </c>
      <c r="H124" s="23">
        <v>117333.33333333333</v>
      </c>
      <c r="I124" s="24">
        <v>0.57142857142855608</v>
      </c>
      <c r="J124" s="25"/>
    </row>
    <row r="125" spans="1:10" x14ac:dyDescent="0.3">
      <c r="A125" s="20" t="s">
        <v>350</v>
      </c>
      <c r="B125" s="21" t="s">
        <v>351</v>
      </c>
      <c r="C125" s="22" t="s">
        <v>1341</v>
      </c>
      <c r="D125" s="21" t="s">
        <v>496</v>
      </c>
      <c r="E125" s="22" t="s">
        <v>701</v>
      </c>
      <c r="F125" s="22" t="s">
        <v>731</v>
      </c>
      <c r="G125" s="23">
        <v>59666.666666666664</v>
      </c>
      <c r="H125" s="23">
        <v>58666.666666666664</v>
      </c>
      <c r="I125" s="24">
        <v>-1.6759776536312887</v>
      </c>
      <c r="J125" s="25"/>
    </row>
    <row r="126" spans="1:10" x14ac:dyDescent="0.3">
      <c r="A126" s="20" t="s">
        <v>202</v>
      </c>
      <c r="B126" s="21" t="s">
        <v>203</v>
      </c>
      <c r="C126" s="22" t="s">
        <v>1294</v>
      </c>
      <c r="D126" s="21" t="s">
        <v>204</v>
      </c>
      <c r="E126" s="22" t="s">
        <v>1020</v>
      </c>
      <c r="F126" s="22" t="s">
        <v>769</v>
      </c>
      <c r="G126" s="23">
        <v>6000</v>
      </c>
      <c r="H126" s="23">
        <v>6000</v>
      </c>
      <c r="I126" s="24">
        <v>0</v>
      </c>
      <c r="J126" s="25"/>
    </row>
    <row r="127" spans="1:10" x14ac:dyDescent="0.3">
      <c r="A127" s="20" t="s">
        <v>215</v>
      </c>
      <c r="B127" s="21" t="s">
        <v>216</v>
      </c>
      <c r="C127" s="22" t="s">
        <v>1307</v>
      </c>
      <c r="D127" s="21" t="s">
        <v>217</v>
      </c>
      <c r="E127" s="22" t="s">
        <v>500</v>
      </c>
      <c r="F127" s="22" t="s">
        <v>771</v>
      </c>
      <c r="G127" s="23">
        <v>5400</v>
      </c>
      <c r="H127" s="23">
        <v>5400</v>
      </c>
      <c r="I127" s="24">
        <v>0</v>
      </c>
      <c r="J127" s="25"/>
    </row>
    <row r="128" spans="1:10" x14ac:dyDescent="0.3">
      <c r="A128" s="20" t="s">
        <v>220</v>
      </c>
      <c r="B128" s="21" t="s">
        <v>221</v>
      </c>
      <c r="C128" s="22" t="s">
        <v>1268</v>
      </c>
      <c r="D128" s="21" t="s">
        <v>393</v>
      </c>
      <c r="E128" s="22" t="s">
        <v>500</v>
      </c>
      <c r="F128" s="22" t="s">
        <v>771</v>
      </c>
      <c r="G128" s="23">
        <v>5800</v>
      </c>
      <c r="H128" s="23">
        <v>5840</v>
      </c>
      <c r="I128" s="24">
        <v>0.68965517241379448</v>
      </c>
      <c r="J128" s="25"/>
    </row>
    <row r="129" spans="1:10" x14ac:dyDescent="0.3">
      <c r="A129" s="20" t="s">
        <v>69</v>
      </c>
      <c r="B129" s="21" t="s">
        <v>70</v>
      </c>
      <c r="C129" s="22" t="s">
        <v>1346</v>
      </c>
      <c r="D129" s="21" t="s">
        <v>385</v>
      </c>
      <c r="E129" s="22" t="s">
        <v>500</v>
      </c>
      <c r="F129" s="22" t="s">
        <v>771</v>
      </c>
      <c r="G129" s="23">
        <v>6033.333333333333</v>
      </c>
      <c r="H129" s="23">
        <v>6366.666666666667</v>
      </c>
      <c r="I129" s="24">
        <v>5.5248618784530468</v>
      </c>
      <c r="J129" s="25"/>
    </row>
    <row r="130" spans="1:10" x14ac:dyDescent="0.3">
      <c r="A130" s="20" t="s">
        <v>125</v>
      </c>
      <c r="B130" s="21" t="s">
        <v>126</v>
      </c>
      <c r="C130" s="22" t="s">
        <v>1292</v>
      </c>
      <c r="D130" s="21" t="s">
        <v>481</v>
      </c>
      <c r="E130" s="22" t="s">
        <v>500</v>
      </c>
      <c r="F130" s="22" t="s">
        <v>771</v>
      </c>
      <c r="G130" s="23" t="s">
        <v>231</v>
      </c>
      <c r="H130" s="23">
        <v>6833.333333333333</v>
      </c>
      <c r="I130" s="24" t="s">
        <v>231</v>
      </c>
      <c r="J130" s="25"/>
    </row>
    <row r="131" spans="1:10" x14ac:dyDescent="0.3">
      <c r="A131" s="20" t="s">
        <v>220</v>
      </c>
      <c r="B131" s="21" t="s">
        <v>221</v>
      </c>
      <c r="C131" s="22" t="s">
        <v>1345</v>
      </c>
      <c r="D131" s="21" t="s">
        <v>943</v>
      </c>
      <c r="E131" s="22" t="s">
        <v>500</v>
      </c>
      <c r="F131" s="22" t="s">
        <v>771</v>
      </c>
      <c r="G131" s="23">
        <v>5833.333333333333</v>
      </c>
      <c r="H131" s="23">
        <v>5833.333333333333</v>
      </c>
      <c r="I131" s="24">
        <v>0</v>
      </c>
      <c r="J131" s="25"/>
    </row>
    <row r="132" spans="1:10" x14ac:dyDescent="0.3">
      <c r="A132" s="20" t="s">
        <v>220</v>
      </c>
      <c r="B132" s="21" t="s">
        <v>221</v>
      </c>
      <c r="C132" s="22" t="s">
        <v>1273</v>
      </c>
      <c r="D132" s="21" t="s">
        <v>222</v>
      </c>
      <c r="E132" s="22" t="s">
        <v>500</v>
      </c>
      <c r="F132" s="22" t="s">
        <v>771</v>
      </c>
      <c r="G132" s="23">
        <v>5866.666666666667</v>
      </c>
      <c r="H132" s="23">
        <v>5766.666666666667</v>
      </c>
      <c r="I132" s="24">
        <v>-1.7045454545454586</v>
      </c>
      <c r="J132" s="25"/>
    </row>
    <row r="133" spans="1:10" x14ac:dyDescent="0.3">
      <c r="A133" s="20" t="s">
        <v>125</v>
      </c>
      <c r="B133" s="21" t="s">
        <v>126</v>
      </c>
      <c r="C133" s="22" t="s">
        <v>1276</v>
      </c>
      <c r="D133" s="21" t="s">
        <v>244</v>
      </c>
      <c r="E133" s="22" t="s">
        <v>500</v>
      </c>
      <c r="F133" s="22" t="s">
        <v>771</v>
      </c>
      <c r="G133" s="23">
        <v>5500</v>
      </c>
      <c r="H133" s="23">
        <v>5500</v>
      </c>
      <c r="I133" s="24">
        <v>0</v>
      </c>
      <c r="J133" s="25"/>
    </row>
    <row r="134" spans="1:10" x14ac:dyDescent="0.3">
      <c r="A134" s="20" t="s">
        <v>220</v>
      </c>
      <c r="B134" s="21" t="s">
        <v>221</v>
      </c>
      <c r="C134" s="22" t="s">
        <v>1273</v>
      </c>
      <c r="D134" s="21" t="s">
        <v>222</v>
      </c>
      <c r="E134" s="22" t="s">
        <v>500</v>
      </c>
      <c r="F134" s="22" t="s">
        <v>731</v>
      </c>
      <c r="G134" s="23">
        <v>44333.333333333336</v>
      </c>
      <c r="H134" s="23">
        <v>43666.666666666664</v>
      </c>
      <c r="I134" s="24">
        <v>-1.5037593984962516</v>
      </c>
      <c r="J134" s="25"/>
    </row>
    <row r="135" spans="1:10" x14ac:dyDescent="0.3">
      <c r="A135" s="20" t="s">
        <v>67</v>
      </c>
      <c r="B135" s="21" t="s">
        <v>68</v>
      </c>
      <c r="C135" s="22" t="s">
        <v>1185</v>
      </c>
      <c r="D135" s="21" t="s">
        <v>68</v>
      </c>
      <c r="E135" s="22" t="s">
        <v>1021</v>
      </c>
      <c r="F135" s="22" t="s">
        <v>735</v>
      </c>
      <c r="G135" s="23" t="s">
        <v>231</v>
      </c>
      <c r="H135" s="23">
        <v>88000</v>
      </c>
      <c r="I135" s="24" t="s">
        <v>231</v>
      </c>
      <c r="J135" s="25"/>
    </row>
    <row r="136" spans="1:10" x14ac:dyDescent="0.3">
      <c r="A136" s="20" t="s">
        <v>67</v>
      </c>
      <c r="B136" s="21" t="s">
        <v>68</v>
      </c>
      <c r="C136" s="22" t="s">
        <v>1185</v>
      </c>
      <c r="D136" s="21" t="s">
        <v>68</v>
      </c>
      <c r="E136" s="22" t="s">
        <v>1021</v>
      </c>
      <c r="F136" s="22" t="s">
        <v>719</v>
      </c>
      <c r="G136" s="23">
        <v>188266.66666666666</v>
      </c>
      <c r="H136" s="23">
        <v>188266.66666666666</v>
      </c>
      <c r="I136" s="24">
        <v>0</v>
      </c>
      <c r="J136" s="25"/>
    </row>
    <row r="137" spans="1:10" x14ac:dyDescent="0.3">
      <c r="A137" s="20" t="s">
        <v>107</v>
      </c>
      <c r="B137" s="21" t="s">
        <v>108</v>
      </c>
      <c r="C137" s="22" t="s">
        <v>1261</v>
      </c>
      <c r="D137" s="21" t="s">
        <v>109</v>
      </c>
      <c r="E137" s="22" t="s">
        <v>1022</v>
      </c>
      <c r="F137" s="22" t="s">
        <v>717</v>
      </c>
      <c r="G137" s="23">
        <v>181333.33333333334</v>
      </c>
      <c r="H137" s="23">
        <v>181333.33333333334</v>
      </c>
      <c r="I137" s="24">
        <v>0</v>
      </c>
      <c r="J137" s="25"/>
    </row>
    <row r="138" spans="1:10" x14ac:dyDescent="0.3">
      <c r="A138" s="20" t="s">
        <v>107</v>
      </c>
      <c r="B138" s="21" t="s">
        <v>108</v>
      </c>
      <c r="C138" s="22" t="s">
        <v>1218</v>
      </c>
      <c r="D138" s="21" t="s">
        <v>120</v>
      </c>
      <c r="E138" s="22" t="s">
        <v>1022</v>
      </c>
      <c r="F138" s="22" t="s">
        <v>717</v>
      </c>
      <c r="G138" s="23">
        <v>168300</v>
      </c>
      <c r="H138" s="23">
        <v>168300</v>
      </c>
      <c r="I138" s="24">
        <v>0</v>
      </c>
      <c r="J138" s="25"/>
    </row>
    <row r="139" spans="1:10" x14ac:dyDescent="0.3">
      <c r="A139" s="20" t="s">
        <v>125</v>
      </c>
      <c r="B139" s="21" t="s">
        <v>126</v>
      </c>
      <c r="C139" s="22" t="s">
        <v>1242</v>
      </c>
      <c r="D139" s="21" t="s">
        <v>185</v>
      </c>
      <c r="E139" s="22" t="s">
        <v>501</v>
      </c>
      <c r="F139" s="22" t="s">
        <v>735</v>
      </c>
      <c r="G139" s="23">
        <v>108666.66666666667</v>
      </c>
      <c r="H139" s="23">
        <v>110233.33333333333</v>
      </c>
      <c r="I139" s="24">
        <v>1.4417177914110235</v>
      </c>
      <c r="J139" s="25"/>
    </row>
    <row r="140" spans="1:10" x14ac:dyDescent="0.3">
      <c r="A140" s="20" t="s">
        <v>91</v>
      </c>
      <c r="B140" s="21" t="s">
        <v>92</v>
      </c>
      <c r="C140" s="22" t="s">
        <v>1303</v>
      </c>
      <c r="D140" s="21" t="s">
        <v>479</v>
      </c>
      <c r="E140" s="22" t="s">
        <v>501</v>
      </c>
      <c r="F140" s="22" t="s">
        <v>735</v>
      </c>
      <c r="G140" s="23">
        <v>92526.666666666672</v>
      </c>
      <c r="H140" s="23">
        <v>92260</v>
      </c>
      <c r="I140" s="24">
        <v>-0.28820520210390832</v>
      </c>
      <c r="J140" s="25"/>
    </row>
    <row r="141" spans="1:10" x14ac:dyDescent="0.3">
      <c r="A141" s="20" t="s">
        <v>91</v>
      </c>
      <c r="B141" s="21" t="s">
        <v>92</v>
      </c>
      <c r="C141" s="22" t="s">
        <v>1243</v>
      </c>
      <c r="D141" s="21" t="s">
        <v>95</v>
      </c>
      <c r="E141" s="22" t="s">
        <v>501</v>
      </c>
      <c r="F141" s="22" t="s">
        <v>735</v>
      </c>
      <c r="G141" s="23">
        <v>92293.333333333328</v>
      </c>
      <c r="H141" s="23">
        <v>92493.333333333328</v>
      </c>
      <c r="I141" s="24">
        <v>0.21670037561398736</v>
      </c>
      <c r="J141" s="25"/>
    </row>
    <row r="142" spans="1:10" x14ac:dyDescent="0.3">
      <c r="A142" s="20" t="s">
        <v>91</v>
      </c>
      <c r="B142" s="21" t="s">
        <v>92</v>
      </c>
      <c r="C142" s="22" t="s">
        <v>1214</v>
      </c>
      <c r="D142" s="21" t="s">
        <v>118</v>
      </c>
      <c r="E142" s="22" t="s">
        <v>501</v>
      </c>
      <c r="F142" s="22" t="s">
        <v>735</v>
      </c>
      <c r="G142" s="23">
        <v>97766</v>
      </c>
      <c r="H142" s="23">
        <v>98726</v>
      </c>
      <c r="I142" s="24">
        <v>0.98193646052819883</v>
      </c>
      <c r="J142" s="25"/>
    </row>
    <row r="143" spans="1:10" x14ac:dyDescent="0.3">
      <c r="A143" s="20" t="s">
        <v>91</v>
      </c>
      <c r="B143" s="21" t="s">
        <v>92</v>
      </c>
      <c r="C143" s="22" t="s">
        <v>1231</v>
      </c>
      <c r="D143" s="21" t="s">
        <v>133</v>
      </c>
      <c r="E143" s="22" t="s">
        <v>501</v>
      </c>
      <c r="F143" s="22" t="s">
        <v>735</v>
      </c>
      <c r="G143" s="23">
        <v>91360</v>
      </c>
      <c r="H143" s="23">
        <v>91593.333333333328</v>
      </c>
      <c r="I143" s="24">
        <v>0.25539988324576601</v>
      </c>
      <c r="J143" s="25"/>
    </row>
    <row r="144" spans="1:10" x14ac:dyDescent="0.3">
      <c r="A144" s="20" t="s">
        <v>75</v>
      </c>
      <c r="B144" s="21" t="s">
        <v>76</v>
      </c>
      <c r="C144" s="22" t="s">
        <v>1215</v>
      </c>
      <c r="D144" s="21" t="s">
        <v>119</v>
      </c>
      <c r="E144" s="22" t="s">
        <v>501</v>
      </c>
      <c r="F144" s="22" t="s">
        <v>758</v>
      </c>
      <c r="G144" s="23">
        <v>54453.333333333336</v>
      </c>
      <c r="H144" s="23">
        <v>54451.666666666664</v>
      </c>
      <c r="I144" s="24">
        <v>-3.060724779635482E-3</v>
      </c>
      <c r="J144" s="25"/>
    </row>
    <row r="145" spans="1:10" x14ac:dyDescent="0.3">
      <c r="A145" s="20" t="s">
        <v>91</v>
      </c>
      <c r="B145" s="21" t="s">
        <v>92</v>
      </c>
      <c r="C145" s="22" t="s">
        <v>1219</v>
      </c>
      <c r="D145" s="21" t="s">
        <v>147</v>
      </c>
      <c r="E145" s="22" t="s">
        <v>501</v>
      </c>
      <c r="F145" s="22" t="s">
        <v>758</v>
      </c>
      <c r="G145" s="23">
        <v>49333.333333333336</v>
      </c>
      <c r="H145" s="23">
        <v>48666.666666666664</v>
      </c>
      <c r="I145" s="24">
        <v>-1.3513513513513598</v>
      </c>
      <c r="J145" s="25"/>
    </row>
    <row r="146" spans="1:10" x14ac:dyDescent="0.3">
      <c r="A146" s="20" t="s">
        <v>91</v>
      </c>
      <c r="B146" s="21" t="s">
        <v>92</v>
      </c>
      <c r="C146" s="22" t="s">
        <v>1313</v>
      </c>
      <c r="D146" s="21" t="s">
        <v>657</v>
      </c>
      <c r="E146" s="22" t="s">
        <v>502</v>
      </c>
      <c r="F146" s="22" t="s">
        <v>772</v>
      </c>
      <c r="G146" s="23">
        <v>14326.666666666666</v>
      </c>
      <c r="H146" s="23">
        <v>14426.666666666666</v>
      </c>
      <c r="I146" s="24">
        <v>0.69799906933456501</v>
      </c>
      <c r="J146" s="25"/>
    </row>
    <row r="147" spans="1:10" x14ac:dyDescent="0.3">
      <c r="A147" s="20" t="s">
        <v>91</v>
      </c>
      <c r="B147" s="21" t="s">
        <v>92</v>
      </c>
      <c r="C147" s="22" t="s">
        <v>1301</v>
      </c>
      <c r="D147" s="21" t="s">
        <v>183</v>
      </c>
      <c r="E147" s="22" t="s">
        <v>502</v>
      </c>
      <c r="F147" s="22" t="s">
        <v>772</v>
      </c>
      <c r="G147" s="23">
        <v>16100</v>
      </c>
      <c r="H147" s="23">
        <v>15766.666666666666</v>
      </c>
      <c r="I147" s="24">
        <v>-2.0703933747412084</v>
      </c>
      <c r="J147" s="25"/>
    </row>
    <row r="148" spans="1:10" x14ac:dyDescent="0.3">
      <c r="A148" s="20" t="s">
        <v>91</v>
      </c>
      <c r="B148" s="21" t="s">
        <v>92</v>
      </c>
      <c r="C148" s="22" t="s">
        <v>1280</v>
      </c>
      <c r="D148" s="21" t="s">
        <v>184</v>
      </c>
      <c r="E148" s="22" t="s">
        <v>502</v>
      </c>
      <c r="F148" s="22" t="s">
        <v>772</v>
      </c>
      <c r="G148" s="23">
        <v>15807.5</v>
      </c>
      <c r="H148" s="23">
        <v>15580</v>
      </c>
      <c r="I148" s="24">
        <v>-1.4391902577890248</v>
      </c>
      <c r="J148" s="25"/>
    </row>
    <row r="149" spans="1:10" x14ac:dyDescent="0.3">
      <c r="A149" s="20" t="s">
        <v>61</v>
      </c>
      <c r="B149" s="21" t="s">
        <v>62</v>
      </c>
      <c r="C149" s="22" t="s">
        <v>1360</v>
      </c>
      <c r="D149" s="21" t="s">
        <v>477</v>
      </c>
      <c r="E149" s="22" t="s">
        <v>502</v>
      </c>
      <c r="F149" s="22" t="s">
        <v>772</v>
      </c>
      <c r="G149" s="23" t="s">
        <v>231</v>
      </c>
      <c r="H149" s="23">
        <v>16950</v>
      </c>
      <c r="I149" s="24" t="s">
        <v>231</v>
      </c>
      <c r="J149" s="25"/>
    </row>
    <row r="150" spans="1:10" x14ac:dyDescent="0.3">
      <c r="A150" s="20" t="s">
        <v>72</v>
      </c>
      <c r="B150" s="21" t="s">
        <v>73</v>
      </c>
      <c r="C150" s="22" t="s">
        <v>1314</v>
      </c>
      <c r="D150" s="21" t="s">
        <v>79</v>
      </c>
      <c r="E150" s="22" t="s">
        <v>502</v>
      </c>
      <c r="F150" s="22" t="s">
        <v>772</v>
      </c>
      <c r="G150" s="23">
        <v>15775</v>
      </c>
      <c r="H150" s="23">
        <v>15775</v>
      </c>
      <c r="I150" s="24">
        <v>0</v>
      </c>
      <c r="J150" s="25"/>
    </row>
    <row r="151" spans="1:10" x14ac:dyDescent="0.3">
      <c r="A151" s="20" t="s">
        <v>91</v>
      </c>
      <c r="B151" s="21" t="s">
        <v>92</v>
      </c>
      <c r="C151" s="22" t="s">
        <v>1303</v>
      </c>
      <c r="D151" s="21" t="s">
        <v>479</v>
      </c>
      <c r="E151" s="22" t="s">
        <v>502</v>
      </c>
      <c r="F151" s="22" t="s">
        <v>772</v>
      </c>
      <c r="G151" s="23">
        <v>13257.5</v>
      </c>
      <c r="H151" s="23">
        <v>13406</v>
      </c>
      <c r="I151" s="24">
        <v>1.1201206864039248</v>
      </c>
      <c r="J151" s="25"/>
    </row>
    <row r="152" spans="1:10" x14ac:dyDescent="0.3">
      <c r="A152" s="20" t="s">
        <v>91</v>
      </c>
      <c r="B152" s="21" t="s">
        <v>92</v>
      </c>
      <c r="C152" s="22" t="s">
        <v>1198</v>
      </c>
      <c r="D152" s="21" t="s">
        <v>94</v>
      </c>
      <c r="E152" s="22" t="s">
        <v>502</v>
      </c>
      <c r="F152" s="22" t="s">
        <v>772</v>
      </c>
      <c r="G152" s="23">
        <v>13875</v>
      </c>
      <c r="H152" s="23">
        <v>13800</v>
      </c>
      <c r="I152" s="24">
        <v>-0.54054054054053502</v>
      </c>
      <c r="J152" s="25"/>
    </row>
    <row r="153" spans="1:10" x14ac:dyDescent="0.3">
      <c r="A153" s="20" t="s">
        <v>91</v>
      </c>
      <c r="B153" s="21" t="s">
        <v>92</v>
      </c>
      <c r="C153" s="22" t="s">
        <v>1243</v>
      </c>
      <c r="D153" s="21" t="s">
        <v>95</v>
      </c>
      <c r="E153" s="22" t="s">
        <v>502</v>
      </c>
      <c r="F153" s="22" t="s">
        <v>772</v>
      </c>
      <c r="G153" s="23">
        <v>12743.333333333334</v>
      </c>
      <c r="H153" s="23">
        <v>12943.333333333334</v>
      </c>
      <c r="I153" s="24">
        <v>1.5694480774260944</v>
      </c>
      <c r="J153" s="25"/>
    </row>
    <row r="154" spans="1:10" x14ac:dyDescent="0.3">
      <c r="A154" s="20" t="s">
        <v>91</v>
      </c>
      <c r="B154" s="21" t="s">
        <v>92</v>
      </c>
      <c r="C154" s="22" t="s">
        <v>1205</v>
      </c>
      <c r="D154" s="21" t="s">
        <v>105</v>
      </c>
      <c r="E154" s="22" t="s">
        <v>502</v>
      </c>
      <c r="F154" s="22" t="s">
        <v>772</v>
      </c>
      <c r="G154" s="23">
        <v>14250</v>
      </c>
      <c r="H154" s="23">
        <v>14240</v>
      </c>
      <c r="I154" s="24">
        <v>-7.0175438596487005E-2</v>
      </c>
      <c r="J154" s="25"/>
    </row>
    <row r="155" spans="1:10" x14ac:dyDescent="0.3">
      <c r="A155" s="20" t="s">
        <v>72</v>
      </c>
      <c r="B155" s="21" t="s">
        <v>73</v>
      </c>
      <c r="C155" s="22" t="s">
        <v>1179</v>
      </c>
      <c r="D155" s="21" t="s">
        <v>106</v>
      </c>
      <c r="E155" s="22" t="s">
        <v>502</v>
      </c>
      <c r="F155" s="22" t="s">
        <v>772</v>
      </c>
      <c r="G155" s="23">
        <v>13766.666666666666</v>
      </c>
      <c r="H155" s="23">
        <v>13766.666666666666</v>
      </c>
      <c r="I155" s="24">
        <v>0</v>
      </c>
      <c r="J155" s="25"/>
    </row>
    <row r="156" spans="1:10" x14ac:dyDescent="0.3">
      <c r="A156" s="20" t="s">
        <v>91</v>
      </c>
      <c r="B156" s="21" t="s">
        <v>92</v>
      </c>
      <c r="C156" s="22" t="s">
        <v>1244</v>
      </c>
      <c r="D156" s="21" t="s">
        <v>196</v>
      </c>
      <c r="E156" s="22" t="s">
        <v>502</v>
      </c>
      <c r="F156" s="22" t="s">
        <v>772</v>
      </c>
      <c r="G156" s="23">
        <v>15307.5</v>
      </c>
      <c r="H156" s="23">
        <v>15217.5</v>
      </c>
      <c r="I156" s="24">
        <v>-0.58794708476237467</v>
      </c>
      <c r="J156" s="25"/>
    </row>
    <row r="157" spans="1:10" x14ac:dyDescent="0.3">
      <c r="A157" s="20" t="s">
        <v>91</v>
      </c>
      <c r="B157" s="21" t="s">
        <v>92</v>
      </c>
      <c r="C157" s="22" t="s">
        <v>1304</v>
      </c>
      <c r="D157" s="21" t="s">
        <v>112</v>
      </c>
      <c r="E157" s="22" t="s">
        <v>502</v>
      </c>
      <c r="F157" s="22" t="s">
        <v>772</v>
      </c>
      <c r="G157" s="23">
        <v>14490</v>
      </c>
      <c r="H157" s="23">
        <v>14743.333333333334</v>
      </c>
      <c r="I157" s="24">
        <v>1.7483321831147869</v>
      </c>
      <c r="J157" s="25"/>
    </row>
    <row r="158" spans="1:10" x14ac:dyDescent="0.3">
      <c r="A158" s="20" t="s">
        <v>72</v>
      </c>
      <c r="B158" s="21" t="s">
        <v>73</v>
      </c>
      <c r="C158" s="22" t="s">
        <v>1210</v>
      </c>
      <c r="D158" s="21" t="s">
        <v>114</v>
      </c>
      <c r="E158" s="22" t="s">
        <v>502</v>
      </c>
      <c r="F158" s="22" t="s">
        <v>772</v>
      </c>
      <c r="G158" s="23">
        <v>16750</v>
      </c>
      <c r="H158" s="23">
        <v>17000</v>
      </c>
      <c r="I158" s="24">
        <v>1.4925373134328401</v>
      </c>
      <c r="J158" s="25"/>
    </row>
    <row r="159" spans="1:10" x14ac:dyDescent="0.3">
      <c r="A159" s="20" t="s">
        <v>91</v>
      </c>
      <c r="B159" s="21" t="s">
        <v>92</v>
      </c>
      <c r="C159" s="22" t="s">
        <v>1212</v>
      </c>
      <c r="D159" s="21" t="s">
        <v>116</v>
      </c>
      <c r="E159" s="22" t="s">
        <v>502</v>
      </c>
      <c r="F159" s="22" t="s">
        <v>772</v>
      </c>
      <c r="G159" s="23">
        <v>12607.5</v>
      </c>
      <c r="H159" s="23">
        <v>12943.333333333334</v>
      </c>
      <c r="I159" s="24">
        <v>2.6637583449005353</v>
      </c>
      <c r="J159" s="25"/>
    </row>
    <row r="160" spans="1:10" x14ac:dyDescent="0.3">
      <c r="A160" s="20" t="s">
        <v>91</v>
      </c>
      <c r="B160" s="21" t="s">
        <v>92</v>
      </c>
      <c r="C160" s="22" t="s">
        <v>1214</v>
      </c>
      <c r="D160" s="21" t="s">
        <v>118</v>
      </c>
      <c r="E160" s="22" t="s">
        <v>502</v>
      </c>
      <c r="F160" s="22" t="s">
        <v>772</v>
      </c>
      <c r="G160" s="23">
        <v>15091.25</v>
      </c>
      <c r="H160" s="23">
        <v>15418.571428571429</v>
      </c>
      <c r="I160" s="24">
        <v>2.1689484209156173</v>
      </c>
      <c r="J160" s="25"/>
    </row>
    <row r="161" spans="1:10" x14ac:dyDescent="0.3">
      <c r="A161" s="20" t="s">
        <v>167</v>
      </c>
      <c r="B161" s="21" t="s">
        <v>168</v>
      </c>
      <c r="C161" s="22" t="s">
        <v>1274</v>
      </c>
      <c r="D161" s="21" t="s">
        <v>169</v>
      </c>
      <c r="E161" s="22" t="s">
        <v>502</v>
      </c>
      <c r="F161" s="22" t="s">
        <v>772</v>
      </c>
      <c r="G161" s="23">
        <v>14500</v>
      </c>
      <c r="H161" s="23">
        <v>14500</v>
      </c>
      <c r="I161" s="24">
        <v>0</v>
      </c>
      <c r="J161" s="25"/>
    </row>
    <row r="162" spans="1:10" x14ac:dyDescent="0.3">
      <c r="A162" s="20" t="s">
        <v>91</v>
      </c>
      <c r="B162" s="21" t="s">
        <v>92</v>
      </c>
      <c r="C162" s="22" t="s">
        <v>1219</v>
      </c>
      <c r="D162" s="21" t="s">
        <v>147</v>
      </c>
      <c r="E162" s="22" t="s">
        <v>502</v>
      </c>
      <c r="F162" s="22" t="s">
        <v>772</v>
      </c>
      <c r="G162" s="23">
        <v>14833.333333333334</v>
      </c>
      <c r="H162" s="23">
        <v>14833.333333333334</v>
      </c>
      <c r="I162" s="24">
        <v>0</v>
      </c>
      <c r="J162" s="25"/>
    </row>
    <row r="163" spans="1:10" x14ac:dyDescent="0.3">
      <c r="A163" s="20" t="s">
        <v>64</v>
      </c>
      <c r="B163" s="21" t="s">
        <v>65</v>
      </c>
      <c r="C163" s="22" t="s">
        <v>1220</v>
      </c>
      <c r="D163" s="21" t="s">
        <v>121</v>
      </c>
      <c r="E163" s="22" t="s">
        <v>502</v>
      </c>
      <c r="F163" s="22" t="s">
        <v>772</v>
      </c>
      <c r="G163" s="23">
        <v>15260</v>
      </c>
      <c r="H163" s="23">
        <v>15683.333333333334</v>
      </c>
      <c r="I163" s="24">
        <v>2.7741371778069013</v>
      </c>
      <c r="J163" s="25"/>
    </row>
    <row r="164" spans="1:10" x14ac:dyDescent="0.3">
      <c r="A164" s="20" t="s">
        <v>91</v>
      </c>
      <c r="B164" s="21" t="s">
        <v>92</v>
      </c>
      <c r="C164" s="22" t="s">
        <v>1223</v>
      </c>
      <c r="D164" s="21" t="s">
        <v>124</v>
      </c>
      <c r="E164" s="22" t="s">
        <v>502</v>
      </c>
      <c r="F164" s="22" t="s">
        <v>772</v>
      </c>
      <c r="G164" s="23">
        <v>15310.75</v>
      </c>
      <c r="H164" s="23">
        <v>15310.75</v>
      </c>
      <c r="I164" s="24">
        <v>0</v>
      </c>
      <c r="J164" s="25"/>
    </row>
    <row r="165" spans="1:10" x14ac:dyDescent="0.3">
      <c r="A165" s="20" t="s">
        <v>91</v>
      </c>
      <c r="B165" s="21" t="s">
        <v>92</v>
      </c>
      <c r="C165" s="22" t="s">
        <v>1309</v>
      </c>
      <c r="D165" s="21" t="s">
        <v>275</v>
      </c>
      <c r="E165" s="22" t="s">
        <v>502</v>
      </c>
      <c r="F165" s="22" t="s">
        <v>772</v>
      </c>
      <c r="G165" s="23">
        <v>14113</v>
      </c>
      <c r="H165" s="23">
        <v>14106.333333333334</v>
      </c>
      <c r="I165" s="24">
        <v>-4.7237771321939626E-2</v>
      </c>
      <c r="J165" s="25"/>
    </row>
    <row r="166" spans="1:10" x14ac:dyDescent="0.3">
      <c r="A166" s="20" t="s">
        <v>91</v>
      </c>
      <c r="B166" s="21" t="s">
        <v>92</v>
      </c>
      <c r="C166" s="22" t="s">
        <v>1310</v>
      </c>
      <c r="D166" s="21" t="s">
        <v>219</v>
      </c>
      <c r="E166" s="22" t="s">
        <v>502</v>
      </c>
      <c r="F166" s="22" t="s">
        <v>772</v>
      </c>
      <c r="G166" s="23">
        <v>16250</v>
      </c>
      <c r="H166" s="23">
        <v>16250</v>
      </c>
      <c r="I166" s="24">
        <v>0</v>
      </c>
      <c r="J166" s="25"/>
    </row>
    <row r="167" spans="1:10" x14ac:dyDescent="0.3">
      <c r="A167" s="20" t="s">
        <v>64</v>
      </c>
      <c r="B167" s="21" t="s">
        <v>65</v>
      </c>
      <c r="C167" s="22" t="s">
        <v>1293</v>
      </c>
      <c r="D167" s="21" t="s">
        <v>132</v>
      </c>
      <c r="E167" s="22" t="s">
        <v>502</v>
      </c>
      <c r="F167" s="22" t="s">
        <v>772</v>
      </c>
      <c r="G167" s="23">
        <v>15333.333333333334</v>
      </c>
      <c r="H167" s="23">
        <v>15333.333333333334</v>
      </c>
      <c r="I167" s="24">
        <v>0</v>
      </c>
      <c r="J167" s="25"/>
    </row>
    <row r="168" spans="1:10" x14ac:dyDescent="0.3">
      <c r="A168" s="20" t="s">
        <v>91</v>
      </c>
      <c r="B168" s="21" t="s">
        <v>92</v>
      </c>
      <c r="C168" s="22" t="s">
        <v>1231</v>
      </c>
      <c r="D168" s="21" t="s">
        <v>133</v>
      </c>
      <c r="E168" s="22" t="s">
        <v>502</v>
      </c>
      <c r="F168" s="22" t="s">
        <v>772</v>
      </c>
      <c r="G168" s="23">
        <v>13306</v>
      </c>
      <c r="H168" s="23">
        <v>13306</v>
      </c>
      <c r="I168" s="24">
        <v>0</v>
      </c>
      <c r="J168" s="25"/>
    </row>
    <row r="169" spans="1:10" x14ac:dyDescent="0.3">
      <c r="A169" s="20" t="s">
        <v>91</v>
      </c>
      <c r="B169" s="21" t="s">
        <v>92</v>
      </c>
      <c r="C169" s="22" t="s">
        <v>1254</v>
      </c>
      <c r="D169" s="21" t="s">
        <v>150</v>
      </c>
      <c r="E169" s="22" t="s">
        <v>502</v>
      </c>
      <c r="F169" s="22" t="s">
        <v>772</v>
      </c>
      <c r="G169" s="23">
        <v>14152</v>
      </c>
      <c r="H169" s="23">
        <v>14152</v>
      </c>
      <c r="I169" s="24">
        <v>0</v>
      </c>
      <c r="J169" s="25"/>
    </row>
    <row r="170" spans="1:10" x14ac:dyDescent="0.3">
      <c r="A170" s="20" t="s">
        <v>107</v>
      </c>
      <c r="B170" s="21" t="s">
        <v>108</v>
      </c>
      <c r="C170" s="22" t="s">
        <v>1256</v>
      </c>
      <c r="D170" s="21" t="s">
        <v>152</v>
      </c>
      <c r="E170" s="22" t="s">
        <v>502</v>
      </c>
      <c r="F170" s="22" t="s">
        <v>772</v>
      </c>
      <c r="G170" s="23">
        <v>14000</v>
      </c>
      <c r="H170" s="23">
        <v>14375</v>
      </c>
      <c r="I170" s="24">
        <v>2.6785714285714191</v>
      </c>
      <c r="J170" s="25"/>
    </row>
    <row r="171" spans="1:10" x14ac:dyDescent="0.3">
      <c r="A171" s="20" t="s">
        <v>91</v>
      </c>
      <c r="B171" s="21" t="s">
        <v>92</v>
      </c>
      <c r="C171" s="22" t="s">
        <v>1326</v>
      </c>
      <c r="D171" s="21" t="s">
        <v>1175</v>
      </c>
      <c r="E171" s="22" t="s">
        <v>502</v>
      </c>
      <c r="F171" s="22" t="s">
        <v>772</v>
      </c>
      <c r="G171" s="23">
        <v>15760</v>
      </c>
      <c r="H171" s="23">
        <v>15040</v>
      </c>
      <c r="I171" s="24">
        <v>-4.5685279187817285</v>
      </c>
      <c r="J171" s="25"/>
    </row>
    <row r="172" spans="1:10" x14ac:dyDescent="0.3">
      <c r="A172" s="20" t="s">
        <v>91</v>
      </c>
      <c r="B172" s="21" t="s">
        <v>92</v>
      </c>
      <c r="C172" s="22" t="s">
        <v>1312</v>
      </c>
      <c r="D172" s="21" t="s">
        <v>226</v>
      </c>
      <c r="E172" s="22" t="s">
        <v>502</v>
      </c>
      <c r="F172" s="22" t="s">
        <v>772</v>
      </c>
      <c r="G172" s="23">
        <v>13886</v>
      </c>
      <c r="H172" s="23">
        <v>13906</v>
      </c>
      <c r="I172" s="24">
        <v>0.14402995823130649</v>
      </c>
      <c r="J172" s="25"/>
    </row>
    <row r="173" spans="1:10" x14ac:dyDescent="0.3">
      <c r="A173" s="20" t="s">
        <v>91</v>
      </c>
      <c r="B173" s="21" t="s">
        <v>92</v>
      </c>
      <c r="C173" s="22" t="s">
        <v>1313</v>
      </c>
      <c r="D173" s="21" t="s">
        <v>657</v>
      </c>
      <c r="E173" s="22" t="s">
        <v>502</v>
      </c>
      <c r="F173" s="22" t="s">
        <v>773</v>
      </c>
      <c r="G173" s="23">
        <v>23316.666666666668</v>
      </c>
      <c r="H173" s="23">
        <v>23666.666666666668</v>
      </c>
      <c r="I173" s="24">
        <v>1.5010721944245908</v>
      </c>
      <c r="J173" s="25"/>
    </row>
    <row r="174" spans="1:10" x14ac:dyDescent="0.3">
      <c r="A174" s="20" t="s">
        <v>91</v>
      </c>
      <c r="B174" s="21" t="s">
        <v>92</v>
      </c>
      <c r="C174" s="22" t="s">
        <v>1301</v>
      </c>
      <c r="D174" s="21" t="s">
        <v>183</v>
      </c>
      <c r="E174" s="22" t="s">
        <v>502</v>
      </c>
      <c r="F174" s="22" t="s">
        <v>773</v>
      </c>
      <c r="G174" s="23" t="s">
        <v>231</v>
      </c>
      <c r="H174" s="23">
        <v>27133.333333333332</v>
      </c>
      <c r="I174" s="24" t="s">
        <v>231</v>
      </c>
      <c r="J174" s="25"/>
    </row>
    <row r="175" spans="1:10" x14ac:dyDescent="0.3">
      <c r="A175" s="20" t="s">
        <v>91</v>
      </c>
      <c r="B175" s="21" t="s">
        <v>92</v>
      </c>
      <c r="C175" s="22" t="s">
        <v>1280</v>
      </c>
      <c r="D175" s="21" t="s">
        <v>184</v>
      </c>
      <c r="E175" s="22" t="s">
        <v>502</v>
      </c>
      <c r="F175" s="22" t="s">
        <v>773</v>
      </c>
      <c r="G175" s="23">
        <v>25625</v>
      </c>
      <c r="H175" s="23">
        <v>25075</v>
      </c>
      <c r="I175" s="24">
        <v>-2.1463414634146361</v>
      </c>
      <c r="J175" s="25"/>
    </row>
    <row r="176" spans="1:10" x14ac:dyDescent="0.3">
      <c r="A176" s="20" t="s">
        <v>387</v>
      </c>
      <c r="B176" s="21" t="s">
        <v>388</v>
      </c>
      <c r="C176" s="22" t="s">
        <v>1320</v>
      </c>
      <c r="D176" s="21" t="s">
        <v>389</v>
      </c>
      <c r="E176" s="22" t="s">
        <v>502</v>
      </c>
      <c r="F176" s="22" t="s">
        <v>773</v>
      </c>
      <c r="G176" s="23">
        <v>24600</v>
      </c>
      <c r="H176" s="23">
        <v>24600</v>
      </c>
      <c r="I176" s="24">
        <v>0</v>
      </c>
      <c r="J176" s="25"/>
    </row>
    <row r="177" spans="1:10" x14ac:dyDescent="0.3">
      <c r="A177" s="20" t="s">
        <v>64</v>
      </c>
      <c r="B177" s="21" t="s">
        <v>65</v>
      </c>
      <c r="C177" s="22" t="s">
        <v>1184</v>
      </c>
      <c r="D177" s="21" t="s">
        <v>66</v>
      </c>
      <c r="E177" s="22" t="s">
        <v>502</v>
      </c>
      <c r="F177" s="22" t="s">
        <v>773</v>
      </c>
      <c r="G177" s="23">
        <v>26733.333333333332</v>
      </c>
      <c r="H177" s="23">
        <v>27550</v>
      </c>
      <c r="I177" s="24">
        <v>3.0548628428927804</v>
      </c>
      <c r="J177" s="25"/>
    </row>
    <row r="178" spans="1:10" x14ac:dyDescent="0.3">
      <c r="A178" s="20" t="s">
        <v>67</v>
      </c>
      <c r="B178" s="21" t="s">
        <v>68</v>
      </c>
      <c r="C178" s="22" t="s">
        <v>1185</v>
      </c>
      <c r="D178" s="21" t="s">
        <v>68</v>
      </c>
      <c r="E178" s="22" t="s">
        <v>502</v>
      </c>
      <c r="F178" s="22" t="s">
        <v>773</v>
      </c>
      <c r="G178" s="23">
        <v>22833.333333333332</v>
      </c>
      <c r="H178" s="23">
        <v>22966.666666666668</v>
      </c>
      <c r="I178" s="24">
        <v>0.58394160583943311</v>
      </c>
      <c r="J178" s="25"/>
    </row>
    <row r="179" spans="1:10" x14ac:dyDescent="0.3">
      <c r="A179" s="20" t="s">
        <v>61</v>
      </c>
      <c r="B179" s="21" t="s">
        <v>62</v>
      </c>
      <c r="C179" s="22" t="s">
        <v>1360</v>
      </c>
      <c r="D179" s="21" t="s">
        <v>477</v>
      </c>
      <c r="E179" s="22" t="s">
        <v>502</v>
      </c>
      <c r="F179" s="22" t="s">
        <v>773</v>
      </c>
      <c r="G179" s="23" t="s">
        <v>231</v>
      </c>
      <c r="H179" s="23">
        <v>29166.666666666668</v>
      </c>
      <c r="I179" s="24" t="s">
        <v>231</v>
      </c>
      <c r="J179" s="25"/>
    </row>
    <row r="180" spans="1:10" x14ac:dyDescent="0.3">
      <c r="A180" s="20" t="s">
        <v>75</v>
      </c>
      <c r="B180" s="21" t="s">
        <v>76</v>
      </c>
      <c r="C180" s="22" t="s">
        <v>1189</v>
      </c>
      <c r="D180" s="21" t="s">
        <v>78</v>
      </c>
      <c r="E180" s="22" t="s">
        <v>502</v>
      </c>
      <c r="F180" s="22" t="s">
        <v>773</v>
      </c>
      <c r="G180" s="23">
        <v>25783.333333333332</v>
      </c>
      <c r="H180" s="23">
        <v>25775.333333333332</v>
      </c>
      <c r="I180" s="24">
        <v>-3.1027795733673535E-2</v>
      </c>
      <c r="J180" s="25"/>
    </row>
    <row r="181" spans="1:10" x14ac:dyDescent="0.3">
      <c r="A181" s="20" t="s">
        <v>72</v>
      </c>
      <c r="B181" s="21" t="s">
        <v>73</v>
      </c>
      <c r="C181" s="22" t="s">
        <v>1314</v>
      </c>
      <c r="D181" s="21" t="s">
        <v>79</v>
      </c>
      <c r="E181" s="22" t="s">
        <v>502</v>
      </c>
      <c r="F181" s="22" t="s">
        <v>773</v>
      </c>
      <c r="G181" s="23">
        <v>25280</v>
      </c>
      <c r="H181" s="23">
        <v>25280</v>
      </c>
      <c r="I181" s="24">
        <v>0</v>
      </c>
      <c r="J181" s="25"/>
    </row>
    <row r="182" spans="1:10" x14ac:dyDescent="0.3">
      <c r="A182" s="20" t="s">
        <v>55</v>
      </c>
      <c r="B182" s="21" t="s">
        <v>56</v>
      </c>
      <c r="C182" s="22" t="s">
        <v>1190</v>
      </c>
      <c r="D182" s="21" t="s">
        <v>171</v>
      </c>
      <c r="E182" s="22" t="s">
        <v>502</v>
      </c>
      <c r="F182" s="22" t="s">
        <v>773</v>
      </c>
      <c r="G182" s="23" t="s">
        <v>231</v>
      </c>
      <c r="H182" s="23">
        <v>29266.666666666668</v>
      </c>
      <c r="I182" s="24" t="s">
        <v>231</v>
      </c>
      <c r="J182" s="25"/>
    </row>
    <row r="183" spans="1:10" x14ac:dyDescent="0.3">
      <c r="A183" s="20" t="s">
        <v>91</v>
      </c>
      <c r="B183" s="21" t="s">
        <v>92</v>
      </c>
      <c r="C183" s="22" t="s">
        <v>1303</v>
      </c>
      <c r="D183" s="21" t="s">
        <v>479</v>
      </c>
      <c r="E183" s="22" t="s">
        <v>502</v>
      </c>
      <c r="F183" s="22" t="s">
        <v>773</v>
      </c>
      <c r="G183" s="23">
        <v>22340</v>
      </c>
      <c r="H183" s="23">
        <v>22458.333333333332</v>
      </c>
      <c r="I183" s="24">
        <v>0.52969262906594761</v>
      </c>
      <c r="J183" s="25"/>
    </row>
    <row r="184" spans="1:10" x14ac:dyDescent="0.3">
      <c r="A184" s="20" t="s">
        <v>91</v>
      </c>
      <c r="B184" s="21" t="s">
        <v>92</v>
      </c>
      <c r="C184" s="22" t="s">
        <v>1197</v>
      </c>
      <c r="D184" s="21" t="s">
        <v>93</v>
      </c>
      <c r="E184" s="22" t="s">
        <v>502</v>
      </c>
      <c r="F184" s="22" t="s">
        <v>773</v>
      </c>
      <c r="G184" s="23">
        <v>22622.333333333332</v>
      </c>
      <c r="H184" s="23">
        <v>23150</v>
      </c>
      <c r="I184" s="24">
        <v>2.332503278471143</v>
      </c>
      <c r="J184" s="25"/>
    </row>
    <row r="185" spans="1:10" x14ac:dyDescent="0.3">
      <c r="A185" s="20" t="s">
        <v>91</v>
      </c>
      <c r="B185" s="21" t="s">
        <v>92</v>
      </c>
      <c r="C185" s="22" t="s">
        <v>1198</v>
      </c>
      <c r="D185" s="21" t="s">
        <v>94</v>
      </c>
      <c r="E185" s="22" t="s">
        <v>502</v>
      </c>
      <c r="F185" s="22" t="s">
        <v>773</v>
      </c>
      <c r="G185" s="23">
        <v>22250</v>
      </c>
      <c r="H185" s="23">
        <v>22500</v>
      </c>
      <c r="I185" s="26">
        <v>1.1235955056179803</v>
      </c>
      <c r="J185" s="25"/>
    </row>
    <row r="186" spans="1:10" x14ac:dyDescent="0.3">
      <c r="A186" s="20" t="s">
        <v>91</v>
      </c>
      <c r="B186" s="21" t="s">
        <v>92</v>
      </c>
      <c r="C186" s="22" t="s">
        <v>1243</v>
      </c>
      <c r="D186" s="21" t="s">
        <v>95</v>
      </c>
      <c r="E186" s="22" t="s">
        <v>502</v>
      </c>
      <c r="F186" s="22" t="s">
        <v>773</v>
      </c>
      <c r="G186" s="23">
        <v>20033.333333333332</v>
      </c>
      <c r="H186" s="23">
        <v>20233.333333333332</v>
      </c>
      <c r="I186" s="24">
        <v>0.99833610648918381</v>
      </c>
      <c r="J186" s="25"/>
    </row>
    <row r="187" spans="1:10" x14ac:dyDescent="0.3">
      <c r="A187" s="20" t="s">
        <v>91</v>
      </c>
      <c r="B187" s="21" t="s">
        <v>92</v>
      </c>
      <c r="C187" s="22" t="s">
        <v>1205</v>
      </c>
      <c r="D187" s="21" t="s">
        <v>105</v>
      </c>
      <c r="E187" s="22" t="s">
        <v>502</v>
      </c>
      <c r="F187" s="22" t="s">
        <v>773</v>
      </c>
      <c r="G187" s="23">
        <v>23100</v>
      </c>
      <c r="H187" s="23">
        <v>23100</v>
      </c>
      <c r="I187" s="24">
        <v>0</v>
      </c>
      <c r="J187" s="25"/>
    </row>
    <row r="188" spans="1:10" x14ac:dyDescent="0.3">
      <c r="A188" s="20" t="s">
        <v>72</v>
      </c>
      <c r="B188" s="21" t="s">
        <v>73</v>
      </c>
      <c r="C188" s="22" t="s">
        <v>1179</v>
      </c>
      <c r="D188" s="21" t="s">
        <v>106</v>
      </c>
      <c r="E188" s="22" t="s">
        <v>502</v>
      </c>
      <c r="F188" s="22" t="s">
        <v>773</v>
      </c>
      <c r="G188" s="23">
        <v>23116.666666666668</v>
      </c>
      <c r="H188" s="23">
        <v>23116.666666666668</v>
      </c>
      <c r="I188" s="24">
        <v>0</v>
      </c>
      <c r="J188" s="25"/>
    </row>
    <row r="189" spans="1:10" x14ac:dyDescent="0.3">
      <c r="A189" s="20" t="s">
        <v>91</v>
      </c>
      <c r="B189" s="21" t="s">
        <v>92</v>
      </c>
      <c r="C189" s="22" t="s">
        <v>1244</v>
      </c>
      <c r="D189" s="21" t="s">
        <v>196</v>
      </c>
      <c r="E189" s="22" t="s">
        <v>502</v>
      </c>
      <c r="F189" s="22" t="s">
        <v>773</v>
      </c>
      <c r="G189" s="23">
        <v>24625</v>
      </c>
      <c r="H189" s="23">
        <v>25333.333333333332</v>
      </c>
      <c r="I189" s="24">
        <v>2.8764805414551509</v>
      </c>
      <c r="J189" s="25"/>
    </row>
    <row r="190" spans="1:10" x14ac:dyDescent="0.3">
      <c r="A190" s="20" t="s">
        <v>91</v>
      </c>
      <c r="B190" s="21" t="s">
        <v>92</v>
      </c>
      <c r="C190" s="22" t="s">
        <v>1304</v>
      </c>
      <c r="D190" s="21" t="s">
        <v>112</v>
      </c>
      <c r="E190" s="22" t="s">
        <v>502</v>
      </c>
      <c r="F190" s="22" t="s">
        <v>773</v>
      </c>
      <c r="G190" s="23">
        <v>23250</v>
      </c>
      <c r="H190" s="23">
        <v>23250</v>
      </c>
      <c r="I190" s="24">
        <v>0</v>
      </c>
      <c r="J190" s="25"/>
    </row>
    <row r="191" spans="1:10" x14ac:dyDescent="0.3">
      <c r="A191" s="20" t="s">
        <v>64</v>
      </c>
      <c r="B191" s="21" t="s">
        <v>65</v>
      </c>
      <c r="C191" s="22" t="s">
        <v>1209</v>
      </c>
      <c r="D191" s="21" t="s">
        <v>113</v>
      </c>
      <c r="E191" s="22" t="s">
        <v>502</v>
      </c>
      <c r="F191" s="22" t="s">
        <v>773</v>
      </c>
      <c r="G191" s="23">
        <v>26433.333333333332</v>
      </c>
      <c r="H191" s="23">
        <v>26433.333333333332</v>
      </c>
      <c r="I191" s="24">
        <v>0</v>
      </c>
      <c r="J191" s="25"/>
    </row>
    <row r="192" spans="1:10" x14ac:dyDescent="0.3">
      <c r="A192" s="20" t="s">
        <v>72</v>
      </c>
      <c r="B192" s="21" t="s">
        <v>73</v>
      </c>
      <c r="C192" s="22" t="s">
        <v>1210</v>
      </c>
      <c r="D192" s="21" t="s">
        <v>114</v>
      </c>
      <c r="E192" s="22" t="s">
        <v>502</v>
      </c>
      <c r="F192" s="22" t="s">
        <v>773</v>
      </c>
      <c r="G192" s="23">
        <v>26250</v>
      </c>
      <c r="H192" s="23">
        <v>25875</v>
      </c>
      <c r="I192" s="24">
        <v>-1.4285714285714235</v>
      </c>
      <c r="J192" s="25"/>
    </row>
    <row r="193" spans="1:10" x14ac:dyDescent="0.3">
      <c r="A193" s="20" t="s">
        <v>55</v>
      </c>
      <c r="B193" s="21" t="s">
        <v>56</v>
      </c>
      <c r="C193" s="22" t="s">
        <v>1211</v>
      </c>
      <c r="D193" s="21" t="s">
        <v>115</v>
      </c>
      <c r="E193" s="22" t="s">
        <v>502</v>
      </c>
      <c r="F193" s="22" t="s">
        <v>773</v>
      </c>
      <c r="G193" s="23">
        <v>25900</v>
      </c>
      <c r="H193" s="23">
        <v>25333.333333333332</v>
      </c>
      <c r="I193" s="24">
        <v>-2.1879021879021909</v>
      </c>
      <c r="J193" s="25"/>
    </row>
    <row r="194" spans="1:10" x14ac:dyDescent="0.3">
      <c r="A194" s="20" t="s">
        <v>91</v>
      </c>
      <c r="B194" s="21" t="s">
        <v>92</v>
      </c>
      <c r="C194" s="22" t="s">
        <v>1212</v>
      </c>
      <c r="D194" s="21" t="s">
        <v>116</v>
      </c>
      <c r="E194" s="22" t="s">
        <v>502</v>
      </c>
      <c r="F194" s="22" t="s">
        <v>773</v>
      </c>
      <c r="G194" s="23">
        <v>22080</v>
      </c>
      <c r="H194" s="23">
        <v>21900</v>
      </c>
      <c r="I194" s="24">
        <v>-0.8152173913043459</v>
      </c>
      <c r="J194" s="25"/>
    </row>
    <row r="195" spans="1:10" x14ac:dyDescent="0.3">
      <c r="A195" s="20" t="s">
        <v>91</v>
      </c>
      <c r="B195" s="21" t="s">
        <v>92</v>
      </c>
      <c r="C195" s="22" t="s">
        <v>1214</v>
      </c>
      <c r="D195" s="21" t="s">
        <v>118</v>
      </c>
      <c r="E195" s="22" t="s">
        <v>502</v>
      </c>
      <c r="F195" s="22" t="s">
        <v>773</v>
      </c>
      <c r="G195" s="23">
        <v>25306.25</v>
      </c>
      <c r="H195" s="23">
        <v>25421.428571428572</v>
      </c>
      <c r="I195" s="24">
        <v>0.45513883498571328</v>
      </c>
      <c r="J195" s="25"/>
    </row>
    <row r="196" spans="1:10" x14ac:dyDescent="0.3">
      <c r="A196" s="20" t="s">
        <v>167</v>
      </c>
      <c r="B196" s="21" t="s">
        <v>168</v>
      </c>
      <c r="C196" s="22" t="s">
        <v>1274</v>
      </c>
      <c r="D196" s="21" t="s">
        <v>169</v>
      </c>
      <c r="E196" s="22" t="s">
        <v>502</v>
      </c>
      <c r="F196" s="22" t="s">
        <v>773</v>
      </c>
      <c r="G196" s="23">
        <v>23220</v>
      </c>
      <c r="H196" s="23">
        <v>23380</v>
      </c>
      <c r="I196" s="24">
        <v>0.68906115417743941</v>
      </c>
      <c r="J196" s="25"/>
    </row>
    <row r="197" spans="1:10" x14ac:dyDescent="0.3">
      <c r="A197" s="20" t="s">
        <v>64</v>
      </c>
      <c r="B197" s="21" t="s">
        <v>65</v>
      </c>
      <c r="C197" s="22" t="s">
        <v>1220</v>
      </c>
      <c r="D197" s="21" t="s">
        <v>121</v>
      </c>
      <c r="E197" s="22" t="s">
        <v>502</v>
      </c>
      <c r="F197" s="22" t="s">
        <v>773</v>
      </c>
      <c r="G197" s="23">
        <v>25140</v>
      </c>
      <c r="H197" s="23">
        <v>25850</v>
      </c>
      <c r="I197" s="24">
        <v>2.8241845664280119</v>
      </c>
      <c r="J197" s="25"/>
    </row>
    <row r="198" spans="1:10" x14ac:dyDescent="0.3">
      <c r="A198" s="20" t="s">
        <v>91</v>
      </c>
      <c r="B198" s="21" t="s">
        <v>92</v>
      </c>
      <c r="C198" s="22" t="s">
        <v>1223</v>
      </c>
      <c r="D198" s="21" t="s">
        <v>124</v>
      </c>
      <c r="E198" s="22" t="s">
        <v>502</v>
      </c>
      <c r="F198" s="22" t="s">
        <v>773</v>
      </c>
      <c r="G198" s="23">
        <v>23533.333333333332</v>
      </c>
      <c r="H198" s="23">
        <v>23533.333333333332</v>
      </c>
      <c r="I198" s="24">
        <v>0</v>
      </c>
      <c r="J198" s="25"/>
    </row>
    <row r="199" spans="1:10" x14ac:dyDescent="0.3">
      <c r="A199" s="20" t="s">
        <v>91</v>
      </c>
      <c r="B199" s="21" t="s">
        <v>92</v>
      </c>
      <c r="C199" s="22" t="s">
        <v>1309</v>
      </c>
      <c r="D199" s="21" t="s">
        <v>275</v>
      </c>
      <c r="E199" s="22" t="s">
        <v>502</v>
      </c>
      <c r="F199" s="22" t="s">
        <v>773</v>
      </c>
      <c r="G199" s="23">
        <v>23566.666666666668</v>
      </c>
      <c r="H199" s="23">
        <v>22689.75</v>
      </c>
      <c r="I199" s="24">
        <v>-3.7210042432814783</v>
      </c>
      <c r="J199" s="25"/>
    </row>
    <row r="200" spans="1:10" x14ac:dyDescent="0.3">
      <c r="A200" s="20" t="s">
        <v>91</v>
      </c>
      <c r="B200" s="21" t="s">
        <v>92</v>
      </c>
      <c r="C200" s="22" t="s">
        <v>1310</v>
      </c>
      <c r="D200" s="21" t="s">
        <v>219</v>
      </c>
      <c r="E200" s="22" t="s">
        <v>502</v>
      </c>
      <c r="F200" s="22" t="s">
        <v>773</v>
      </c>
      <c r="G200" s="23">
        <v>25766.666666666668</v>
      </c>
      <c r="H200" s="23">
        <v>25950</v>
      </c>
      <c r="I200" s="24">
        <v>0.7115135834411257</v>
      </c>
      <c r="J200" s="25"/>
    </row>
    <row r="201" spans="1:10" x14ac:dyDescent="0.3">
      <c r="A201" s="20" t="s">
        <v>64</v>
      </c>
      <c r="B201" s="21" t="s">
        <v>65</v>
      </c>
      <c r="C201" s="22" t="s">
        <v>1293</v>
      </c>
      <c r="D201" s="21" t="s">
        <v>132</v>
      </c>
      <c r="E201" s="22" t="s">
        <v>502</v>
      </c>
      <c r="F201" s="22" t="s">
        <v>773</v>
      </c>
      <c r="G201" s="23" t="s">
        <v>231</v>
      </c>
      <c r="H201" s="23">
        <v>23866.666666666668</v>
      </c>
      <c r="I201" s="24" t="s">
        <v>231</v>
      </c>
      <c r="J201" s="25"/>
    </row>
    <row r="202" spans="1:10" x14ac:dyDescent="0.3">
      <c r="A202" s="20" t="s">
        <v>91</v>
      </c>
      <c r="B202" s="21" t="s">
        <v>92</v>
      </c>
      <c r="C202" s="22" t="s">
        <v>1231</v>
      </c>
      <c r="D202" s="21" t="s">
        <v>133</v>
      </c>
      <c r="E202" s="22" t="s">
        <v>502</v>
      </c>
      <c r="F202" s="22" t="s">
        <v>773</v>
      </c>
      <c r="G202" s="23">
        <v>22550</v>
      </c>
      <c r="H202" s="23">
        <v>22500</v>
      </c>
      <c r="I202" s="24">
        <v>-0.22172949002217113</v>
      </c>
      <c r="J202" s="25"/>
    </row>
    <row r="203" spans="1:10" x14ac:dyDescent="0.3">
      <c r="A203" s="20" t="s">
        <v>91</v>
      </c>
      <c r="B203" s="21" t="s">
        <v>92</v>
      </c>
      <c r="C203" s="22" t="s">
        <v>1254</v>
      </c>
      <c r="D203" s="21" t="s">
        <v>150</v>
      </c>
      <c r="E203" s="22" t="s">
        <v>502</v>
      </c>
      <c r="F203" s="22" t="s">
        <v>773</v>
      </c>
      <c r="G203" s="23">
        <v>23500</v>
      </c>
      <c r="H203" s="23">
        <v>24240</v>
      </c>
      <c r="I203" s="24">
        <v>3.1489361702127683</v>
      </c>
      <c r="J203" s="25"/>
    </row>
    <row r="204" spans="1:10" x14ac:dyDescent="0.3">
      <c r="A204" s="20" t="s">
        <v>55</v>
      </c>
      <c r="B204" s="21" t="s">
        <v>56</v>
      </c>
      <c r="C204" s="22" t="s">
        <v>1333</v>
      </c>
      <c r="D204" s="21" t="s">
        <v>277</v>
      </c>
      <c r="E204" s="22" t="s">
        <v>502</v>
      </c>
      <c r="F204" s="22" t="s">
        <v>773</v>
      </c>
      <c r="G204" s="23">
        <v>23266.666666666668</v>
      </c>
      <c r="H204" s="23">
        <v>23266.666666666668</v>
      </c>
      <c r="I204" s="24">
        <v>0</v>
      </c>
      <c r="J204" s="25"/>
    </row>
    <row r="205" spans="1:10" x14ac:dyDescent="0.3">
      <c r="A205" s="20" t="s">
        <v>107</v>
      </c>
      <c r="B205" s="21" t="s">
        <v>108</v>
      </c>
      <c r="C205" s="22" t="s">
        <v>1256</v>
      </c>
      <c r="D205" s="21" t="s">
        <v>152</v>
      </c>
      <c r="E205" s="22" t="s">
        <v>502</v>
      </c>
      <c r="F205" s="22" t="s">
        <v>773</v>
      </c>
      <c r="G205" s="23">
        <v>23150</v>
      </c>
      <c r="H205" s="23">
        <v>23566.666666666668</v>
      </c>
      <c r="I205" s="24">
        <v>1.7998560115190854</v>
      </c>
      <c r="J205" s="25"/>
    </row>
    <row r="206" spans="1:10" x14ac:dyDescent="0.3">
      <c r="A206" s="20" t="s">
        <v>91</v>
      </c>
      <c r="B206" s="21" t="s">
        <v>92</v>
      </c>
      <c r="C206" s="22" t="s">
        <v>1326</v>
      </c>
      <c r="D206" s="21" t="s">
        <v>1175</v>
      </c>
      <c r="E206" s="22" t="s">
        <v>502</v>
      </c>
      <c r="F206" s="22" t="s">
        <v>773</v>
      </c>
      <c r="G206" s="23">
        <v>24600</v>
      </c>
      <c r="H206" s="23">
        <v>25250</v>
      </c>
      <c r="I206" s="24">
        <v>2.6422764227642226</v>
      </c>
      <c r="J206" s="25"/>
    </row>
    <row r="207" spans="1:10" x14ac:dyDescent="0.3">
      <c r="A207" s="20" t="s">
        <v>55</v>
      </c>
      <c r="B207" s="21" t="s">
        <v>56</v>
      </c>
      <c r="C207" s="22" t="s">
        <v>1238</v>
      </c>
      <c r="D207" s="21" t="s">
        <v>141</v>
      </c>
      <c r="E207" s="22" t="s">
        <v>502</v>
      </c>
      <c r="F207" s="22" t="s">
        <v>773</v>
      </c>
      <c r="G207" s="23">
        <v>24766.666666666668</v>
      </c>
      <c r="H207" s="23">
        <v>24766.666666666668</v>
      </c>
      <c r="I207" s="24">
        <v>0</v>
      </c>
      <c r="J207" s="25"/>
    </row>
    <row r="208" spans="1:10" x14ac:dyDescent="0.3">
      <c r="A208" s="20" t="s">
        <v>91</v>
      </c>
      <c r="B208" s="21" t="s">
        <v>92</v>
      </c>
      <c r="C208" s="22" t="s">
        <v>1312</v>
      </c>
      <c r="D208" s="21" t="s">
        <v>226</v>
      </c>
      <c r="E208" s="22" t="s">
        <v>502</v>
      </c>
      <c r="F208" s="22" t="s">
        <v>773</v>
      </c>
      <c r="G208" s="23">
        <v>22083.333333333332</v>
      </c>
      <c r="H208" s="23">
        <v>22133.333333333332</v>
      </c>
      <c r="I208" s="26">
        <v>0.22641509433962703</v>
      </c>
      <c r="J208" s="25"/>
    </row>
    <row r="209" spans="1:10" x14ac:dyDescent="0.3">
      <c r="A209" s="20" t="s">
        <v>75</v>
      </c>
      <c r="B209" s="21" t="s">
        <v>76</v>
      </c>
      <c r="C209" s="22" t="s">
        <v>1357</v>
      </c>
      <c r="D209" s="21" t="s">
        <v>469</v>
      </c>
      <c r="E209" s="22" t="s">
        <v>502</v>
      </c>
      <c r="F209" s="22" t="s">
        <v>773</v>
      </c>
      <c r="G209" s="23">
        <v>28333.333333333332</v>
      </c>
      <c r="H209" s="23">
        <v>28333.333333333332</v>
      </c>
      <c r="I209" s="24">
        <v>0</v>
      </c>
      <c r="J209" s="25"/>
    </row>
    <row r="210" spans="1:10" x14ac:dyDescent="0.3">
      <c r="A210" s="20" t="s">
        <v>91</v>
      </c>
      <c r="B210" s="21" t="s">
        <v>92</v>
      </c>
      <c r="C210" s="22" t="s">
        <v>1313</v>
      </c>
      <c r="D210" s="21" t="s">
        <v>657</v>
      </c>
      <c r="E210" s="22" t="s">
        <v>502</v>
      </c>
      <c r="F210" s="22" t="s">
        <v>774</v>
      </c>
      <c r="G210" s="23">
        <v>31600</v>
      </c>
      <c r="H210" s="23">
        <v>32000</v>
      </c>
      <c r="I210" s="24">
        <v>1.2658227848101333</v>
      </c>
      <c r="J210" s="25"/>
    </row>
    <row r="211" spans="1:10" x14ac:dyDescent="0.3">
      <c r="A211" s="20" t="s">
        <v>91</v>
      </c>
      <c r="B211" s="21" t="s">
        <v>92</v>
      </c>
      <c r="C211" s="22" t="s">
        <v>1301</v>
      </c>
      <c r="D211" s="21" t="s">
        <v>183</v>
      </c>
      <c r="E211" s="22" t="s">
        <v>502</v>
      </c>
      <c r="F211" s="22" t="s">
        <v>774</v>
      </c>
      <c r="G211" s="23">
        <v>34100</v>
      </c>
      <c r="H211" s="23">
        <v>33016.666666666664</v>
      </c>
      <c r="I211" s="24">
        <v>-3.1769305962854433</v>
      </c>
      <c r="J211" s="25"/>
    </row>
    <row r="212" spans="1:10" x14ac:dyDescent="0.3">
      <c r="A212" s="20" t="s">
        <v>91</v>
      </c>
      <c r="B212" s="21" t="s">
        <v>92</v>
      </c>
      <c r="C212" s="22" t="s">
        <v>1280</v>
      </c>
      <c r="D212" s="21" t="s">
        <v>184</v>
      </c>
      <c r="E212" s="22" t="s">
        <v>502</v>
      </c>
      <c r="F212" s="22" t="s">
        <v>774</v>
      </c>
      <c r="G212" s="23">
        <v>33137.5</v>
      </c>
      <c r="H212" s="23">
        <v>32712.5</v>
      </c>
      <c r="I212" s="24">
        <v>-1.2825348924934032</v>
      </c>
      <c r="J212" s="25"/>
    </row>
    <row r="213" spans="1:10" x14ac:dyDescent="0.3">
      <c r="A213" s="20" t="s">
        <v>61</v>
      </c>
      <c r="B213" s="21" t="s">
        <v>62</v>
      </c>
      <c r="C213" s="22" t="s">
        <v>1360</v>
      </c>
      <c r="D213" s="21" t="s">
        <v>477</v>
      </c>
      <c r="E213" s="22" t="s">
        <v>502</v>
      </c>
      <c r="F213" s="22" t="s">
        <v>774</v>
      </c>
      <c r="G213" s="23">
        <v>37833.333333333336</v>
      </c>
      <c r="H213" s="23">
        <v>38066.666666666664</v>
      </c>
      <c r="I213" s="24">
        <v>0.61674008810570502</v>
      </c>
      <c r="J213" s="25"/>
    </row>
    <row r="214" spans="1:10" x14ac:dyDescent="0.3">
      <c r="A214" s="20" t="s">
        <v>75</v>
      </c>
      <c r="B214" s="21" t="s">
        <v>76</v>
      </c>
      <c r="C214" s="22" t="s">
        <v>1189</v>
      </c>
      <c r="D214" s="21" t="s">
        <v>78</v>
      </c>
      <c r="E214" s="22" t="s">
        <v>502</v>
      </c>
      <c r="F214" s="22" t="s">
        <v>774</v>
      </c>
      <c r="G214" s="23">
        <v>35237.5</v>
      </c>
      <c r="H214" s="23">
        <v>35240.75</v>
      </c>
      <c r="I214" s="24">
        <v>9.2231287690758279E-3</v>
      </c>
      <c r="J214" s="25"/>
    </row>
    <row r="215" spans="1:10" x14ac:dyDescent="0.3">
      <c r="A215" s="20" t="s">
        <v>58</v>
      </c>
      <c r="B215" s="21" t="s">
        <v>59</v>
      </c>
      <c r="C215" s="22" t="s">
        <v>1192</v>
      </c>
      <c r="D215" s="21" t="s">
        <v>81</v>
      </c>
      <c r="E215" s="22" t="s">
        <v>502</v>
      </c>
      <c r="F215" s="22" t="s">
        <v>774</v>
      </c>
      <c r="G215" s="23">
        <v>31166.666666666668</v>
      </c>
      <c r="H215" s="23">
        <v>31200</v>
      </c>
      <c r="I215" s="24">
        <v>0.10695187165774556</v>
      </c>
      <c r="J215" s="25"/>
    </row>
    <row r="216" spans="1:10" x14ac:dyDescent="0.3">
      <c r="A216" s="20" t="s">
        <v>91</v>
      </c>
      <c r="B216" s="21" t="s">
        <v>92</v>
      </c>
      <c r="C216" s="22" t="s">
        <v>1303</v>
      </c>
      <c r="D216" s="21" t="s">
        <v>479</v>
      </c>
      <c r="E216" s="22" t="s">
        <v>502</v>
      </c>
      <c r="F216" s="22" t="s">
        <v>774</v>
      </c>
      <c r="G216" s="23">
        <v>29930</v>
      </c>
      <c r="H216" s="23">
        <v>30275</v>
      </c>
      <c r="I216" s="24">
        <v>1.1526896090878758</v>
      </c>
      <c r="J216" s="25"/>
    </row>
    <row r="217" spans="1:10" x14ac:dyDescent="0.3">
      <c r="A217" s="20" t="s">
        <v>91</v>
      </c>
      <c r="B217" s="21" t="s">
        <v>92</v>
      </c>
      <c r="C217" s="22" t="s">
        <v>1197</v>
      </c>
      <c r="D217" s="21" t="s">
        <v>93</v>
      </c>
      <c r="E217" s="22" t="s">
        <v>502</v>
      </c>
      <c r="F217" s="22" t="s">
        <v>774</v>
      </c>
      <c r="G217" s="23">
        <v>29899.666666666668</v>
      </c>
      <c r="H217" s="23">
        <v>30883.333333333332</v>
      </c>
      <c r="I217" s="24">
        <v>3.2898917490718826</v>
      </c>
      <c r="J217" s="25"/>
    </row>
    <row r="218" spans="1:10" x14ac:dyDescent="0.3">
      <c r="A218" s="20" t="s">
        <v>91</v>
      </c>
      <c r="B218" s="21" t="s">
        <v>92</v>
      </c>
      <c r="C218" s="22" t="s">
        <v>1198</v>
      </c>
      <c r="D218" s="21" t="s">
        <v>94</v>
      </c>
      <c r="E218" s="22" t="s">
        <v>502</v>
      </c>
      <c r="F218" s="22" t="s">
        <v>774</v>
      </c>
      <c r="G218" s="23">
        <v>30250</v>
      </c>
      <c r="H218" s="23">
        <v>30333.333333333332</v>
      </c>
      <c r="I218" s="24">
        <v>0.27548209366390353</v>
      </c>
      <c r="J218" s="25"/>
    </row>
    <row r="219" spans="1:10" x14ac:dyDescent="0.3">
      <c r="A219" s="20" t="s">
        <v>91</v>
      </c>
      <c r="B219" s="21" t="s">
        <v>92</v>
      </c>
      <c r="C219" s="22" t="s">
        <v>1243</v>
      </c>
      <c r="D219" s="21" t="s">
        <v>95</v>
      </c>
      <c r="E219" s="22" t="s">
        <v>502</v>
      </c>
      <c r="F219" s="22" t="s">
        <v>774</v>
      </c>
      <c r="G219" s="23">
        <v>27937.5</v>
      </c>
      <c r="H219" s="23">
        <v>28037.5</v>
      </c>
      <c r="I219" s="24">
        <v>0.35794183445190253</v>
      </c>
      <c r="J219" s="25"/>
    </row>
    <row r="220" spans="1:10" x14ac:dyDescent="0.3">
      <c r="A220" s="20" t="s">
        <v>91</v>
      </c>
      <c r="B220" s="21" t="s">
        <v>92</v>
      </c>
      <c r="C220" s="22" t="s">
        <v>1205</v>
      </c>
      <c r="D220" s="21" t="s">
        <v>105</v>
      </c>
      <c r="E220" s="22" t="s">
        <v>502</v>
      </c>
      <c r="F220" s="22" t="s">
        <v>774</v>
      </c>
      <c r="G220" s="23">
        <v>30850</v>
      </c>
      <c r="H220" s="23">
        <v>30940</v>
      </c>
      <c r="I220" s="26">
        <v>0.29173419773096398</v>
      </c>
      <c r="J220" s="25"/>
    </row>
    <row r="221" spans="1:10" x14ac:dyDescent="0.3">
      <c r="A221" s="20" t="s">
        <v>72</v>
      </c>
      <c r="B221" s="21" t="s">
        <v>73</v>
      </c>
      <c r="C221" s="22" t="s">
        <v>1179</v>
      </c>
      <c r="D221" s="21" t="s">
        <v>106</v>
      </c>
      <c r="E221" s="22" t="s">
        <v>502</v>
      </c>
      <c r="F221" s="22" t="s">
        <v>774</v>
      </c>
      <c r="G221" s="23">
        <v>31833.333333333332</v>
      </c>
      <c r="H221" s="23">
        <v>33833.333333333336</v>
      </c>
      <c r="I221" s="24">
        <v>6.2827225130890119</v>
      </c>
      <c r="J221" s="25"/>
    </row>
    <row r="222" spans="1:10" x14ac:dyDescent="0.3">
      <c r="A222" s="20" t="s">
        <v>91</v>
      </c>
      <c r="B222" s="21" t="s">
        <v>92</v>
      </c>
      <c r="C222" s="22" t="s">
        <v>1244</v>
      </c>
      <c r="D222" s="21" t="s">
        <v>196</v>
      </c>
      <c r="E222" s="22" t="s">
        <v>502</v>
      </c>
      <c r="F222" s="22" t="s">
        <v>774</v>
      </c>
      <c r="G222" s="23">
        <v>33087.5</v>
      </c>
      <c r="H222" s="23">
        <v>33075</v>
      </c>
      <c r="I222" s="24">
        <v>-3.7778617302608453E-2</v>
      </c>
      <c r="J222" s="25"/>
    </row>
    <row r="223" spans="1:10" x14ac:dyDescent="0.3">
      <c r="A223" s="20" t="s">
        <v>91</v>
      </c>
      <c r="B223" s="21" t="s">
        <v>92</v>
      </c>
      <c r="C223" s="22" t="s">
        <v>1304</v>
      </c>
      <c r="D223" s="21" t="s">
        <v>112</v>
      </c>
      <c r="E223" s="22" t="s">
        <v>502</v>
      </c>
      <c r="F223" s="22" t="s">
        <v>774</v>
      </c>
      <c r="G223" s="23">
        <v>31400</v>
      </c>
      <c r="H223" s="23">
        <v>31275</v>
      </c>
      <c r="I223" s="24">
        <v>-0.39808917197452498</v>
      </c>
      <c r="J223" s="25"/>
    </row>
    <row r="224" spans="1:10" x14ac:dyDescent="0.3">
      <c r="A224" s="20" t="s">
        <v>64</v>
      </c>
      <c r="B224" s="21" t="s">
        <v>65</v>
      </c>
      <c r="C224" s="22" t="s">
        <v>1209</v>
      </c>
      <c r="D224" s="21" t="s">
        <v>113</v>
      </c>
      <c r="E224" s="22" t="s">
        <v>502</v>
      </c>
      <c r="F224" s="22" t="s">
        <v>774</v>
      </c>
      <c r="G224" s="23" t="s">
        <v>231</v>
      </c>
      <c r="H224" s="23">
        <v>34933.333333333336</v>
      </c>
      <c r="I224" s="24" t="s">
        <v>231</v>
      </c>
      <c r="J224" s="25"/>
    </row>
    <row r="225" spans="1:10" x14ac:dyDescent="0.3">
      <c r="A225" s="20" t="s">
        <v>91</v>
      </c>
      <c r="B225" s="21" t="s">
        <v>92</v>
      </c>
      <c r="C225" s="22" t="s">
        <v>1212</v>
      </c>
      <c r="D225" s="21" t="s">
        <v>116</v>
      </c>
      <c r="E225" s="22" t="s">
        <v>502</v>
      </c>
      <c r="F225" s="22" t="s">
        <v>774</v>
      </c>
      <c r="G225" s="23">
        <v>30690</v>
      </c>
      <c r="H225" s="23">
        <v>30583.333333333332</v>
      </c>
      <c r="I225" s="24">
        <v>-0.34756163788421945</v>
      </c>
      <c r="J225" s="25"/>
    </row>
    <row r="226" spans="1:10" x14ac:dyDescent="0.3">
      <c r="A226" s="20" t="s">
        <v>91</v>
      </c>
      <c r="B226" s="21" t="s">
        <v>92</v>
      </c>
      <c r="C226" s="22" t="s">
        <v>1214</v>
      </c>
      <c r="D226" s="21" t="s">
        <v>118</v>
      </c>
      <c r="E226" s="22" t="s">
        <v>502</v>
      </c>
      <c r="F226" s="22" t="s">
        <v>774</v>
      </c>
      <c r="G226" s="23">
        <v>33605.555555555555</v>
      </c>
      <c r="H226" s="23">
        <v>33793.75</v>
      </c>
      <c r="I226" s="24">
        <v>0.56000991899487484</v>
      </c>
      <c r="J226" s="25"/>
    </row>
    <row r="227" spans="1:10" x14ac:dyDescent="0.3">
      <c r="A227" s="20" t="s">
        <v>167</v>
      </c>
      <c r="B227" s="21" t="s">
        <v>168</v>
      </c>
      <c r="C227" s="22" t="s">
        <v>1274</v>
      </c>
      <c r="D227" s="21" t="s">
        <v>169</v>
      </c>
      <c r="E227" s="22" t="s">
        <v>502</v>
      </c>
      <c r="F227" s="22" t="s">
        <v>774</v>
      </c>
      <c r="G227" s="23">
        <v>30900</v>
      </c>
      <c r="H227" s="23">
        <v>31000</v>
      </c>
      <c r="I227" s="24">
        <v>0.32362459546926292</v>
      </c>
      <c r="J227" s="25"/>
    </row>
    <row r="228" spans="1:10" x14ac:dyDescent="0.3">
      <c r="A228" s="20" t="s">
        <v>91</v>
      </c>
      <c r="B228" s="21" t="s">
        <v>92</v>
      </c>
      <c r="C228" s="22" t="s">
        <v>1219</v>
      </c>
      <c r="D228" s="21" t="s">
        <v>147</v>
      </c>
      <c r="E228" s="22" t="s">
        <v>502</v>
      </c>
      <c r="F228" s="22" t="s">
        <v>774</v>
      </c>
      <c r="G228" s="23">
        <v>29333.333333333332</v>
      </c>
      <c r="H228" s="23">
        <v>29000</v>
      </c>
      <c r="I228" s="24">
        <v>-1.1363636363636354</v>
      </c>
      <c r="J228" s="25"/>
    </row>
    <row r="229" spans="1:10" x14ac:dyDescent="0.3">
      <c r="A229" s="20" t="s">
        <v>64</v>
      </c>
      <c r="B229" s="21" t="s">
        <v>65</v>
      </c>
      <c r="C229" s="22" t="s">
        <v>1220</v>
      </c>
      <c r="D229" s="21" t="s">
        <v>121</v>
      </c>
      <c r="E229" s="22" t="s">
        <v>502</v>
      </c>
      <c r="F229" s="22" t="s">
        <v>774</v>
      </c>
      <c r="G229" s="23">
        <v>34700</v>
      </c>
      <c r="H229" s="23">
        <v>34366.666666666664</v>
      </c>
      <c r="I229" s="24">
        <v>-0.96061479346782885</v>
      </c>
      <c r="J229" s="25"/>
    </row>
    <row r="230" spans="1:10" x14ac:dyDescent="0.3">
      <c r="A230" s="20" t="s">
        <v>91</v>
      </c>
      <c r="B230" s="21" t="s">
        <v>92</v>
      </c>
      <c r="C230" s="22" t="s">
        <v>1223</v>
      </c>
      <c r="D230" s="21" t="s">
        <v>124</v>
      </c>
      <c r="E230" s="22" t="s">
        <v>502</v>
      </c>
      <c r="F230" s="22" t="s">
        <v>774</v>
      </c>
      <c r="G230" s="23">
        <v>33392.75</v>
      </c>
      <c r="H230" s="23">
        <v>33392.75</v>
      </c>
      <c r="I230" s="24">
        <v>0</v>
      </c>
      <c r="J230" s="25"/>
    </row>
    <row r="231" spans="1:10" x14ac:dyDescent="0.3">
      <c r="A231" s="20" t="s">
        <v>91</v>
      </c>
      <c r="B231" s="21" t="s">
        <v>92</v>
      </c>
      <c r="C231" s="22" t="s">
        <v>1309</v>
      </c>
      <c r="D231" s="21" t="s">
        <v>275</v>
      </c>
      <c r="E231" s="22" t="s">
        <v>502</v>
      </c>
      <c r="F231" s="22" t="s">
        <v>774</v>
      </c>
      <c r="G231" s="23">
        <v>31183.333333333332</v>
      </c>
      <c r="H231" s="23">
        <v>30801</v>
      </c>
      <c r="I231" s="24">
        <v>-1.2260823089257022</v>
      </c>
      <c r="J231" s="25"/>
    </row>
    <row r="232" spans="1:10" x14ac:dyDescent="0.3">
      <c r="A232" s="20" t="s">
        <v>91</v>
      </c>
      <c r="B232" s="21" t="s">
        <v>92</v>
      </c>
      <c r="C232" s="22" t="s">
        <v>1310</v>
      </c>
      <c r="D232" s="21" t="s">
        <v>219</v>
      </c>
      <c r="E232" s="22" t="s">
        <v>502</v>
      </c>
      <c r="F232" s="22" t="s">
        <v>774</v>
      </c>
      <c r="G232" s="23">
        <v>34450</v>
      </c>
      <c r="H232" s="23">
        <v>34075</v>
      </c>
      <c r="I232" s="24">
        <v>-1.0885341074020283</v>
      </c>
      <c r="J232" s="25"/>
    </row>
    <row r="233" spans="1:10" x14ac:dyDescent="0.3">
      <c r="A233" s="20" t="s">
        <v>91</v>
      </c>
      <c r="B233" s="21" t="s">
        <v>92</v>
      </c>
      <c r="C233" s="22" t="s">
        <v>1231</v>
      </c>
      <c r="D233" s="21" t="s">
        <v>133</v>
      </c>
      <c r="E233" s="22" t="s">
        <v>502</v>
      </c>
      <c r="F233" s="22" t="s">
        <v>774</v>
      </c>
      <c r="G233" s="23">
        <v>29135.714285714286</v>
      </c>
      <c r="H233" s="23">
        <v>29135.714285714286</v>
      </c>
      <c r="I233" s="24">
        <v>0</v>
      </c>
      <c r="J233" s="25"/>
    </row>
    <row r="234" spans="1:10" x14ac:dyDescent="0.3">
      <c r="A234" s="20" t="s">
        <v>91</v>
      </c>
      <c r="B234" s="21" t="s">
        <v>92</v>
      </c>
      <c r="C234" s="22" t="s">
        <v>1254</v>
      </c>
      <c r="D234" s="21" t="s">
        <v>150</v>
      </c>
      <c r="E234" s="22" t="s">
        <v>502</v>
      </c>
      <c r="F234" s="22" t="s">
        <v>774</v>
      </c>
      <c r="G234" s="23">
        <v>31750</v>
      </c>
      <c r="H234" s="23">
        <v>32416.666666666668</v>
      </c>
      <c r="I234" s="24">
        <v>2.09973753280841</v>
      </c>
      <c r="J234" s="25"/>
    </row>
    <row r="235" spans="1:10" x14ac:dyDescent="0.3">
      <c r="A235" s="20" t="s">
        <v>91</v>
      </c>
      <c r="B235" s="21" t="s">
        <v>92</v>
      </c>
      <c r="C235" s="22" t="s">
        <v>1326</v>
      </c>
      <c r="D235" s="21" t="s">
        <v>1175</v>
      </c>
      <c r="E235" s="22" t="s">
        <v>502</v>
      </c>
      <c r="F235" s="22" t="s">
        <v>774</v>
      </c>
      <c r="G235" s="23">
        <v>31750</v>
      </c>
      <c r="H235" s="23">
        <v>32850</v>
      </c>
      <c r="I235" s="24">
        <v>3.464566929133861</v>
      </c>
      <c r="J235" s="25"/>
    </row>
    <row r="236" spans="1:10" x14ac:dyDescent="0.3">
      <c r="A236" s="20" t="s">
        <v>91</v>
      </c>
      <c r="B236" s="21" t="s">
        <v>92</v>
      </c>
      <c r="C236" s="22" t="s">
        <v>1312</v>
      </c>
      <c r="D236" s="21" t="s">
        <v>226</v>
      </c>
      <c r="E236" s="22" t="s">
        <v>502</v>
      </c>
      <c r="F236" s="22" t="s">
        <v>774</v>
      </c>
      <c r="G236" s="23">
        <v>29720</v>
      </c>
      <c r="H236" s="23">
        <v>29160</v>
      </c>
      <c r="I236" s="24">
        <v>-1.8842530282637937</v>
      </c>
      <c r="J236" s="25"/>
    </row>
    <row r="237" spans="1:10" x14ac:dyDescent="0.3">
      <c r="A237" s="20" t="s">
        <v>67</v>
      </c>
      <c r="B237" s="21" t="s">
        <v>68</v>
      </c>
      <c r="C237" s="22" t="s">
        <v>1185</v>
      </c>
      <c r="D237" s="21" t="s">
        <v>68</v>
      </c>
      <c r="E237" s="22" t="s">
        <v>1023</v>
      </c>
      <c r="F237" s="22" t="s">
        <v>774</v>
      </c>
      <c r="G237" s="23">
        <v>19500</v>
      </c>
      <c r="H237" s="23">
        <v>20062.5</v>
      </c>
      <c r="I237" s="24">
        <v>2.8846153846153744</v>
      </c>
      <c r="J237" s="25"/>
    </row>
    <row r="238" spans="1:10" x14ac:dyDescent="0.3">
      <c r="A238" s="20" t="s">
        <v>67</v>
      </c>
      <c r="B238" s="21" t="s">
        <v>68</v>
      </c>
      <c r="C238" s="22" t="s">
        <v>1185</v>
      </c>
      <c r="D238" s="21" t="s">
        <v>68</v>
      </c>
      <c r="E238" s="22" t="s">
        <v>503</v>
      </c>
      <c r="F238" s="22" t="s">
        <v>735</v>
      </c>
      <c r="G238" s="23">
        <v>90500</v>
      </c>
      <c r="H238" s="23">
        <v>89200</v>
      </c>
      <c r="I238" s="24">
        <v>-1.436464088397793</v>
      </c>
      <c r="J238" s="25"/>
    </row>
    <row r="239" spans="1:10" x14ac:dyDescent="0.3">
      <c r="A239" s="20" t="s">
        <v>125</v>
      </c>
      <c r="B239" s="21" t="s">
        <v>126</v>
      </c>
      <c r="C239" s="22" t="s">
        <v>1242</v>
      </c>
      <c r="D239" s="21" t="s">
        <v>185</v>
      </c>
      <c r="E239" s="22" t="s">
        <v>503</v>
      </c>
      <c r="F239" s="22" t="s">
        <v>735</v>
      </c>
      <c r="G239" s="23">
        <v>96800</v>
      </c>
      <c r="H239" s="23">
        <v>96133.333333333328</v>
      </c>
      <c r="I239" s="24">
        <v>-0.68870523415978102</v>
      </c>
      <c r="J239" s="25"/>
    </row>
    <row r="240" spans="1:10" x14ac:dyDescent="0.3">
      <c r="A240" s="20" t="s">
        <v>75</v>
      </c>
      <c r="B240" s="21" t="s">
        <v>76</v>
      </c>
      <c r="C240" s="22" t="s">
        <v>1189</v>
      </c>
      <c r="D240" s="21" t="s">
        <v>78</v>
      </c>
      <c r="E240" s="22" t="s">
        <v>503</v>
      </c>
      <c r="F240" s="22" t="s">
        <v>735</v>
      </c>
      <c r="G240" s="23">
        <v>112500</v>
      </c>
      <c r="H240" s="23">
        <v>108495.75</v>
      </c>
      <c r="I240" s="24">
        <v>-3.5593333333333366</v>
      </c>
      <c r="J240" s="25"/>
    </row>
    <row r="241" spans="1:10" x14ac:dyDescent="0.3">
      <c r="A241" s="20" t="s">
        <v>167</v>
      </c>
      <c r="B241" s="21" t="s">
        <v>168</v>
      </c>
      <c r="C241" s="22" t="s">
        <v>1302</v>
      </c>
      <c r="D241" s="21" t="s">
        <v>381</v>
      </c>
      <c r="E241" s="22" t="s">
        <v>503</v>
      </c>
      <c r="F241" s="22" t="s">
        <v>735</v>
      </c>
      <c r="G241" s="23">
        <v>90290</v>
      </c>
      <c r="H241" s="23">
        <v>90223.333333333328</v>
      </c>
      <c r="I241" s="24">
        <v>-7.3836157566364857E-2</v>
      </c>
      <c r="J241" s="25"/>
    </row>
    <row r="242" spans="1:10" x14ac:dyDescent="0.3">
      <c r="A242" s="20" t="s">
        <v>91</v>
      </c>
      <c r="B242" s="21" t="s">
        <v>92</v>
      </c>
      <c r="C242" s="22" t="s">
        <v>1243</v>
      </c>
      <c r="D242" s="21" t="s">
        <v>95</v>
      </c>
      <c r="E242" s="22" t="s">
        <v>503</v>
      </c>
      <c r="F242" s="22" t="s">
        <v>735</v>
      </c>
      <c r="G242" s="23">
        <v>80690</v>
      </c>
      <c r="H242" s="23">
        <v>80723.333333333328</v>
      </c>
      <c r="I242" s="24">
        <v>4.1310364770508201E-2</v>
      </c>
      <c r="J242" s="25"/>
    </row>
    <row r="243" spans="1:10" x14ac:dyDescent="0.3">
      <c r="A243" s="20" t="s">
        <v>167</v>
      </c>
      <c r="B243" s="21" t="s">
        <v>168</v>
      </c>
      <c r="C243" s="22" t="s">
        <v>1274</v>
      </c>
      <c r="D243" s="21" t="s">
        <v>169</v>
      </c>
      <c r="E243" s="22" t="s">
        <v>503</v>
      </c>
      <c r="F243" s="22" t="s">
        <v>735</v>
      </c>
      <c r="G243" s="23">
        <v>94060</v>
      </c>
      <c r="H243" s="23">
        <v>95050</v>
      </c>
      <c r="I243" s="24">
        <v>1.0525196682968252</v>
      </c>
      <c r="J243" s="25"/>
    </row>
    <row r="244" spans="1:10" x14ac:dyDescent="0.3">
      <c r="A244" s="20" t="s">
        <v>91</v>
      </c>
      <c r="B244" s="21" t="s">
        <v>92</v>
      </c>
      <c r="C244" s="22" t="s">
        <v>1231</v>
      </c>
      <c r="D244" s="21" t="s">
        <v>133</v>
      </c>
      <c r="E244" s="22" t="s">
        <v>503</v>
      </c>
      <c r="F244" s="22" t="s">
        <v>735</v>
      </c>
      <c r="G244" s="23">
        <v>86752.857142857145</v>
      </c>
      <c r="H244" s="23">
        <v>86881.428571428565</v>
      </c>
      <c r="I244" s="24">
        <v>0.14820425840234019</v>
      </c>
      <c r="J244" s="25"/>
    </row>
    <row r="245" spans="1:10" x14ac:dyDescent="0.3">
      <c r="A245" s="20" t="s">
        <v>91</v>
      </c>
      <c r="B245" s="21" t="s">
        <v>92</v>
      </c>
      <c r="C245" s="22" t="s">
        <v>1313</v>
      </c>
      <c r="D245" s="21" t="s">
        <v>657</v>
      </c>
      <c r="E245" s="22" t="s">
        <v>503</v>
      </c>
      <c r="F245" s="22" t="s">
        <v>769</v>
      </c>
      <c r="G245" s="23">
        <v>22740</v>
      </c>
      <c r="H245" s="23">
        <v>22912</v>
      </c>
      <c r="I245" s="24">
        <v>0.75637642919965664</v>
      </c>
      <c r="J245" s="25"/>
    </row>
    <row r="246" spans="1:10" x14ac:dyDescent="0.3">
      <c r="A246" s="20" t="s">
        <v>163</v>
      </c>
      <c r="B246" s="21" t="s">
        <v>164</v>
      </c>
      <c r="C246" s="22" t="s">
        <v>1336</v>
      </c>
      <c r="D246" s="21" t="s">
        <v>265</v>
      </c>
      <c r="E246" s="22" t="s">
        <v>503</v>
      </c>
      <c r="F246" s="22" t="s">
        <v>769</v>
      </c>
      <c r="G246" s="23">
        <v>22666.666666666668</v>
      </c>
      <c r="H246" s="23">
        <v>22666.666666666668</v>
      </c>
      <c r="I246" s="24">
        <v>0</v>
      </c>
      <c r="J246" s="25"/>
    </row>
    <row r="247" spans="1:10" x14ac:dyDescent="0.3">
      <c r="A247" s="20" t="s">
        <v>58</v>
      </c>
      <c r="B247" s="21" t="s">
        <v>59</v>
      </c>
      <c r="C247" s="22" t="s">
        <v>1267</v>
      </c>
      <c r="D247" s="21" t="s">
        <v>175</v>
      </c>
      <c r="E247" s="22" t="s">
        <v>503</v>
      </c>
      <c r="F247" s="22" t="s">
        <v>769</v>
      </c>
      <c r="G247" s="23">
        <v>21043.333333333332</v>
      </c>
      <c r="H247" s="23">
        <v>20857.5</v>
      </c>
      <c r="I247" s="24">
        <v>-0.88309836844605583</v>
      </c>
      <c r="J247" s="25"/>
    </row>
    <row r="248" spans="1:10" x14ac:dyDescent="0.3">
      <c r="A248" s="20" t="s">
        <v>67</v>
      </c>
      <c r="B248" s="21" t="s">
        <v>68</v>
      </c>
      <c r="C248" s="22" t="s">
        <v>1185</v>
      </c>
      <c r="D248" s="21" t="s">
        <v>68</v>
      </c>
      <c r="E248" s="22" t="s">
        <v>503</v>
      </c>
      <c r="F248" s="22" t="s">
        <v>769</v>
      </c>
      <c r="G248" s="23">
        <v>21900</v>
      </c>
      <c r="H248" s="23">
        <v>21625</v>
      </c>
      <c r="I248" s="24">
        <v>-1.2557077625570789</v>
      </c>
      <c r="J248" s="25"/>
    </row>
    <row r="249" spans="1:10" x14ac:dyDescent="0.3">
      <c r="A249" s="20" t="s">
        <v>75</v>
      </c>
      <c r="B249" s="21" t="s">
        <v>76</v>
      </c>
      <c r="C249" s="22" t="s">
        <v>1359</v>
      </c>
      <c r="D249" s="21" t="s">
        <v>476</v>
      </c>
      <c r="E249" s="22" t="s">
        <v>503</v>
      </c>
      <c r="F249" s="22" t="s">
        <v>769</v>
      </c>
      <c r="G249" s="23">
        <v>23150</v>
      </c>
      <c r="H249" s="23">
        <v>23116.666666666668</v>
      </c>
      <c r="I249" s="24">
        <v>-0.14398848092151972</v>
      </c>
      <c r="J249" s="25"/>
    </row>
    <row r="250" spans="1:10" x14ac:dyDescent="0.3">
      <c r="A250" s="20" t="s">
        <v>72</v>
      </c>
      <c r="B250" s="21" t="s">
        <v>73</v>
      </c>
      <c r="C250" s="22" t="s">
        <v>1176</v>
      </c>
      <c r="D250" s="21" t="s">
        <v>74</v>
      </c>
      <c r="E250" s="22" t="s">
        <v>503</v>
      </c>
      <c r="F250" s="22" t="s">
        <v>769</v>
      </c>
      <c r="G250" s="23">
        <v>24133.333333333332</v>
      </c>
      <c r="H250" s="23">
        <v>24133.333333333332</v>
      </c>
      <c r="I250" s="24">
        <v>0</v>
      </c>
      <c r="J250" s="25"/>
    </row>
    <row r="251" spans="1:10" x14ac:dyDescent="0.3">
      <c r="A251" s="20" t="s">
        <v>61</v>
      </c>
      <c r="B251" s="21" t="s">
        <v>62</v>
      </c>
      <c r="C251" s="22" t="s">
        <v>1360</v>
      </c>
      <c r="D251" s="21" t="s">
        <v>477</v>
      </c>
      <c r="E251" s="22" t="s">
        <v>503</v>
      </c>
      <c r="F251" s="22" t="s">
        <v>769</v>
      </c>
      <c r="G251" s="23">
        <v>28150</v>
      </c>
      <c r="H251" s="23">
        <v>28650</v>
      </c>
      <c r="I251" s="24">
        <v>1.7761989342806483</v>
      </c>
      <c r="J251" s="25"/>
    </row>
    <row r="252" spans="1:10" x14ac:dyDescent="0.3">
      <c r="A252" s="20" t="s">
        <v>75</v>
      </c>
      <c r="B252" s="21" t="s">
        <v>76</v>
      </c>
      <c r="C252" s="22" t="s">
        <v>1187</v>
      </c>
      <c r="D252" s="21" t="s">
        <v>77</v>
      </c>
      <c r="E252" s="22" t="s">
        <v>503</v>
      </c>
      <c r="F252" s="22" t="s">
        <v>769</v>
      </c>
      <c r="G252" s="23">
        <v>26366</v>
      </c>
      <c r="H252" s="23">
        <v>26366</v>
      </c>
      <c r="I252" s="24">
        <v>0</v>
      </c>
      <c r="J252" s="25"/>
    </row>
    <row r="253" spans="1:10" x14ac:dyDescent="0.3">
      <c r="A253" s="20" t="s">
        <v>69</v>
      </c>
      <c r="B253" s="21" t="s">
        <v>70</v>
      </c>
      <c r="C253" s="22" t="s">
        <v>1188</v>
      </c>
      <c r="D253" s="21" t="s">
        <v>187</v>
      </c>
      <c r="E253" s="22" t="s">
        <v>503</v>
      </c>
      <c r="F253" s="22" t="s">
        <v>769</v>
      </c>
      <c r="G253" s="23" t="s">
        <v>231</v>
      </c>
      <c r="H253" s="23">
        <v>22166.666666666668</v>
      </c>
      <c r="I253" s="24" t="s">
        <v>231</v>
      </c>
      <c r="J253" s="25"/>
    </row>
    <row r="254" spans="1:10" x14ac:dyDescent="0.3">
      <c r="A254" s="20" t="s">
        <v>75</v>
      </c>
      <c r="B254" s="21" t="s">
        <v>76</v>
      </c>
      <c r="C254" s="22" t="s">
        <v>1189</v>
      </c>
      <c r="D254" s="21" t="s">
        <v>78</v>
      </c>
      <c r="E254" s="22" t="s">
        <v>503</v>
      </c>
      <c r="F254" s="22" t="s">
        <v>769</v>
      </c>
      <c r="G254" s="23">
        <v>26775</v>
      </c>
      <c r="H254" s="23">
        <v>25886</v>
      </c>
      <c r="I254" s="26">
        <v>-3.3202614379085005</v>
      </c>
      <c r="J254" s="25"/>
    </row>
    <row r="255" spans="1:10" x14ac:dyDescent="0.3">
      <c r="A255" s="20" t="s">
        <v>167</v>
      </c>
      <c r="B255" s="21" t="s">
        <v>168</v>
      </c>
      <c r="C255" s="22" t="s">
        <v>1302</v>
      </c>
      <c r="D255" s="21" t="s">
        <v>381</v>
      </c>
      <c r="E255" s="22" t="s">
        <v>503</v>
      </c>
      <c r="F255" s="22" t="s">
        <v>769</v>
      </c>
      <c r="G255" s="23">
        <v>23726.666666666668</v>
      </c>
      <c r="H255" s="23">
        <v>23826.666666666668</v>
      </c>
      <c r="I255" s="24">
        <v>0.4214667041303688</v>
      </c>
      <c r="J255" s="25"/>
    </row>
    <row r="256" spans="1:10" x14ac:dyDescent="0.3">
      <c r="A256" s="20" t="s">
        <v>72</v>
      </c>
      <c r="B256" s="21" t="s">
        <v>73</v>
      </c>
      <c r="C256" s="22" t="s">
        <v>1314</v>
      </c>
      <c r="D256" s="21" t="s">
        <v>79</v>
      </c>
      <c r="E256" s="22" t="s">
        <v>503</v>
      </c>
      <c r="F256" s="22" t="s">
        <v>769</v>
      </c>
      <c r="G256" s="23">
        <v>23275</v>
      </c>
      <c r="H256" s="23">
        <v>23275</v>
      </c>
      <c r="I256" s="24">
        <v>0</v>
      </c>
      <c r="J256" s="25"/>
    </row>
    <row r="257" spans="1:10" x14ac:dyDescent="0.3">
      <c r="A257" s="20" t="s">
        <v>55</v>
      </c>
      <c r="B257" s="21" t="s">
        <v>56</v>
      </c>
      <c r="C257" s="22" t="s">
        <v>1190</v>
      </c>
      <c r="D257" s="21" t="s">
        <v>171</v>
      </c>
      <c r="E257" s="22" t="s">
        <v>503</v>
      </c>
      <c r="F257" s="22" t="s">
        <v>769</v>
      </c>
      <c r="G257" s="23">
        <v>25833.333333333332</v>
      </c>
      <c r="H257" s="23">
        <v>25833.333333333332</v>
      </c>
      <c r="I257" s="24">
        <v>0</v>
      </c>
      <c r="J257" s="25"/>
    </row>
    <row r="258" spans="1:10" x14ac:dyDescent="0.3">
      <c r="A258" s="20" t="s">
        <v>58</v>
      </c>
      <c r="B258" s="21" t="s">
        <v>59</v>
      </c>
      <c r="C258" s="22" t="s">
        <v>1192</v>
      </c>
      <c r="D258" s="21" t="s">
        <v>81</v>
      </c>
      <c r="E258" s="22" t="s">
        <v>503</v>
      </c>
      <c r="F258" s="22" t="s">
        <v>769</v>
      </c>
      <c r="G258" s="23">
        <v>17182.142857142859</v>
      </c>
      <c r="H258" s="23">
        <v>17871.428571428572</v>
      </c>
      <c r="I258" s="24">
        <v>4.0116399916857226</v>
      </c>
      <c r="J258" s="25"/>
    </row>
    <row r="259" spans="1:10" x14ac:dyDescent="0.3">
      <c r="A259" s="20" t="s">
        <v>69</v>
      </c>
      <c r="B259" s="21" t="s">
        <v>70</v>
      </c>
      <c r="C259" s="22" t="s">
        <v>1284</v>
      </c>
      <c r="D259" s="21" t="s">
        <v>211</v>
      </c>
      <c r="E259" s="22" t="s">
        <v>503</v>
      </c>
      <c r="F259" s="22" t="s">
        <v>769</v>
      </c>
      <c r="G259" s="23">
        <v>22675</v>
      </c>
      <c r="H259" s="23">
        <v>23175</v>
      </c>
      <c r="I259" s="24">
        <v>2.2050716648291058</v>
      </c>
      <c r="J259" s="25"/>
    </row>
    <row r="260" spans="1:10" x14ac:dyDescent="0.3">
      <c r="A260" s="20" t="s">
        <v>61</v>
      </c>
      <c r="B260" s="21" t="s">
        <v>62</v>
      </c>
      <c r="C260" s="22" t="s">
        <v>1363</v>
      </c>
      <c r="D260" s="21" t="s">
        <v>483</v>
      </c>
      <c r="E260" s="22" t="s">
        <v>503</v>
      </c>
      <c r="F260" s="22" t="s">
        <v>769</v>
      </c>
      <c r="G260" s="23">
        <v>23866.666666666668</v>
      </c>
      <c r="H260" s="23">
        <v>23866.666666666668</v>
      </c>
      <c r="I260" s="24">
        <v>0</v>
      </c>
      <c r="J260" s="25"/>
    </row>
    <row r="261" spans="1:10" x14ac:dyDescent="0.3">
      <c r="A261" s="20" t="s">
        <v>75</v>
      </c>
      <c r="B261" s="21" t="s">
        <v>76</v>
      </c>
      <c r="C261" s="22" t="s">
        <v>1196</v>
      </c>
      <c r="D261" s="21" t="s">
        <v>90</v>
      </c>
      <c r="E261" s="22" t="s">
        <v>503</v>
      </c>
      <c r="F261" s="22" t="s">
        <v>769</v>
      </c>
      <c r="G261" s="23">
        <v>23366.666666666668</v>
      </c>
      <c r="H261" s="23">
        <v>23366.666666666668</v>
      </c>
      <c r="I261" s="24">
        <v>0</v>
      </c>
      <c r="J261" s="25"/>
    </row>
    <row r="262" spans="1:10" x14ac:dyDescent="0.3">
      <c r="A262" s="20" t="s">
        <v>91</v>
      </c>
      <c r="B262" s="21" t="s">
        <v>92</v>
      </c>
      <c r="C262" s="22" t="s">
        <v>1303</v>
      </c>
      <c r="D262" s="21" t="s">
        <v>479</v>
      </c>
      <c r="E262" s="22" t="s">
        <v>503</v>
      </c>
      <c r="F262" s="22" t="s">
        <v>769</v>
      </c>
      <c r="G262" s="23">
        <v>21830</v>
      </c>
      <c r="H262" s="23">
        <v>21330</v>
      </c>
      <c r="I262" s="24">
        <v>-2.2904260192395776</v>
      </c>
      <c r="J262" s="25"/>
    </row>
    <row r="263" spans="1:10" x14ac:dyDescent="0.3">
      <c r="A263" s="20" t="s">
        <v>58</v>
      </c>
      <c r="B263" s="21" t="s">
        <v>59</v>
      </c>
      <c r="C263" s="22" t="s">
        <v>1265</v>
      </c>
      <c r="D263" s="21" t="s">
        <v>191</v>
      </c>
      <c r="E263" s="22" t="s">
        <v>503</v>
      </c>
      <c r="F263" s="22" t="s">
        <v>769</v>
      </c>
      <c r="G263" s="23">
        <v>21800</v>
      </c>
      <c r="H263" s="23">
        <v>23125</v>
      </c>
      <c r="I263" s="24">
        <v>6.0779816513761409</v>
      </c>
      <c r="J263" s="25"/>
    </row>
    <row r="264" spans="1:10" x14ac:dyDescent="0.3">
      <c r="A264" s="20" t="s">
        <v>91</v>
      </c>
      <c r="B264" s="21" t="s">
        <v>92</v>
      </c>
      <c r="C264" s="22" t="s">
        <v>1197</v>
      </c>
      <c r="D264" s="21" t="s">
        <v>93</v>
      </c>
      <c r="E264" s="22" t="s">
        <v>503</v>
      </c>
      <c r="F264" s="22" t="s">
        <v>769</v>
      </c>
      <c r="G264" s="23">
        <v>20826.333333333332</v>
      </c>
      <c r="H264" s="23">
        <v>20626.666666666668</v>
      </c>
      <c r="I264" s="24">
        <v>-0.95872213063588063</v>
      </c>
      <c r="J264" s="25"/>
    </row>
    <row r="265" spans="1:10" x14ac:dyDescent="0.3">
      <c r="A265" s="20" t="s">
        <v>91</v>
      </c>
      <c r="B265" s="21" t="s">
        <v>92</v>
      </c>
      <c r="C265" s="22" t="s">
        <v>1243</v>
      </c>
      <c r="D265" s="21" t="s">
        <v>95</v>
      </c>
      <c r="E265" s="22" t="s">
        <v>503</v>
      </c>
      <c r="F265" s="22" t="s">
        <v>769</v>
      </c>
      <c r="G265" s="23">
        <v>18645</v>
      </c>
      <c r="H265" s="23">
        <v>19720</v>
      </c>
      <c r="I265" s="24">
        <v>5.765620809868599</v>
      </c>
      <c r="J265" s="25"/>
    </row>
    <row r="266" spans="1:10" x14ac:dyDescent="0.3">
      <c r="A266" s="20" t="s">
        <v>58</v>
      </c>
      <c r="B266" s="21" t="s">
        <v>59</v>
      </c>
      <c r="C266" s="22" t="s">
        <v>1202</v>
      </c>
      <c r="D266" s="21" t="s">
        <v>100</v>
      </c>
      <c r="E266" s="22" t="s">
        <v>503</v>
      </c>
      <c r="F266" s="22" t="s">
        <v>769</v>
      </c>
      <c r="G266" s="23">
        <v>23000</v>
      </c>
      <c r="H266" s="23">
        <v>23625</v>
      </c>
      <c r="I266" s="24">
        <v>2.7173913043478271</v>
      </c>
      <c r="J266" s="25"/>
    </row>
    <row r="267" spans="1:10" x14ac:dyDescent="0.3">
      <c r="A267" s="20" t="s">
        <v>75</v>
      </c>
      <c r="B267" s="21" t="s">
        <v>76</v>
      </c>
      <c r="C267" s="22" t="s">
        <v>1269</v>
      </c>
      <c r="D267" s="21" t="s">
        <v>161</v>
      </c>
      <c r="E267" s="22" t="s">
        <v>503</v>
      </c>
      <c r="F267" s="22" t="s">
        <v>769</v>
      </c>
      <c r="G267" s="23">
        <v>24236</v>
      </c>
      <c r="H267" s="23">
        <v>24473.5</v>
      </c>
      <c r="I267" s="24">
        <v>0.97994718600429298</v>
      </c>
      <c r="J267" s="25"/>
    </row>
    <row r="268" spans="1:10" x14ac:dyDescent="0.3">
      <c r="A268" s="20" t="s">
        <v>55</v>
      </c>
      <c r="B268" s="21" t="s">
        <v>56</v>
      </c>
      <c r="C268" s="22" t="s">
        <v>1337</v>
      </c>
      <c r="D268" s="21" t="s">
        <v>407</v>
      </c>
      <c r="E268" s="22" t="s">
        <v>503</v>
      </c>
      <c r="F268" s="22" t="s">
        <v>769</v>
      </c>
      <c r="G268" s="23" t="s">
        <v>231</v>
      </c>
      <c r="H268" s="23">
        <v>22833.333333333332</v>
      </c>
      <c r="I268" s="24" t="s">
        <v>231</v>
      </c>
      <c r="J268" s="25"/>
    </row>
    <row r="269" spans="1:10" x14ac:dyDescent="0.3">
      <c r="A269" s="20" t="s">
        <v>75</v>
      </c>
      <c r="B269" s="21" t="s">
        <v>76</v>
      </c>
      <c r="C269" s="22" t="s">
        <v>1245</v>
      </c>
      <c r="D269" s="21" t="s">
        <v>112</v>
      </c>
      <c r="E269" s="22" t="s">
        <v>503</v>
      </c>
      <c r="F269" s="22" t="s">
        <v>769</v>
      </c>
      <c r="G269" s="23">
        <v>25566.666666666668</v>
      </c>
      <c r="H269" s="23">
        <v>25500</v>
      </c>
      <c r="I269" s="24">
        <v>-0.26075619295958807</v>
      </c>
      <c r="J269" s="25"/>
    </row>
    <row r="270" spans="1:10" x14ac:dyDescent="0.3">
      <c r="A270" s="20" t="s">
        <v>64</v>
      </c>
      <c r="B270" s="21" t="s">
        <v>65</v>
      </c>
      <c r="C270" s="22" t="s">
        <v>1209</v>
      </c>
      <c r="D270" s="21" t="s">
        <v>113</v>
      </c>
      <c r="E270" s="22" t="s">
        <v>503</v>
      </c>
      <c r="F270" s="22" t="s">
        <v>769</v>
      </c>
      <c r="G270" s="23">
        <v>24466.666666666668</v>
      </c>
      <c r="H270" s="23">
        <v>24466.666666666668</v>
      </c>
      <c r="I270" s="24">
        <v>0</v>
      </c>
      <c r="J270" s="25"/>
    </row>
    <row r="271" spans="1:10" x14ac:dyDescent="0.3">
      <c r="A271" s="20" t="s">
        <v>125</v>
      </c>
      <c r="B271" s="21" t="s">
        <v>126</v>
      </c>
      <c r="C271" s="22" t="s">
        <v>1319</v>
      </c>
      <c r="D271" s="21" t="s">
        <v>198</v>
      </c>
      <c r="E271" s="22" t="s">
        <v>503</v>
      </c>
      <c r="F271" s="22" t="s">
        <v>769</v>
      </c>
      <c r="G271" s="23">
        <v>23000</v>
      </c>
      <c r="H271" s="23">
        <v>22750</v>
      </c>
      <c r="I271" s="24">
        <v>-1.0869565217391353</v>
      </c>
      <c r="J271" s="25"/>
    </row>
    <row r="272" spans="1:10" x14ac:dyDescent="0.3">
      <c r="A272" s="20" t="s">
        <v>55</v>
      </c>
      <c r="B272" s="21" t="s">
        <v>56</v>
      </c>
      <c r="C272" s="22" t="s">
        <v>1211</v>
      </c>
      <c r="D272" s="21" t="s">
        <v>115</v>
      </c>
      <c r="E272" s="22" t="s">
        <v>503</v>
      </c>
      <c r="F272" s="22" t="s">
        <v>769</v>
      </c>
      <c r="G272" s="23">
        <v>23880</v>
      </c>
      <c r="H272" s="23">
        <v>25480</v>
      </c>
      <c r="I272" s="24">
        <v>6.7001675041876041</v>
      </c>
      <c r="J272" s="25"/>
    </row>
    <row r="273" spans="1:10" x14ac:dyDescent="0.3">
      <c r="A273" s="20" t="s">
        <v>91</v>
      </c>
      <c r="B273" s="21" t="s">
        <v>92</v>
      </c>
      <c r="C273" s="22" t="s">
        <v>1214</v>
      </c>
      <c r="D273" s="21" t="s">
        <v>118</v>
      </c>
      <c r="E273" s="22" t="s">
        <v>503</v>
      </c>
      <c r="F273" s="22" t="s">
        <v>769</v>
      </c>
      <c r="G273" s="23">
        <v>23725.714285714286</v>
      </c>
      <c r="H273" s="23">
        <v>23754.285714285714</v>
      </c>
      <c r="I273" s="24">
        <v>0.12042389210018545</v>
      </c>
      <c r="J273" s="25"/>
    </row>
    <row r="274" spans="1:10" x14ac:dyDescent="0.3">
      <c r="A274" s="20" t="s">
        <v>58</v>
      </c>
      <c r="B274" s="21" t="s">
        <v>59</v>
      </c>
      <c r="C274" s="22" t="s">
        <v>1324</v>
      </c>
      <c r="D274" s="21" t="s">
        <v>267</v>
      </c>
      <c r="E274" s="22" t="s">
        <v>503</v>
      </c>
      <c r="F274" s="22" t="s">
        <v>769</v>
      </c>
      <c r="G274" s="23">
        <v>25633.333333333332</v>
      </c>
      <c r="H274" s="23">
        <v>25633.333333333332</v>
      </c>
      <c r="I274" s="24">
        <v>0</v>
      </c>
      <c r="J274" s="25"/>
    </row>
    <row r="275" spans="1:10" x14ac:dyDescent="0.3">
      <c r="A275" s="20" t="s">
        <v>167</v>
      </c>
      <c r="B275" s="21" t="s">
        <v>168</v>
      </c>
      <c r="C275" s="22" t="s">
        <v>1274</v>
      </c>
      <c r="D275" s="21" t="s">
        <v>169</v>
      </c>
      <c r="E275" s="22" t="s">
        <v>503</v>
      </c>
      <c r="F275" s="22" t="s">
        <v>769</v>
      </c>
      <c r="G275" s="23">
        <v>22533.333333333332</v>
      </c>
      <c r="H275" s="23">
        <v>22516.666666666668</v>
      </c>
      <c r="I275" s="24">
        <v>-7.3964497041412169E-2</v>
      </c>
      <c r="J275" s="25"/>
    </row>
    <row r="276" spans="1:10" x14ac:dyDescent="0.3">
      <c r="A276" s="20" t="s">
        <v>69</v>
      </c>
      <c r="B276" s="21" t="s">
        <v>70</v>
      </c>
      <c r="C276" s="22" t="s">
        <v>1291</v>
      </c>
      <c r="D276" s="21" t="s">
        <v>242</v>
      </c>
      <c r="E276" s="22" t="s">
        <v>503</v>
      </c>
      <c r="F276" s="22" t="s">
        <v>769</v>
      </c>
      <c r="G276" s="23">
        <v>21642.857142857141</v>
      </c>
      <c r="H276" s="23">
        <v>22000</v>
      </c>
      <c r="I276" s="24">
        <v>1.650165016501659</v>
      </c>
      <c r="J276" s="25"/>
    </row>
    <row r="277" spans="1:10" x14ac:dyDescent="0.3">
      <c r="A277" s="20" t="s">
        <v>75</v>
      </c>
      <c r="B277" s="21" t="s">
        <v>76</v>
      </c>
      <c r="C277" s="22" t="s">
        <v>1215</v>
      </c>
      <c r="D277" s="21" t="s">
        <v>119</v>
      </c>
      <c r="E277" s="22" t="s">
        <v>503</v>
      </c>
      <c r="F277" s="22" t="s">
        <v>769</v>
      </c>
      <c r="G277" s="23">
        <v>24880</v>
      </c>
      <c r="H277" s="23">
        <v>23555</v>
      </c>
      <c r="I277" s="24">
        <v>-5.3255627009646256</v>
      </c>
      <c r="J277" s="25"/>
    </row>
    <row r="278" spans="1:10" x14ac:dyDescent="0.3">
      <c r="A278" s="20" t="s">
        <v>107</v>
      </c>
      <c r="B278" s="21" t="s">
        <v>108</v>
      </c>
      <c r="C278" s="22" t="s">
        <v>1218</v>
      </c>
      <c r="D278" s="21" t="s">
        <v>120</v>
      </c>
      <c r="E278" s="22" t="s">
        <v>503</v>
      </c>
      <c r="F278" s="22" t="s">
        <v>769</v>
      </c>
      <c r="G278" s="23">
        <v>21025</v>
      </c>
      <c r="H278" s="23">
        <v>20666.666666666668</v>
      </c>
      <c r="I278" s="24">
        <v>-1.7043202536662694</v>
      </c>
      <c r="J278" s="25"/>
    </row>
    <row r="279" spans="1:10" x14ac:dyDescent="0.3">
      <c r="A279" s="20" t="s">
        <v>91</v>
      </c>
      <c r="B279" s="21" t="s">
        <v>92</v>
      </c>
      <c r="C279" s="22" t="s">
        <v>1219</v>
      </c>
      <c r="D279" s="21" t="s">
        <v>147</v>
      </c>
      <c r="E279" s="22" t="s">
        <v>503</v>
      </c>
      <c r="F279" s="22" t="s">
        <v>769</v>
      </c>
      <c r="G279" s="23">
        <v>22266.666666666668</v>
      </c>
      <c r="H279" s="23">
        <v>22266.666666666668</v>
      </c>
      <c r="I279" s="24">
        <v>0</v>
      </c>
      <c r="J279" s="25"/>
    </row>
    <row r="280" spans="1:10" x14ac:dyDescent="0.3">
      <c r="A280" s="20" t="s">
        <v>64</v>
      </c>
      <c r="B280" s="21" t="s">
        <v>65</v>
      </c>
      <c r="C280" s="22" t="s">
        <v>1220</v>
      </c>
      <c r="D280" s="21" t="s">
        <v>121</v>
      </c>
      <c r="E280" s="22" t="s">
        <v>503</v>
      </c>
      <c r="F280" s="22" t="s">
        <v>769</v>
      </c>
      <c r="G280" s="23">
        <v>24033.333333333332</v>
      </c>
      <c r="H280" s="23">
        <v>24033.333333333332</v>
      </c>
      <c r="I280" s="24">
        <v>0</v>
      </c>
      <c r="J280" s="25"/>
    </row>
    <row r="281" spans="1:10" x14ac:dyDescent="0.3">
      <c r="A281" s="20" t="s">
        <v>83</v>
      </c>
      <c r="B281" s="21" t="s">
        <v>84</v>
      </c>
      <c r="C281" s="22" t="s">
        <v>1248</v>
      </c>
      <c r="D281" s="21" t="s">
        <v>208</v>
      </c>
      <c r="E281" s="22" t="s">
        <v>503</v>
      </c>
      <c r="F281" s="22" t="s">
        <v>769</v>
      </c>
      <c r="G281" s="23">
        <v>18066.666666666668</v>
      </c>
      <c r="H281" s="23">
        <v>17966.666666666668</v>
      </c>
      <c r="I281" s="24">
        <v>-0.55350553505535416</v>
      </c>
      <c r="J281" s="25"/>
    </row>
    <row r="282" spans="1:10" x14ac:dyDescent="0.3">
      <c r="A282" s="20" t="s">
        <v>83</v>
      </c>
      <c r="B282" s="21" t="s">
        <v>84</v>
      </c>
      <c r="C282" s="22" t="s">
        <v>1222</v>
      </c>
      <c r="D282" s="21" t="s">
        <v>123</v>
      </c>
      <c r="E282" s="22" t="s">
        <v>503</v>
      </c>
      <c r="F282" s="22" t="s">
        <v>769</v>
      </c>
      <c r="G282" s="23">
        <v>17900</v>
      </c>
      <c r="H282" s="23">
        <v>18183.333333333332</v>
      </c>
      <c r="I282" s="24">
        <v>1.5828677839850869</v>
      </c>
      <c r="J282" s="25"/>
    </row>
    <row r="283" spans="1:10" x14ac:dyDescent="0.3">
      <c r="A283" s="20" t="s">
        <v>58</v>
      </c>
      <c r="B283" s="21" t="s">
        <v>59</v>
      </c>
      <c r="C283" s="22" t="s">
        <v>1275</v>
      </c>
      <c r="D283" s="21" t="s">
        <v>200</v>
      </c>
      <c r="E283" s="22" t="s">
        <v>503</v>
      </c>
      <c r="F283" s="22" t="s">
        <v>769</v>
      </c>
      <c r="G283" s="23">
        <v>25333.333333333332</v>
      </c>
      <c r="H283" s="23">
        <v>25400</v>
      </c>
      <c r="I283" s="24">
        <v>0.26315789473685403</v>
      </c>
      <c r="J283" s="25"/>
    </row>
    <row r="284" spans="1:10" x14ac:dyDescent="0.3">
      <c r="A284" s="20" t="s">
        <v>55</v>
      </c>
      <c r="B284" s="21" t="s">
        <v>56</v>
      </c>
      <c r="C284" s="22" t="s">
        <v>1332</v>
      </c>
      <c r="D284" s="21" t="s">
        <v>309</v>
      </c>
      <c r="E284" s="22" t="s">
        <v>503</v>
      </c>
      <c r="F284" s="22" t="s">
        <v>769</v>
      </c>
      <c r="G284" s="23">
        <v>24166.666666666668</v>
      </c>
      <c r="H284" s="23">
        <v>24166.666666666668</v>
      </c>
      <c r="I284" s="24">
        <v>0</v>
      </c>
      <c r="J284" s="25"/>
    </row>
    <row r="285" spans="1:10" x14ac:dyDescent="0.3">
      <c r="A285" s="20" t="s">
        <v>64</v>
      </c>
      <c r="B285" s="21" t="s">
        <v>65</v>
      </c>
      <c r="C285" s="22" t="s">
        <v>1293</v>
      </c>
      <c r="D285" s="21" t="s">
        <v>132</v>
      </c>
      <c r="E285" s="22" t="s">
        <v>503</v>
      </c>
      <c r="F285" s="22" t="s">
        <v>769</v>
      </c>
      <c r="G285" s="23">
        <v>23366.666666666668</v>
      </c>
      <c r="H285" s="23">
        <v>23533.333333333332</v>
      </c>
      <c r="I285" s="24">
        <v>0.7132667617688826</v>
      </c>
      <c r="J285" s="25"/>
    </row>
    <row r="286" spans="1:10" x14ac:dyDescent="0.3">
      <c r="A286" s="20" t="s">
        <v>91</v>
      </c>
      <c r="B286" s="21" t="s">
        <v>92</v>
      </c>
      <c r="C286" s="22" t="s">
        <v>1231</v>
      </c>
      <c r="D286" s="21" t="s">
        <v>133</v>
      </c>
      <c r="E286" s="22" t="s">
        <v>503</v>
      </c>
      <c r="F286" s="22" t="s">
        <v>769</v>
      </c>
      <c r="G286" s="23">
        <v>21476</v>
      </c>
      <c r="H286" s="23">
        <v>21630</v>
      </c>
      <c r="I286" s="24">
        <v>0.71707953063884222</v>
      </c>
      <c r="J286" s="25"/>
    </row>
    <row r="287" spans="1:10" x14ac:dyDescent="0.3">
      <c r="A287" s="20" t="s">
        <v>75</v>
      </c>
      <c r="B287" s="21" t="s">
        <v>76</v>
      </c>
      <c r="C287" s="22" t="s">
        <v>1252</v>
      </c>
      <c r="D287" s="21" t="s">
        <v>201</v>
      </c>
      <c r="E287" s="22" t="s">
        <v>503</v>
      </c>
      <c r="F287" s="22" t="s">
        <v>769</v>
      </c>
      <c r="G287" s="23">
        <v>26966.666666666668</v>
      </c>
      <c r="H287" s="23">
        <v>26866.666666666668</v>
      </c>
      <c r="I287" s="24">
        <v>-0.37082818294190689</v>
      </c>
      <c r="J287" s="25"/>
    </row>
    <row r="288" spans="1:10" x14ac:dyDescent="0.3">
      <c r="A288" s="20" t="s">
        <v>202</v>
      </c>
      <c r="B288" s="21" t="s">
        <v>203</v>
      </c>
      <c r="C288" s="22" t="s">
        <v>1294</v>
      </c>
      <c r="D288" s="21" t="s">
        <v>204</v>
      </c>
      <c r="E288" s="22" t="s">
        <v>503</v>
      </c>
      <c r="F288" s="22" t="s">
        <v>769</v>
      </c>
      <c r="G288" s="23">
        <v>22400</v>
      </c>
      <c r="H288" s="23">
        <v>22780</v>
      </c>
      <c r="I288" s="24">
        <v>1.6964285714285765</v>
      </c>
      <c r="J288" s="25"/>
    </row>
    <row r="289" spans="1:10" x14ac:dyDescent="0.3">
      <c r="A289" s="20" t="s">
        <v>58</v>
      </c>
      <c r="B289" s="21" t="s">
        <v>59</v>
      </c>
      <c r="C289" s="22" t="s">
        <v>1233</v>
      </c>
      <c r="D289" s="21" t="s">
        <v>135</v>
      </c>
      <c r="E289" s="22" t="s">
        <v>503</v>
      </c>
      <c r="F289" s="22" t="s">
        <v>769</v>
      </c>
      <c r="G289" s="23">
        <v>21750</v>
      </c>
      <c r="H289" s="23">
        <v>21066.666666666668</v>
      </c>
      <c r="I289" s="24">
        <v>-3.1417624521072773</v>
      </c>
      <c r="J289" s="25"/>
    </row>
    <row r="290" spans="1:10" x14ac:dyDescent="0.3">
      <c r="A290" s="20" t="s">
        <v>55</v>
      </c>
      <c r="B290" s="21" t="s">
        <v>56</v>
      </c>
      <c r="C290" s="22" t="s">
        <v>1333</v>
      </c>
      <c r="D290" s="21" t="s">
        <v>277</v>
      </c>
      <c r="E290" s="22" t="s">
        <v>503</v>
      </c>
      <c r="F290" s="22" t="s">
        <v>769</v>
      </c>
      <c r="G290" s="23">
        <v>21800</v>
      </c>
      <c r="H290" s="23">
        <v>21800</v>
      </c>
      <c r="I290" s="24">
        <v>0</v>
      </c>
      <c r="J290" s="25"/>
    </row>
    <row r="291" spans="1:10" x14ac:dyDescent="0.3">
      <c r="A291" s="20" t="s">
        <v>75</v>
      </c>
      <c r="B291" s="21" t="s">
        <v>76</v>
      </c>
      <c r="C291" s="22" t="s">
        <v>1296</v>
      </c>
      <c r="D291" s="21" t="s">
        <v>162</v>
      </c>
      <c r="E291" s="22" t="s">
        <v>503</v>
      </c>
      <c r="F291" s="22" t="s">
        <v>769</v>
      </c>
      <c r="G291" s="23">
        <v>23948</v>
      </c>
      <c r="H291" s="23">
        <v>24798</v>
      </c>
      <c r="I291" s="24">
        <v>3.549356940036752</v>
      </c>
      <c r="J291" s="25"/>
    </row>
    <row r="292" spans="1:10" x14ac:dyDescent="0.3">
      <c r="A292" s="20" t="s">
        <v>58</v>
      </c>
      <c r="B292" s="21" t="s">
        <v>59</v>
      </c>
      <c r="C292" s="22" t="s">
        <v>1235</v>
      </c>
      <c r="D292" s="21" t="s">
        <v>138</v>
      </c>
      <c r="E292" s="22" t="s">
        <v>503</v>
      </c>
      <c r="F292" s="22" t="s">
        <v>769</v>
      </c>
      <c r="G292" s="23">
        <v>26233.333333333332</v>
      </c>
      <c r="H292" s="23">
        <v>23600</v>
      </c>
      <c r="I292" s="24">
        <v>-10.038119440914862</v>
      </c>
      <c r="J292" s="25"/>
    </row>
    <row r="293" spans="1:10" x14ac:dyDescent="0.3">
      <c r="A293" s="20" t="s">
        <v>107</v>
      </c>
      <c r="B293" s="21" t="s">
        <v>108</v>
      </c>
      <c r="C293" s="22" t="s">
        <v>1256</v>
      </c>
      <c r="D293" s="21" t="s">
        <v>152</v>
      </c>
      <c r="E293" s="22" t="s">
        <v>503</v>
      </c>
      <c r="F293" s="22" t="s">
        <v>769</v>
      </c>
      <c r="G293" s="23">
        <v>22640</v>
      </c>
      <c r="H293" s="23">
        <v>22800</v>
      </c>
      <c r="I293" s="24">
        <v>0.70671378091873294</v>
      </c>
      <c r="J293" s="25"/>
    </row>
    <row r="294" spans="1:10" x14ac:dyDescent="0.3">
      <c r="A294" s="20" t="s">
        <v>69</v>
      </c>
      <c r="B294" s="21" t="s">
        <v>70</v>
      </c>
      <c r="C294" s="22" t="s">
        <v>1297</v>
      </c>
      <c r="D294" s="21" t="s">
        <v>206</v>
      </c>
      <c r="E294" s="22" t="s">
        <v>503</v>
      </c>
      <c r="F294" s="22" t="s">
        <v>769</v>
      </c>
      <c r="G294" s="23">
        <v>18533.333333333332</v>
      </c>
      <c r="H294" s="23">
        <v>19833.333333333332</v>
      </c>
      <c r="I294" s="24">
        <v>7.0143884892086339</v>
      </c>
      <c r="J294" s="25"/>
    </row>
    <row r="295" spans="1:10" x14ac:dyDescent="0.3">
      <c r="A295" s="20" t="s">
        <v>69</v>
      </c>
      <c r="B295" s="21" t="s">
        <v>70</v>
      </c>
      <c r="C295" s="22" t="s">
        <v>1259</v>
      </c>
      <c r="D295" s="21" t="s">
        <v>158</v>
      </c>
      <c r="E295" s="22" t="s">
        <v>503</v>
      </c>
      <c r="F295" s="22" t="s">
        <v>769</v>
      </c>
      <c r="G295" s="23">
        <v>21375</v>
      </c>
      <c r="H295" s="23">
        <v>21500</v>
      </c>
      <c r="I295" s="24">
        <v>0.58479532163742132</v>
      </c>
      <c r="J295" s="25"/>
    </row>
    <row r="296" spans="1:10" x14ac:dyDescent="0.3">
      <c r="A296" s="20" t="s">
        <v>75</v>
      </c>
      <c r="B296" s="21" t="s">
        <v>76</v>
      </c>
      <c r="C296" s="22" t="s">
        <v>1189</v>
      </c>
      <c r="D296" s="21" t="s">
        <v>78</v>
      </c>
      <c r="E296" s="22" t="s">
        <v>1024</v>
      </c>
      <c r="F296" s="22" t="s">
        <v>735</v>
      </c>
      <c r="G296" s="23">
        <v>105000</v>
      </c>
      <c r="H296" s="23">
        <v>101617.66666666667</v>
      </c>
      <c r="I296" s="24">
        <v>-3.221269841269836</v>
      </c>
      <c r="J296" s="25"/>
    </row>
    <row r="297" spans="1:10" x14ac:dyDescent="0.3">
      <c r="A297" s="20" t="s">
        <v>75</v>
      </c>
      <c r="B297" s="21" t="s">
        <v>76</v>
      </c>
      <c r="C297" s="22" t="s">
        <v>1189</v>
      </c>
      <c r="D297" s="21" t="s">
        <v>78</v>
      </c>
      <c r="E297" s="22" t="s">
        <v>1024</v>
      </c>
      <c r="F297" s="22" t="s">
        <v>776</v>
      </c>
      <c r="G297" s="23">
        <v>42666.666666666664</v>
      </c>
      <c r="H297" s="23">
        <v>42662.333333333336</v>
      </c>
      <c r="I297" s="24">
        <v>-1.0156249999992983E-2</v>
      </c>
      <c r="J297" s="25"/>
    </row>
    <row r="298" spans="1:10" x14ac:dyDescent="0.3">
      <c r="A298" s="20" t="s">
        <v>75</v>
      </c>
      <c r="B298" s="21" t="s">
        <v>76</v>
      </c>
      <c r="C298" s="22" t="s">
        <v>1296</v>
      </c>
      <c r="D298" s="21" t="s">
        <v>162</v>
      </c>
      <c r="E298" s="22" t="s">
        <v>1024</v>
      </c>
      <c r="F298" s="22" t="s">
        <v>776</v>
      </c>
      <c r="G298" s="23">
        <v>40369.333333333336</v>
      </c>
      <c r="H298" s="23">
        <v>39736</v>
      </c>
      <c r="I298" s="24">
        <v>-1.5688476401228724</v>
      </c>
      <c r="J298" s="25"/>
    </row>
    <row r="299" spans="1:10" x14ac:dyDescent="0.3">
      <c r="A299" s="20" t="s">
        <v>107</v>
      </c>
      <c r="B299" s="21" t="s">
        <v>108</v>
      </c>
      <c r="C299" s="22" t="s">
        <v>1263</v>
      </c>
      <c r="D299" s="21" t="s">
        <v>155</v>
      </c>
      <c r="E299" s="22" t="s">
        <v>504</v>
      </c>
      <c r="F299" s="22" t="s">
        <v>775</v>
      </c>
      <c r="G299" s="23">
        <v>6425</v>
      </c>
      <c r="H299" s="23">
        <v>7066.666666666667</v>
      </c>
      <c r="I299" s="24">
        <v>9.987029831387817</v>
      </c>
      <c r="J299" s="25"/>
    </row>
    <row r="300" spans="1:10" x14ac:dyDescent="0.3">
      <c r="A300" s="20" t="s">
        <v>107</v>
      </c>
      <c r="B300" s="21" t="s">
        <v>108</v>
      </c>
      <c r="C300" s="22" t="s">
        <v>1361</v>
      </c>
      <c r="D300" s="21" t="s">
        <v>478</v>
      </c>
      <c r="E300" s="22" t="s">
        <v>504</v>
      </c>
      <c r="F300" s="22" t="s">
        <v>776</v>
      </c>
      <c r="G300" s="23">
        <v>8642.8571428571431</v>
      </c>
      <c r="H300" s="23">
        <v>8714.2857142857138</v>
      </c>
      <c r="I300" s="24">
        <v>0.82644628099173278</v>
      </c>
      <c r="J300" s="25"/>
    </row>
    <row r="301" spans="1:10" x14ac:dyDescent="0.3">
      <c r="A301" s="20" t="s">
        <v>107</v>
      </c>
      <c r="B301" s="21" t="s">
        <v>108</v>
      </c>
      <c r="C301" s="22" t="s">
        <v>1263</v>
      </c>
      <c r="D301" s="21" t="s">
        <v>155</v>
      </c>
      <c r="E301" s="22" t="s">
        <v>504</v>
      </c>
      <c r="F301" s="22" t="s">
        <v>776</v>
      </c>
      <c r="G301" s="23">
        <v>10100</v>
      </c>
      <c r="H301" s="23">
        <v>10100</v>
      </c>
      <c r="I301" s="24">
        <v>0</v>
      </c>
      <c r="J301" s="25"/>
    </row>
    <row r="302" spans="1:10" x14ac:dyDescent="0.3">
      <c r="A302" s="20" t="s">
        <v>67</v>
      </c>
      <c r="B302" s="21" t="s">
        <v>68</v>
      </c>
      <c r="C302" s="22" t="s">
        <v>1185</v>
      </c>
      <c r="D302" s="21" t="s">
        <v>68</v>
      </c>
      <c r="E302" s="22" t="s">
        <v>1366</v>
      </c>
      <c r="F302" s="22" t="s">
        <v>735</v>
      </c>
      <c r="G302" s="23">
        <v>73000</v>
      </c>
      <c r="H302" s="23">
        <v>79300</v>
      </c>
      <c r="I302" s="24">
        <v>8.6301369863013733</v>
      </c>
      <c r="J302" s="25"/>
    </row>
    <row r="303" spans="1:10" x14ac:dyDescent="0.3">
      <c r="A303" s="20" t="s">
        <v>107</v>
      </c>
      <c r="B303" s="21" t="s">
        <v>108</v>
      </c>
      <c r="C303" s="22" t="s">
        <v>1315</v>
      </c>
      <c r="D303" s="21" t="s">
        <v>193</v>
      </c>
      <c r="E303" s="22" t="s">
        <v>1025</v>
      </c>
      <c r="F303" s="22" t="s">
        <v>790</v>
      </c>
      <c r="G303" s="23">
        <v>21733.333333333332</v>
      </c>
      <c r="H303" s="23">
        <v>21200</v>
      </c>
      <c r="I303" s="24">
        <v>-2.4539877300613466</v>
      </c>
      <c r="J303" s="25"/>
    </row>
    <row r="304" spans="1:10" x14ac:dyDescent="0.3">
      <c r="A304" s="20" t="s">
        <v>107</v>
      </c>
      <c r="B304" s="21" t="s">
        <v>108</v>
      </c>
      <c r="C304" s="22" t="s">
        <v>1263</v>
      </c>
      <c r="D304" s="21" t="s">
        <v>155</v>
      </c>
      <c r="E304" s="22" t="s">
        <v>1025</v>
      </c>
      <c r="F304" s="22" t="s">
        <v>790</v>
      </c>
      <c r="G304" s="23">
        <v>22380</v>
      </c>
      <c r="H304" s="23">
        <v>22380</v>
      </c>
      <c r="I304" s="24">
        <v>0</v>
      </c>
      <c r="J304" s="25"/>
    </row>
    <row r="305" spans="1:10" x14ac:dyDescent="0.3">
      <c r="A305" s="20" t="s">
        <v>72</v>
      </c>
      <c r="B305" s="21" t="s">
        <v>73</v>
      </c>
      <c r="C305" s="22" t="s">
        <v>1260</v>
      </c>
      <c r="D305" s="21" t="s">
        <v>154</v>
      </c>
      <c r="E305" s="22" t="s">
        <v>1026</v>
      </c>
      <c r="F305" s="22" t="s">
        <v>723</v>
      </c>
      <c r="G305" s="23">
        <v>19500</v>
      </c>
      <c r="H305" s="23">
        <v>19500</v>
      </c>
      <c r="I305" s="24">
        <v>0</v>
      </c>
      <c r="J305" s="25"/>
    </row>
    <row r="306" spans="1:10" x14ac:dyDescent="0.3">
      <c r="A306" s="20" t="s">
        <v>72</v>
      </c>
      <c r="B306" s="21" t="s">
        <v>73</v>
      </c>
      <c r="C306" s="22" t="s">
        <v>1271</v>
      </c>
      <c r="D306" s="21" t="s">
        <v>172</v>
      </c>
      <c r="E306" s="22" t="s">
        <v>1026</v>
      </c>
      <c r="F306" s="22" t="s">
        <v>723</v>
      </c>
      <c r="G306" s="23">
        <v>19500</v>
      </c>
      <c r="H306" s="23">
        <v>19500</v>
      </c>
      <c r="I306" s="24">
        <v>0</v>
      </c>
      <c r="J306" s="25"/>
    </row>
    <row r="307" spans="1:10" x14ac:dyDescent="0.3">
      <c r="A307" s="20" t="s">
        <v>91</v>
      </c>
      <c r="B307" s="21" t="s">
        <v>92</v>
      </c>
      <c r="C307" s="22" t="s">
        <v>1231</v>
      </c>
      <c r="D307" s="21" t="s">
        <v>133</v>
      </c>
      <c r="E307" s="22" t="s">
        <v>1027</v>
      </c>
      <c r="F307" s="22" t="s">
        <v>1028</v>
      </c>
      <c r="G307" s="23">
        <v>9182</v>
      </c>
      <c r="H307" s="23">
        <v>9385</v>
      </c>
      <c r="I307" s="24">
        <v>2.2108473099542669</v>
      </c>
      <c r="J307" s="25"/>
    </row>
    <row r="308" spans="1:10" x14ac:dyDescent="0.3">
      <c r="A308" s="20" t="s">
        <v>125</v>
      </c>
      <c r="B308" s="21" t="s">
        <v>126</v>
      </c>
      <c r="C308" s="22" t="s">
        <v>1242</v>
      </c>
      <c r="D308" s="21" t="s">
        <v>185</v>
      </c>
      <c r="E308" s="22" t="s">
        <v>505</v>
      </c>
      <c r="F308" s="22" t="s">
        <v>717</v>
      </c>
      <c r="G308" s="23">
        <v>38500</v>
      </c>
      <c r="H308" s="23">
        <v>39000</v>
      </c>
      <c r="I308" s="24">
        <v>1.298701298701288</v>
      </c>
      <c r="J308" s="25"/>
    </row>
    <row r="309" spans="1:10" x14ac:dyDescent="0.3">
      <c r="A309" s="20" t="s">
        <v>268</v>
      </c>
      <c r="B309" s="21" t="s">
        <v>269</v>
      </c>
      <c r="C309" s="22" t="s">
        <v>1719</v>
      </c>
      <c r="D309" s="21" t="s">
        <v>1720</v>
      </c>
      <c r="E309" s="22" t="s">
        <v>505</v>
      </c>
      <c r="F309" s="22" t="s">
        <v>717</v>
      </c>
      <c r="G309" s="23" t="s">
        <v>231</v>
      </c>
      <c r="H309" s="23">
        <v>59000</v>
      </c>
      <c r="I309" s="24" t="s">
        <v>231</v>
      </c>
      <c r="J309" s="25"/>
    </row>
    <row r="310" spans="1:10" x14ac:dyDescent="0.3">
      <c r="A310" s="20" t="s">
        <v>51</v>
      </c>
      <c r="B310" s="21" t="s">
        <v>52</v>
      </c>
      <c r="C310" s="22" t="s">
        <v>1221</v>
      </c>
      <c r="D310" s="21" t="s">
        <v>122</v>
      </c>
      <c r="E310" s="22" t="s">
        <v>505</v>
      </c>
      <c r="F310" s="22" t="s">
        <v>742</v>
      </c>
      <c r="G310" s="23">
        <v>10833.333333333334</v>
      </c>
      <c r="H310" s="23">
        <v>10833.333333333334</v>
      </c>
      <c r="I310" s="24">
        <v>0</v>
      </c>
      <c r="J310" s="25"/>
    </row>
    <row r="311" spans="1:10" x14ac:dyDescent="0.3">
      <c r="A311" s="20" t="s">
        <v>51</v>
      </c>
      <c r="B311" s="21" t="s">
        <v>52</v>
      </c>
      <c r="C311" s="22" t="s">
        <v>1240</v>
      </c>
      <c r="D311" s="21" t="s">
        <v>53</v>
      </c>
      <c r="E311" s="22" t="s">
        <v>505</v>
      </c>
      <c r="F311" s="22" t="s">
        <v>769</v>
      </c>
      <c r="G311" s="23">
        <v>5333.333333333333</v>
      </c>
      <c r="H311" s="23">
        <v>5750</v>
      </c>
      <c r="I311" s="24">
        <v>7.8125</v>
      </c>
      <c r="J311" s="25"/>
    </row>
    <row r="312" spans="1:10" x14ac:dyDescent="0.3">
      <c r="A312" s="20" t="s">
        <v>51</v>
      </c>
      <c r="B312" s="21" t="s">
        <v>52</v>
      </c>
      <c r="C312" s="22" t="s">
        <v>1318</v>
      </c>
      <c r="D312" s="21" t="s">
        <v>229</v>
      </c>
      <c r="E312" s="22" t="s">
        <v>505</v>
      </c>
      <c r="F312" s="22" t="s">
        <v>769</v>
      </c>
      <c r="G312" s="23">
        <v>5300</v>
      </c>
      <c r="H312" s="23">
        <v>5185.7142857142853</v>
      </c>
      <c r="I312" s="24">
        <v>-2.1563342318059342</v>
      </c>
      <c r="J312" s="25"/>
    </row>
    <row r="313" spans="1:10" x14ac:dyDescent="0.3">
      <c r="A313" s="20" t="s">
        <v>72</v>
      </c>
      <c r="B313" s="21" t="s">
        <v>73</v>
      </c>
      <c r="C313" s="22" t="s">
        <v>1314</v>
      </c>
      <c r="D313" s="21" t="s">
        <v>79</v>
      </c>
      <c r="E313" s="22" t="s">
        <v>505</v>
      </c>
      <c r="F313" s="22" t="s">
        <v>769</v>
      </c>
      <c r="G313" s="23">
        <v>5075</v>
      </c>
      <c r="H313" s="23">
        <v>5125</v>
      </c>
      <c r="I313" s="24">
        <v>0.98522167487684609</v>
      </c>
      <c r="J313" s="25"/>
    </row>
    <row r="314" spans="1:10" x14ac:dyDescent="0.3">
      <c r="A314" s="20" t="s">
        <v>51</v>
      </c>
      <c r="B314" s="21" t="s">
        <v>52</v>
      </c>
      <c r="C314" s="22" t="s">
        <v>1203</v>
      </c>
      <c r="D314" s="21" t="s">
        <v>101</v>
      </c>
      <c r="E314" s="22" t="s">
        <v>505</v>
      </c>
      <c r="F314" s="22" t="s">
        <v>769</v>
      </c>
      <c r="G314" s="23">
        <v>5566.666666666667</v>
      </c>
      <c r="H314" s="23">
        <v>5300</v>
      </c>
      <c r="I314" s="24">
        <v>-4.7904191616766507</v>
      </c>
      <c r="J314" s="25"/>
    </row>
    <row r="315" spans="1:10" x14ac:dyDescent="0.3">
      <c r="A315" s="20" t="s">
        <v>51</v>
      </c>
      <c r="B315" s="21" t="s">
        <v>52</v>
      </c>
      <c r="C315" s="22" t="s">
        <v>1221</v>
      </c>
      <c r="D315" s="21" t="s">
        <v>122</v>
      </c>
      <c r="E315" s="22" t="s">
        <v>505</v>
      </c>
      <c r="F315" s="22" t="s">
        <v>769</v>
      </c>
      <c r="G315" s="23">
        <v>4666.666666666667</v>
      </c>
      <c r="H315" s="23">
        <v>4666.666666666667</v>
      </c>
      <c r="I315" s="26">
        <v>0</v>
      </c>
      <c r="J315" s="25"/>
    </row>
    <row r="316" spans="1:10" x14ac:dyDescent="0.3">
      <c r="A316" s="20" t="s">
        <v>350</v>
      </c>
      <c r="B316" s="21" t="s">
        <v>351</v>
      </c>
      <c r="C316" s="22" t="s">
        <v>1341</v>
      </c>
      <c r="D316" s="21" t="s">
        <v>496</v>
      </c>
      <c r="E316" s="22" t="s">
        <v>505</v>
      </c>
      <c r="F316" s="22" t="s">
        <v>731</v>
      </c>
      <c r="G316" s="23">
        <v>24000</v>
      </c>
      <c r="H316" s="23">
        <v>24000</v>
      </c>
      <c r="I316" s="24">
        <v>0</v>
      </c>
      <c r="J316" s="25"/>
    </row>
    <row r="317" spans="1:10" x14ac:dyDescent="0.3">
      <c r="A317" s="20" t="s">
        <v>350</v>
      </c>
      <c r="B317" s="21" t="s">
        <v>351</v>
      </c>
      <c r="C317" s="22" t="s">
        <v>1343</v>
      </c>
      <c r="D317" s="21" t="s">
        <v>512</v>
      </c>
      <c r="E317" s="22" t="s">
        <v>505</v>
      </c>
      <c r="F317" s="22" t="s">
        <v>731</v>
      </c>
      <c r="G317" s="23">
        <v>26333.333333333332</v>
      </c>
      <c r="H317" s="23">
        <v>27000</v>
      </c>
      <c r="I317" s="24">
        <v>2.5316455696202667</v>
      </c>
      <c r="J317" s="25"/>
    </row>
    <row r="318" spans="1:10" x14ac:dyDescent="0.3">
      <c r="A318" s="20" t="s">
        <v>91</v>
      </c>
      <c r="B318" s="21" t="s">
        <v>92</v>
      </c>
      <c r="C318" s="22" t="s">
        <v>1231</v>
      </c>
      <c r="D318" s="21" t="s">
        <v>133</v>
      </c>
      <c r="E318" s="22" t="s">
        <v>1029</v>
      </c>
      <c r="F318" s="22" t="s">
        <v>1028</v>
      </c>
      <c r="G318" s="23">
        <v>10495</v>
      </c>
      <c r="H318" s="23">
        <v>10495</v>
      </c>
      <c r="I318" s="24">
        <v>0</v>
      </c>
      <c r="J318" s="25"/>
    </row>
    <row r="319" spans="1:10" x14ac:dyDescent="0.3">
      <c r="A319" s="20" t="s">
        <v>91</v>
      </c>
      <c r="B319" s="21" t="s">
        <v>92</v>
      </c>
      <c r="C319" s="22" t="s">
        <v>1312</v>
      </c>
      <c r="D319" s="21" t="s">
        <v>226</v>
      </c>
      <c r="E319" s="22" t="s">
        <v>1029</v>
      </c>
      <c r="F319" s="22" t="s">
        <v>1028</v>
      </c>
      <c r="G319" s="23">
        <v>10593.333333333334</v>
      </c>
      <c r="H319" s="23">
        <v>10593.333333333334</v>
      </c>
      <c r="I319" s="24">
        <v>0</v>
      </c>
      <c r="J319" s="25"/>
    </row>
    <row r="320" spans="1:10" x14ac:dyDescent="0.3">
      <c r="A320" s="20" t="s">
        <v>83</v>
      </c>
      <c r="B320" s="21" t="s">
        <v>84</v>
      </c>
      <c r="C320" s="22" t="s">
        <v>1248</v>
      </c>
      <c r="D320" s="21" t="s">
        <v>208</v>
      </c>
      <c r="E320" s="22" t="s">
        <v>1030</v>
      </c>
      <c r="F320" s="22" t="s">
        <v>807</v>
      </c>
      <c r="G320" s="23">
        <v>15033.333333333334</v>
      </c>
      <c r="H320" s="23">
        <v>15233.333333333334</v>
      </c>
      <c r="I320" s="24">
        <v>1.3303769401330268</v>
      </c>
      <c r="J320" s="25"/>
    </row>
    <row r="321" spans="1:10" x14ac:dyDescent="0.3">
      <c r="A321" s="20" t="s">
        <v>91</v>
      </c>
      <c r="B321" s="21" t="s">
        <v>92</v>
      </c>
      <c r="C321" s="22" t="s">
        <v>1197</v>
      </c>
      <c r="D321" s="21" t="s">
        <v>93</v>
      </c>
      <c r="E321" s="22" t="s">
        <v>506</v>
      </c>
      <c r="F321" s="22" t="s">
        <v>769</v>
      </c>
      <c r="G321" s="23" t="s">
        <v>231</v>
      </c>
      <c r="H321" s="23">
        <v>25180</v>
      </c>
      <c r="I321" s="24" t="s">
        <v>231</v>
      </c>
      <c r="J321" s="25"/>
    </row>
    <row r="322" spans="1:10" x14ac:dyDescent="0.3">
      <c r="A322" s="20" t="s">
        <v>55</v>
      </c>
      <c r="B322" s="21" t="s">
        <v>56</v>
      </c>
      <c r="C322" s="22" t="s">
        <v>1337</v>
      </c>
      <c r="D322" s="21" t="s">
        <v>407</v>
      </c>
      <c r="E322" s="22" t="s">
        <v>506</v>
      </c>
      <c r="F322" s="22" t="s">
        <v>769</v>
      </c>
      <c r="G322" s="23">
        <v>26897.5</v>
      </c>
      <c r="H322" s="23">
        <v>26897.5</v>
      </c>
      <c r="I322" s="24">
        <v>0</v>
      </c>
      <c r="J322" s="25"/>
    </row>
    <row r="323" spans="1:10" x14ac:dyDescent="0.3">
      <c r="A323" s="20" t="s">
        <v>91</v>
      </c>
      <c r="B323" s="21" t="s">
        <v>92</v>
      </c>
      <c r="C323" s="22" t="s">
        <v>1219</v>
      </c>
      <c r="D323" s="21" t="s">
        <v>147</v>
      </c>
      <c r="E323" s="22" t="s">
        <v>506</v>
      </c>
      <c r="F323" s="22" t="s">
        <v>769</v>
      </c>
      <c r="G323" s="23">
        <v>26333.333333333332</v>
      </c>
      <c r="H323" s="23">
        <v>26333.333333333332</v>
      </c>
      <c r="I323" s="24">
        <v>0</v>
      </c>
      <c r="J323" s="25"/>
    </row>
    <row r="324" spans="1:10" x14ac:dyDescent="0.3">
      <c r="A324" s="20" t="s">
        <v>69</v>
      </c>
      <c r="B324" s="21" t="s">
        <v>70</v>
      </c>
      <c r="C324" s="22" t="s">
        <v>1297</v>
      </c>
      <c r="D324" s="21" t="s">
        <v>206</v>
      </c>
      <c r="E324" s="22" t="s">
        <v>506</v>
      </c>
      <c r="F324" s="22" t="s">
        <v>769</v>
      </c>
      <c r="G324" s="23">
        <v>28000</v>
      </c>
      <c r="H324" s="23">
        <v>28025</v>
      </c>
      <c r="I324" s="24">
        <v>8.9285714285725071E-2</v>
      </c>
      <c r="J324" s="25"/>
    </row>
    <row r="325" spans="1:10" x14ac:dyDescent="0.3">
      <c r="A325" s="20" t="s">
        <v>91</v>
      </c>
      <c r="B325" s="21" t="s">
        <v>92</v>
      </c>
      <c r="C325" s="22" t="s">
        <v>1312</v>
      </c>
      <c r="D325" s="21" t="s">
        <v>226</v>
      </c>
      <c r="E325" s="22" t="s">
        <v>506</v>
      </c>
      <c r="F325" s="22" t="s">
        <v>769</v>
      </c>
      <c r="G325" s="23">
        <v>24498</v>
      </c>
      <c r="H325" s="23">
        <v>24498</v>
      </c>
      <c r="I325" s="24">
        <v>0</v>
      </c>
      <c r="J325" s="25"/>
    </row>
    <row r="326" spans="1:10" x14ac:dyDescent="0.3">
      <c r="A326" s="20" t="s">
        <v>91</v>
      </c>
      <c r="B326" s="21" t="s">
        <v>92</v>
      </c>
      <c r="C326" s="22" t="s">
        <v>1243</v>
      </c>
      <c r="D326" s="21" t="s">
        <v>95</v>
      </c>
      <c r="E326" s="22" t="s">
        <v>1031</v>
      </c>
      <c r="F326" s="22" t="s">
        <v>735</v>
      </c>
      <c r="G326" s="23">
        <v>155162.5</v>
      </c>
      <c r="H326" s="23">
        <v>155162.5</v>
      </c>
      <c r="I326" s="24">
        <v>0</v>
      </c>
      <c r="J326" s="25"/>
    </row>
    <row r="327" spans="1:10" x14ac:dyDescent="0.3">
      <c r="A327" s="20" t="s">
        <v>51</v>
      </c>
      <c r="B327" s="21" t="s">
        <v>52</v>
      </c>
      <c r="C327" s="22" t="s">
        <v>1208</v>
      </c>
      <c r="D327" s="21" t="s">
        <v>111</v>
      </c>
      <c r="E327" s="22" t="s">
        <v>1410</v>
      </c>
      <c r="F327" s="22" t="s">
        <v>775</v>
      </c>
      <c r="G327" s="23">
        <v>7833.333333333333</v>
      </c>
      <c r="H327" s="23">
        <v>7833.333333333333</v>
      </c>
      <c r="I327" s="24">
        <v>0</v>
      </c>
      <c r="J327" s="25"/>
    </row>
    <row r="328" spans="1:10" x14ac:dyDescent="0.3">
      <c r="A328" s="20" t="s">
        <v>58</v>
      </c>
      <c r="B328" s="21" t="s">
        <v>59</v>
      </c>
      <c r="C328" s="22" t="s">
        <v>1267</v>
      </c>
      <c r="D328" s="21" t="s">
        <v>175</v>
      </c>
      <c r="E328" s="22" t="s">
        <v>1032</v>
      </c>
      <c r="F328" s="22" t="s">
        <v>777</v>
      </c>
      <c r="G328" s="23">
        <v>5133.333333333333</v>
      </c>
      <c r="H328" s="23">
        <v>5537.5</v>
      </c>
      <c r="I328" s="24">
        <v>7.8733766233766378</v>
      </c>
      <c r="J328" s="25"/>
    </row>
    <row r="329" spans="1:10" x14ac:dyDescent="0.3">
      <c r="A329" s="20" t="s">
        <v>58</v>
      </c>
      <c r="B329" s="21" t="s">
        <v>59</v>
      </c>
      <c r="C329" s="22" t="s">
        <v>1265</v>
      </c>
      <c r="D329" s="21" t="s">
        <v>191</v>
      </c>
      <c r="E329" s="22" t="s">
        <v>1032</v>
      </c>
      <c r="F329" s="22" t="s">
        <v>777</v>
      </c>
      <c r="G329" s="23">
        <v>6175</v>
      </c>
      <c r="H329" s="23">
        <v>5925</v>
      </c>
      <c r="I329" s="24">
        <v>-4.0485829959514223</v>
      </c>
      <c r="J329" s="25"/>
    </row>
    <row r="330" spans="1:10" x14ac:dyDescent="0.3">
      <c r="A330" s="20" t="s">
        <v>167</v>
      </c>
      <c r="B330" s="21" t="s">
        <v>168</v>
      </c>
      <c r="C330" s="22" t="s">
        <v>1302</v>
      </c>
      <c r="D330" s="21" t="s">
        <v>381</v>
      </c>
      <c r="E330" s="22" t="s">
        <v>507</v>
      </c>
      <c r="F330" s="22" t="s">
        <v>768</v>
      </c>
      <c r="G330" s="23" t="s">
        <v>231</v>
      </c>
      <c r="H330" s="23">
        <v>8090</v>
      </c>
      <c r="I330" s="24" t="s">
        <v>231</v>
      </c>
      <c r="J330" s="25"/>
    </row>
    <row r="331" spans="1:10" x14ac:dyDescent="0.3">
      <c r="A331" s="20" t="s">
        <v>167</v>
      </c>
      <c r="B331" s="21" t="s">
        <v>168</v>
      </c>
      <c r="C331" s="22" t="s">
        <v>1274</v>
      </c>
      <c r="D331" s="21" t="s">
        <v>169</v>
      </c>
      <c r="E331" s="22" t="s">
        <v>507</v>
      </c>
      <c r="F331" s="22" t="s">
        <v>768</v>
      </c>
      <c r="G331" s="23">
        <v>7833.333333333333</v>
      </c>
      <c r="H331" s="23">
        <v>7833.333333333333</v>
      </c>
      <c r="I331" s="24">
        <v>0</v>
      </c>
      <c r="J331" s="25"/>
    </row>
    <row r="332" spans="1:10" x14ac:dyDescent="0.3">
      <c r="A332" s="20" t="s">
        <v>167</v>
      </c>
      <c r="B332" s="21" t="s">
        <v>168</v>
      </c>
      <c r="C332" s="22" t="s">
        <v>1302</v>
      </c>
      <c r="D332" s="21" t="s">
        <v>381</v>
      </c>
      <c r="E332" s="22" t="s">
        <v>507</v>
      </c>
      <c r="F332" s="22" t="s">
        <v>735</v>
      </c>
      <c r="G332" s="23">
        <v>37566.666666666664</v>
      </c>
      <c r="H332" s="23">
        <v>36526.666666666664</v>
      </c>
      <c r="I332" s="24">
        <v>-2.7684117125110874</v>
      </c>
      <c r="J332" s="25"/>
    </row>
    <row r="333" spans="1:10" x14ac:dyDescent="0.3">
      <c r="A333" s="20" t="s">
        <v>55</v>
      </c>
      <c r="B333" s="21" t="s">
        <v>56</v>
      </c>
      <c r="C333" s="22" t="s">
        <v>1337</v>
      </c>
      <c r="D333" s="21" t="s">
        <v>407</v>
      </c>
      <c r="E333" s="22" t="s">
        <v>507</v>
      </c>
      <c r="F333" s="22" t="s">
        <v>735</v>
      </c>
      <c r="G333" s="23">
        <v>35925</v>
      </c>
      <c r="H333" s="23">
        <v>35925</v>
      </c>
      <c r="I333" s="24">
        <v>0</v>
      </c>
      <c r="J333" s="25"/>
    </row>
    <row r="334" spans="1:10" x14ac:dyDescent="0.3">
      <c r="A334" s="20" t="s">
        <v>167</v>
      </c>
      <c r="B334" s="21" t="s">
        <v>168</v>
      </c>
      <c r="C334" s="22" t="s">
        <v>1274</v>
      </c>
      <c r="D334" s="21" t="s">
        <v>169</v>
      </c>
      <c r="E334" s="22" t="s">
        <v>507</v>
      </c>
      <c r="F334" s="22" t="s">
        <v>735</v>
      </c>
      <c r="G334" s="23">
        <v>38200</v>
      </c>
      <c r="H334" s="23">
        <v>38500</v>
      </c>
      <c r="I334" s="24">
        <v>0.78534031413612926</v>
      </c>
      <c r="J334" s="25"/>
    </row>
    <row r="335" spans="1:10" x14ac:dyDescent="0.3">
      <c r="A335" s="20" t="s">
        <v>223</v>
      </c>
      <c r="B335" s="21" t="s">
        <v>224</v>
      </c>
      <c r="C335" s="22" t="s">
        <v>1311</v>
      </c>
      <c r="D335" s="21" t="s">
        <v>225</v>
      </c>
      <c r="E335" s="22" t="s">
        <v>507</v>
      </c>
      <c r="F335" s="22" t="s">
        <v>735</v>
      </c>
      <c r="G335" s="23">
        <v>33000</v>
      </c>
      <c r="H335" s="23">
        <v>33360</v>
      </c>
      <c r="I335" s="24">
        <v>1.0909090909090979</v>
      </c>
      <c r="J335" s="25"/>
    </row>
    <row r="336" spans="1:10" x14ac:dyDescent="0.3">
      <c r="A336" s="20" t="s">
        <v>163</v>
      </c>
      <c r="B336" s="21" t="s">
        <v>164</v>
      </c>
      <c r="C336" s="22" t="s">
        <v>1258</v>
      </c>
      <c r="D336" s="21" t="s">
        <v>165</v>
      </c>
      <c r="E336" s="22" t="s">
        <v>507</v>
      </c>
      <c r="F336" s="22" t="s">
        <v>735</v>
      </c>
      <c r="G336" s="23">
        <v>43666.666666666664</v>
      </c>
      <c r="H336" s="23">
        <v>43666.666666666664</v>
      </c>
      <c r="I336" s="24">
        <v>0</v>
      </c>
      <c r="J336" s="25"/>
    </row>
    <row r="337" spans="1:10" x14ac:dyDescent="0.3">
      <c r="A337" s="20" t="s">
        <v>268</v>
      </c>
      <c r="B337" s="21" t="s">
        <v>269</v>
      </c>
      <c r="C337" s="22" t="s">
        <v>1298</v>
      </c>
      <c r="D337" s="21" t="s">
        <v>270</v>
      </c>
      <c r="E337" s="22" t="s">
        <v>507</v>
      </c>
      <c r="F337" s="22" t="s">
        <v>735</v>
      </c>
      <c r="G337" s="23">
        <v>41000</v>
      </c>
      <c r="H337" s="23">
        <v>40175</v>
      </c>
      <c r="I337" s="24">
        <v>-2.0121951219512213</v>
      </c>
      <c r="J337" s="25"/>
    </row>
    <row r="338" spans="1:10" x14ac:dyDescent="0.3">
      <c r="A338" s="20" t="s">
        <v>167</v>
      </c>
      <c r="B338" s="21" t="s">
        <v>168</v>
      </c>
      <c r="C338" s="22" t="s">
        <v>1274</v>
      </c>
      <c r="D338" s="21" t="s">
        <v>169</v>
      </c>
      <c r="E338" s="22" t="s">
        <v>507</v>
      </c>
      <c r="F338" s="22" t="s">
        <v>722</v>
      </c>
      <c r="G338" s="23">
        <v>58900</v>
      </c>
      <c r="H338" s="23">
        <v>60000</v>
      </c>
      <c r="I338" s="24">
        <v>1.8675721561969505</v>
      </c>
      <c r="J338" s="25"/>
    </row>
    <row r="339" spans="1:10" x14ac:dyDescent="0.3">
      <c r="A339" s="20" t="s">
        <v>223</v>
      </c>
      <c r="B339" s="21" t="s">
        <v>224</v>
      </c>
      <c r="C339" s="22" t="s">
        <v>1311</v>
      </c>
      <c r="D339" s="21" t="s">
        <v>225</v>
      </c>
      <c r="E339" s="22" t="s">
        <v>507</v>
      </c>
      <c r="F339" s="22" t="s">
        <v>722</v>
      </c>
      <c r="G339" s="23">
        <v>55000</v>
      </c>
      <c r="H339" s="23">
        <v>55000</v>
      </c>
      <c r="I339" s="24">
        <v>0</v>
      </c>
      <c r="J339" s="25"/>
    </row>
    <row r="340" spans="1:10" x14ac:dyDescent="0.3">
      <c r="A340" s="20" t="s">
        <v>91</v>
      </c>
      <c r="B340" s="21" t="s">
        <v>92</v>
      </c>
      <c r="C340" s="22" t="s">
        <v>1313</v>
      </c>
      <c r="D340" s="21" t="s">
        <v>657</v>
      </c>
      <c r="E340" s="22" t="s">
        <v>508</v>
      </c>
      <c r="F340" s="22" t="s">
        <v>777</v>
      </c>
      <c r="G340" s="23">
        <v>7940</v>
      </c>
      <c r="H340" s="23">
        <v>7940</v>
      </c>
      <c r="I340" s="24">
        <v>0</v>
      </c>
      <c r="J340" s="25"/>
    </row>
    <row r="341" spans="1:10" x14ac:dyDescent="0.3">
      <c r="A341" s="20" t="s">
        <v>163</v>
      </c>
      <c r="B341" s="21" t="s">
        <v>164</v>
      </c>
      <c r="C341" s="22" t="s">
        <v>1336</v>
      </c>
      <c r="D341" s="21" t="s">
        <v>265</v>
      </c>
      <c r="E341" s="22" t="s">
        <v>508</v>
      </c>
      <c r="F341" s="22" t="s">
        <v>777</v>
      </c>
      <c r="G341" s="23">
        <v>7833.333333333333</v>
      </c>
      <c r="H341" s="23">
        <v>7866.666666666667</v>
      </c>
      <c r="I341" s="24">
        <v>0.42553191489362874</v>
      </c>
      <c r="J341" s="25"/>
    </row>
    <row r="342" spans="1:10" x14ac:dyDescent="0.3">
      <c r="A342" s="20" t="s">
        <v>51</v>
      </c>
      <c r="B342" s="21" t="s">
        <v>52</v>
      </c>
      <c r="C342" s="22" t="s">
        <v>1240</v>
      </c>
      <c r="D342" s="21" t="s">
        <v>53</v>
      </c>
      <c r="E342" s="22" t="s">
        <v>508</v>
      </c>
      <c r="F342" s="22" t="s">
        <v>777</v>
      </c>
      <c r="G342" s="23">
        <v>8333.3333333333339</v>
      </c>
      <c r="H342" s="23">
        <v>8333.3333333333339</v>
      </c>
      <c r="I342" s="24">
        <v>0</v>
      </c>
      <c r="J342" s="25"/>
    </row>
    <row r="343" spans="1:10" x14ac:dyDescent="0.3">
      <c r="A343" s="20" t="s">
        <v>91</v>
      </c>
      <c r="B343" s="21" t="s">
        <v>92</v>
      </c>
      <c r="C343" s="22" t="s">
        <v>1280</v>
      </c>
      <c r="D343" s="21" t="s">
        <v>184</v>
      </c>
      <c r="E343" s="22" t="s">
        <v>508</v>
      </c>
      <c r="F343" s="22" t="s">
        <v>777</v>
      </c>
      <c r="G343" s="23">
        <v>8945</v>
      </c>
      <c r="H343" s="23">
        <v>8745</v>
      </c>
      <c r="I343" s="24">
        <v>-2.2358859698155431</v>
      </c>
      <c r="J343" s="25"/>
    </row>
    <row r="344" spans="1:10" x14ac:dyDescent="0.3">
      <c r="A344" s="20" t="s">
        <v>125</v>
      </c>
      <c r="B344" s="21" t="s">
        <v>126</v>
      </c>
      <c r="C344" s="22" t="s">
        <v>1338</v>
      </c>
      <c r="D344" s="21" t="s">
        <v>349</v>
      </c>
      <c r="E344" s="22" t="s">
        <v>508</v>
      </c>
      <c r="F344" s="22" t="s">
        <v>777</v>
      </c>
      <c r="G344" s="23">
        <v>7066.666666666667</v>
      </c>
      <c r="H344" s="23">
        <v>7400</v>
      </c>
      <c r="I344" s="24">
        <v>4.7169811320754595</v>
      </c>
      <c r="J344" s="25"/>
    </row>
    <row r="345" spans="1:10" x14ac:dyDescent="0.3">
      <c r="A345" s="20" t="s">
        <v>387</v>
      </c>
      <c r="B345" s="21" t="s">
        <v>388</v>
      </c>
      <c r="C345" s="22" t="s">
        <v>1320</v>
      </c>
      <c r="D345" s="21" t="s">
        <v>389</v>
      </c>
      <c r="E345" s="22" t="s">
        <v>508</v>
      </c>
      <c r="F345" s="22" t="s">
        <v>777</v>
      </c>
      <c r="G345" s="23">
        <v>8500</v>
      </c>
      <c r="H345" s="23">
        <v>8633.3333333333339</v>
      </c>
      <c r="I345" s="24">
        <v>1.5686274509804088</v>
      </c>
      <c r="J345" s="25"/>
    </row>
    <row r="346" spans="1:10" x14ac:dyDescent="0.3">
      <c r="A346" s="20" t="s">
        <v>64</v>
      </c>
      <c r="B346" s="21" t="s">
        <v>65</v>
      </c>
      <c r="C346" s="22" t="s">
        <v>1184</v>
      </c>
      <c r="D346" s="21" t="s">
        <v>66</v>
      </c>
      <c r="E346" s="22" t="s">
        <v>508</v>
      </c>
      <c r="F346" s="22" t="s">
        <v>777</v>
      </c>
      <c r="G346" s="23">
        <v>9433.3333333333339</v>
      </c>
      <c r="H346" s="23">
        <v>9433.3333333333339</v>
      </c>
      <c r="I346" s="24">
        <v>0</v>
      </c>
      <c r="J346" s="25"/>
    </row>
    <row r="347" spans="1:10" x14ac:dyDescent="0.3">
      <c r="A347" s="20" t="s">
        <v>58</v>
      </c>
      <c r="B347" s="21" t="s">
        <v>59</v>
      </c>
      <c r="C347" s="22" t="s">
        <v>1267</v>
      </c>
      <c r="D347" s="21" t="s">
        <v>175</v>
      </c>
      <c r="E347" s="22" t="s">
        <v>508</v>
      </c>
      <c r="F347" s="22" t="s">
        <v>777</v>
      </c>
      <c r="G347" s="23">
        <v>7846.666666666667</v>
      </c>
      <c r="H347" s="23">
        <v>7846.666666666667</v>
      </c>
      <c r="I347" s="24">
        <v>0</v>
      </c>
      <c r="J347" s="25"/>
    </row>
    <row r="348" spans="1:10" x14ac:dyDescent="0.3">
      <c r="A348" s="20" t="s">
        <v>67</v>
      </c>
      <c r="B348" s="21" t="s">
        <v>68</v>
      </c>
      <c r="C348" s="22" t="s">
        <v>1185</v>
      </c>
      <c r="D348" s="21" t="s">
        <v>68</v>
      </c>
      <c r="E348" s="22" t="s">
        <v>508</v>
      </c>
      <c r="F348" s="22" t="s">
        <v>777</v>
      </c>
      <c r="G348" s="23">
        <v>7296.333333333333</v>
      </c>
      <c r="H348" s="23">
        <v>7863</v>
      </c>
      <c r="I348" s="24">
        <v>7.7664580382840631</v>
      </c>
      <c r="J348" s="25"/>
    </row>
    <row r="349" spans="1:10" x14ac:dyDescent="0.3">
      <c r="A349" s="20" t="s">
        <v>107</v>
      </c>
      <c r="B349" s="21" t="s">
        <v>108</v>
      </c>
      <c r="C349" s="22" t="s">
        <v>1281</v>
      </c>
      <c r="D349" s="21" t="s">
        <v>186</v>
      </c>
      <c r="E349" s="22" t="s">
        <v>508</v>
      </c>
      <c r="F349" s="22" t="s">
        <v>777</v>
      </c>
      <c r="G349" s="23">
        <v>7833.333333333333</v>
      </c>
      <c r="H349" s="23">
        <v>7933.333333333333</v>
      </c>
      <c r="I349" s="24">
        <v>1.2765957446808418</v>
      </c>
      <c r="J349" s="25"/>
    </row>
    <row r="350" spans="1:10" x14ac:dyDescent="0.3">
      <c r="A350" s="20" t="s">
        <v>72</v>
      </c>
      <c r="B350" s="21" t="s">
        <v>73</v>
      </c>
      <c r="C350" s="22" t="s">
        <v>1176</v>
      </c>
      <c r="D350" s="21" t="s">
        <v>74</v>
      </c>
      <c r="E350" s="22" t="s">
        <v>508</v>
      </c>
      <c r="F350" s="22" t="s">
        <v>777</v>
      </c>
      <c r="G350" s="23">
        <v>7362.5</v>
      </c>
      <c r="H350" s="23">
        <v>7362.5</v>
      </c>
      <c r="I350" s="24">
        <v>0</v>
      </c>
      <c r="J350" s="25"/>
    </row>
    <row r="351" spans="1:10" x14ac:dyDescent="0.3">
      <c r="A351" s="20" t="s">
        <v>75</v>
      </c>
      <c r="B351" s="21" t="s">
        <v>76</v>
      </c>
      <c r="C351" s="22" t="s">
        <v>1187</v>
      </c>
      <c r="D351" s="21" t="s">
        <v>77</v>
      </c>
      <c r="E351" s="22" t="s">
        <v>508</v>
      </c>
      <c r="F351" s="22" t="s">
        <v>777</v>
      </c>
      <c r="G351" s="23">
        <v>8030</v>
      </c>
      <c r="H351" s="23">
        <v>7921.333333333333</v>
      </c>
      <c r="I351" s="24">
        <v>-1.353258613532593</v>
      </c>
      <c r="J351" s="25"/>
    </row>
    <row r="352" spans="1:10" x14ac:dyDescent="0.3">
      <c r="A352" s="20" t="s">
        <v>51</v>
      </c>
      <c r="B352" s="21" t="s">
        <v>52</v>
      </c>
      <c r="C352" s="22" t="s">
        <v>1318</v>
      </c>
      <c r="D352" s="21" t="s">
        <v>229</v>
      </c>
      <c r="E352" s="22" t="s">
        <v>508</v>
      </c>
      <c r="F352" s="22" t="s">
        <v>777</v>
      </c>
      <c r="G352" s="23" t="s">
        <v>231</v>
      </c>
      <c r="H352" s="23">
        <v>8250</v>
      </c>
      <c r="I352" s="24" t="s">
        <v>231</v>
      </c>
      <c r="J352" s="25"/>
    </row>
    <row r="353" spans="1:10" x14ac:dyDescent="0.3">
      <c r="A353" s="20" t="s">
        <v>75</v>
      </c>
      <c r="B353" s="21" t="s">
        <v>76</v>
      </c>
      <c r="C353" s="22" t="s">
        <v>1189</v>
      </c>
      <c r="D353" s="21" t="s">
        <v>78</v>
      </c>
      <c r="E353" s="22" t="s">
        <v>508</v>
      </c>
      <c r="F353" s="22" t="s">
        <v>777</v>
      </c>
      <c r="G353" s="23">
        <v>8737.5</v>
      </c>
      <c r="H353" s="23">
        <v>8855.25</v>
      </c>
      <c r="I353" s="24">
        <v>1.3476394849785356</v>
      </c>
      <c r="J353" s="25"/>
    </row>
    <row r="354" spans="1:10" x14ac:dyDescent="0.3">
      <c r="A354" s="20" t="s">
        <v>167</v>
      </c>
      <c r="B354" s="21" t="s">
        <v>168</v>
      </c>
      <c r="C354" s="22" t="s">
        <v>1302</v>
      </c>
      <c r="D354" s="21" t="s">
        <v>381</v>
      </c>
      <c r="E354" s="22" t="s">
        <v>508</v>
      </c>
      <c r="F354" s="22" t="s">
        <v>777</v>
      </c>
      <c r="G354" s="23">
        <v>8270</v>
      </c>
      <c r="H354" s="23">
        <v>8020</v>
      </c>
      <c r="I354" s="24">
        <v>-3.0229746070132957</v>
      </c>
      <c r="J354" s="25"/>
    </row>
    <row r="355" spans="1:10" x14ac:dyDescent="0.3">
      <c r="A355" s="20" t="s">
        <v>72</v>
      </c>
      <c r="B355" s="21" t="s">
        <v>73</v>
      </c>
      <c r="C355" s="22" t="s">
        <v>1314</v>
      </c>
      <c r="D355" s="21" t="s">
        <v>79</v>
      </c>
      <c r="E355" s="22" t="s">
        <v>508</v>
      </c>
      <c r="F355" s="22" t="s">
        <v>777</v>
      </c>
      <c r="G355" s="23">
        <v>8125</v>
      </c>
      <c r="H355" s="23">
        <v>8125</v>
      </c>
      <c r="I355" s="24">
        <v>0</v>
      </c>
      <c r="J355" s="25"/>
    </row>
    <row r="356" spans="1:10" x14ac:dyDescent="0.3">
      <c r="A356" s="20" t="s">
        <v>69</v>
      </c>
      <c r="B356" s="21" t="s">
        <v>70</v>
      </c>
      <c r="C356" s="22" t="s">
        <v>1282</v>
      </c>
      <c r="D356" s="21" t="s">
        <v>188</v>
      </c>
      <c r="E356" s="22" t="s">
        <v>508</v>
      </c>
      <c r="F356" s="22" t="s">
        <v>777</v>
      </c>
      <c r="G356" s="23">
        <v>8012.5</v>
      </c>
      <c r="H356" s="23">
        <v>8310</v>
      </c>
      <c r="I356" s="24">
        <v>3.7129485179407284</v>
      </c>
      <c r="J356" s="25"/>
    </row>
    <row r="357" spans="1:10" x14ac:dyDescent="0.3">
      <c r="A357" s="20" t="s">
        <v>87</v>
      </c>
      <c r="B357" s="21" t="s">
        <v>88</v>
      </c>
      <c r="C357" s="22" t="s">
        <v>1283</v>
      </c>
      <c r="D357" s="21" t="s">
        <v>189</v>
      </c>
      <c r="E357" s="22" t="s">
        <v>508</v>
      </c>
      <c r="F357" s="22" t="s">
        <v>777</v>
      </c>
      <c r="G357" s="23">
        <v>7766.666666666667</v>
      </c>
      <c r="H357" s="23">
        <v>7766.666666666667</v>
      </c>
      <c r="I357" s="24">
        <v>0</v>
      </c>
      <c r="J357" s="25"/>
    </row>
    <row r="358" spans="1:10" x14ac:dyDescent="0.3">
      <c r="A358" s="20" t="s">
        <v>58</v>
      </c>
      <c r="B358" s="21" t="s">
        <v>59</v>
      </c>
      <c r="C358" s="22" t="s">
        <v>1192</v>
      </c>
      <c r="D358" s="21" t="s">
        <v>81</v>
      </c>
      <c r="E358" s="22" t="s">
        <v>508</v>
      </c>
      <c r="F358" s="22" t="s">
        <v>777</v>
      </c>
      <c r="G358" s="23">
        <v>7395.833333333333</v>
      </c>
      <c r="H358" s="23">
        <v>7462.5</v>
      </c>
      <c r="I358" s="24">
        <v>0.90140845070423303</v>
      </c>
      <c r="J358" s="25"/>
    </row>
    <row r="359" spans="1:10" x14ac:dyDescent="0.3">
      <c r="A359" s="20" t="s">
        <v>69</v>
      </c>
      <c r="B359" s="21" t="s">
        <v>70</v>
      </c>
      <c r="C359" s="22" t="s">
        <v>1284</v>
      </c>
      <c r="D359" s="21" t="s">
        <v>211</v>
      </c>
      <c r="E359" s="22" t="s">
        <v>508</v>
      </c>
      <c r="F359" s="22" t="s">
        <v>777</v>
      </c>
      <c r="G359" s="23">
        <v>7666.666666666667</v>
      </c>
      <c r="H359" s="23">
        <v>7700</v>
      </c>
      <c r="I359" s="24">
        <v>0.43478260869564966</v>
      </c>
      <c r="J359" s="25"/>
    </row>
    <row r="360" spans="1:10" x14ac:dyDescent="0.3">
      <c r="A360" s="20" t="s">
        <v>61</v>
      </c>
      <c r="B360" s="21" t="s">
        <v>62</v>
      </c>
      <c r="C360" s="22" t="s">
        <v>1363</v>
      </c>
      <c r="D360" s="21" t="s">
        <v>483</v>
      </c>
      <c r="E360" s="22" t="s">
        <v>508</v>
      </c>
      <c r="F360" s="22" t="s">
        <v>777</v>
      </c>
      <c r="G360" s="23">
        <v>8940</v>
      </c>
      <c r="H360" s="23">
        <v>9175</v>
      </c>
      <c r="I360" s="24">
        <v>2.6286353467561474</v>
      </c>
      <c r="J360" s="25"/>
    </row>
    <row r="361" spans="1:10" x14ac:dyDescent="0.3">
      <c r="A361" s="20" t="s">
        <v>107</v>
      </c>
      <c r="B361" s="21" t="s">
        <v>108</v>
      </c>
      <c r="C361" s="22" t="s">
        <v>1321</v>
      </c>
      <c r="D361" s="21" t="s">
        <v>656</v>
      </c>
      <c r="E361" s="22" t="s">
        <v>508</v>
      </c>
      <c r="F361" s="22" t="s">
        <v>777</v>
      </c>
      <c r="G361" s="23">
        <v>6625</v>
      </c>
      <c r="H361" s="23">
        <v>6625</v>
      </c>
      <c r="I361" s="24">
        <v>0</v>
      </c>
      <c r="J361" s="25"/>
    </row>
    <row r="362" spans="1:10" x14ac:dyDescent="0.3">
      <c r="A362" s="20" t="s">
        <v>83</v>
      </c>
      <c r="B362" s="21" t="s">
        <v>84</v>
      </c>
      <c r="C362" s="22" t="s">
        <v>1194</v>
      </c>
      <c r="D362" s="21" t="s">
        <v>85</v>
      </c>
      <c r="E362" s="22" t="s">
        <v>508</v>
      </c>
      <c r="F362" s="22" t="s">
        <v>777</v>
      </c>
      <c r="G362" s="23">
        <v>8666.6666666666661</v>
      </c>
      <c r="H362" s="23">
        <v>8666.6666666666661</v>
      </c>
      <c r="I362" s="24">
        <v>0</v>
      </c>
      <c r="J362" s="25"/>
    </row>
    <row r="363" spans="1:10" x14ac:dyDescent="0.3">
      <c r="A363" s="20" t="s">
        <v>223</v>
      </c>
      <c r="B363" s="21" t="s">
        <v>224</v>
      </c>
      <c r="C363" s="22" t="s">
        <v>1329</v>
      </c>
      <c r="D363" s="21" t="s">
        <v>394</v>
      </c>
      <c r="E363" s="22" t="s">
        <v>508</v>
      </c>
      <c r="F363" s="22" t="s">
        <v>777</v>
      </c>
      <c r="G363" s="23">
        <v>8125</v>
      </c>
      <c r="H363" s="23">
        <v>8150</v>
      </c>
      <c r="I363" s="24">
        <v>0.30769230769229772</v>
      </c>
      <c r="J363" s="25"/>
    </row>
    <row r="364" spans="1:10" x14ac:dyDescent="0.3">
      <c r="A364" s="20" t="s">
        <v>107</v>
      </c>
      <c r="B364" s="21" t="s">
        <v>108</v>
      </c>
      <c r="C364" s="22" t="s">
        <v>1361</v>
      </c>
      <c r="D364" s="21" t="s">
        <v>478</v>
      </c>
      <c r="E364" s="22" t="s">
        <v>508</v>
      </c>
      <c r="F364" s="22" t="s">
        <v>777</v>
      </c>
      <c r="G364" s="23">
        <v>7500</v>
      </c>
      <c r="H364" s="23">
        <v>7500</v>
      </c>
      <c r="I364" s="24">
        <v>0</v>
      </c>
      <c r="J364" s="25"/>
    </row>
    <row r="365" spans="1:10" x14ac:dyDescent="0.3">
      <c r="A365" s="20" t="s">
        <v>87</v>
      </c>
      <c r="B365" s="21" t="s">
        <v>88</v>
      </c>
      <c r="C365" s="22" t="s">
        <v>1195</v>
      </c>
      <c r="D365" s="21" t="s">
        <v>89</v>
      </c>
      <c r="E365" s="22" t="s">
        <v>508</v>
      </c>
      <c r="F365" s="22" t="s">
        <v>777</v>
      </c>
      <c r="G365" s="23">
        <v>7775</v>
      </c>
      <c r="H365" s="23">
        <v>7850</v>
      </c>
      <c r="I365" s="24">
        <v>0.96463022508037621</v>
      </c>
      <c r="J365" s="25"/>
    </row>
    <row r="366" spans="1:10" x14ac:dyDescent="0.3">
      <c r="A366" s="20" t="s">
        <v>107</v>
      </c>
      <c r="B366" s="21" t="s">
        <v>108</v>
      </c>
      <c r="C366" s="22" t="s">
        <v>1241</v>
      </c>
      <c r="D366" s="21" t="s">
        <v>238</v>
      </c>
      <c r="E366" s="22" t="s">
        <v>508</v>
      </c>
      <c r="F366" s="22" t="s">
        <v>777</v>
      </c>
      <c r="G366" s="23">
        <v>7125</v>
      </c>
      <c r="H366" s="23">
        <v>7500</v>
      </c>
      <c r="I366" s="24">
        <v>5.2631578947368363</v>
      </c>
      <c r="J366" s="25"/>
    </row>
    <row r="367" spans="1:10" x14ac:dyDescent="0.3">
      <c r="A367" s="20" t="s">
        <v>75</v>
      </c>
      <c r="B367" s="21" t="s">
        <v>76</v>
      </c>
      <c r="C367" s="22" t="s">
        <v>1196</v>
      </c>
      <c r="D367" s="21" t="s">
        <v>90</v>
      </c>
      <c r="E367" s="22" t="s">
        <v>508</v>
      </c>
      <c r="F367" s="22" t="s">
        <v>777</v>
      </c>
      <c r="G367" s="23">
        <v>7933.333333333333</v>
      </c>
      <c r="H367" s="23">
        <v>8033.333333333333</v>
      </c>
      <c r="I367" s="24">
        <v>1.2605042016806678</v>
      </c>
      <c r="J367" s="25"/>
    </row>
    <row r="368" spans="1:10" x14ac:dyDescent="0.3">
      <c r="A368" s="20" t="s">
        <v>91</v>
      </c>
      <c r="B368" s="21" t="s">
        <v>92</v>
      </c>
      <c r="C368" s="22" t="s">
        <v>1303</v>
      </c>
      <c r="D368" s="21" t="s">
        <v>479</v>
      </c>
      <c r="E368" s="22" t="s">
        <v>508</v>
      </c>
      <c r="F368" s="22" t="s">
        <v>777</v>
      </c>
      <c r="G368" s="23">
        <v>7176</v>
      </c>
      <c r="H368" s="23">
        <v>7196</v>
      </c>
      <c r="I368" s="24">
        <v>0.27870680044592699</v>
      </c>
      <c r="J368" s="25"/>
    </row>
    <row r="369" spans="1:10" x14ac:dyDescent="0.3">
      <c r="A369" s="20" t="s">
        <v>58</v>
      </c>
      <c r="B369" s="21" t="s">
        <v>59</v>
      </c>
      <c r="C369" s="22" t="s">
        <v>1265</v>
      </c>
      <c r="D369" s="21" t="s">
        <v>191</v>
      </c>
      <c r="E369" s="22" t="s">
        <v>508</v>
      </c>
      <c r="F369" s="22" t="s">
        <v>777</v>
      </c>
      <c r="G369" s="23">
        <v>8266.6666666666661</v>
      </c>
      <c r="H369" s="23">
        <v>8266.6666666666661</v>
      </c>
      <c r="I369" s="24">
        <v>0</v>
      </c>
      <c r="J369" s="25"/>
    </row>
    <row r="370" spans="1:10" x14ac:dyDescent="0.3">
      <c r="A370" s="20" t="s">
        <v>215</v>
      </c>
      <c r="B370" s="21" t="s">
        <v>216</v>
      </c>
      <c r="C370" s="22" t="s">
        <v>1348</v>
      </c>
      <c r="D370" s="21" t="s">
        <v>297</v>
      </c>
      <c r="E370" s="22" t="s">
        <v>508</v>
      </c>
      <c r="F370" s="22" t="s">
        <v>777</v>
      </c>
      <c r="G370" s="23">
        <v>8250</v>
      </c>
      <c r="H370" s="23">
        <v>8750</v>
      </c>
      <c r="I370" s="24">
        <v>6.0606060606060552</v>
      </c>
      <c r="J370" s="25"/>
    </row>
    <row r="371" spans="1:10" x14ac:dyDescent="0.3">
      <c r="A371" s="20" t="s">
        <v>176</v>
      </c>
      <c r="B371" s="21" t="s">
        <v>177</v>
      </c>
      <c r="C371" s="22" t="s">
        <v>1340</v>
      </c>
      <c r="D371" s="21" t="s">
        <v>178</v>
      </c>
      <c r="E371" s="22" t="s">
        <v>508</v>
      </c>
      <c r="F371" s="22" t="s">
        <v>777</v>
      </c>
      <c r="G371" s="23">
        <v>7600</v>
      </c>
      <c r="H371" s="23">
        <v>7425</v>
      </c>
      <c r="I371" s="24">
        <v>-2.3026315789473673</v>
      </c>
      <c r="J371" s="25"/>
    </row>
    <row r="372" spans="1:10" x14ac:dyDescent="0.3">
      <c r="A372" s="20" t="s">
        <v>91</v>
      </c>
      <c r="B372" s="21" t="s">
        <v>92</v>
      </c>
      <c r="C372" s="22" t="s">
        <v>1243</v>
      </c>
      <c r="D372" s="21" t="s">
        <v>95</v>
      </c>
      <c r="E372" s="22" t="s">
        <v>508</v>
      </c>
      <c r="F372" s="22" t="s">
        <v>777</v>
      </c>
      <c r="G372" s="23">
        <v>7000</v>
      </c>
      <c r="H372" s="23">
        <v>7000</v>
      </c>
      <c r="I372" s="24">
        <v>0</v>
      </c>
      <c r="J372" s="25"/>
    </row>
    <row r="373" spans="1:10" x14ac:dyDescent="0.3">
      <c r="A373" s="20" t="s">
        <v>72</v>
      </c>
      <c r="B373" s="21" t="s">
        <v>73</v>
      </c>
      <c r="C373" s="22" t="s">
        <v>1260</v>
      </c>
      <c r="D373" s="21" t="s">
        <v>154</v>
      </c>
      <c r="E373" s="22" t="s">
        <v>508</v>
      </c>
      <c r="F373" s="22" t="s">
        <v>777</v>
      </c>
      <c r="G373" s="23">
        <v>8033.333333333333</v>
      </c>
      <c r="H373" s="23">
        <v>7900</v>
      </c>
      <c r="I373" s="24">
        <v>-1.6597510373443924</v>
      </c>
      <c r="J373" s="25"/>
    </row>
    <row r="374" spans="1:10" x14ac:dyDescent="0.3">
      <c r="A374" s="20" t="s">
        <v>176</v>
      </c>
      <c r="B374" s="21" t="s">
        <v>177</v>
      </c>
      <c r="C374" s="22" t="s">
        <v>1279</v>
      </c>
      <c r="D374" s="21" t="s">
        <v>180</v>
      </c>
      <c r="E374" s="22" t="s">
        <v>508</v>
      </c>
      <c r="F374" s="22" t="s">
        <v>777</v>
      </c>
      <c r="G374" s="23">
        <v>7480</v>
      </c>
      <c r="H374" s="23">
        <v>7480</v>
      </c>
      <c r="I374" s="24">
        <v>0</v>
      </c>
      <c r="J374" s="25"/>
    </row>
    <row r="375" spans="1:10" x14ac:dyDescent="0.3">
      <c r="A375" s="20" t="s">
        <v>72</v>
      </c>
      <c r="B375" s="21" t="s">
        <v>73</v>
      </c>
      <c r="C375" s="22" t="s">
        <v>1200</v>
      </c>
      <c r="D375" s="21" t="s">
        <v>97</v>
      </c>
      <c r="E375" s="22" t="s">
        <v>508</v>
      </c>
      <c r="F375" s="22" t="s">
        <v>777</v>
      </c>
      <c r="G375" s="23">
        <v>7975</v>
      </c>
      <c r="H375" s="23">
        <v>7975</v>
      </c>
      <c r="I375" s="24">
        <v>0</v>
      </c>
      <c r="J375" s="25"/>
    </row>
    <row r="376" spans="1:10" x14ac:dyDescent="0.3">
      <c r="A376" s="20" t="s">
        <v>223</v>
      </c>
      <c r="B376" s="21" t="s">
        <v>224</v>
      </c>
      <c r="C376" s="22" t="s">
        <v>1308</v>
      </c>
      <c r="D376" s="21" t="s">
        <v>383</v>
      </c>
      <c r="E376" s="22" t="s">
        <v>508</v>
      </c>
      <c r="F376" s="22" t="s">
        <v>777</v>
      </c>
      <c r="G376" s="23">
        <v>8100</v>
      </c>
      <c r="H376" s="23">
        <v>8100</v>
      </c>
      <c r="I376" s="24">
        <v>0</v>
      </c>
      <c r="J376" s="25"/>
    </row>
    <row r="377" spans="1:10" x14ac:dyDescent="0.3">
      <c r="A377" s="20" t="s">
        <v>58</v>
      </c>
      <c r="B377" s="21" t="s">
        <v>59</v>
      </c>
      <c r="C377" s="22" t="s">
        <v>1202</v>
      </c>
      <c r="D377" s="21" t="s">
        <v>100</v>
      </c>
      <c r="E377" s="22" t="s">
        <v>508</v>
      </c>
      <c r="F377" s="22" t="s">
        <v>777</v>
      </c>
      <c r="G377" s="23">
        <v>7980</v>
      </c>
      <c r="H377" s="23">
        <v>7980</v>
      </c>
      <c r="I377" s="24">
        <v>0</v>
      </c>
      <c r="J377" s="25"/>
    </row>
    <row r="378" spans="1:10" x14ac:dyDescent="0.3">
      <c r="A378" s="20" t="s">
        <v>51</v>
      </c>
      <c r="B378" s="21" t="s">
        <v>52</v>
      </c>
      <c r="C378" s="22" t="s">
        <v>1203</v>
      </c>
      <c r="D378" s="21" t="s">
        <v>101</v>
      </c>
      <c r="E378" s="22" t="s">
        <v>508</v>
      </c>
      <c r="F378" s="22" t="s">
        <v>777</v>
      </c>
      <c r="G378" s="23">
        <v>7666.666666666667</v>
      </c>
      <c r="H378" s="23">
        <v>7666.666666666667</v>
      </c>
      <c r="I378" s="24">
        <v>0</v>
      </c>
      <c r="J378" s="25"/>
    </row>
    <row r="379" spans="1:10" x14ac:dyDescent="0.3">
      <c r="A379" s="20" t="s">
        <v>69</v>
      </c>
      <c r="B379" s="21" t="s">
        <v>70</v>
      </c>
      <c r="C379" s="22" t="s">
        <v>1346</v>
      </c>
      <c r="D379" s="21" t="s">
        <v>385</v>
      </c>
      <c r="E379" s="22" t="s">
        <v>508</v>
      </c>
      <c r="F379" s="22" t="s">
        <v>777</v>
      </c>
      <c r="G379" s="23">
        <v>8533.3333333333339</v>
      </c>
      <c r="H379" s="23">
        <v>8566.6666666666661</v>
      </c>
      <c r="I379" s="24">
        <v>0.3906249999999778</v>
      </c>
      <c r="J379" s="25"/>
    </row>
    <row r="380" spans="1:10" x14ac:dyDescent="0.3">
      <c r="A380" s="20" t="s">
        <v>107</v>
      </c>
      <c r="B380" s="21" t="s">
        <v>108</v>
      </c>
      <c r="C380" s="22" t="s">
        <v>1315</v>
      </c>
      <c r="D380" s="21" t="s">
        <v>193</v>
      </c>
      <c r="E380" s="22" t="s">
        <v>508</v>
      </c>
      <c r="F380" s="22" t="s">
        <v>777</v>
      </c>
      <c r="G380" s="23">
        <v>6783.333333333333</v>
      </c>
      <c r="H380" s="23">
        <v>6950</v>
      </c>
      <c r="I380" s="24">
        <v>2.4570024570024662</v>
      </c>
      <c r="J380" s="25"/>
    </row>
    <row r="381" spans="1:10" x14ac:dyDescent="0.3">
      <c r="A381" s="20" t="s">
        <v>75</v>
      </c>
      <c r="B381" s="21" t="s">
        <v>76</v>
      </c>
      <c r="C381" s="22" t="s">
        <v>1269</v>
      </c>
      <c r="D381" s="21" t="s">
        <v>161</v>
      </c>
      <c r="E381" s="22" t="s">
        <v>508</v>
      </c>
      <c r="F381" s="22" t="s">
        <v>777</v>
      </c>
      <c r="G381" s="23">
        <v>8746.6666666666661</v>
      </c>
      <c r="H381" s="23">
        <v>8797.5</v>
      </c>
      <c r="I381" s="24">
        <v>0.58117378048780921</v>
      </c>
      <c r="J381" s="25"/>
    </row>
    <row r="382" spans="1:10" x14ac:dyDescent="0.3">
      <c r="A382" s="20" t="s">
        <v>91</v>
      </c>
      <c r="B382" s="21" t="s">
        <v>92</v>
      </c>
      <c r="C382" s="22" t="s">
        <v>1205</v>
      </c>
      <c r="D382" s="21" t="s">
        <v>105</v>
      </c>
      <c r="E382" s="22" t="s">
        <v>508</v>
      </c>
      <c r="F382" s="22" t="s">
        <v>777</v>
      </c>
      <c r="G382" s="23">
        <v>7100</v>
      </c>
      <c r="H382" s="23">
        <v>7550</v>
      </c>
      <c r="I382" s="24">
        <v>6.3380281690140761</v>
      </c>
      <c r="J382" s="25"/>
    </row>
    <row r="383" spans="1:10" x14ac:dyDescent="0.3">
      <c r="A383" s="20" t="s">
        <v>72</v>
      </c>
      <c r="B383" s="21" t="s">
        <v>73</v>
      </c>
      <c r="C383" s="22" t="s">
        <v>1179</v>
      </c>
      <c r="D383" s="21" t="s">
        <v>106</v>
      </c>
      <c r="E383" s="22" t="s">
        <v>508</v>
      </c>
      <c r="F383" s="22" t="s">
        <v>777</v>
      </c>
      <c r="G383" s="23">
        <v>8087.5</v>
      </c>
      <c r="H383" s="23">
        <v>8100</v>
      </c>
      <c r="I383" s="24">
        <v>0.15455950540959051</v>
      </c>
      <c r="J383" s="25"/>
    </row>
    <row r="384" spans="1:10" x14ac:dyDescent="0.3">
      <c r="A384" s="20" t="s">
        <v>107</v>
      </c>
      <c r="B384" s="21" t="s">
        <v>108</v>
      </c>
      <c r="C384" s="22" t="s">
        <v>1261</v>
      </c>
      <c r="D384" s="21" t="s">
        <v>109</v>
      </c>
      <c r="E384" s="22" t="s">
        <v>508</v>
      </c>
      <c r="F384" s="22" t="s">
        <v>777</v>
      </c>
      <c r="G384" s="23">
        <v>7440</v>
      </c>
      <c r="H384" s="23">
        <v>7500</v>
      </c>
      <c r="I384" s="24">
        <v>0.80645161290322509</v>
      </c>
      <c r="J384" s="25"/>
    </row>
    <row r="385" spans="1:10" x14ac:dyDescent="0.3">
      <c r="A385" s="20" t="s">
        <v>75</v>
      </c>
      <c r="B385" s="21" t="s">
        <v>76</v>
      </c>
      <c r="C385" s="22" t="s">
        <v>1207</v>
      </c>
      <c r="D385" s="21" t="s">
        <v>110</v>
      </c>
      <c r="E385" s="22" t="s">
        <v>508</v>
      </c>
      <c r="F385" s="22" t="s">
        <v>777</v>
      </c>
      <c r="G385" s="23">
        <v>8666.6666666666661</v>
      </c>
      <c r="H385" s="23">
        <v>8583.3333333333339</v>
      </c>
      <c r="I385" s="24">
        <v>-0.96153846153844702</v>
      </c>
      <c r="J385" s="25"/>
    </row>
    <row r="386" spans="1:10" x14ac:dyDescent="0.3">
      <c r="A386" s="20" t="s">
        <v>91</v>
      </c>
      <c r="B386" s="21" t="s">
        <v>92</v>
      </c>
      <c r="C386" s="22" t="s">
        <v>1244</v>
      </c>
      <c r="D386" s="21" t="s">
        <v>196</v>
      </c>
      <c r="E386" s="22" t="s">
        <v>508</v>
      </c>
      <c r="F386" s="22" t="s">
        <v>777</v>
      </c>
      <c r="G386" s="23">
        <v>8145</v>
      </c>
      <c r="H386" s="23">
        <v>7866.666666666667</v>
      </c>
      <c r="I386" s="24">
        <v>-3.4172293840802115</v>
      </c>
      <c r="J386" s="25"/>
    </row>
    <row r="387" spans="1:10" x14ac:dyDescent="0.3">
      <c r="A387" s="20" t="s">
        <v>51</v>
      </c>
      <c r="B387" s="21" t="s">
        <v>52</v>
      </c>
      <c r="C387" s="22" t="s">
        <v>1208</v>
      </c>
      <c r="D387" s="21" t="s">
        <v>111</v>
      </c>
      <c r="E387" s="22" t="s">
        <v>508</v>
      </c>
      <c r="F387" s="22" t="s">
        <v>777</v>
      </c>
      <c r="G387" s="23">
        <v>7566.666666666667</v>
      </c>
      <c r="H387" s="23">
        <v>7566.666666666667</v>
      </c>
      <c r="I387" s="24">
        <v>0</v>
      </c>
      <c r="J387" s="25"/>
    </row>
    <row r="388" spans="1:10" x14ac:dyDescent="0.3">
      <c r="A388" s="20" t="s">
        <v>75</v>
      </c>
      <c r="B388" s="21" t="s">
        <v>76</v>
      </c>
      <c r="C388" s="22" t="s">
        <v>1245</v>
      </c>
      <c r="D388" s="21" t="s">
        <v>112</v>
      </c>
      <c r="E388" s="22" t="s">
        <v>508</v>
      </c>
      <c r="F388" s="22" t="s">
        <v>777</v>
      </c>
      <c r="G388" s="23">
        <v>8666.6666666666661</v>
      </c>
      <c r="H388" s="23">
        <v>8666.6666666666661</v>
      </c>
      <c r="I388" s="24">
        <v>0</v>
      </c>
      <c r="J388" s="25"/>
    </row>
    <row r="389" spans="1:10" x14ac:dyDescent="0.3">
      <c r="A389" s="20" t="s">
        <v>125</v>
      </c>
      <c r="B389" s="21" t="s">
        <v>126</v>
      </c>
      <c r="C389" s="22" t="s">
        <v>1323</v>
      </c>
      <c r="D389" s="21" t="s">
        <v>253</v>
      </c>
      <c r="E389" s="22" t="s">
        <v>508</v>
      </c>
      <c r="F389" s="22" t="s">
        <v>777</v>
      </c>
      <c r="G389" s="23">
        <v>7833.333333333333</v>
      </c>
      <c r="H389" s="23">
        <v>7833.333333333333</v>
      </c>
      <c r="I389" s="24">
        <v>0</v>
      </c>
      <c r="J389" s="25"/>
    </row>
    <row r="390" spans="1:10" x14ac:dyDescent="0.3">
      <c r="A390" s="20" t="s">
        <v>72</v>
      </c>
      <c r="B390" s="21" t="s">
        <v>73</v>
      </c>
      <c r="C390" s="22" t="s">
        <v>1210</v>
      </c>
      <c r="D390" s="21" t="s">
        <v>114</v>
      </c>
      <c r="E390" s="22" t="s">
        <v>508</v>
      </c>
      <c r="F390" s="22" t="s">
        <v>777</v>
      </c>
      <c r="G390" s="23">
        <v>7970</v>
      </c>
      <c r="H390" s="23">
        <v>7950</v>
      </c>
      <c r="I390" s="24">
        <v>-0.25094102885822034</v>
      </c>
      <c r="J390" s="25"/>
    </row>
    <row r="391" spans="1:10" x14ac:dyDescent="0.3">
      <c r="A391" s="20" t="s">
        <v>91</v>
      </c>
      <c r="B391" s="21" t="s">
        <v>92</v>
      </c>
      <c r="C391" s="22" t="s">
        <v>1214</v>
      </c>
      <c r="D391" s="21" t="s">
        <v>118</v>
      </c>
      <c r="E391" s="22" t="s">
        <v>508</v>
      </c>
      <c r="F391" s="22" t="s">
        <v>777</v>
      </c>
      <c r="G391" s="23">
        <v>8025.7142857142853</v>
      </c>
      <c r="H391" s="23">
        <v>8260</v>
      </c>
      <c r="I391" s="24">
        <v>2.9191883232467131</v>
      </c>
      <c r="J391" s="25"/>
    </row>
    <row r="392" spans="1:10" x14ac:dyDescent="0.3">
      <c r="A392" s="20" t="s">
        <v>58</v>
      </c>
      <c r="B392" s="21" t="s">
        <v>59</v>
      </c>
      <c r="C392" s="22" t="s">
        <v>1324</v>
      </c>
      <c r="D392" s="21" t="s">
        <v>267</v>
      </c>
      <c r="E392" s="22" t="s">
        <v>508</v>
      </c>
      <c r="F392" s="22" t="s">
        <v>777</v>
      </c>
      <c r="G392" s="23">
        <v>7633.333333333333</v>
      </c>
      <c r="H392" s="23">
        <v>7633.333333333333</v>
      </c>
      <c r="I392" s="24">
        <v>0</v>
      </c>
      <c r="J392" s="25"/>
    </row>
    <row r="393" spans="1:10" x14ac:dyDescent="0.3">
      <c r="A393" s="20" t="s">
        <v>167</v>
      </c>
      <c r="B393" s="21" t="s">
        <v>168</v>
      </c>
      <c r="C393" s="22" t="s">
        <v>1274</v>
      </c>
      <c r="D393" s="21" t="s">
        <v>169</v>
      </c>
      <c r="E393" s="22" t="s">
        <v>508</v>
      </c>
      <c r="F393" s="22" t="s">
        <v>777</v>
      </c>
      <c r="G393" s="23">
        <v>8083.333333333333</v>
      </c>
      <c r="H393" s="23">
        <v>8083.333333333333</v>
      </c>
      <c r="I393" s="24">
        <v>0</v>
      </c>
      <c r="J393" s="25"/>
    </row>
    <row r="394" spans="1:10" x14ac:dyDescent="0.3">
      <c r="A394" s="20" t="s">
        <v>51</v>
      </c>
      <c r="B394" s="21" t="s">
        <v>52</v>
      </c>
      <c r="C394" s="22" t="s">
        <v>1316</v>
      </c>
      <c r="D394" s="21" t="s">
        <v>228</v>
      </c>
      <c r="E394" s="22" t="s">
        <v>508</v>
      </c>
      <c r="F394" s="22" t="s">
        <v>777</v>
      </c>
      <c r="G394" s="23">
        <v>7416.666666666667</v>
      </c>
      <c r="H394" s="23">
        <v>7666.666666666667</v>
      </c>
      <c r="I394" s="24">
        <v>3.3707865168539408</v>
      </c>
      <c r="J394" s="25"/>
    </row>
    <row r="395" spans="1:10" x14ac:dyDescent="0.3">
      <c r="A395" s="20" t="s">
        <v>75</v>
      </c>
      <c r="B395" s="21" t="s">
        <v>76</v>
      </c>
      <c r="C395" s="22" t="s">
        <v>1215</v>
      </c>
      <c r="D395" s="21" t="s">
        <v>119</v>
      </c>
      <c r="E395" s="22" t="s">
        <v>508</v>
      </c>
      <c r="F395" s="22" t="s">
        <v>777</v>
      </c>
      <c r="G395" s="23">
        <v>8016.666666666667</v>
      </c>
      <c r="H395" s="23">
        <v>7950</v>
      </c>
      <c r="I395" s="24">
        <v>-0.83160083160083165</v>
      </c>
      <c r="J395" s="25"/>
    </row>
    <row r="396" spans="1:10" x14ac:dyDescent="0.3">
      <c r="A396" s="20" t="s">
        <v>87</v>
      </c>
      <c r="B396" s="21" t="s">
        <v>88</v>
      </c>
      <c r="C396" s="22" t="s">
        <v>1216</v>
      </c>
      <c r="D396" s="21" t="s">
        <v>199</v>
      </c>
      <c r="E396" s="22" t="s">
        <v>508</v>
      </c>
      <c r="F396" s="22" t="s">
        <v>777</v>
      </c>
      <c r="G396" s="23">
        <v>7500</v>
      </c>
      <c r="H396" s="23">
        <v>7500</v>
      </c>
      <c r="I396" s="24">
        <v>0</v>
      </c>
      <c r="J396" s="25"/>
    </row>
    <row r="397" spans="1:10" x14ac:dyDescent="0.3">
      <c r="A397" s="20" t="s">
        <v>268</v>
      </c>
      <c r="B397" s="21" t="s">
        <v>269</v>
      </c>
      <c r="C397" s="22" t="s">
        <v>1339</v>
      </c>
      <c r="D397" s="21" t="s">
        <v>379</v>
      </c>
      <c r="E397" s="22" t="s">
        <v>508</v>
      </c>
      <c r="F397" s="22" t="s">
        <v>777</v>
      </c>
      <c r="G397" s="23">
        <v>7625</v>
      </c>
      <c r="H397" s="23">
        <v>7625</v>
      </c>
      <c r="I397" s="24">
        <v>0</v>
      </c>
      <c r="J397" s="25"/>
    </row>
    <row r="398" spans="1:10" x14ac:dyDescent="0.3">
      <c r="A398" s="20" t="s">
        <v>91</v>
      </c>
      <c r="B398" s="21" t="s">
        <v>92</v>
      </c>
      <c r="C398" s="22" t="s">
        <v>1219</v>
      </c>
      <c r="D398" s="21" t="s">
        <v>147</v>
      </c>
      <c r="E398" s="22" t="s">
        <v>508</v>
      </c>
      <c r="F398" s="22" t="s">
        <v>777</v>
      </c>
      <c r="G398" s="23">
        <v>7150</v>
      </c>
      <c r="H398" s="23">
        <v>7150</v>
      </c>
      <c r="I398" s="24">
        <v>0</v>
      </c>
      <c r="J398" s="25"/>
    </row>
    <row r="399" spans="1:10" x14ac:dyDescent="0.3">
      <c r="A399" s="20" t="s">
        <v>125</v>
      </c>
      <c r="B399" s="21" t="s">
        <v>126</v>
      </c>
      <c r="C399" s="22" t="s">
        <v>1292</v>
      </c>
      <c r="D399" s="21" t="s">
        <v>481</v>
      </c>
      <c r="E399" s="22" t="s">
        <v>508</v>
      </c>
      <c r="F399" s="22" t="s">
        <v>777</v>
      </c>
      <c r="G399" s="23">
        <v>7900</v>
      </c>
      <c r="H399" s="23">
        <v>8100</v>
      </c>
      <c r="I399" s="24">
        <v>2.5316455696202445</v>
      </c>
      <c r="J399" s="25"/>
    </row>
    <row r="400" spans="1:10" x14ac:dyDescent="0.3">
      <c r="A400" s="20" t="s">
        <v>83</v>
      </c>
      <c r="B400" s="21" t="s">
        <v>84</v>
      </c>
      <c r="C400" s="22" t="s">
        <v>1248</v>
      </c>
      <c r="D400" s="21" t="s">
        <v>208</v>
      </c>
      <c r="E400" s="22" t="s">
        <v>508</v>
      </c>
      <c r="F400" s="22" t="s">
        <v>777</v>
      </c>
      <c r="G400" s="23">
        <v>6066.666666666667</v>
      </c>
      <c r="H400" s="23">
        <v>6033.333333333333</v>
      </c>
      <c r="I400" s="24">
        <v>-0.5494505494505586</v>
      </c>
      <c r="J400" s="25"/>
    </row>
    <row r="401" spans="1:10" x14ac:dyDescent="0.3">
      <c r="A401" s="20" t="s">
        <v>51</v>
      </c>
      <c r="B401" s="21" t="s">
        <v>52</v>
      </c>
      <c r="C401" s="22" t="s">
        <v>1221</v>
      </c>
      <c r="D401" s="21" t="s">
        <v>122</v>
      </c>
      <c r="E401" s="22" t="s">
        <v>508</v>
      </c>
      <c r="F401" s="22" t="s">
        <v>777</v>
      </c>
      <c r="G401" s="23">
        <v>7933.333333333333</v>
      </c>
      <c r="H401" s="23">
        <v>7933.333333333333</v>
      </c>
      <c r="I401" s="24">
        <v>0</v>
      </c>
      <c r="J401" s="25"/>
    </row>
    <row r="402" spans="1:10" x14ac:dyDescent="0.3">
      <c r="A402" s="20" t="s">
        <v>83</v>
      </c>
      <c r="B402" s="21" t="s">
        <v>84</v>
      </c>
      <c r="C402" s="22" t="s">
        <v>1222</v>
      </c>
      <c r="D402" s="21" t="s">
        <v>123</v>
      </c>
      <c r="E402" s="22" t="s">
        <v>508</v>
      </c>
      <c r="F402" s="22" t="s">
        <v>777</v>
      </c>
      <c r="G402" s="23">
        <v>6062.5</v>
      </c>
      <c r="H402" s="23">
        <v>6150</v>
      </c>
      <c r="I402" s="24">
        <v>1.4432989690721598</v>
      </c>
      <c r="J402" s="25"/>
    </row>
    <row r="403" spans="1:10" x14ac:dyDescent="0.3">
      <c r="A403" s="20" t="s">
        <v>176</v>
      </c>
      <c r="B403" s="21" t="s">
        <v>177</v>
      </c>
      <c r="C403" s="22" t="s">
        <v>1317</v>
      </c>
      <c r="D403" s="21" t="s">
        <v>181</v>
      </c>
      <c r="E403" s="22" t="s">
        <v>508</v>
      </c>
      <c r="F403" s="22" t="s">
        <v>777</v>
      </c>
      <c r="G403" s="23">
        <v>7666.666666666667</v>
      </c>
      <c r="H403" s="23">
        <v>7600</v>
      </c>
      <c r="I403" s="24">
        <v>-0.86956521739131043</v>
      </c>
      <c r="J403" s="25"/>
    </row>
    <row r="404" spans="1:10" x14ac:dyDescent="0.3">
      <c r="A404" s="20" t="s">
        <v>58</v>
      </c>
      <c r="B404" s="21" t="s">
        <v>59</v>
      </c>
      <c r="C404" s="22" t="s">
        <v>1275</v>
      </c>
      <c r="D404" s="21" t="s">
        <v>200</v>
      </c>
      <c r="E404" s="22" t="s">
        <v>508</v>
      </c>
      <c r="F404" s="22" t="s">
        <v>777</v>
      </c>
      <c r="G404" s="23">
        <v>8375</v>
      </c>
      <c r="H404" s="23">
        <v>8500</v>
      </c>
      <c r="I404" s="24">
        <v>1.4925373134328401</v>
      </c>
      <c r="J404" s="25"/>
    </row>
    <row r="405" spans="1:10" x14ac:dyDescent="0.3">
      <c r="A405" s="20" t="s">
        <v>91</v>
      </c>
      <c r="B405" s="21" t="s">
        <v>92</v>
      </c>
      <c r="C405" s="22" t="s">
        <v>1223</v>
      </c>
      <c r="D405" s="21" t="s">
        <v>124</v>
      </c>
      <c r="E405" s="22" t="s">
        <v>508</v>
      </c>
      <c r="F405" s="22" t="s">
        <v>777</v>
      </c>
      <c r="G405" s="23">
        <v>8103.5</v>
      </c>
      <c r="H405" s="23">
        <v>8103.5</v>
      </c>
      <c r="I405" s="24">
        <v>0</v>
      </c>
      <c r="J405" s="25"/>
    </row>
    <row r="406" spans="1:10" x14ac:dyDescent="0.3">
      <c r="A406" s="20" t="s">
        <v>55</v>
      </c>
      <c r="B406" s="21" t="s">
        <v>56</v>
      </c>
      <c r="C406" s="22" t="s">
        <v>1225</v>
      </c>
      <c r="D406" s="21" t="s">
        <v>127</v>
      </c>
      <c r="E406" s="22" t="s">
        <v>508</v>
      </c>
      <c r="F406" s="22" t="s">
        <v>777</v>
      </c>
      <c r="G406" s="23">
        <v>7900</v>
      </c>
      <c r="H406" s="23">
        <v>7933.333333333333</v>
      </c>
      <c r="I406" s="24">
        <v>0.42194092827003704</v>
      </c>
      <c r="J406" s="25"/>
    </row>
    <row r="407" spans="1:10" x14ac:dyDescent="0.3">
      <c r="A407" s="20" t="s">
        <v>72</v>
      </c>
      <c r="B407" s="21" t="s">
        <v>73</v>
      </c>
      <c r="C407" s="22" t="s">
        <v>1271</v>
      </c>
      <c r="D407" s="21" t="s">
        <v>172</v>
      </c>
      <c r="E407" s="22" t="s">
        <v>508</v>
      </c>
      <c r="F407" s="22" t="s">
        <v>777</v>
      </c>
      <c r="G407" s="23">
        <v>8375</v>
      </c>
      <c r="H407" s="23">
        <v>8375</v>
      </c>
      <c r="I407" s="24">
        <v>0</v>
      </c>
      <c r="J407" s="25"/>
    </row>
    <row r="408" spans="1:10" x14ac:dyDescent="0.3">
      <c r="A408" s="20" t="s">
        <v>125</v>
      </c>
      <c r="B408" s="21" t="s">
        <v>126</v>
      </c>
      <c r="C408" s="22" t="s">
        <v>1325</v>
      </c>
      <c r="D408" s="21" t="s">
        <v>243</v>
      </c>
      <c r="E408" s="22" t="s">
        <v>508</v>
      </c>
      <c r="F408" s="22" t="s">
        <v>777</v>
      </c>
      <c r="G408" s="23">
        <v>8475</v>
      </c>
      <c r="H408" s="23">
        <v>8400</v>
      </c>
      <c r="I408" s="24">
        <v>-0.88495575221239076</v>
      </c>
      <c r="J408" s="25"/>
    </row>
    <row r="409" spans="1:10" x14ac:dyDescent="0.3">
      <c r="A409" s="20" t="s">
        <v>176</v>
      </c>
      <c r="B409" s="21" t="s">
        <v>177</v>
      </c>
      <c r="C409" s="22" t="s">
        <v>1367</v>
      </c>
      <c r="D409" s="21" t="s">
        <v>672</v>
      </c>
      <c r="E409" s="22" t="s">
        <v>508</v>
      </c>
      <c r="F409" s="22" t="s">
        <v>777</v>
      </c>
      <c r="G409" s="23">
        <v>7200</v>
      </c>
      <c r="H409" s="23">
        <v>7200</v>
      </c>
      <c r="I409" s="24">
        <v>0</v>
      </c>
      <c r="J409" s="25"/>
    </row>
    <row r="410" spans="1:10" x14ac:dyDescent="0.3">
      <c r="A410" s="20" t="s">
        <v>91</v>
      </c>
      <c r="B410" s="21" t="s">
        <v>92</v>
      </c>
      <c r="C410" s="22" t="s">
        <v>1310</v>
      </c>
      <c r="D410" s="21" t="s">
        <v>219</v>
      </c>
      <c r="E410" s="22" t="s">
        <v>508</v>
      </c>
      <c r="F410" s="22" t="s">
        <v>777</v>
      </c>
      <c r="G410" s="23">
        <v>8400</v>
      </c>
      <c r="H410" s="23">
        <v>8466.6666666666661</v>
      </c>
      <c r="I410" s="24">
        <v>0.79365079365079083</v>
      </c>
      <c r="J410" s="25"/>
    </row>
    <row r="411" spans="1:10" x14ac:dyDescent="0.3">
      <c r="A411" s="20" t="s">
        <v>64</v>
      </c>
      <c r="B411" s="21" t="s">
        <v>65</v>
      </c>
      <c r="C411" s="22" t="s">
        <v>1293</v>
      </c>
      <c r="D411" s="21" t="s">
        <v>132</v>
      </c>
      <c r="E411" s="22" t="s">
        <v>508</v>
      </c>
      <c r="F411" s="22" t="s">
        <v>777</v>
      </c>
      <c r="G411" s="23">
        <v>8266.6666666666661</v>
      </c>
      <c r="H411" s="23">
        <v>8000</v>
      </c>
      <c r="I411" s="24">
        <v>-3.2258064516129004</v>
      </c>
      <c r="J411" s="25"/>
    </row>
    <row r="412" spans="1:10" x14ac:dyDescent="0.3">
      <c r="A412" s="20" t="s">
        <v>91</v>
      </c>
      <c r="B412" s="21" t="s">
        <v>92</v>
      </c>
      <c r="C412" s="22" t="s">
        <v>1231</v>
      </c>
      <c r="D412" s="21" t="s">
        <v>133</v>
      </c>
      <c r="E412" s="22" t="s">
        <v>508</v>
      </c>
      <c r="F412" s="22" t="s">
        <v>777</v>
      </c>
      <c r="G412" s="23">
        <v>7420</v>
      </c>
      <c r="H412" s="23">
        <v>7436</v>
      </c>
      <c r="I412" s="24">
        <v>0.21563342318058343</v>
      </c>
      <c r="J412" s="25"/>
    </row>
    <row r="413" spans="1:10" x14ac:dyDescent="0.3">
      <c r="A413" s="20" t="s">
        <v>83</v>
      </c>
      <c r="B413" s="21" t="s">
        <v>84</v>
      </c>
      <c r="C413" s="22" t="s">
        <v>1270</v>
      </c>
      <c r="D413" s="21" t="s">
        <v>236</v>
      </c>
      <c r="E413" s="22" t="s">
        <v>508</v>
      </c>
      <c r="F413" s="22" t="s">
        <v>777</v>
      </c>
      <c r="G413" s="23">
        <v>8800</v>
      </c>
      <c r="H413" s="23">
        <v>8800</v>
      </c>
      <c r="I413" s="24">
        <v>0</v>
      </c>
      <c r="J413" s="25"/>
    </row>
    <row r="414" spans="1:10" x14ac:dyDescent="0.3">
      <c r="A414" s="20" t="s">
        <v>202</v>
      </c>
      <c r="B414" s="21" t="s">
        <v>203</v>
      </c>
      <c r="C414" s="22" t="s">
        <v>1294</v>
      </c>
      <c r="D414" s="21" t="s">
        <v>204</v>
      </c>
      <c r="E414" s="22" t="s">
        <v>508</v>
      </c>
      <c r="F414" s="22" t="s">
        <v>777</v>
      </c>
      <c r="G414" s="23">
        <v>7875</v>
      </c>
      <c r="H414" s="23">
        <v>7833.333333333333</v>
      </c>
      <c r="I414" s="24">
        <v>-0.52910052910053462</v>
      </c>
      <c r="J414" s="25"/>
    </row>
    <row r="415" spans="1:10" x14ac:dyDescent="0.3">
      <c r="A415" s="20" t="s">
        <v>58</v>
      </c>
      <c r="B415" s="21" t="s">
        <v>59</v>
      </c>
      <c r="C415" s="22" t="s">
        <v>1233</v>
      </c>
      <c r="D415" s="21" t="s">
        <v>135</v>
      </c>
      <c r="E415" s="22" t="s">
        <v>508</v>
      </c>
      <c r="F415" s="22" t="s">
        <v>777</v>
      </c>
      <c r="G415" s="23">
        <v>8450</v>
      </c>
      <c r="H415" s="23">
        <v>8450</v>
      </c>
      <c r="I415" s="24">
        <v>0</v>
      </c>
      <c r="J415" s="25"/>
    </row>
    <row r="416" spans="1:10" x14ac:dyDescent="0.3">
      <c r="A416" s="20" t="s">
        <v>268</v>
      </c>
      <c r="B416" s="21" t="s">
        <v>269</v>
      </c>
      <c r="C416" s="22" t="s">
        <v>1719</v>
      </c>
      <c r="D416" s="21" t="s">
        <v>1720</v>
      </c>
      <c r="E416" s="22" t="s">
        <v>508</v>
      </c>
      <c r="F416" s="22" t="s">
        <v>777</v>
      </c>
      <c r="G416" s="23" t="s">
        <v>231</v>
      </c>
      <c r="H416" s="23">
        <v>7500</v>
      </c>
      <c r="I416" s="24" t="s">
        <v>231</v>
      </c>
      <c r="J416" s="25"/>
    </row>
    <row r="417" spans="1:10" x14ac:dyDescent="0.3">
      <c r="A417" s="20" t="s">
        <v>75</v>
      </c>
      <c r="B417" s="21" t="s">
        <v>76</v>
      </c>
      <c r="C417" s="22" t="s">
        <v>1296</v>
      </c>
      <c r="D417" s="21" t="s">
        <v>162</v>
      </c>
      <c r="E417" s="22" t="s">
        <v>508</v>
      </c>
      <c r="F417" s="22" t="s">
        <v>777</v>
      </c>
      <c r="G417" s="23">
        <v>9180</v>
      </c>
      <c r="H417" s="23">
        <v>9180</v>
      </c>
      <c r="I417" s="24">
        <v>0</v>
      </c>
      <c r="J417" s="25"/>
    </row>
    <row r="418" spans="1:10" x14ac:dyDescent="0.3">
      <c r="A418" s="20" t="s">
        <v>58</v>
      </c>
      <c r="B418" s="21" t="s">
        <v>59</v>
      </c>
      <c r="C418" s="22" t="s">
        <v>1235</v>
      </c>
      <c r="D418" s="21" t="s">
        <v>138</v>
      </c>
      <c r="E418" s="22" t="s">
        <v>508</v>
      </c>
      <c r="F418" s="22" t="s">
        <v>777</v>
      </c>
      <c r="G418" s="23">
        <v>8500</v>
      </c>
      <c r="H418" s="23">
        <v>8300</v>
      </c>
      <c r="I418" s="24">
        <v>-2.352941176470591</v>
      </c>
      <c r="J418" s="25"/>
    </row>
    <row r="419" spans="1:10" x14ac:dyDescent="0.3">
      <c r="A419" s="20" t="s">
        <v>107</v>
      </c>
      <c r="B419" s="21" t="s">
        <v>108</v>
      </c>
      <c r="C419" s="22" t="s">
        <v>1256</v>
      </c>
      <c r="D419" s="21" t="s">
        <v>152</v>
      </c>
      <c r="E419" s="22" t="s">
        <v>508</v>
      </c>
      <c r="F419" s="22" t="s">
        <v>777</v>
      </c>
      <c r="G419" s="23">
        <v>7660</v>
      </c>
      <c r="H419" s="23">
        <v>7660</v>
      </c>
      <c r="I419" s="24">
        <v>0</v>
      </c>
      <c r="J419" s="25"/>
    </row>
    <row r="420" spans="1:10" x14ac:dyDescent="0.3">
      <c r="A420" s="20" t="s">
        <v>163</v>
      </c>
      <c r="B420" s="21" t="s">
        <v>164</v>
      </c>
      <c r="C420" s="22" t="s">
        <v>1258</v>
      </c>
      <c r="D420" s="21" t="s">
        <v>165</v>
      </c>
      <c r="E420" s="22" t="s">
        <v>508</v>
      </c>
      <c r="F420" s="22" t="s">
        <v>777</v>
      </c>
      <c r="G420" s="23">
        <v>9125</v>
      </c>
      <c r="H420" s="23">
        <v>9125</v>
      </c>
      <c r="I420" s="24">
        <v>0</v>
      </c>
      <c r="J420" s="25"/>
    </row>
    <row r="421" spans="1:10" x14ac:dyDescent="0.3">
      <c r="A421" s="20" t="s">
        <v>58</v>
      </c>
      <c r="B421" s="21" t="s">
        <v>59</v>
      </c>
      <c r="C421" s="22" t="s">
        <v>1236</v>
      </c>
      <c r="D421" s="21" t="s">
        <v>139</v>
      </c>
      <c r="E421" s="22" t="s">
        <v>508</v>
      </c>
      <c r="F421" s="22" t="s">
        <v>777</v>
      </c>
      <c r="G421" s="23">
        <v>7750</v>
      </c>
      <c r="H421" s="23">
        <v>7750</v>
      </c>
      <c r="I421" s="24">
        <v>0</v>
      </c>
      <c r="J421" s="25"/>
    </row>
    <row r="422" spans="1:10" x14ac:dyDescent="0.3">
      <c r="A422" s="20" t="s">
        <v>268</v>
      </c>
      <c r="B422" s="21" t="s">
        <v>269</v>
      </c>
      <c r="C422" s="22" t="s">
        <v>1298</v>
      </c>
      <c r="D422" s="21" t="s">
        <v>270</v>
      </c>
      <c r="E422" s="22" t="s">
        <v>508</v>
      </c>
      <c r="F422" s="22" t="s">
        <v>777</v>
      </c>
      <c r="G422" s="23">
        <v>8200</v>
      </c>
      <c r="H422" s="23">
        <v>8300</v>
      </c>
      <c r="I422" s="24">
        <v>1.2195121951219523</v>
      </c>
      <c r="J422" s="25"/>
    </row>
    <row r="423" spans="1:10" x14ac:dyDescent="0.3">
      <c r="A423" s="20" t="s">
        <v>69</v>
      </c>
      <c r="B423" s="21" t="s">
        <v>70</v>
      </c>
      <c r="C423" s="22" t="s">
        <v>1259</v>
      </c>
      <c r="D423" s="21" t="s">
        <v>158</v>
      </c>
      <c r="E423" s="22" t="s">
        <v>508</v>
      </c>
      <c r="F423" s="22" t="s">
        <v>777</v>
      </c>
      <c r="G423" s="23">
        <v>8000</v>
      </c>
      <c r="H423" s="23">
        <v>8000</v>
      </c>
      <c r="I423" s="24">
        <v>0</v>
      </c>
      <c r="J423" s="25"/>
    </row>
    <row r="424" spans="1:10" x14ac:dyDescent="0.3">
      <c r="A424" s="20" t="s">
        <v>102</v>
      </c>
      <c r="B424" s="21" t="s">
        <v>103</v>
      </c>
      <c r="C424" s="22" t="s">
        <v>1237</v>
      </c>
      <c r="D424" s="21" t="s">
        <v>140</v>
      </c>
      <c r="E424" s="22" t="s">
        <v>508</v>
      </c>
      <c r="F424" s="22" t="s">
        <v>777</v>
      </c>
      <c r="G424" s="23">
        <v>8700</v>
      </c>
      <c r="H424" s="23">
        <v>8666.6666666666661</v>
      </c>
      <c r="I424" s="24">
        <v>-0.38314176245211051</v>
      </c>
      <c r="J424" s="25"/>
    </row>
    <row r="425" spans="1:10" x14ac:dyDescent="0.3">
      <c r="A425" s="20" t="s">
        <v>268</v>
      </c>
      <c r="B425" s="21" t="s">
        <v>269</v>
      </c>
      <c r="C425" s="22" t="s">
        <v>1350</v>
      </c>
      <c r="D425" s="21" t="s">
        <v>271</v>
      </c>
      <c r="E425" s="22" t="s">
        <v>508</v>
      </c>
      <c r="F425" s="22" t="s">
        <v>777</v>
      </c>
      <c r="G425" s="23">
        <v>7666.666666666667</v>
      </c>
      <c r="H425" s="23">
        <v>7666.666666666667</v>
      </c>
      <c r="I425" s="24">
        <v>0</v>
      </c>
      <c r="J425" s="25"/>
    </row>
    <row r="426" spans="1:10" x14ac:dyDescent="0.3">
      <c r="A426" s="20" t="s">
        <v>163</v>
      </c>
      <c r="B426" s="21" t="s">
        <v>164</v>
      </c>
      <c r="C426" s="22" t="s">
        <v>1258</v>
      </c>
      <c r="D426" s="21" t="s">
        <v>165</v>
      </c>
      <c r="E426" s="22" t="s">
        <v>1033</v>
      </c>
      <c r="F426" s="22" t="s">
        <v>731</v>
      </c>
      <c r="G426" s="23">
        <v>78666.666666666672</v>
      </c>
      <c r="H426" s="23">
        <v>78666.666666666672</v>
      </c>
      <c r="I426" s="24">
        <v>0</v>
      </c>
      <c r="J426" s="25"/>
    </row>
    <row r="427" spans="1:10" x14ac:dyDescent="0.3">
      <c r="A427" s="20" t="s">
        <v>91</v>
      </c>
      <c r="B427" s="21" t="s">
        <v>92</v>
      </c>
      <c r="C427" s="22" t="s">
        <v>1313</v>
      </c>
      <c r="D427" s="21" t="s">
        <v>657</v>
      </c>
      <c r="E427" s="22" t="s">
        <v>509</v>
      </c>
      <c r="F427" s="22" t="s">
        <v>778</v>
      </c>
      <c r="G427" s="23">
        <v>16863.333333333332</v>
      </c>
      <c r="H427" s="23">
        <v>16863.333333333332</v>
      </c>
      <c r="I427" s="24">
        <v>0</v>
      </c>
      <c r="J427" s="25"/>
    </row>
    <row r="428" spans="1:10" x14ac:dyDescent="0.3">
      <c r="A428" s="20" t="s">
        <v>163</v>
      </c>
      <c r="B428" s="21" t="s">
        <v>164</v>
      </c>
      <c r="C428" s="22" t="s">
        <v>1336</v>
      </c>
      <c r="D428" s="21" t="s">
        <v>265</v>
      </c>
      <c r="E428" s="22" t="s">
        <v>509</v>
      </c>
      <c r="F428" s="22" t="s">
        <v>778</v>
      </c>
      <c r="G428" s="23">
        <v>16660</v>
      </c>
      <c r="H428" s="23">
        <v>16560</v>
      </c>
      <c r="I428" s="24">
        <v>-0.60024009603841799</v>
      </c>
      <c r="J428" s="25"/>
    </row>
    <row r="429" spans="1:10" x14ac:dyDescent="0.3">
      <c r="A429" s="20" t="s">
        <v>91</v>
      </c>
      <c r="B429" s="21" t="s">
        <v>92</v>
      </c>
      <c r="C429" s="22" t="s">
        <v>1301</v>
      </c>
      <c r="D429" s="21" t="s">
        <v>183</v>
      </c>
      <c r="E429" s="22" t="s">
        <v>509</v>
      </c>
      <c r="F429" s="22" t="s">
        <v>778</v>
      </c>
      <c r="G429" s="23">
        <v>18825</v>
      </c>
      <c r="H429" s="23">
        <v>18500</v>
      </c>
      <c r="I429" s="24">
        <v>-1.7264276228419639</v>
      </c>
      <c r="J429" s="25"/>
    </row>
    <row r="430" spans="1:10" x14ac:dyDescent="0.3">
      <c r="A430" s="20" t="s">
        <v>55</v>
      </c>
      <c r="B430" s="21" t="s">
        <v>56</v>
      </c>
      <c r="C430" s="22" t="s">
        <v>1180</v>
      </c>
      <c r="D430" s="21" t="s">
        <v>57</v>
      </c>
      <c r="E430" s="22" t="s">
        <v>509</v>
      </c>
      <c r="F430" s="22" t="s">
        <v>778</v>
      </c>
      <c r="G430" s="23">
        <v>17700</v>
      </c>
      <c r="H430" s="23">
        <v>17870</v>
      </c>
      <c r="I430" s="24">
        <v>0.96045197740113331</v>
      </c>
      <c r="J430" s="25"/>
    </row>
    <row r="431" spans="1:10" x14ac:dyDescent="0.3">
      <c r="A431" s="20" t="s">
        <v>64</v>
      </c>
      <c r="B431" s="21" t="s">
        <v>65</v>
      </c>
      <c r="C431" s="22" t="s">
        <v>1300</v>
      </c>
      <c r="D431" s="21" t="s">
        <v>325</v>
      </c>
      <c r="E431" s="22" t="s">
        <v>509</v>
      </c>
      <c r="F431" s="22" t="s">
        <v>778</v>
      </c>
      <c r="G431" s="23">
        <v>19000</v>
      </c>
      <c r="H431" s="23">
        <v>19000</v>
      </c>
      <c r="I431" s="24">
        <v>0</v>
      </c>
      <c r="J431" s="25"/>
    </row>
    <row r="432" spans="1:10" x14ac:dyDescent="0.3">
      <c r="A432" s="20" t="s">
        <v>61</v>
      </c>
      <c r="B432" s="21" t="s">
        <v>62</v>
      </c>
      <c r="C432" s="22" t="s">
        <v>1182</v>
      </c>
      <c r="D432" s="21" t="s">
        <v>63</v>
      </c>
      <c r="E432" s="22" t="s">
        <v>509</v>
      </c>
      <c r="F432" s="22" t="s">
        <v>778</v>
      </c>
      <c r="G432" s="23">
        <v>17472.5</v>
      </c>
      <c r="H432" s="23">
        <v>17983.333333333332</v>
      </c>
      <c r="I432" s="24">
        <v>2.9236419134830882</v>
      </c>
      <c r="J432" s="25"/>
    </row>
    <row r="433" spans="1:10" x14ac:dyDescent="0.3">
      <c r="A433" s="20" t="s">
        <v>125</v>
      </c>
      <c r="B433" s="21" t="s">
        <v>126</v>
      </c>
      <c r="C433" s="22" t="s">
        <v>1183</v>
      </c>
      <c r="D433" s="21" t="s">
        <v>184</v>
      </c>
      <c r="E433" s="22" t="s">
        <v>509</v>
      </c>
      <c r="F433" s="22" t="s">
        <v>778</v>
      </c>
      <c r="G433" s="23">
        <v>17333.333333333332</v>
      </c>
      <c r="H433" s="23">
        <v>17333.333333333332</v>
      </c>
      <c r="I433" s="24">
        <v>0</v>
      </c>
      <c r="J433" s="25"/>
    </row>
    <row r="434" spans="1:10" x14ac:dyDescent="0.3">
      <c r="A434" s="20" t="s">
        <v>125</v>
      </c>
      <c r="B434" s="21" t="s">
        <v>126</v>
      </c>
      <c r="C434" s="22" t="s">
        <v>1338</v>
      </c>
      <c r="D434" s="21" t="s">
        <v>349</v>
      </c>
      <c r="E434" s="22" t="s">
        <v>509</v>
      </c>
      <c r="F434" s="22" t="s">
        <v>778</v>
      </c>
      <c r="G434" s="23">
        <v>15766.666666666666</v>
      </c>
      <c r="H434" s="23">
        <v>15666.666666666666</v>
      </c>
      <c r="I434" s="24">
        <v>-0.63424947145876986</v>
      </c>
      <c r="J434" s="25"/>
    </row>
    <row r="435" spans="1:10" x14ac:dyDescent="0.3">
      <c r="A435" s="20" t="s">
        <v>387</v>
      </c>
      <c r="B435" s="21" t="s">
        <v>388</v>
      </c>
      <c r="C435" s="22" t="s">
        <v>1320</v>
      </c>
      <c r="D435" s="21" t="s">
        <v>389</v>
      </c>
      <c r="E435" s="22" t="s">
        <v>509</v>
      </c>
      <c r="F435" s="22" t="s">
        <v>778</v>
      </c>
      <c r="G435" s="23">
        <v>17225</v>
      </c>
      <c r="H435" s="23">
        <v>17225</v>
      </c>
      <c r="I435" s="24">
        <v>0</v>
      </c>
      <c r="J435" s="25"/>
    </row>
    <row r="436" spans="1:10" x14ac:dyDescent="0.3">
      <c r="A436" s="20" t="s">
        <v>64</v>
      </c>
      <c r="B436" s="21" t="s">
        <v>65</v>
      </c>
      <c r="C436" s="22" t="s">
        <v>1184</v>
      </c>
      <c r="D436" s="21" t="s">
        <v>66</v>
      </c>
      <c r="E436" s="22" t="s">
        <v>509</v>
      </c>
      <c r="F436" s="22" t="s">
        <v>778</v>
      </c>
      <c r="G436" s="23">
        <v>21533.333333333332</v>
      </c>
      <c r="H436" s="23">
        <v>21766.666666666668</v>
      </c>
      <c r="I436" s="24">
        <v>1.0835913312693624</v>
      </c>
      <c r="J436" s="25"/>
    </row>
    <row r="437" spans="1:10" x14ac:dyDescent="0.3">
      <c r="A437" s="20" t="s">
        <v>58</v>
      </c>
      <c r="B437" s="21" t="s">
        <v>59</v>
      </c>
      <c r="C437" s="22" t="s">
        <v>1267</v>
      </c>
      <c r="D437" s="21" t="s">
        <v>175</v>
      </c>
      <c r="E437" s="22" t="s">
        <v>509</v>
      </c>
      <c r="F437" s="22" t="s">
        <v>778</v>
      </c>
      <c r="G437" s="23">
        <v>16557.5</v>
      </c>
      <c r="H437" s="23">
        <v>16557.5</v>
      </c>
      <c r="I437" s="24">
        <v>0</v>
      </c>
      <c r="J437" s="25"/>
    </row>
    <row r="438" spans="1:10" x14ac:dyDescent="0.3">
      <c r="A438" s="20" t="s">
        <v>67</v>
      </c>
      <c r="B438" s="21" t="s">
        <v>68</v>
      </c>
      <c r="C438" s="22" t="s">
        <v>1185</v>
      </c>
      <c r="D438" s="21" t="s">
        <v>68</v>
      </c>
      <c r="E438" s="22" t="s">
        <v>509</v>
      </c>
      <c r="F438" s="22" t="s">
        <v>778</v>
      </c>
      <c r="G438" s="23">
        <v>16285</v>
      </c>
      <c r="H438" s="23">
        <v>16285.714285714286</v>
      </c>
      <c r="I438" s="24">
        <v>4.3861572875947274E-3</v>
      </c>
      <c r="J438" s="25"/>
    </row>
    <row r="439" spans="1:10" x14ac:dyDescent="0.3">
      <c r="A439" s="20" t="s">
        <v>163</v>
      </c>
      <c r="B439" s="21" t="s">
        <v>164</v>
      </c>
      <c r="C439" s="22" t="s">
        <v>1306</v>
      </c>
      <c r="D439" s="21" t="s">
        <v>392</v>
      </c>
      <c r="E439" s="22" t="s">
        <v>509</v>
      </c>
      <c r="F439" s="22" t="s">
        <v>778</v>
      </c>
      <c r="G439" s="23">
        <v>16666.666666666668</v>
      </c>
      <c r="H439" s="23">
        <v>16666.666666666668</v>
      </c>
      <c r="I439" s="24">
        <v>0</v>
      </c>
      <c r="J439" s="25"/>
    </row>
    <row r="440" spans="1:10" x14ac:dyDescent="0.3">
      <c r="A440" s="20" t="s">
        <v>125</v>
      </c>
      <c r="B440" s="21" t="s">
        <v>126</v>
      </c>
      <c r="C440" s="22" t="s">
        <v>1242</v>
      </c>
      <c r="D440" s="21" t="s">
        <v>185</v>
      </c>
      <c r="E440" s="22" t="s">
        <v>509</v>
      </c>
      <c r="F440" s="22" t="s">
        <v>778</v>
      </c>
      <c r="G440" s="23">
        <v>17500</v>
      </c>
      <c r="H440" s="23">
        <v>17333.333333333332</v>
      </c>
      <c r="I440" s="24">
        <v>-0.9523809523809601</v>
      </c>
      <c r="J440" s="25"/>
    </row>
    <row r="441" spans="1:10" x14ac:dyDescent="0.3">
      <c r="A441" s="20" t="s">
        <v>69</v>
      </c>
      <c r="B441" s="21" t="s">
        <v>70</v>
      </c>
      <c r="C441" s="22" t="s">
        <v>1186</v>
      </c>
      <c r="D441" s="21" t="s">
        <v>71</v>
      </c>
      <c r="E441" s="22" t="s">
        <v>509</v>
      </c>
      <c r="F441" s="22" t="s">
        <v>778</v>
      </c>
      <c r="G441" s="23">
        <v>16333.333333333334</v>
      </c>
      <c r="H441" s="23">
        <v>16250</v>
      </c>
      <c r="I441" s="24">
        <v>-0.51020408163265918</v>
      </c>
      <c r="J441" s="25"/>
    </row>
    <row r="442" spans="1:10" x14ac:dyDescent="0.3">
      <c r="A442" s="20" t="s">
        <v>75</v>
      </c>
      <c r="B442" s="21" t="s">
        <v>76</v>
      </c>
      <c r="C442" s="22" t="s">
        <v>1359</v>
      </c>
      <c r="D442" s="21" t="s">
        <v>476</v>
      </c>
      <c r="E442" s="22" t="s">
        <v>509</v>
      </c>
      <c r="F442" s="22" t="s">
        <v>778</v>
      </c>
      <c r="G442" s="23">
        <v>18387.5</v>
      </c>
      <c r="H442" s="23">
        <v>18612.5</v>
      </c>
      <c r="I442" s="24">
        <v>1.223657375934728</v>
      </c>
      <c r="J442" s="25"/>
    </row>
    <row r="443" spans="1:10" x14ac:dyDescent="0.3">
      <c r="A443" s="20" t="s">
        <v>72</v>
      </c>
      <c r="B443" s="21" t="s">
        <v>73</v>
      </c>
      <c r="C443" s="22" t="s">
        <v>1176</v>
      </c>
      <c r="D443" s="21" t="s">
        <v>74</v>
      </c>
      <c r="E443" s="22" t="s">
        <v>509</v>
      </c>
      <c r="F443" s="22" t="s">
        <v>778</v>
      </c>
      <c r="G443" s="23">
        <v>17066.666666666668</v>
      </c>
      <c r="H443" s="23">
        <v>17066.666666666668</v>
      </c>
      <c r="I443" s="24">
        <v>0</v>
      </c>
      <c r="J443" s="25"/>
    </row>
    <row r="444" spans="1:10" x14ac:dyDescent="0.3">
      <c r="A444" s="20" t="s">
        <v>61</v>
      </c>
      <c r="B444" s="21" t="s">
        <v>62</v>
      </c>
      <c r="C444" s="22" t="s">
        <v>1360</v>
      </c>
      <c r="D444" s="21" t="s">
        <v>477</v>
      </c>
      <c r="E444" s="22" t="s">
        <v>509</v>
      </c>
      <c r="F444" s="22" t="s">
        <v>778</v>
      </c>
      <c r="G444" s="23">
        <v>19350</v>
      </c>
      <c r="H444" s="23">
        <v>19350</v>
      </c>
      <c r="I444" s="24">
        <v>0</v>
      </c>
      <c r="J444" s="25"/>
    </row>
    <row r="445" spans="1:10" x14ac:dyDescent="0.3">
      <c r="A445" s="20" t="s">
        <v>75</v>
      </c>
      <c r="B445" s="21" t="s">
        <v>76</v>
      </c>
      <c r="C445" s="22" t="s">
        <v>1187</v>
      </c>
      <c r="D445" s="21" t="s">
        <v>77</v>
      </c>
      <c r="E445" s="22" t="s">
        <v>509</v>
      </c>
      <c r="F445" s="22" t="s">
        <v>778</v>
      </c>
      <c r="G445" s="23">
        <v>18141.8</v>
      </c>
      <c r="H445" s="23">
        <v>17518.166666666668</v>
      </c>
      <c r="I445" s="24">
        <v>-3.4375493795176459</v>
      </c>
      <c r="J445" s="25"/>
    </row>
    <row r="446" spans="1:10" x14ac:dyDescent="0.3">
      <c r="A446" s="20" t="s">
        <v>51</v>
      </c>
      <c r="B446" s="21" t="s">
        <v>52</v>
      </c>
      <c r="C446" s="22" t="s">
        <v>1318</v>
      </c>
      <c r="D446" s="21" t="s">
        <v>229</v>
      </c>
      <c r="E446" s="22" t="s">
        <v>509</v>
      </c>
      <c r="F446" s="22" t="s">
        <v>778</v>
      </c>
      <c r="G446" s="23">
        <v>18600</v>
      </c>
      <c r="H446" s="23">
        <v>18600</v>
      </c>
      <c r="I446" s="24">
        <v>0</v>
      </c>
      <c r="J446" s="25"/>
    </row>
    <row r="447" spans="1:10" x14ac:dyDescent="0.3">
      <c r="A447" s="20" t="s">
        <v>215</v>
      </c>
      <c r="B447" s="21" t="s">
        <v>216</v>
      </c>
      <c r="C447" s="22" t="s">
        <v>1307</v>
      </c>
      <c r="D447" s="21" t="s">
        <v>217</v>
      </c>
      <c r="E447" s="22" t="s">
        <v>509</v>
      </c>
      <c r="F447" s="22" t="s">
        <v>778</v>
      </c>
      <c r="G447" s="23">
        <v>17775</v>
      </c>
      <c r="H447" s="23">
        <v>17775</v>
      </c>
      <c r="I447" s="24">
        <v>0</v>
      </c>
      <c r="J447" s="25"/>
    </row>
    <row r="448" spans="1:10" x14ac:dyDescent="0.3">
      <c r="A448" s="20" t="s">
        <v>75</v>
      </c>
      <c r="B448" s="21" t="s">
        <v>76</v>
      </c>
      <c r="C448" s="22" t="s">
        <v>1189</v>
      </c>
      <c r="D448" s="21" t="s">
        <v>78</v>
      </c>
      <c r="E448" s="22" t="s">
        <v>509</v>
      </c>
      <c r="F448" s="22" t="s">
        <v>778</v>
      </c>
      <c r="G448" s="23">
        <v>17966.666666666668</v>
      </c>
      <c r="H448" s="23">
        <v>18242</v>
      </c>
      <c r="I448" s="24">
        <v>1.5324675324675185</v>
      </c>
      <c r="J448" s="25"/>
    </row>
    <row r="449" spans="1:10" x14ac:dyDescent="0.3">
      <c r="A449" s="20" t="s">
        <v>167</v>
      </c>
      <c r="B449" s="21" t="s">
        <v>168</v>
      </c>
      <c r="C449" s="22" t="s">
        <v>1302</v>
      </c>
      <c r="D449" s="21" t="s">
        <v>381</v>
      </c>
      <c r="E449" s="22" t="s">
        <v>509</v>
      </c>
      <c r="F449" s="22" t="s">
        <v>778</v>
      </c>
      <c r="G449" s="23">
        <v>16248</v>
      </c>
      <c r="H449" s="23">
        <v>15748</v>
      </c>
      <c r="I449" s="24">
        <v>-3.0773018217626791</v>
      </c>
      <c r="J449" s="25"/>
    </row>
    <row r="450" spans="1:10" x14ac:dyDescent="0.3">
      <c r="A450" s="20" t="s">
        <v>72</v>
      </c>
      <c r="B450" s="21" t="s">
        <v>73</v>
      </c>
      <c r="C450" s="22" t="s">
        <v>1314</v>
      </c>
      <c r="D450" s="21" t="s">
        <v>79</v>
      </c>
      <c r="E450" s="22" t="s">
        <v>509</v>
      </c>
      <c r="F450" s="22" t="s">
        <v>778</v>
      </c>
      <c r="G450" s="23">
        <v>17660</v>
      </c>
      <c r="H450" s="23">
        <v>17660</v>
      </c>
      <c r="I450" s="24">
        <v>0</v>
      </c>
      <c r="J450" s="25"/>
    </row>
    <row r="451" spans="1:10" x14ac:dyDescent="0.3">
      <c r="A451" s="20" t="s">
        <v>69</v>
      </c>
      <c r="B451" s="21" t="s">
        <v>70</v>
      </c>
      <c r="C451" s="22" t="s">
        <v>1282</v>
      </c>
      <c r="D451" s="21" t="s">
        <v>188</v>
      </c>
      <c r="E451" s="22" t="s">
        <v>509</v>
      </c>
      <c r="F451" s="22" t="s">
        <v>778</v>
      </c>
      <c r="G451" s="23">
        <v>17200</v>
      </c>
      <c r="H451" s="23">
        <v>18562.666666666668</v>
      </c>
      <c r="I451" s="24">
        <v>7.9224806201550368</v>
      </c>
      <c r="J451" s="25"/>
    </row>
    <row r="452" spans="1:10" x14ac:dyDescent="0.3">
      <c r="A452" s="20" t="s">
        <v>55</v>
      </c>
      <c r="B452" s="21" t="s">
        <v>56</v>
      </c>
      <c r="C452" s="22" t="s">
        <v>1190</v>
      </c>
      <c r="D452" s="21" t="s">
        <v>171</v>
      </c>
      <c r="E452" s="22" t="s">
        <v>509</v>
      </c>
      <c r="F452" s="22" t="s">
        <v>778</v>
      </c>
      <c r="G452" s="23">
        <v>20500</v>
      </c>
      <c r="H452" s="23">
        <v>20550</v>
      </c>
      <c r="I452" s="24">
        <v>0.24390243902439046</v>
      </c>
      <c r="J452" s="25"/>
    </row>
    <row r="453" spans="1:10" x14ac:dyDescent="0.3">
      <c r="A453" s="20" t="s">
        <v>58</v>
      </c>
      <c r="B453" s="21" t="s">
        <v>59</v>
      </c>
      <c r="C453" s="22" t="s">
        <v>1192</v>
      </c>
      <c r="D453" s="21" t="s">
        <v>81</v>
      </c>
      <c r="E453" s="22" t="s">
        <v>509</v>
      </c>
      <c r="F453" s="22" t="s">
        <v>778</v>
      </c>
      <c r="G453" s="23">
        <v>15658.333333333334</v>
      </c>
      <c r="H453" s="23">
        <v>15741.666666666666</v>
      </c>
      <c r="I453" s="24">
        <v>0.53219797764767485</v>
      </c>
      <c r="J453" s="25"/>
    </row>
    <row r="454" spans="1:10" x14ac:dyDescent="0.3">
      <c r="A454" s="20" t="s">
        <v>69</v>
      </c>
      <c r="B454" s="21" t="s">
        <v>70</v>
      </c>
      <c r="C454" s="22" t="s">
        <v>1284</v>
      </c>
      <c r="D454" s="21" t="s">
        <v>211</v>
      </c>
      <c r="E454" s="22" t="s">
        <v>509</v>
      </c>
      <c r="F454" s="22" t="s">
        <v>778</v>
      </c>
      <c r="G454" s="23">
        <v>18050</v>
      </c>
      <c r="H454" s="23">
        <v>18050</v>
      </c>
      <c r="I454" s="24">
        <v>0</v>
      </c>
      <c r="J454" s="25"/>
    </row>
    <row r="455" spans="1:10" x14ac:dyDescent="0.3">
      <c r="A455" s="20" t="s">
        <v>125</v>
      </c>
      <c r="B455" s="21" t="s">
        <v>126</v>
      </c>
      <c r="C455" s="22" t="s">
        <v>1335</v>
      </c>
      <c r="D455" s="21" t="s">
        <v>299</v>
      </c>
      <c r="E455" s="22" t="s">
        <v>509</v>
      </c>
      <c r="F455" s="22" t="s">
        <v>778</v>
      </c>
      <c r="G455" s="23">
        <v>16766.666666666668</v>
      </c>
      <c r="H455" s="23">
        <v>16333.333333333334</v>
      </c>
      <c r="I455" s="24">
        <v>-2.5844930417495027</v>
      </c>
      <c r="J455" s="25"/>
    </row>
    <row r="456" spans="1:10" x14ac:dyDescent="0.3">
      <c r="A456" s="20" t="s">
        <v>61</v>
      </c>
      <c r="B456" s="21" t="s">
        <v>62</v>
      </c>
      <c r="C456" s="22" t="s">
        <v>1363</v>
      </c>
      <c r="D456" s="21" t="s">
        <v>483</v>
      </c>
      <c r="E456" s="22" t="s">
        <v>509</v>
      </c>
      <c r="F456" s="22" t="s">
        <v>778</v>
      </c>
      <c r="G456" s="23">
        <v>18790</v>
      </c>
      <c r="H456" s="23">
        <v>18790</v>
      </c>
      <c r="I456" s="24">
        <v>0</v>
      </c>
      <c r="J456" s="25"/>
    </row>
    <row r="457" spans="1:10" x14ac:dyDescent="0.3">
      <c r="A457" s="20" t="s">
        <v>83</v>
      </c>
      <c r="B457" s="21" t="s">
        <v>84</v>
      </c>
      <c r="C457" s="22" t="s">
        <v>1194</v>
      </c>
      <c r="D457" s="21" t="s">
        <v>85</v>
      </c>
      <c r="E457" s="22" t="s">
        <v>509</v>
      </c>
      <c r="F457" s="22" t="s">
        <v>778</v>
      </c>
      <c r="G457" s="23">
        <v>19250</v>
      </c>
      <c r="H457" s="23">
        <v>19375</v>
      </c>
      <c r="I457" s="24">
        <v>0.64935064935065512</v>
      </c>
      <c r="J457" s="25"/>
    </row>
    <row r="458" spans="1:10" x14ac:dyDescent="0.3">
      <c r="A458" s="20" t="s">
        <v>223</v>
      </c>
      <c r="B458" s="21" t="s">
        <v>224</v>
      </c>
      <c r="C458" s="22" t="s">
        <v>1329</v>
      </c>
      <c r="D458" s="21" t="s">
        <v>394</v>
      </c>
      <c r="E458" s="22" t="s">
        <v>509</v>
      </c>
      <c r="F458" s="22" t="s">
        <v>778</v>
      </c>
      <c r="G458" s="23">
        <v>16833.333333333332</v>
      </c>
      <c r="H458" s="23">
        <v>16666.666666666668</v>
      </c>
      <c r="I458" s="24">
        <v>-0.99009900990097988</v>
      </c>
      <c r="J458" s="25"/>
    </row>
    <row r="459" spans="1:10" x14ac:dyDescent="0.3">
      <c r="A459" s="20" t="s">
        <v>87</v>
      </c>
      <c r="B459" s="21" t="s">
        <v>88</v>
      </c>
      <c r="C459" s="22" t="s">
        <v>1195</v>
      </c>
      <c r="D459" s="21" t="s">
        <v>89</v>
      </c>
      <c r="E459" s="22" t="s">
        <v>509</v>
      </c>
      <c r="F459" s="22" t="s">
        <v>778</v>
      </c>
      <c r="G459" s="23">
        <v>16412.5</v>
      </c>
      <c r="H459" s="23">
        <v>16420</v>
      </c>
      <c r="I459" s="24">
        <v>4.569687738005257E-2</v>
      </c>
      <c r="J459" s="25"/>
    </row>
    <row r="460" spans="1:10" x14ac:dyDescent="0.3">
      <c r="A460" s="20" t="s">
        <v>75</v>
      </c>
      <c r="B460" s="21" t="s">
        <v>76</v>
      </c>
      <c r="C460" s="22" t="s">
        <v>1196</v>
      </c>
      <c r="D460" s="21" t="s">
        <v>90</v>
      </c>
      <c r="E460" s="22" t="s">
        <v>509</v>
      </c>
      <c r="F460" s="22" t="s">
        <v>778</v>
      </c>
      <c r="G460" s="23">
        <v>18175</v>
      </c>
      <c r="H460" s="23">
        <v>18175</v>
      </c>
      <c r="I460" s="24">
        <v>0</v>
      </c>
      <c r="J460" s="25"/>
    </row>
    <row r="461" spans="1:10" x14ac:dyDescent="0.3">
      <c r="A461" s="20" t="s">
        <v>91</v>
      </c>
      <c r="B461" s="21" t="s">
        <v>92</v>
      </c>
      <c r="C461" s="22" t="s">
        <v>1303</v>
      </c>
      <c r="D461" s="21" t="s">
        <v>479</v>
      </c>
      <c r="E461" s="22" t="s">
        <v>509</v>
      </c>
      <c r="F461" s="22" t="s">
        <v>778</v>
      </c>
      <c r="G461" s="23">
        <v>16335</v>
      </c>
      <c r="H461" s="23">
        <v>16235</v>
      </c>
      <c r="I461" s="24">
        <v>-0.6121824303642498</v>
      </c>
      <c r="J461" s="25"/>
    </row>
    <row r="462" spans="1:10" x14ac:dyDescent="0.3">
      <c r="A462" s="20" t="s">
        <v>58</v>
      </c>
      <c r="B462" s="21" t="s">
        <v>59</v>
      </c>
      <c r="C462" s="22" t="s">
        <v>1265</v>
      </c>
      <c r="D462" s="21" t="s">
        <v>191</v>
      </c>
      <c r="E462" s="22" t="s">
        <v>509</v>
      </c>
      <c r="F462" s="22" t="s">
        <v>778</v>
      </c>
      <c r="G462" s="23">
        <v>17040</v>
      </c>
      <c r="H462" s="23">
        <v>17240</v>
      </c>
      <c r="I462" s="24">
        <v>1.1737089201877993</v>
      </c>
      <c r="J462" s="25"/>
    </row>
    <row r="463" spans="1:10" x14ac:dyDescent="0.3">
      <c r="A463" s="20" t="s">
        <v>215</v>
      </c>
      <c r="B463" s="21" t="s">
        <v>216</v>
      </c>
      <c r="C463" s="22" t="s">
        <v>1348</v>
      </c>
      <c r="D463" s="21" t="s">
        <v>297</v>
      </c>
      <c r="E463" s="22" t="s">
        <v>509</v>
      </c>
      <c r="F463" s="22" t="s">
        <v>778</v>
      </c>
      <c r="G463" s="23">
        <v>18800</v>
      </c>
      <c r="H463" s="23">
        <v>18800</v>
      </c>
      <c r="I463" s="24">
        <v>0</v>
      </c>
      <c r="J463" s="25"/>
    </row>
    <row r="464" spans="1:10" x14ac:dyDescent="0.3">
      <c r="A464" s="20" t="s">
        <v>69</v>
      </c>
      <c r="B464" s="21" t="s">
        <v>70</v>
      </c>
      <c r="C464" s="22" t="s">
        <v>1286</v>
      </c>
      <c r="D464" s="21" t="s">
        <v>144</v>
      </c>
      <c r="E464" s="22" t="s">
        <v>509</v>
      </c>
      <c r="F464" s="22" t="s">
        <v>778</v>
      </c>
      <c r="G464" s="23">
        <v>17800</v>
      </c>
      <c r="H464" s="23">
        <v>17600</v>
      </c>
      <c r="I464" s="24">
        <v>-1.1235955056179803</v>
      </c>
      <c r="J464" s="25"/>
    </row>
    <row r="465" spans="1:10" x14ac:dyDescent="0.3">
      <c r="A465" s="20" t="s">
        <v>91</v>
      </c>
      <c r="B465" s="21" t="s">
        <v>92</v>
      </c>
      <c r="C465" s="22" t="s">
        <v>1198</v>
      </c>
      <c r="D465" s="21" t="s">
        <v>94</v>
      </c>
      <c r="E465" s="22" t="s">
        <v>509</v>
      </c>
      <c r="F465" s="22" t="s">
        <v>778</v>
      </c>
      <c r="G465" s="23">
        <v>16333.333333333334</v>
      </c>
      <c r="H465" s="23">
        <v>16333.333333333334</v>
      </c>
      <c r="I465" s="24">
        <v>0</v>
      </c>
      <c r="J465" s="25"/>
    </row>
    <row r="466" spans="1:10" x14ac:dyDescent="0.3">
      <c r="A466" s="20" t="s">
        <v>91</v>
      </c>
      <c r="B466" s="21" t="s">
        <v>92</v>
      </c>
      <c r="C466" s="22" t="s">
        <v>1243</v>
      </c>
      <c r="D466" s="21" t="s">
        <v>95</v>
      </c>
      <c r="E466" s="22" t="s">
        <v>509</v>
      </c>
      <c r="F466" s="22" t="s">
        <v>778</v>
      </c>
      <c r="G466" s="23">
        <v>14810</v>
      </c>
      <c r="H466" s="23">
        <v>14810</v>
      </c>
      <c r="I466" s="24">
        <v>0</v>
      </c>
      <c r="J466" s="25"/>
    </row>
    <row r="467" spans="1:10" x14ac:dyDescent="0.3">
      <c r="A467" s="20" t="s">
        <v>72</v>
      </c>
      <c r="B467" s="21" t="s">
        <v>73</v>
      </c>
      <c r="C467" s="22" t="s">
        <v>1260</v>
      </c>
      <c r="D467" s="21" t="s">
        <v>154</v>
      </c>
      <c r="E467" s="22" t="s">
        <v>509</v>
      </c>
      <c r="F467" s="22" t="s">
        <v>778</v>
      </c>
      <c r="G467" s="23">
        <v>18066.666666666668</v>
      </c>
      <c r="H467" s="23">
        <v>18333.333333333332</v>
      </c>
      <c r="I467" s="24">
        <v>1.4760147601475815</v>
      </c>
      <c r="J467" s="25"/>
    </row>
    <row r="468" spans="1:10" x14ac:dyDescent="0.3">
      <c r="A468" s="20" t="s">
        <v>69</v>
      </c>
      <c r="B468" s="21" t="s">
        <v>70</v>
      </c>
      <c r="C468" s="22" t="s">
        <v>1199</v>
      </c>
      <c r="D468" s="21" t="s">
        <v>96</v>
      </c>
      <c r="E468" s="22" t="s">
        <v>509</v>
      </c>
      <c r="F468" s="22" t="s">
        <v>778</v>
      </c>
      <c r="G468" s="23">
        <v>16925</v>
      </c>
      <c r="H468" s="23">
        <v>17075</v>
      </c>
      <c r="I468" s="24">
        <v>0.88626292466764678</v>
      </c>
      <c r="J468" s="25"/>
    </row>
    <row r="469" spans="1:10" x14ac:dyDescent="0.3">
      <c r="A469" s="20" t="s">
        <v>72</v>
      </c>
      <c r="B469" s="21" t="s">
        <v>73</v>
      </c>
      <c r="C469" s="22" t="s">
        <v>1200</v>
      </c>
      <c r="D469" s="21" t="s">
        <v>97</v>
      </c>
      <c r="E469" s="22" t="s">
        <v>509</v>
      </c>
      <c r="F469" s="22" t="s">
        <v>778</v>
      </c>
      <c r="G469" s="23">
        <v>16850</v>
      </c>
      <c r="H469" s="23">
        <v>16680</v>
      </c>
      <c r="I469" s="24">
        <v>-1.0089020771513302</v>
      </c>
      <c r="J469" s="25"/>
    </row>
    <row r="470" spans="1:10" x14ac:dyDescent="0.3">
      <c r="A470" s="20" t="s">
        <v>69</v>
      </c>
      <c r="B470" s="21" t="s">
        <v>70</v>
      </c>
      <c r="C470" s="22" t="s">
        <v>1201</v>
      </c>
      <c r="D470" s="21" t="s">
        <v>99</v>
      </c>
      <c r="E470" s="22" t="s">
        <v>509</v>
      </c>
      <c r="F470" s="22" t="s">
        <v>778</v>
      </c>
      <c r="G470" s="23">
        <v>18325</v>
      </c>
      <c r="H470" s="23">
        <v>18000</v>
      </c>
      <c r="I470" s="24">
        <v>-1.7735334242837686</v>
      </c>
      <c r="J470" s="25"/>
    </row>
    <row r="471" spans="1:10" x14ac:dyDescent="0.3">
      <c r="A471" s="20" t="s">
        <v>223</v>
      </c>
      <c r="B471" s="21" t="s">
        <v>224</v>
      </c>
      <c r="C471" s="22" t="s">
        <v>1308</v>
      </c>
      <c r="D471" s="21" t="s">
        <v>383</v>
      </c>
      <c r="E471" s="22" t="s">
        <v>509</v>
      </c>
      <c r="F471" s="22" t="s">
        <v>778</v>
      </c>
      <c r="G471" s="23">
        <v>16000</v>
      </c>
      <c r="H471" s="23">
        <v>16000</v>
      </c>
      <c r="I471" s="24">
        <v>0</v>
      </c>
      <c r="J471" s="25"/>
    </row>
    <row r="472" spans="1:10" x14ac:dyDescent="0.3">
      <c r="A472" s="20" t="s">
        <v>58</v>
      </c>
      <c r="B472" s="21" t="s">
        <v>59</v>
      </c>
      <c r="C472" s="22" t="s">
        <v>1202</v>
      </c>
      <c r="D472" s="21" t="s">
        <v>100</v>
      </c>
      <c r="E472" s="22" t="s">
        <v>509</v>
      </c>
      <c r="F472" s="22" t="s">
        <v>778</v>
      </c>
      <c r="G472" s="23">
        <v>17775</v>
      </c>
      <c r="H472" s="23">
        <v>17875</v>
      </c>
      <c r="I472" s="24">
        <v>0.56258790436005679</v>
      </c>
      <c r="J472" s="25"/>
    </row>
    <row r="473" spans="1:10" x14ac:dyDescent="0.3">
      <c r="A473" s="20" t="s">
        <v>125</v>
      </c>
      <c r="B473" s="21" t="s">
        <v>126</v>
      </c>
      <c r="C473" s="22" t="s">
        <v>1288</v>
      </c>
      <c r="D473" s="21" t="s">
        <v>252</v>
      </c>
      <c r="E473" s="22" t="s">
        <v>509</v>
      </c>
      <c r="F473" s="22" t="s">
        <v>778</v>
      </c>
      <c r="G473" s="23">
        <v>18400</v>
      </c>
      <c r="H473" s="23">
        <v>18600</v>
      </c>
      <c r="I473" s="24">
        <v>1.0869565217391353</v>
      </c>
      <c r="J473" s="25"/>
    </row>
    <row r="474" spans="1:10" x14ac:dyDescent="0.3">
      <c r="A474" s="20" t="s">
        <v>107</v>
      </c>
      <c r="B474" s="21" t="s">
        <v>108</v>
      </c>
      <c r="C474" s="22" t="s">
        <v>1315</v>
      </c>
      <c r="D474" s="21" t="s">
        <v>193</v>
      </c>
      <c r="E474" s="22" t="s">
        <v>509</v>
      </c>
      <c r="F474" s="22" t="s">
        <v>778</v>
      </c>
      <c r="G474" s="23" t="s">
        <v>231</v>
      </c>
      <c r="H474" s="23">
        <v>16250</v>
      </c>
      <c r="I474" s="24" t="s">
        <v>231</v>
      </c>
      <c r="J474" s="25"/>
    </row>
    <row r="475" spans="1:10" x14ac:dyDescent="0.3">
      <c r="A475" s="20" t="s">
        <v>75</v>
      </c>
      <c r="B475" s="21" t="s">
        <v>76</v>
      </c>
      <c r="C475" s="22" t="s">
        <v>1269</v>
      </c>
      <c r="D475" s="21" t="s">
        <v>161</v>
      </c>
      <c r="E475" s="22" t="s">
        <v>509</v>
      </c>
      <c r="F475" s="22" t="s">
        <v>778</v>
      </c>
      <c r="G475" s="23">
        <v>17639.75</v>
      </c>
      <c r="H475" s="23">
        <v>17639.75</v>
      </c>
      <c r="I475" s="24">
        <v>0</v>
      </c>
      <c r="J475" s="25"/>
    </row>
    <row r="476" spans="1:10" x14ac:dyDescent="0.3">
      <c r="A476" s="20" t="s">
        <v>91</v>
      </c>
      <c r="B476" s="21" t="s">
        <v>92</v>
      </c>
      <c r="C476" s="22" t="s">
        <v>1205</v>
      </c>
      <c r="D476" s="21" t="s">
        <v>105</v>
      </c>
      <c r="E476" s="22" t="s">
        <v>509</v>
      </c>
      <c r="F476" s="22" t="s">
        <v>778</v>
      </c>
      <c r="G476" s="23">
        <v>16062.5</v>
      </c>
      <c r="H476" s="23">
        <v>16050</v>
      </c>
      <c r="I476" s="24">
        <v>-7.7821011673151474E-2</v>
      </c>
      <c r="J476" s="25"/>
    </row>
    <row r="477" spans="1:10" x14ac:dyDescent="0.3">
      <c r="A477" s="20" t="s">
        <v>72</v>
      </c>
      <c r="B477" s="21" t="s">
        <v>73</v>
      </c>
      <c r="C477" s="22" t="s">
        <v>1179</v>
      </c>
      <c r="D477" s="21" t="s">
        <v>106</v>
      </c>
      <c r="E477" s="22" t="s">
        <v>509</v>
      </c>
      <c r="F477" s="22" t="s">
        <v>778</v>
      </c>
      <c r="G477" s="23">
        <v>17854.545454545456</v>
      </c>
      <c r="H477" s="23">
        <v>17810</v>
      </c>
      <c r="I477" s="24">
        <v>-0.24949083503055247</v>
      </c>
      <c r="J477" s="25"/>
    </row>
    <row r="478" spans="1:10" x14ac:dyDescent="0.3">
      <c r="A478" s="20" t="s">
        <v>107</v>
      </c>
      <c r="B478" s="21" t="s">
        <v>108</v>
      </c>
      <c r="C478" s="22" t="s">
        <v>1261</v>
      </c>
      <c r="D478" s="21" t="s">
        <v>109</v>
      </c>
      <c r="E478" s="22" t="s">
        <v>509</v>
      </c>
      <c r="F478" s="22" t="s">
        <v>778</v>
      </c>
      <c r="G478" s="23">
        <v>16700</v>
      </c>
      <c r="H478" s="23">
        <v>16760</v>
      </c>
      <c r="I478" s="24">
        <v>0.359281437125758</v>
      </c>
      <c r="J478" s="25"/>
    </row>
    <row r="479" spans="1:10" x14ac:dyDescent="0.3">
      <c r="A479" s="20" t="s">
        <v>75</v>
      </c>
      <c r="B479" s="21" t="s">
        <v>76</v>
      </c>
      <c r="C479" s="22" t="s">
        <v>1207</v>
      </c>
      <c r="D479" s="21" t="s">
        <v>110</v>
      </c>
      <c r="E479" s="22" t="s">
        <v>509</v>
      </c>
      <c r="F479" s="22" t="s">
        <v>778</v>
      </c>
      <c r="G479" s="23">
        <v>20666.666666666668</v>
      </c>
      <c r="H479" s="23">
        <v>20666.666666666668</v>
      </c>
      <c r="I479" s="24">
        <v>0</v>
      </c>
      <c r="J479" s="25"/>
    </row>
    <row r="480" spans="1:10" x14ac:dyDescent="0.3">
      <c r="A480" s="20" t="s">
        <v>64</v>
      </c>
      <c r="B480" s="21" t="s">
        <v>65</v>
      </c>
      <c r="C480" s="22" t="s">
        <v>1331</v>
      </c>
      <c r="D480" s="21" t="s">
        <v>279</v>
      </c>
      <c r="E480" s="22" t="s">
        <v>509</v>
      </c>
      <c r="F480" s="22" t="s">
        <v>778</v>
      </c>
      <c r="G480" s="23">
        <v>21466.666666666668</v>
      </c>
      <c r="H480" s="23">
        <v>21466.666666666668</v>
      </c>
      <c r="I480" s="24">
        <v>0</v>
      </c>
      <c r="J480" s="25"/>
    </row>
    <row r="481" spans="1:10" x14ac:dyDescent="0.3">
      <c r="A481" s="20" t="s">
        <v>69</v>
      </c>
      <c r="B481" s="21" t="s">
        <v>70</v>
      </c>
      <c r="C481" s="22" t="s">
        <v>1330</v>
      </c>
      <c r="D481" s="21" t="s">
        <v>240</v>
      </c>
      <c r="E481" s="22" t="s">
        <v>509</v>
      </c>
      <c r="F481" s="22" t="s">
        <v>778</v>
      </c>
      <c r="G481" s="23">
        <v>18000</v>
      </c>
      <c r="H481" s="23">
        <v>18750</v>
      </c>
      <c r="I481" s="24">
        <v>4.1666666666666741</v>
      </c>
      <c r="J481" s="25"/>
    </row>
    <row r="482" spans="1:10" x14ac:dyDescent="0.3">
      <c r="A482" s="20" t="s">
        <v>51</v>
      </c>
      <c r="B482" s="21" t="s">
        <v>52</v>
      </c>
      <c r="C482" s="22" t="s">
        <v>1208</v>
      </c>
      <c r="D482" s="21" t="s">
        <v>111</v>
      </c>
      <c r="E482" s="22" t="s">
        <v>509</v>
      </c>
      <c r="F482" s="22" t="s">
        <v>778</v>
      </c>
      <c r="G482" s="23" t="s">
        <v>231</v>
      </c>
      <c r="H482" s="23">
        <v>16900</v>
      </c>
      <c r="I482" s="24" t="s">
        <v>231</v>
      </c>
      <c r="J482" s="25"/>
    </row>
    <row r="483" spans="1:10" x14ac:dyDescent="0.3">
      <c r="A483" s="20" t="s">
        <v>75</v>
      </c>
      <c r="B483" s="21" t="s">
        <v>76</v>
      </c>
      <c r="C483" s="22" t="s">
        <v>1245</v>
      </c>
      <c r="D483" s="21" t="s">
        <v>112</v>
      </c>
      <c r="E483" s="22" t="s">
        <v>509</v>
      </c>
      <c r="F483" s="22" t="s">
        <v>778</v>
      </c>
      <c r="G483" s="23">
        <v>18600</v>
      </c>
      <c r="H483" s="23">
        <v>18800</v>
      </c>
      <c r="I483" s="24">
        <v>1.0752688172043001</v>
      </c>
      <c r="J483" s="25"/>
    </row>
    <row r="484" spans="1:10" x14ac:dyDescent="0.3">
      <c r="A484" s="20" t="s">
        <v>64</v>
      </c>
      <c r="B484" s="21" t="s">
        <v>65</v>
      </c>
      <c r="C484" s="22" t="s">
        <v>1209</v>
      </c>
      <c r="D484" s="21" t="s">
        <v>113</v>
      </c>
      <c r="E484" s="22" t="s">
        <v>509</v>
      </c>
      <c r="F484" s="22" t="s">
        <v>778</v>
      </c>
      <c r="G484" s="23">
        <v>18200</v>
      </c>
      <c r="H484" s="23">
        <v>19233.333333333332</v>
      </c>
      <c r="I484" s="24">
        <v>5.6776556776556797</v>
      </c>
      <c r="J484" s="25"/>
    </row>
    <row r="485" spans="1:10" x14ac:dyDescent="0.3">
      <c r="A485" s="20" t="s">
        <v>72</v>
      </c>
      <c r="B485" s="21" t="s">
        <v>73</v>
      </c>
      <c r="C485" s="22" t="s">
        <v>1210</v>
      </c>
      <c r="D485" s="21" t="s">
        <v>114</v>
      </c>
      <c r="E485" s="22" t="s">
        <v>509</v>
      </c>
      <c r="F485" s="22" t="s">
        <v>778</v>
      </c>
      <c r="G485" s="23">
        <v>17600</v>
      </c>
      <c r="H485" s="23">
        <v>17900</v>
      </c>
      <c r="I485" s="24">
        <v>1.7045454545454586</v>
      </c>
      <c r="J485" s="25"/>
    </row>
    <row r="486" spans="1:10" x14ac:dyDescent="0.3">
      <c r="A486" s="20" t="s">
        <v>215</v>
      </c>
      <c r="B486" s="21" t="s">
        <v>216</v>
      </c>
      <c r="C486" s="22" t="s">
        <v>1349</v>
      </c>
      <c r="D486" s="21" t="s">
        <v>312</v>
      </c>
      <c r="E486" s="22" t="s">
        <v>509</v>
      </c>
      <c r="F486" s="22" t="s">
        <v>778</v>
      </c>
      <c r="G486" s="23">
        <v>16600</v>
      </c>
      <c r="H486" s="23">
        <v>16800</v>
      </c>
      <c r="I486" s="24">
        <v>1.2048192771084265</v>
      </c>
      <c r="J486" s="25"/>
    </row>
    <row r="487" spans="1:10" x14ac:dyDescent="0.3">
      <c r="A487" s="20" t="s">
        <v>125</v>
      </c>
      <c r="B487" s="21" t="s">
        <v>126</v>
      </c>
      <c r="C487" s="22" t="s">
        <v>1319</v>
      </c>
      <c r="D487" s="21" t="s">
        <v>198</v>
      </c>
      <c r="E487" s="22" t="s">
        <v>509</v>
      </c>
      <c r="F487" s="22" t="s">
        <v>778</v>
      </c>
      <c r="G487" s="23">
        <v>17666.666666666668</v>
      </c>
      <c r="H487" s="23">
        <v>17880</v>
      </c>
      <c r="I487" s="24">
        <v>1.2075471698113072</v>
      </c>
      <c r="J487" s="25"/>
    </row>
    <row r="488" spans="1:10" x14ac:dyDescent="0.3">
      <c r="A488" s="20" t="s">
        <v>55</v>
      </c>
      <c r="B488" s="21" t="s">
        <v>56</v>
      </c>
      <c r="C488" s="22" t="s">
        <v>1211</v>
      </c>
      <c r="D488" s="21" t="s">
        <v>115</v>
      </c>
      <c r="E488" s="22" t="s">
        <v>509</v>
      </c>
      <c r="F488" s="22" t="s">
        <v>778</v>
      </c>
      <c r="G488" s="23">
        <v>17425</v>
      </c>
      <c r="H488" s="23">
        <v>17325</v>
      </c>
      <c r="I488" s="24">
        <v>-0.57388809182209455</v>
      </c>
      <c r="J488" s="25"/>
    </row>
    <row r="489" spans="1:10" x14ac:dyDescent="0.3">
      <c r="A489" s="20" t="s">
        <v>64</v>
      </c>
      <c r="B489" s="21" t="s">
        <v>65</v>
      </c>
      <c r="C489" s="22" t="s">
        <v>1213</v>
      </c>
      <c r="D489" s="21" t="s">
        <v>117</v>
      </c>
      <c r="E489" s="22" t="s">
        <v>509</v>
      </c>
      <c r="F489" s="22" t="s">
        <v>778</v>
      </c>
      <c r="G489" s="23">
        <v>18925</v>
      </c>
      <c r="H489" s="23">
        <v>18925</v>
      </c>
      <c r="I489" s="24">
        <v>0</v>
      </c>
      <c r="J489" s="25"/>
    </row>
    <row r="490" spans="1:10" x14ac:dyDescent="0.3">
      <c r="A490" s="20" t="s">
        <v>91</v>
      </c>
      <c r="B490" s="21" t="s">
        <v>92</v>
      </c>
      <c r="C490" s="22" t="s">
        <v>1214</v>
      </c>
      <c r="D490" s="21" t="s">
        <v>118</v>
      </c>
      <c r="E490" s="22" t="s">
        <v>509</v>
      </c>
      <c r="F490" s="22" t="s">
        <v>778</v>
      </c>
      <c r="G490" s="23">
        <v>18073.75</v>
      </c>
      <c r="H490" s="23">
        <v>17941.428571428572</v>
      </c>
      <c r="I490" s="24">
        <v>-0.73211939177773022</v>
      </c>
      <c r="J490" s="25"/>
    </row>
    <row r="491" spans="1:10" x14ac:dyDescent="0.3">
      <c r="A491" s="20" t="s">
        <v>58</v>
      </c>
      <c r="B491" s="21" t="s">
        <v>59</v>
      </c>
      <c r="C491" s="22" t="s">
        <v>1324</v>
      </c>
      <c r="D491" s="21" t="s">
        <v>267</v>
      </c>
      <c r="E491" s="22" t="s">
        <v>509</v>
      </c>
      <c r="F491" s="22" t="s">
        <v>778</v>
      </c>
      <c r="G491" s="23">
        <v>17566.666666666668</v>
      </c>
      <c r="H491" s="23">
        <v>17483.333333333332</v>
      </c>
      <c r="I491" s="24">
        <v>-0.47438330170779253</v>
      </c>
      <c r="J491" s="25"/>
    </row>
    <row r="492" spans="1:10" x14ac:dyDescent="0.3">
      <c r="A492" s="20" t="s">
        <v>61</v>
      </c>
      <c r="B492" s="21" t="s">
        <v>62</v>
      </c>
      <c r="C492" s="22" t="s">
        <v>1358</v>
      </c>
      <c r="D492" s="21" t="s">
        <v>472</v>
      </c>
      <c r="E492" s="22" t="s">
        <v>509</v>
      </c>
      <c r="F492" s="22" t="s">
        <v>778</v>
      </c>
      <c r="G492" s="23">
        <v>19750</v>
      </c>
      <c r="H492" s="23">
        <v>19875</v>
      </c>
      <c r="I492" s="24">
        <v>0.63291139240506666</v>
      </c>
      <c r="J492" s="25"/>
    </row>
    <row r="493" spans="1:10" x14ac:dyDescent="0.3">
      <c r="A493" s="20" t="s">
        <v>167</v>
      </c>
      <c r="B493" s="21" t="s">
        <v>168</v>
      </c>
      <c r="C493" s="22" t="s">
        <v>1274</v>
      </c>
      <c r="D493" s="21" t="s">
        <v>169</v>
      </c>
      <c r="E493" s="22" t="s">
        <v>509</v>
      </c>
      <c r="F493" s="22" t="s">
        <v>778</v>
      </c>
      <c r="G493" s="23">
        <v>17740</v>
      </c>
      <c r="H493" s="23">
        <v>17440</v>
      </c>
      <c r="I493" s="24">
        <v>-1.6910935738444155</v>
      </c>
      <c r="J493" s="25"/>
    </row>
    <row r="494" spans="1:10" x14ac:dyDescent="0.3">
      <c r="A494" s="20" t="s">
        <v>69</v>
      </c>
      <c r="B494" s="21" t="s">
        <v>70</v>
      </c>
      <c r="C494" s="22" t="s">
        <v>1291</v>
      </c>
      <c r="D494" s="21" t="s">
        <v>242</v>
      </c>
      <c r="E494" s="22" t="s">
        <v>509</v>
      </c>
      <c r="F494" s="22" t="s">
        <v>778</v>
      </c>
      <c r="G494" s="23">
        <v>18571.428571428572</v>
      </c>
      <c r="H494" s="23">
        <v>18500</v>
      </c>
      <c r="I494" s="24">
        <v>-0.38461538461539435</v>
      </c>
      <c r="J494" s="25"/>
    </row>
    <row r="495" spans="1:10" x14ac:dyDescent="0.3">
      <c r="A495" s="20" t="s">
        <v>75</v>
      </c>
      <c r="B495" s="21" t="s">
        <v>76</v>
      </c>
      <c r="C495" s="22" t="s">
        <v>1215</v>
      </c>
      <c r="D495" s="21" t="s">
        <v>119</v>
      </c>
      <c r="E495" s="22" t="s">
        <v>509</v>
      </c>
      <c r="F495" s="22" t="s">
        <v>778</v>
      </c>
      <c r="G495" s="23">
        <v>17337.5</v>
      </c>
      <c r="H495" s="23">
        <v>17512.5</v>
      </c>
      <c r="I495" s="24">
        <v>1.0093727469358438</v>
      </c>
      <c r="J495" s="25"/>
    </row>
    <row r="496" spans="1:10" x14ac:dyDescent="0.3">
      <c r="A496" s="20" t="s">
        <v>107</v>
      </c>
      <c r="B496" s="21" t="s">
        <v>108</v>
      </c>
      <c r="C496" s="22" t="s">
        <v>1218</v>
      </c>
      <c r="D496" s="21" t="s">
        <v>120</v>
      </c>
      <c r="E496" s="22" t="s">
        <v>509</v>
      </c>
      <c r="F496" s="22" t="s">
        <v>778</v>
      </c>
      <c r="G496" s="23">
        <v>15860</v>
      </c>
      <c r="H496" s="23">
        <v>16150</v>
      </c>
      <c r="I496" s="24">
        <v>1.8284993694829721</v>
      </c>
      <c r="J496" s="25"/>
    </row>
    <row r="497" spans="1:10" x14ac:dyDescent="0.3">
      <c r="A497" s="20" t="s">
        <v>268</v>
      </c>
      <c r="B497" s="21" t="s">
        <v>269</v>
      </c>
      <c r="C497" s="22" t="s">
        <v>1339</v>
      </c>
      <c r="D497" s="21" t="s">
        <v>379</v>
      </c>
      <c r="E497" s="22" t="s">
        <v>509</v>
      </c>
      <c r="F497" s="22" t="s">
        <v>778</v>
      </c>
      <c r="G497" s="23">
        <v>17000</v>
      </c>
      <c r="H497" s="23">
        <v>17000</v>
      </c>
      <c r="I497" s="24">
        <v>0</v>
      </c>
      <c r="J497" s="25"/>
    </row>
    <row r="498" spans="1:10" x14ac:dyDescent="0.3">
      <c r="A498" s="20" t="s">
        <v>64</v>
      </c>
      <c r="B498" s="21" t="s">
        <v>65</v>
      </c>
      <c r="C498" s="22" t="s">
        <v>1220</v>
      </c>
      <c r="D498" s="21" t="s">
        <v>121</v>
      </c>
      <c r="E498" s="22" t="s">
        <v>509</v>
      </c>
      <c r="F498" s="22" t="s">
        <v>778</v>
      </c>
      <c r="G498" s="23">
        <v>18120</v>
      </c>
      <c r="H498" s="23">
        <v>17625</v>
      </c>
      <c r="I498" s="24">
        <v>-2.7317880794701987</v>
      </c>
      <c r="J498" s="25"/>
    </row>
    <row r="499" spans="1:10" x14ac:dyDescent="0.3">
      <c r="A499" s="20" t="s">
        <v>83</v>
      </c>
      <c r="B499" s="21" t="s">
        <v>84</v>
      </c>
      <c r="C499" s="22" t="s">
        <v>1248</v>
      </c>
      <c r="D499" s="21" t="s">
        <v>208</v>
      </c>
      <c r="E499" s="22" t="s">
        <v>509</v>
      </c>
      <c r="F499" s="22" t="s">
        <v>778</v>
      </c>
      <c r="G499" s="23">
        <v>17825</v>
      </c>
      <c r="H499" s="23">
        <v>17800</v>
      </c>
      <c r="I499" s="24">
        <v>-0.14025245441795509</v>
      </c>
      <c r="J499" s="25"/>
    </row>
    <row r="500" spans="1:10" x14ac:dyDescent="0.3">
      <c r="A500" s="20" t="s">
        <v>51</v>
      </c>
      <c r="B500" s="21" t="s">
        <v>52</v>
      </c>
      <c r="C500" s="22" t="s">
        <v>1221</v>
      </c>
      <c r="D500" s="21" t="s">
        <v>122</v>
      </c>
      <c r="E500" s="22" t="s">
        <v>509</v>
      </c>
      <c r="F500" s="22" t="s">
        <v>778</v>
      </c>
      <c r="G500" s="23">
        <v>16550</v>
      </c>
      <c r="H500" s="23">
        <v>16375</v>
      </c>
      <c r="I500" s="24">
        <v>-1.0574018126888185</v>
      </c>
      <c r="J500" s="25"/>
    </row>
    <row r="501" spans="1:10" x14ac:dyDescent="0.3">
      <c r="A501" s="20" t="s">
        <v>220</v>
      </c>
      <c r="B501" s="21" t="s">
        <v>221</v>
      </c>
      <c r="C501" s="22" t="s">
        <v>1345</v>
      </c>
      <c r="D501" s="21" t="s">
        <v>943</v>
      </c>
      <c r="E501" s="22" t="s">
        <v>509</v>
      </c>
      <c r="F501" s="22" t="s">
        <v>778</v>
      </c>
      <c r="G501" s="23">
        <v>17000</v>
      </c>
      <c r="H501" s="23">
        <v>17033.333333333332</v>
      </c>
      <c r="I501" s="24">
        <v>0.19607843137254832</v>
      </c>
      <c r="J501" s="25"/>
    </row>
    <row r="502" spans="1:10" x14ac:dyDescent="0.3">
      <c r="A502" s="20" t="s">
        <v>83</v>
      </c>
      <c r="B502" s="21" t="s">
        <v>84</v>
      </c>
      <c r="C502" s="22" t="s">
        <v>1222</v>
      </c>
      <c r="D502" s="21" t="s">
        <v>123</v>
      </c>
      <c r="E502" s="22" t="s">
        <v>509</v>
      </c>
      <c r="F502" s="22" t="s">
        <v>778</v>
      </c>
      <c r="G502" s="23">
        <v>18000</v>
      </c>
      <c r="H502" s="23">
        <v>17957.142857142859</v>
      </c>
      <c r="I502" s="24">
        <v>-0.23809523809522615</v>
      </c>
      <c r="J502" s="25"/>
    </row>
    <row r="503" spans="1:10" x14ac:dyDescent="0.3">
      <c r="A503" s="20" t="s">
        <v>58</v>
      </c>
      <c r="B503" s="21" t="s">
        <v>59</v>
      </c>
      <c r="C503" s="22" t="s">
        <v>1275</v>
      </c>
      <c r="D503" s="21" t="s">
        <v>200</v>
      </c>
      <c r="E503" s="22" t="s">
        <v>509</v>
      </c>
      <c r="F503" s="22" t="s">
        <v>778</v>
      </c>
      <c r="G503" s="23">
        <v>19750</v>
      </c>
      <c r="H503" s="23">
        <v>19500</v>
      </c>
      <c r="I503" s="24">
        <v>-1.2658227848101222</v>
      </c>
      <c r="J503" s="25"/>
    </row>
    <row r="504" spans="1:10" x14ac:dyDescent="0.3">
      <c r="A504" s="20" t="s">
        <v>72</v>
      </c>
      <c r="B504" s="21" t="s">
        <v>73</v>
      </c>
      <c r="C504" s="22" t="s">
        <v>1227</v>
      </c>
      <c r="D504" s="21" t="s">
        <v>839</v>
      </c>
      <c r="E504" s="22" t="s">
        <v>509</v>
      </c>
      <c r="F504" s="22" t="s">
        <v>778</v>
      </c>
      <c r="G504" s="23">
        <v>18000</v>
      </c>
      <c r="H504" s="23">
        <v>18666.666666666668</v>
      </c>
      <c r="I504" s="24">
        <v>3.7037037037037202</v>
      </c>
      <c r="J504" s="25"/>
    </row>
    <row r="505" spans="1:10" x14ac:dyDescent="0.3">
      <c r="A505" s="20" t="s">
        <v>125</v>
      </c>
      <c r="B505" s="21" t="s">
        <v>126</v>
      </c>
      <c r="C505" s="22" t="s">
        <v>1249</v>
      </c>
      <c r="D505" s="21" t="s">
        <v>282</v>
      </c>
      <c r="E505" s="22" t="s">
        <v>509</v>
      </c>
      <c r="F505" s="22" t="s">
        <v>778</v>
      </c>
      <c r="G505" s="23">
        <v>17550</v>
      </c>
      <c r="H505" s="23">
        <v>18125</v>
      </c>
      <c r="I505" s="24">
        <v>3.2763532763532721</v>
      </c>
      <c r="J505" s="25"/>
    </row>
    <row r="506" spans="1:10" x14ac:dyDescent="0.3">
      <c r="A506" s="20" t="s">
        <v>163</v>
      </c>
      <c r="B506" s="21" t="s">
        <v>164</v>
      </c>
      <c r="C506" s="22" t="s">
        <v>1250</v>
      </c>
      <c r="D506" s="21" t="s">
        <v>218</v>
      </c>
      <c r="E506" s="22" t="s">
        <v>509</v>
      </c>
      <c r="F506" s="22" t="s">
        <v>778</v>
      </c>
      <c r="G506" s="23">
        <v>16000</v>
      </c>
      <c r="H506" s="23">
        <v>16000</v>
      </c>
      <c r="I506" s="24">
        <v>0</v>
      </c>
      <c r="J506" s="25"/>
    </row>
    <row r="507" spans="1:10" x14ac:dyDescent="0.3">
      <c r="A507" s="20" t="s">
        <v>125</v>
      </c>
      <c r="B507" s="21" t="s">
        <v>126</v>
      </c>
      <c r="C507" s="22" t="s">
        <v>1251</v>
      </c>
      <c r="D507" s="21" t="s">
        <v>148</v>
      </c>
      <c r="E507" s="22" t="s">
        <v>509</v>
      </c>
      <c r="F507" s="22" t="s">
        <v>778</v>
      </c>
      <c r="G507" s="23">
        <v>17000</v>
      </c>
      <c r="H507" s="23">
        <v>17450</v>
      </c>
      <c r="I507" s="24">
        <v>2.6470588235294024</v>
      </c>
      <c r="J507" s="25"/>
    </row>
    <row r="508" spans="1:10" x14ac:dyDescent="0.3">
      <c r="A508" s="20" t="s">
        <v>72</v>
      </c>
      <c r="B508" s="21" t="s">
        <v>73</v>
      </c>
      <c r="C508" s="22" t="s">
        <v>1229</v>
      </c>
      <c r="D508" s="21" t="s">
        <v>130</v>
      </c>
      <c r="E508" s="22" t="s">
        <v>509</v>
      </c>
      <c r="F508" s="22" t="s">
        <v>778</v>
      </c>
      <c r="G508" s="23">
        <v>15900</v>
      </c>
      <c r="H508" s="23">
        <v>15900</v>
      </c>
      <c r="I508" s="24">
        <v>0</v>
      </c>
      <c r="J508" s="25"/>
    </row>
    <row r="509" spans="1:10" x14ac:dyDescent="0.3">
      <c r="A509" s="20" t="s">
        <v>125</v>
      </c>
      <c r="B509" s="21" t="s">
        <v>126</v>
      </c>
      <c r="C509" s="22" t="s">
        <v>1325</v>
      </c>
      <c r="D509" s="21" t="s">
        <v>243</v>
      </c>
      <c r="E509" s="22" t="s">
        <v>509</v>
      </c>
      <c r="F509" s="22" t="s">
        <v>778</v>
      </c>
      <c r="G509" s="23">
        <v>18875</v>
      </c>
      <c r="H509" s="23">
        <v>18625</v>
      </c>
      <c r="I509" s="24">
        <v>-1.3245033112582738</v>
      </c>
      <c r="J509" s="25"/>
    </row>
    <row r="510" spans="1:10" x14ac:dyDescent="0.3">
      <c r="A510" s="20" t="s">
        <v>91</v>
      </c>
      <c r="B510" s="21" t="s">
        <v>92</v>
      </c>
      <c r="C510" s="22" t="s">
        <v>1310</v>
      </c>
      <c r="D510" s="21" t="s">
        <v>219</v>
      </c>
      <c r="E510" s="22" t="s">
        <v>509</v>
      </c>
      <c r="F510" s="22" t="s">
        <v>778</v>
      </c>
      <c r="G510" s="23">
        <v>17866.666666666668</v>
      </c>
      <c r="H510" s="23">
        <v>17900</v>
      </c>
      <c r="I510" s="24">
        <v>0.18656716417910779</v>
      </c>
      <c r="J510" s="25"/>
    </row>
    <row r="511" spans="1:10" x14ac:dyDescent="0.3">
      <c r="A511" s="20" t="s">
        <v>220</v>
      </c>
      <c r="B511" s="21" t="s">
        <v>221</v>
      </c>
      <c r="C511" s="22" t="s">
        <v>1273</v>
      </c>
      <c r="D511" s="21" t="s">
        <v>222</v>
      </c>
      <c r="E511" s="22" t="s">
        <v>509</v>
      </c>
      <c r="F511" s="22" t="s">
        <v>778</v>
      </c>
      <c r="G511" s="23">
        <v>18275</v>
      </c>
      <c r="H511" s="23">
        <v>18275</v>
      </c>
      <c r="I511" s="24">
        <v>0</v>
      </c>
      <c r="J511" s="25"/>
    </row>
    <row r="512" spans="1:10" x14ac:dyDescent="0.3">
      <c r="A512" s="20" t="s">
        <v>64</v>
      </c>
      <c r="B512" s="21" t="s">
        <v>65</v>
      </c>
      <c r="C512" s="22" t="s">
        <v>1293</v>
      </c>
      <c r="D512" s="21" t="s">
        <v>132</v>
      </c>
      <c r="E512" s="22" t="s">
        <v>509</v>
      </c>
      <c r="F512" s="22" t="s">
        <v>778</v>
      </c>
      <c r="G512" s="23">
        <v>18633.333333333332</v>
      </c>
      <c r="H512" s="23">
        <v>16366.666666666666</v>
      </c>
      <c r="I512" s="24">
        <v>-12.164579606440073</v>
      </c>
      <c r="J512" s="25"/>
    </row>
    <row r="513" spans="1:10" x14ac:dyDescent="0.3">
      <c r="A513" s="20" t="s">
        <v>91</v>
      </c>
      <c r="B513" s="21" t="s">
        <v>92</v>
      </c>
      <c r="C513" s="22" t="s">
        <v>1231</v>
      </c>
      <c r="D513" s="21" t="s">
        <v>133</v>
      </c>
      <c r="E513" s="22" t="s">
        <v>509</v>
      </c>
      <c r="F513" s="22" t="s">
        <v>778</v>
      </c>
      <c r="G513" s="23">
        <v>15623.333333333334</v>
      </c>
      <c r="H513" s="23">
        <v>15456.666666666666</v>
      </c>
      <c r="I513" s="24">
        <v>-1.0667804565820393</v>
      </c>
      <c r="J513" s="25"/>
    </row>
    <row r="514" spans="1:10" x14ac:dyDescent="0.3">
      <c r="A514" s="20" t="s">
        <v>83</v>
      </c>
      <c r="B514" s="21" t="s">
        <v>84</v>
      </c>
      <c r="C514" s="22" t="s">
        <v>1270</v>
      </c>
      <c r="D514" s="21" t="s">
        <v>236</v>
      </c>
      <c r="E514" s="22" t="s">
        <v>509</v>
      </c>
      <c r="F514" s="22" t="s">
        <v>778</v>
      </c>
      <c r="G514" s="23">
        <v>19600</v>
      </c>
      <c r="H514" s="23">
        <v>19600</v>
      </c>
      <c r="I514" s="24">
        <v>0</v>
      </c>
      <c r="J514" s="25"/>
    </row>
    <row r="515" spans="1:10" x14ac:dyDescent="0.3">
      <c r="A515" s="20" t="s">
        <v>75</v>
      </c>
      <c r="B515" s="21" t="s">
        <v>76</v>
      </c>
      <c r="C515" s="22" t="s">
        <v>1252</v>
      </c>
      <c r="D515" s="21" t="s">
        <v>201</v>
      </c>
      <c r="E515" s="22" t="s">
        <v>509</v>
      </c>
      <c r="F515" s="22" t="s">
        <v>778</v>
      </c>
      <c r="G515" s="23">
        <v>19066.666666666668</v>
      </c>
      <c r="H515" s="23">
        <v>19066.666666666668</v>
      </c>
      <c r="I515" s="24">
        <v>0</v>
      </c>
      <c r="J515" s="25"/>
    </row>
    <row r="516" spans="1:10" x14ac:dyDescent="0.3">
      <c r="A516" s="20" t="s">
        <v>202</v>
      </c>
      <c r="B516" s="21" t="s">
        <v>203</v>
      </c>
      <c r="C516" s="22" t="s">
        <v>1294</v>
      </c>
      <c r="D516" s="21" t="s">
        <v>204</v>
      </c>
      <c r="E516" s="22" t="s">
        <v>509</v>
      </c>
      <c r="F516" s="22" t="s">
        <v>778</v>
      </c>
      <c r="G516" s="23">
        <v>17025</v>
      </c>
      <c r="H516" s="23">
        <v>17025</v>
      </c>
      <c r="I516" s="24">
        <v>0</v>
      </c>
      <c r="J516" s="25"/>
    </row>
    <row r="517" spans="1:10" x14ac:dyDescent="0.3">
      <c r="A517" s="20" t="s">
        <v>223</v>
      </c>
      <c r="B517" s="21" t="s">
        <v>224</v>
      </c>
      <c r="C517" s="22" t="s">
        <v>1311</v>
      </c>
      <c r="D517" s="21" t="s">
        <v>225</v>
      </c>
      <c r="E517" s="22" t="s">
        <v>509</v>
      </c>
      <c r="F517" s="22" t="s">
        <v>778</v>
      </c>
      <c r="G517" s="23">
        <v>15840</v>
      </c>
      <c r="H517" s="23">
        <v>15840</v>
      </c>
      <c r="I517" s="24">
        <v>0</v>
      </c>
      <c r="J517" s="25"/>
    </row>
    <row r="518" spans="1:10" x14ac:dyDescent="0.3">
      <c r="A518" s="20" t="s">
        <v>125</v>
      </c>
      <c r="B518" s="21" t="s">
        <v>126</v>
      </c>
      <c r="C518" s="22" t="s">
        <v>1253</v>
      </c>
      <c r="D518" s="21" t="s">
        <v>149</v>
      </c>
      <c r="E518" s="22" t="s">
        <v>509</v>
      </c>
      <c r="F518" s="22" t="s">
        <v>778</v>
      </c>
      <c r="G518" s="23">
        <v>16750</v>
      </c>
      <c r="H518" s="23">
        <v>16625</v>
      </c>
      <c r="I518" s="24">
        <v>-0.74626865671642006</v>
      </c>
      <c r="J518" s="25"/>
    </row>
    <row r="519" spans="1:10" x14ac:dyDescent="0.3">
      <c r="A519" s="20" t="s">
        <v>58</v>
      </c>
      <c r="B519" s="21" t="s">
        <v>59</v>
      </c>
      <c r="C519" s="22" t="s">
        <v>1233</v>
      </c>
      <c r="D519" s="21" t="s">
        <v>135</v>
      </c>
      <c r="E519" s="22" t="s">
        <v>509</v>
      </c>
      <c r="F519" s="22" t="s">
        <v>778</v>
      </c>
      <c r="G519" s="23">
        <v>15333.333333333334</v>
      </c>
      <c r="H519" s="23">
        <v>15333.333333333334</v>
      </c>
      <c r="I519" s="24">
        <v>0</v>
      </c>
      <c r="J519" s="25"/>
    </row>
    <row r="520" spans="1:10" x14ac:dyDescent="0.3">
      <c r="A520" s="20" t="s">
        <v>91</v>
      </c>
      <c r="B520" s="21" t="s">
        <v>92</v>
      </c>
      <c r="C520" s="22" t="s">
        <v>1254</v>
      </c>
      <c r="D520" s="21" t="s">
        <v>150</v>
      </c>
      <c r="E520" s="22" t="s">
        <v>509</v>
      </c>
      <c r="F520" s="22" t="s">
        <v>778</v>
      </c>
      <c r="G520" s="23">
        <v>16160</v>
      </c>
      <c r="H520" s="23">
        <v>16160</v>
      </c>
      <c r="I520" s="24">
        <v>0</v>
      </c>
      <c r="J520" s="25"/>
    </row>
    <row r="521" spans="1:10" x14ac:dyDescent="0.3">
      <c r="A521" s="20" t="s">
        <v>69</v>
      </c>
      <c r="B521" s="21" t="s">
        <v>70</v>
      </c>
      <c r="C521" s="22" t="s">
        <v>1177</v>
      </c>
      <c r="D521" s="21" t="s">
        <v>136</v>
      </c>
      <c r="E521" s="22" t="s">
        <v>509</v>
      </c>
      <c r="F521" s="22" t="s">
        <v>778</v>
      </c>
      <c r="G521" s="23">
        <v>17466.666666666668</v>
      </c>
      <c r="H521" s="23">
        <v>17466.666666666668</v>
      </c>
      <c r="I521" s="24">
        <v>0</v>
      </c>
      <c r="J521" s="25"/>
    </row>
    <row r="522" spans="1:10" x14ac:dyDescent="0.3">
      <c r="A522" s="20" t="s">
        <v>58</v>
      </c>
      <c r="B522" s="21" t="s">
        <v>59</v>
      </c>
      <c r="C522" s="22" t="s">
        <v>1266</v>
      </c>
      <c r="D522" s="21" t="s">
        <v>157</v>
      </c>
      <c r="E522" s="22" t="s">
        <v>509</v>
      </c>
      <c r="F522" s="22" t="s">
        <v>778</v>
      </c>
      <c r="G522" s="23" t="s">
        <v>231</v>
      </c>
      <c r="H522" s="23">
        <v>17600</v>
      </c>
      <c r="I522" s="24" t="s">
        <v>231</v>
      </c>
      <c r="J522" s="25"/>
    </row>
    <row r="523" spans="1:10" x14ac:dyDescent="0.3">
      <c r="A523" s="20" t="s">
        <v>75</v>
      </c>
      <c r="B523" s="21" t="s">
        <v>76</v>
      </c>
      <c r="C523" s="22" t="s">
        <v>1296</v>
      </c>
      <c r="D523" s="21" t="s">
        <v>162</v>
      </c>
      <c r="E523" s="22" t="s">
        <v>509</v>
      </c>
      <c r="F523" s="22" t="s">
        <v>778</v>
      </c>
      <c r="G523" s="23">
        <v>17419.666666666668</v>
      </c>
      <c r="H523" s="23">
        <v>17419.666666666668</v>
      </c>
      <c r="I523" s="24">
        <v>0</v>
      </c>
      <c r="J523" s="25"/>
    </row>
    <row r="524" spans="1:10" x14ac:dyDescent="0.3">
      <c r="A524" s="20" t="s">
        <v>58</v>
      </c>
      <c r="B524" s="21" t="s">
        <v>59</v>
      </c>
      <c r="C524" s="22" t="s">
        <v>1235</v>
      </c>
      <c r="D524" s="21" t="s">
        <v>138</v>
      </c>
      <c r="E524" s="22" t="s">
        <v>509</v>
      </c>
      <c r="F524" s="22" t="s">
        <v>778</v>
      </c>
      <c r="G524" s="23">
        <v>16900</v>
      </c>
      <c r="H524" s="23">
        <v>16200</v>
      </c>
      <c r="I524" s="24">
        <v>-4.1420118343195256</v>
      </c>
      <c r="J524" s="25"/>
    </row>
    <row r="525" spans="1:10" x14ac:dyDescent="0.3">
      <c r="A525" s="20" t="s">
        <v>107</v>
      </c>
      <c r="B525" s="21" t="s">
        <v>108</v>
      </c>
      <c r="C525" s="22" t="s">
        <v>1256</v>
      </c>
      <c r="D525" s="21" t="s">
        <v>152</v>
      </c>
      <c r="E525" s="22" t="s">
        <v>509</v>
      </c>
      <c r="F525" s="22" t="s">
        <v>778</v>
      </c>
      <c r="G525" s="23">
        <v>16400</v>
      </c>
      <c r="H525" s="23">
        <v>16450</v>
      </c>
      <c r="I525" s="24">
        <v>0.30487804878047697</v>
      </c>
      <c r="J525" s="25"/>
    </row>
    <row r="526" spans="1:10" x14ac:dyDescent="0.3">
      <c r="A526" s="20" t="s">
        <v>163</v>
      </c>
      <c r="B526" s="21" t="s">
        <v>164</v>
      </c>
      <c r="C526" s="22" t="s">
        <v>1258</v>
      </c>
      <c r="D526" s="21" t="s">
        <v>165</v>
      </c>
      <c r="E526" s="22" t="s">
        <v>509</v>
      </c>
      <c r="F526" s="22" t="s">
        <v>778</v>
      </c>
      <c r="G526" s="23">
        <v>16800</v>
      </c>
      <c r="H526" s="23">
        <v>16750</v>
      </c>
      <c r="I526" s="24">
        <v>-0.29761904761904656</v>
      </c>
      <c r="J526" s="25"/>
    </row>
    <row r="527" spans="1:10" x14ac:dyDescent="0.3">
      <c r="A527" s="20" t="s">
        <v>125</v>
      </c>
      <c r="B527" s="21" t="s">
        <v>126</v>
      </c>
      <c r="C527" s="22" t="s">
        <v>1276</v>
      </c>
      <c r="D527" s="21" t="s">
        <v>244</v>
      </c>
      <c r="E527" s="22" t="s">
        <v>509</v>
      </c>
      <c r="F527" s="22" t="s">
        <v>778</v>
      </c>
      <c r="G527" s="23">
        <v>17000</v>
      </c>
      <c r="H527" s="23">
        <v>17000</v>
      </c>
      <c r="I527" s="24">
        <v>0</v>
      </c>
      <c r="J527" s="25"/>
    </row>
    <row r="528" spans="1:10" x14ac:dyDescent="0.3">
      <c r="A528" s="20" t="s">
        <v>58</v>
      </c>
      <c r="B528" s="21" t="s">
        <v>59</v>
      </c>
      <c r="C528" s="22" t="s">
        <v>1236</v>
      </c>
      <c r="D528" s="21" t="s">
        <v>139</v>
      </c>
      <c r="E528" s="22" t="s">
        <v>509</v>
      </c>
      <c r="F528" s="22" t="s">
        <v>778</v>
      </c>
      <c r="G528" s="23">
        <v>18000</v>
      </c>
      <c r="H528" s="23">
        <v>18000</v>
      </c>
      <c r="I528" s="24">
        <v>0</v>
      </c>
      <c r="J528" s="25"/>
    </row>
    <row r="529" spans="1:10" x14ac:dyDescent="0.3">
      <c r="A529" s="20" t="s">
        <v>69</v>
      </c>
      <c r="B529" s="21" t="s">
        <v>70</v>
      </c>
      <c r="C529" s="22" t="s">
        <v>1297</v>
      </c>
      <c r="D529" s="21" t="s">
        <v>206</v>
      </c>
      <c r="E529" s="22" t="s">
        <v>509</v>
      </c>
      <c r="F529" s="22" t="s">
        <v>778</v>
      </c>
      <c r="G529" s="23">
        <v>16300</v>
      </c>
      <c r="H529" s="23">
        <v>16300</v>
      </c>
      <c r="I529" s="24">
        <v>0</v>
      </c>
      <c r="J529" s="25"/>
    </row>
    <row r="530" spans="1:10" x14ac:dyDescent="0.3">
      <c r="A530" s="20" t="s">
        <v>69</v>
      </c>
      <c r="B530" s="21" t="s">
        <v>70</v>
      </c>
      <c r="C530" s="22" t="s">
        <v>1259</v>
      </c>
      <c r="D530" s="21" t="s">
        <v>158</v>
      </c>
      <c r="E530" s="22" t="s">
        <v>509</v>
      </c>
      <c r="F530" s="22" t="s">
        <v>778</v>
      </c>
      <c r="G530" s="23">
        <v>17666.666666666668</v>
      </c>
      <c r="H530" s="23">
        <v>16750</v>
      </c>
      <c r="I530" s="24">
        <v>-5.1886792452830228</v>
      </c>
      <c r="J530" s="25"/>
    </row>
    <row r="531" spans="1:10" x14ac:dyDescent="0.3">
      <c r="A531" s="20" t="s">
        <v>55</v>
      </c>
      <c r="B531" s="21" t="s">
        <v>56</v>
      </c>
      <c r="C531" s="22" t="s">
        <v>1238</v>
      </c>
      <c r="D531" s="21" t="s">
        <v>141</v>
      </c>
      <c r="E531" s="22" t="s">
        <v>509</v>
      </c>
      <c r="F531" s="22" t="s">
        <v>778</v>
      </c>
      <c r="G531" s="23">
        <v>16766.666666666668</v>
      </c>
      <c r="H531" s="23">
        <v>16766.666666666668</v>
      </c>
      <c r="I531" s="24">
        <v>0</v>
      </c>
      <c r="J531" s="25"/>
    </row>
    <row r="532" spans="1:10" x14ac:dyDescent="0.3">
      <c r="A532" s="20" t="s">
        <v>91</v>
      </c>
      <c r="B532" s="21" t="s">
        <v>92</v>
      </c>
      <c r="C532" s="22" t="s">
        <v>1312</v>
      </c>
      <c r="D532" s="21" t="s">
        <v>226</v>
      </c>
      <c r="E532" s="22" t="s">
        <v>509</v>
      </c>
      <c r="F532" s="22" t="s">
        <v>778</v>
      </c>
      <c r="G532" s="23">
        <v>15885</v>
      </c>
      <c r="H532" s="23">
        <v>16010</v>
      </c>
      <c r="I532" s="24">
        <v>0.78690588605603295</v>
      </c>
      <c r="J532" s="25"/>
    </row>
    <row r="533" spans="1:10" x14ac:dyDescent="0.3">
      <c r="A533" s="20" t="s">
        <v>75</v>
      </c>
      <c r="B533" s="21" t="s">
        <v>76</v>
      </c>
      <c r="C533" s="22" t="s">
        <v>1357</v>
      </c>
      <c r="D533" s="21" t="s">
        <v>469</v>
      </c>
      <c r="E533" s="22" t="s">
        <v>509</v>
      </c>
      <c r="F533" s="22" t="s">
        <v>778</v>
      </c>
      <c r="G533" s="23">
        <v>20266.666666666668</v>
      </c>
      <c r="H533" s="23">
        <v>19933.333333333332</v>
      </c>
      <c r="I533" s="24">
        <v>-1.6447368421052766</v>
      </c>
      <c r="J533" s="25"/>
    </row>
    <row r="534" spans="1:10" x14ac:dyDescent="0.3">
      <c r="A534" s="20" t="s">
        <v>69</v>
      </c>
      <c r="B534" s="21" t="s">
        <v>70</v>
      </c>
      <c r="C534" s="22" t="s">
        <v>1239</v>
      </c>
      <c r="D534" s="21" t="s">
        <v>156</v>
      </c>
      <c r="E534" s="22" t="s">
        <v>509</v>
      </c>
      <c r="F534" s="22" t="s">
        <v>778</v>
      </c>
      <c r="G534" s="23">
        <v>18466.666666666668</v>
      </c>
      <c r="H534" s="23">
        <v>18466.666666666668</v>
      </c>
      <c r="I534" s="24">
        <v>0</v>
      </c>
      <c r="J534" s="25"/>
    </row>
    <row r="535" spans="1:10" x14ac:dyDescent="0.3">
      <c r="A535" s="20" t="s">
        <v>69</v>
      </c>
      <c r="B535" s="21" t="s">
        <v>70</v>
      </c>
      <c r="C535" s="22" t="s">
        <v>1346</v>
      </c>
      <c r="D535" s="21" t="s">
        <v>385</v>
      </c>
      <c r="E535" s="22" t="s">
        <v>510</v>
      </c>
      <c r="F535" s="22" t="s">
        <v>735</v>
      </c>
      <c r="G535" s="23">
        <v>28700</v>
      </c>
      <c r="H535" s="23">
        <v>28600</v>
      </c>
      <c r="I535" s="24">
        <v>-0.34843205574912606</v>
      </c>
      <c r="J535" s="25"/>
    </row>
    <row r="536" spans="1:10" x14ac:dyDescent="0.3">
      <c r="A536" s="20" t="s">
        <v>72</v>
      </c>
      <c r="B536" s="21" t="s">
        <v>73</v>
      </c>
      <c r="C536" s="22" t="s">
        <v>1179</v>
      </c>
      <c r="D536" s="21" t="s">
        <v>106</v>
      </c>
      <c r="E536" s="22" t="s">
        <v>510</v>
      </c>
      <c r="F536" s="22" t="s">
        <v>735</v>
      </c>
      <c r="G536" s="23">
        <v>27385.714285714286</v>
      </c>
      <c r="H536" s="23">
        <v>28028.571428571428</v>
      </c>
      <c r="I536" s="24">
        <v>2.3474178403755763</v>
      </c>
      <c r="J536" s="25"/>
    </row>
    <row r="537" spans="1:10" x14ac:dyDescent="0.3">
      <c r="A537" s="20" t="s">
        <v>268</v>
      </c>
      <c r="B537" s="21" t="s">
        <v>269</v>
      </c>
      <c r="C537" s="22" t="s">
        <v>1352</v>
      </c>
      <c r="D537" s="21" t="s">
        <v>453</v>
      </c>
      <c r="E537" s="22" t="s">
        <v>510</v>
      </c>
      <c r="F537" s="22" t="s">
        <v>758</v>
      </c>
      <c r="G537" s="23">
        <v>18500</v>
      </c>
      <c r="H537" s="23">
        <v>18375</v>
      </c>
      <c r="I537" s="24">
        <v>-0.67567567567567988</v>
      </c>
      <c r="J537" s="25"/>
    </row>
    <row r="538" spans="1:10" x14ac:dyDescent="0.3">
      <c r="A538" s="20" t="s">
        <v>125</v>
      </c>
      <c r="B538" s="21" t="s">
        <v>126</v>
      </c>
      <c r="C538" s="22" t="s">
        <v>1183</v>
      </c>
      <c r="D538" s="21" t="s">
        <v>184</v>
      </c>
      <c r="E538" s="22" t="s">
        <v>510</v>
      </c>
      <c r="F538" s="22" t="s">
        <v>758</v>
      </c>
      <c r="G538" s="23">
        <v>18000</v>
      </c>
      <c r="H538" s="23">
        <v>18400</v>
      </c>
      <c r="I538" s="24">
        <v>2.2222222222222143</v>
      </c>
      <c r="J538" s="25"/>
    </row>
    <row r="539" spans="1:10" x14ac:dyDescent="0.3">
      <c r="A539" s="20" t="s">
        <v>125</v>
      </c>
      <c r="B539" s="21" t="s">
        <v>126</v>
      </c>
      <c r="C539" s="22" t="s">
        <v>1338</v>
      </c>
      <c r="D539" s="21" t="s">
        <v>349</v>
      </c>
      <c r="E539" s="22" t="s">
        <v>510</v>
      </c>
      <c r="F539" s="22" t="s">
        <v>758</v>
      </c>
      <c r="G539" s="23">
        <v>16175</v>
      </c>
      <c r="H539" s="23">
        <v>16300</v>
      </c>
      <c r="I539" s="24">
        <v>0.77279752704790816</v>
      </c>
      <c r="J539" s="25"/>
    </row>
    <row r="540" spans="1:10" x14ac:dyDescent="0.3">
      <c r="A540" s="20" t="s">
        <v>125</v>
      </c>
      <c r="B540" s="21" t="s">
        <v>126</v>
      </c>
      <c r="C540" s="22" t="s">
        <v>1242</v>
      </c>
      <c r="D540" s="21" t="s">
        <v>185</v>
      </c>
      <c r="E540" s="22" t="s">
        <v>510</v>
      </c>
      <c r="F540" s="22" t="s">
        <v>758</v>
      </c>
      <c r="G540" s="23">
        <v>18666.666666666668</v>
      </c>
      <c r="H540" s="23">
        <v>19166.666666666668</v>
      </c>
      <c r="I540" s="24">
        <v>2.6785714285714191</v>
      </c>
      <c r="J540" s="25"/>
    </row>
    <row r="541" spans="1:10" x14ac:dyDescent="0.3">
      <c r="A541" s="20" t="s">
        <v>72</v>
      </c>
      <c r="B541" s="21" t="s">
        <v>73</v>
      </c>
      <c r="C541" s="22" t="s">
        <v>1176</v>
      </c>
      <c r="D541" s="21" t="s">
        <v>74</v>
      </c>
      <c r="E541" s="22" t="s">
        <v>510</v>
      </c>
      <c r="F541" s="22" t="s">
        <v>758</v>
      </c>
      <c r="G541" s="23">
        <v>18333.333333333332</v>
      </c>
      <c r="H541" s="23">
        <v>18333.333333333332</v>
      </c>
      <c r="I541" s="24">
        <v>0</v>
      </c>
      <c r="J541" s="25"/>
    </row>
    <row r="542" spans="1:10" x14ac:dyDescent="0.3">
      <c r="A542" s="20" t="s">
        <v>75</v>
      </c>
      <c r="B542" s="21" t="s">
        <v>76</v>
      </c>
      <c r="C542" s="22" t="s">
        <v>1187</v>
      </c>
      <c r="D542" s="21" t="s">
        <v>77</v>
      </c>
      <c r="E542" s="22" t="s">
        <v>510</v>
      </c>
      <c r="F542" s="22" t="s">
        <v>758</v>
      </c>
      <c r="G542" s="23">
        <v>18044.166666666668</v>
      </c>
      <c r="H542" s="23">
        <v>17677.5</v>
      </c>
      <c r="I542" s="24">
        <v>-2.0320509860065616</v>
      </c>
      <c r="J542" s="25"/>
    </row>
    <row r="543" spans="1:10" x14ac:dyDescent="0.3">
      <c r="A543" s="20" t="s">
        <v>51</v>
      </c>
      <c r="B543" s="21" t="s">
        <v>52</v>
      </c>
      <c r="C543" s="22" t="s">
        <v>1318</v>
      </c>
      <c r="D543" s="21" t="s">
        <v>229</v>
      </c>
      <c r="E543" s="22" t="s">
        <v>510</v>
      </c>
      <c r="F543" s="22" t="s">
        <v>758</v>
      </c>
      <c r="G543" s="23">
        <v>19125</v>
      </c>
      <c r="H543" s="23">
        <v>19600</v>
      </c>
      <c r="I543" s="24">
        <v>2.4836601307189454</v>
      </c>
      <c r="J543" s="25"/>
    </row>
    <row r="544" spans="1:10" x14ac:dyDescent="0.3">
      <c r="A544" s="20" t="s">
        <v>167</v>
      </c>
      <c r="B544" s="21" t="s">
        <v>168</v>
      </c>
      <c r="C544" s="22" t="s">
        <v>1302</v>
      </c>
      <c r="D544" s="21" t="s">
        <v>381</v>
      </c>
      <c r="E544" s="22" t="s">
        <v>510</v>
      </c>
      <c r="F544" s="22" t="s">
        <v>758</v>
      </c>
      <c r="G544" s="23">
        <v>18040</v>
      </c>
      <c r="H544" s="23">
        <v>17233.333333333332</v>
      </c>
      <c r="I544" s="24">
        <v>-4.4715447154471626</v>
      </c>
      <c r="J544" s="25"/>
    </row>
    <row r="545" spans="1:10" x14ac:dyDescent="0.3">
      <c r="A545" s="20" t="s">
        <v>72</v>
      </c>
      <c r="B545" s="21" t="s">
        <v>73</v>
      </c>
      <c r="C545" s="22" t="s">
        <v>1314</v>
      </c>
      <c r="D545" s="21" t="s">
        <v>79</v>
      </c>
      <c r="E545" s="22" t="s">
        <v>510</v>
      </c>
      <c r="F545" s="22" t="s">
        <v>758</v>
      </c>
      <c r="G545" s="23">
        <v>17075</v>
      </c>
      <c r="H545" s="23">
        <v>17075</v>
      </c>
      <c r="I545" s="24">
        <v>0</v>
      </c>
      <c r="J545" s="25"/>
    </row>
    <row r="546" spans="1:10" x14ac:dyDescent="0.3">
      <c r="A546" s="20" t="s">
        <v>125</v>
      </c>
      <c r="B546" s="21" t="s">
        <v>126</v>
      </c>
      <c r="C546" s="22" t="s">
        <v>1335</v>
      </c>
      <c r="D546" s="21" t="s">
        <v>299</v>
      </c>
      <c r="E546" s="22" t="s">
        <v>510</v>
      </c>
      <c r="F546" s="22" t="s">
        <v>758</v>
      </c>
      <c r="G546" s="23">
        <v>17000</v>
      </c>
      <c r="H546" s="23">
        <v>17166.666666666668</v>
      </c>
      <c r="I546" s="24">
        <v>0.98039215686274161</v>
      </c>
      <c r="J546" s="25"/>
    </row>
    <row r="547" spans="1:10" x14ac:dyDescent="0.3">
      <c r="A547" s="20" t="s">
        <v>83</v>
      </c>
      <c r="B547" s="21" t="s">
        <v>84</v>
      </c>
      <c r="C547" s="22" t="s">
        <v>1194</v>
      </c>
      <c r="D547" s="21" t="s">
        <v>85</v>
      </c>
      <c r="E547" s="22" t="s">
        <v>510</v>
      </c>
      <c r="F547" s="22" t="s">
        <v>758</v>
      </c>
      <c r="G547" s="23">
        <v>18333.333333333332</v>
      </c>
      <c r="H547" s="23">
        <v>18333.333333333332</v>
      </c>
      <c r="I547" s="24">
        <v>0</v>
      </c>
      <c r="J547" s="25"/>
    </row>
    <row r="548" spans="1:10" x14ac:dyDescent="0.3">
      <c r="A548" s="20" t="s">
        <v>75</v>
      </c>
      <c r="B548" s="21" t="s">
        <v>76</v>
      </c>
      <c r="C548" s="22" t="s">
        <v>1196</v>
      </c>
      <c r="D548" s="21" t="s">
        <v>90</v>
      </c>
      <c r="E548" s="22" t="s">
        <v>510</v>
      </c>
      <c r="F548" s="22" t="s">
        <v>758</v>
      </c>
      <c r="G548" s="23">
        <v>17833.333333333332</v>
      </c>
      <c r="H548" s="23">
        <v>17933.333333333332</v>
      </c>
      <c r="I548" s="24">
        <v>0.56074766355140859</v>
      </c>
      <c r="J548" s="25"/>
    </row>
    <row r="549" spans="1:10" x14ac:dyDescent="0.3">
      <c r="A549" s="20" t="s">
        <v>176</v>
      </c>
      <c r="B549" s="21" t="s">
        <v>177</v>
      </c>
      <c r="C549" s="22" t="s">
        <v>1340</v>
      </c>
      <c r="D549" s="21" t="s">
        <v>178</v>
      </c>
      <c r="E549" s="22" t="s">
        <v>510</v>
      </c>
      <c r="F549" s="22" t="s">
        <v>758</v>
      </c>
      <c r="G549" s="23">
        <v>17166.666666666668</v>
      </c>
      <c r="H549" s="23">
        <v>17125</v>
      </c>
      <c r="I549" s="24">
        <v>-0.24271844660195274</v>
      </c>
      <c r="J549" s="25"/>
    </row>
    <row r="550" spans="1:10" x14ac:dyDescent="0.3">
      <c r="A550" s="20" t="s">
        <v>176</v>
      </c>
      <c r="B550" s="21" t="s">
        <v>177</v>
      </c>
      <c r="C550" s="22" t="s">
        <v>1278</v>
      </c>
      <c r="D550" s="21" t="s">
        <v>179</v>
      </c>
      <c r="E550" s="22" t="s">
        <v>510</v>
      </c>
      <c r="F550" s="22" t="s">
        <v>758</v>
      </c>
      <c r="G550" s="23">
        <v>18175</v>
      </c>
      <c r="H550" s="23">
        <v>19325</v>
      </c>
      <c r="I550" s="24">
        <v>6.3273727647867872</v>
      </c>
      <c r="J550" s="25"/>
    </row>
    <row r="551" spans="1:10" x14ac:dyDescent="0.3">
      <c r="A551" s="20" t="s">
        <v>51</v>
      </c>
      <c r="B551" s="21" t="s">
        <v>52</v>
      </c>
      <c r="C551" s="22" t="s">
        <v>1203</v>
      </c>
      <c r="D551" s="21" t="s">
        <v>101</v>
      </c>
      <c r="E551" s="22" t="s">
        <v>510</v>
      </c>
      <c r="F551" s="22" t="s">
        <v>758</v>
      </c>
      <c r="G551" s="23">
        <v>19333.333333333332</v>
      </c>
      <c r="H551" s="23">
        <v>19333.333333333332</v>
      </c>
      <c r="I551" s="24">
        <v>0</v>
      </c>
      <c r="J551" s="25"/>
    </row>
    <row r="552" spans="1:10" x14ac:dyDescent="0.3">
      <c r="A552" s="20" t="s">
        <v>69</v>
      </c>
      <c r="B552" s="21" t="s">
        <v>70</v>
      </c>
      <c r="C552" s="22" t="s">
        <v>1346</v>
      </c>
      <c r="D552" s="21" t="s">
        <v>385</v>
      </c>
      <c r="E552" s="22" t="s">
        <v>510</v>
      </c>
      <c r="F552" s="22" t="s">
        <v>758</v>
      </c>
      <c r="G552" s="23">
        <v>18300</v>
      </c>
      <c r="H552" s="23">
        <v>18620</v>
      </c>
      <c r="I552" s="24">
        <v>1.7486338797814138</v>
      </c>
      <c r="J552" s="25"/>
    </row>
    <row r="553" spans="1:10" x14ac:dyDescent="0.3">
      <c r="A553" s="20" t="s">
        <v>102</v>
      </c>
      <c r="B553" s="21" t="s">
        <v>103</v>
      </c>
      <c r="C553" s="22" t="s">
        <v>1204</v>
      </c>
      <c r="D553" s="21" t="s">
        <v>104</v>
      </c>
      <c r="E553" s="22" t="s">
        <v>510</v>
      </c>
      <c r="F553" s="22" t="s">
        <v>758</v>
      </c>
      <c r="G553" s="23">
        <v>20333.333333333332</v>
      </c>
      <c r="H553" s="23">
        <v>20333.333333333332</v>
      </c>
      <c r="I553" s="24">
        <v>0</v>
      </c>
      <c r="J553" s="25"/>
    </row>
    <row r="554" spans="1:10" x14ac:dyDescent="0.3">
      <c r="A554" s="20" t="s">
        <v>72</v>
      </c>
      <c r="B554" s="21" t="s">
        <v>73</v>
      </c>
      <c r="C554" s="22" t="s">
        <v>1179</v>
      </c>
      <c r="D554" s="21" t="s">
        <v>106</v>
      </c>
      <c r="E554" s="22" t="s">
        <v>510</v>
      </c>
      <c r="F554" s="22" t="s">
        <v>758</v>
      </c>
      <c r="G554" s="23">
        <v>17110</v>
      </c>
      <c r="H554" s="23">
        <v>17281.81818181818</v>
      </c>
      <c r="I554" s="24">
        <v>1.0041974390308628</v>
      </c>
      <c r="J554" s="25"/>
    </row>
    <row r="555" spans="1:10" x14ac:dyDescent="0.3">
      <c r="A555" s="20" t="s">
        <v>107</v>
      </c>
      <c r="B555" s="21" t="s">
        <v>108</v>
      </c>
      <c r="C555" s="22" t="s">
        <v>1261</v>
      </c>
      <c r="D555" s="21" t="s">
        <v>109</v>
      </c>
      <c r="E555" s="22" t="s">
        <v>510</v>
      </c>
      <c r="F555" s="22" t="s">
        <v>758</v>
      </c>
      <c r="G555" s="23">
        <v>17033.333333333332</v>
      </c>
      <c r="H555" s="23">
        <v>17033.333333333332</v>
      </c>
      <c r="I555" s="24">
        <v>0</v>
      </c>
      <c r="J555" s="25"/>
    </row>
    <row r="556" spans="1:10" x14ac:dyDescent="0.3">
      <c r="A556" s="20" t="s">
        <v>75</v>
      </c>
      <c r="B556" s="21" t="s">
        <v>76</v>
      </c>
      <c r="C556" s="22" t="s">
        <v>1207</v>
      </c>
      <c r="D556" s="21" t="s">
        <v>110</v>
      </c>
      <c r="E556" s="22" t="s">
        <v>510</v>
      </c>
      <c r="F556" s="22" t="s">
        <v>758</v>
      </c>
      <c r="G556" s="23">
        <v>19500</v>
      </c>
      <c r="H556" s="23">
        <v>19375</v>
      </c>
      <c r="I556" s="24">
        <v>-0.64102564102563875</v>
      </c>
      <c r="J556" s="25"/>
    </row>
    <row r="557" spans="1:10" x14ac:dyDescent="0.3">
      <c r="A557" s="20" t="s">
        <v>51</v>
      </c>
      <c r="B557" s="21" t="s">
        <v>52</v>
      </c>
      <c r="C557" s="22" t="s">
        <v>1208</v>
      </c>
      <c r="D557" s="21" t="s">
        <v>111</v>
      </c>
      <c r="E557" s="22" t="s">
        <v>510</v>
      </c>
      <c r="F557" s="22" t="s">
        <v>758</v>
      </c>
      <c r="G557" s="23">
        <v>16225</v>
      </c>
      <c r="H557" s="23">
        <v>16225</v>
      </c>
      <c r="I557" s="24">
        <v>0</v>
      </c>
      <c r="J557" s="25"/>
    </row>
    <row r="558" spans="1:10" x14ac:dyDescent="0.3">
      <c r="A558" s="20" t="s">
        <v>72</v>
      </c>
      <c r="B558" s="21" t="s">
        <v>73</v>
      </c>
      <c r="C558" s="22" t="s">
        <v>1210</v>
      </c>
      <c r="D558" s="21" t="s">
        <v>114</v>
      </c>
      <c r="E558" s="22" t="s">
        <v>510</v>
      </c>
      <c r="F558" s="22" t="s">
        <v>758</v>
      </c>
      <c r="G558" s="23">
        <v>17875</v>
      </c>
      <c r="H558" s="23">
        <v>18125</v>
      </c>
      <c r="I558" s="24">
        <v>1.3986013986013957</v>
      </c>
      <c r="J558" s="25"/>
    </row>
    <row r="559" spans="1:10" x14ac:dyDescent="0.3">
      <c r="A559" s="20" t="s">
        <v>167</v>
      </c>
      <c r="B559" s="21" t="s">
        <v>168</v>
      </c>
      <c r="C559" s="22" t="s">
        <v>1344</v>
      </c>
      <c r="D559" s="21" t="s">
        <v>241</v>
      </c>
      <c r="E559" s="22" t="s">
        <v>510</v>
      </c>
      <c r="F559" s="22" t="s">
        <v>758</v>
      </c>
      <c r="G559" s="23">
        <v>17333.333333333332</v>
      </c>
      <c r="H559" s="23">
        <v>17333.333333333332</v>
      </c>
      <c r="I559" s="24">
        <v>0</v>
      </c>
      <c r="J559" s="25"/>
    </row>
    <row r="560" spans="1:10" x14ac:dyDescent="0.3">
      <c r="A560" s="20" t="s">
        <v>167</v>
      </c>
      <c r="B560" s="21" t="s">
        <v>168</v>
      </c>
      <c r="C560" s="22" t="s">
        <v>1274</v>
      </c>
      <c r="D560" s="21" t="s">
        <v>169</v>
      </c>
      <c r="E560" s="22" t="s">
        <v>510</v>
      </c>
      <c r="F560" s="22" t="s">
        <v>758</v>
      </c>
      <c r="G560" s="23">
        <v>18060</v>
      </c>
      <c r="H560" s="23">
        <v>18325</v>
      </c>
      <c r="I560" s="24">
        <v>1.4673311184939086</v>
      </c>
      <c r="J560" s="25"/>
    </row>
    <row r="561" spans="1:10" x14ac:dyDescent="0.3">
      <c r="A561" s="20" t="s">
        <v>51</v>
      </c>
      <c r="B561" s="21" t="s">
        <v>52</v>
      </c>
      <c r="C561" s="22" t="s">
        <v>1316</v>
      </c>
      <c r="D561" s="21" t="s">
        <v>228</v>
      </c>
      <c r="E561" s="22" t="s">
        <v>510</v>
      </c>
      <c r="F561" s="22" t="s">
        <v>758</v>
      </c>
      <c r="G561" s="23">
        <v>18062.5</v>
      </c>
      <c r="H561" s="23">
        <v>18450</v>
      </c>
      <c r="I561" s="24">
        <v>2.1453287197231941</v>
      </c>
      <c r="J561" s="25"/>
    </row>
    <row r="562" spans="1:10" x14ac:dyDescent="0.3">
      <c r="A562" s="20" t="s">
        <v>268</v>
      </c>
      <c r="B562" s="21" t="s">
        <v>269</v>
      </c>
      <c r="C562" s="22" t="s">
        <v>1339</v>
      </c>
      <c r="D562" s="21" t="s">
        <v>379</v>
      </c>
      <c r="E562" s="22" t="s">
        <v>510</v>
      </c>
      <c r="F562" s="22" t="s">
        <v>758</v>
      </c>
      <c r="G562" s="23">
        <v>17800</v>
      </c>
      <c r="H562" s="23">
        <v>18000</v>
      </c>
      <c r="I562" s="24">
        <v>1.1235955056179803</v>
      </c>
      <c r="J562" s="25"/>
    </row>
    <row r="563" spans="1:10" x14ac:dyDescent="0.3">
      <c r="A563" s="20" t="s">
        <v>91</v>
      </c>
      <c r="B563" s="21" t="s">
        <v>92</v>
      </c>
      <c r="C563" s="22" t="s">
        <v>1219</v>
      </c>
      <c r="D563" s="21" t="s">
        <v>147</v>
      </c>
      <c r="E563" s="22" t="s">
        <v>510</v>
      </c>
      <c r="F563" s="22" t="s">
        <v>758</v>
      </c>
      <c r="G563" s="23">
        <v>16166.666666666666</v>
      </c>
      <c r="H563" s="23">
        <v>16166.666666666666</v>
      </c>
      <c r="I563" s="24">
        <v>0</v>
      </c>
      <c r="J563" s="25"/>
    </row>
    <row r="564" spans="1:10" x14ac:dyDescent="0.3">
      <c r="A564" s="20" t="s">
        <v>125</v>
      </c>
      <c r="B564" s="21" t="s">
        <v>126</v>
      </c>
      <c r="C564" s="22" t="s">
        <v>1292</v>
      </c>
      <c r="D564" s="21" t="s">
        <v>481</v>
      </c>
      <c r="E564" s="22" t="s">
        <v>510</v>
      </c>
      <c r="F564" s="22" t="s">
        <v>758</v>
      </c>
      <c r="G564" s="23">
        <v>17333.333333333332</v>
      </c>
      <c r="H564" s="23">
        <v>17425</v>
      </c>
      <c r="I564" s="24">
        <v>0.52884615384616307</v>
      </c>
      <c r="J564" s="25"/>
    </row>
    <row r="565" spans="1:10" x14ac:dyDescent="0.3">
      <c r="A565" s="20" t="s">
        <v>51</v>
      </c>
      <c r="B565" s="21" t="s">
        <v>52</v>
      </c>
      <c r="C565" s="22" t="s">
        <v>1221</v>
      </c>
      <c r="D565" s="21" t="s">
        <v>122</v>
      </c>
      <c r="E565" s="22" t="s">
        <v>510</v>
      </c>
      <c r="F565" s="22" t="s">
        <v>758</v>
      </c>
      <c r="G565" s="23">
        <v>17560</v>
      </c>
      <c r="H565" s="23">
        <v>17750</v>
      </c>
      <c r="I565" s="24">
        <v>1.0820045558086466</v>
      </c>
      <c r="J565" s="25"/>
    </row>
    <row r="566" spans="1:10" x14ac:dyDescent="0.3">
      <c r="A566" s="20" t="s">
        <v>102</v>
      </c>
      <c r="B566" s="21" t="s">
        <v>103</v>
      </c>
      <c r="C566" s="22" t="s">
        <v>1328</v>
      </c>
      <c r="D566" s="21" t="s">
        <v>338</v>
      </c>
      <c r="E566" s="22" t="s">
        <v>510</v>
      </c>
      <c r="F566" s="22" t="s">
        <v>758</v>
      </c>
      <c r="G566" s="23" t="s">
        <v>231</v>
      </c>
      <c r="H566" s="23">
        <v>18333.333333333332</v>
      </c>
      <c r="I566" s="24" t="s">
        <v>231</v>
      </c>
      <c r="J566" s="25"/>
    </row>
    <row r="567" spans="1:10" x14ac:dyDescent="0.3">
      <c r="A567" s="20" t="s">
        <v>176</v>
      </c>
      <c r="B567" s="21" t="s">
        <v>177</v>
      </c>
      <c r="C567" s="22" t="s">
        <v>1317</v>
      </c>
      <c r="D567" s="21" t="s">
        <v>181</v>
      </c>
      <c r="E567" s="22" t="s">
        <v>510</v>
      </c>
      <c r="F567" s="22" t="s">
        <v>758</v>
      </c>
      <c r="G567" s="23">
        <v>17250</v>
      </c>
      <c r="H567" s="23">
        <v>17500</v>
      </c>
      <c r="I567" s="24">
        <v>1.449275362318847</v>
      </c>
      <c r="J567" s="25"/>
    </row>
    <row r="568" spans="1:10" x14ac:dyDescent="0.3">
      <c r="A568" s="20" t="s">
        <v>72</v>
      </c>
      <c r="B568" s="21" t="s">
        <v>73</v>
      </c>
      <c r="C568" s="22" t="s">
        <v>1229</v>
      </c>
      <c r="D568" s="21" t="s">
        <v>130</v>
      </c>
      <c r="E568" s="22" t="s">
        <v>510</v>
      </c>
      <c r="F568" s="22" t="s">
        <v>758</v>
      </c>
      <c r="G568" s="23">
        <v>16666.666666666668</v>
      </c>
      <c r="H568" s="23">
        <v>16666.666666666668</v>
      </c>
      <c r="I568" s="24">
        <v>0</v>
      </c>
      <c r="J568" s="25"/>
    </row>
    <row r="569" spans="1:10" x14ac:dyDescent="0.3">
      <c r="A569" s="20" t="s">
        <v>176</v>
      </c>
      <c r="B569" s="21" t="s">
        <v>177</v>
      </c>
      <c r="C569" s="22" t="s">
        <v>1367</v>
      </c>
      <c r="D569" s="21" t="s">
        <v>672</v>
      </c>
      <c r="E569" s="22" t="s">
        <v>510</v>
      </c>
      <c r="F569" s="22" t="s">
        <v>758</v>
      </c>
      <c r="G569" s="23">
        <v>18250</v>
      </c>
      <c r="H569" s="23">
        <v>18250</v>
      </c>
      <c r="I569" s="24">
        <v>0</v>
      </c>
      <c r="J569" s="25"/>
    </row>
    <row r="570" spans="1:10" x14ac:dyDescent="0.3">
      <c r="A570" s="20" t="s">
        <v>202</v>
      </c>
      <c r="B570" s="21" t="s">
        <v>203</v>
      </c>
      <c r="C570" s="22" t="s">
        <v>1294</v>
      </c>
      <c r="D570" s="21" t="s">
        <v>204</v>
      </c>
      <c r="E570" s="22" t="s">
        <v>510</v>
      </c>
      <c r="F570" s="22" t="s">
        <v>758</v>
      </c>
      <c r="G570" s="23">
        <v>17750</v>
      </c>
      <c r="H570" s="23">
        <v>17625</v>
      </c>
      <c r="I570" s="24">
        <v>-0.70422535211267512</v>
      </c>
      <c r="J570" s="25"/>
    </row>
    <row r="571" spans="1:10" x14ac:dyDescent="0.3">
      <c r="A571" s="20" t="s">
        <v>75</v>
      </c>
      <c r="B571" s="21" t="s">
        <v>76</v>
      </c>
      <c r="C571" s="22" t="s">
        <v>1296</v>
      </c>
      <c r="D571" s="21" t="s">
        <v>162</v>
      </c>
      <c r="E571" s="22" t="s">
        <v>510</v>
      </c>
      <c r="F571" s="22" t="s">
        <v>758</v>
      </c>
      <c r="G571" s="23">
        <v>18071.666666666668</v>
      </c>
      <c r="H571" s="23">
        <v>18338.333333333332</v>
      </c>
      <c r="I571" s="24">
        <v>1.4756063819975962</v>
      </c>
      <c r="J571" s="25"/>
    </row>
    <row r="572" spans="1:10" x14ac:dyDescent="0.3">
      <c r="A572" s="20" t="s">
        <v>163</v>
      </c>
      <c r="B572" s="21" t="s">
        <v>164</v>
      </c>
      <c r="C572" s="22" t="s">
        <v>1258</v>
      </c>
      <c r="D572" s="21" t="s">
        <v>165</v>
      </c>
      <c r="E572" s="22" t="s">
        <v>510</v>
      </c>
      <c r="F572" s="22" t="s">
        <v>758</v>
      </c>
      <c r="G572" s="23">
        <v>21800</v>
      </c>
      <c r="H572" s="23">
        <v>21700</v>
      </c>
      <c r="I572" s="24">
        <v>-0.45871559633027248</v>
      </c>
      <c r="J572" s="25"/>
    </row>
    <row r="573" spans="1:10" x14ac:dyDescent="0.3">
      <c r="A573" s="20" t="s">
        <v>125</v>
      </c>
      <c r="B573" s="21" t="s">
        <v>126</v>
      </c>
      <c r="C573" s="22" t="s">
        <v>1276</v>
      </c>
      <c r="D573" s="21" t="s">
        <v>244</v>
      </c>
      <c r="E573" s="22" t="s">
        <v>510</v>
      </c>
      <c r="F573" s="22" t="s">
        <v>758</v>
      </c>
      <c r="G573" s="23">
        <v>19333.333333333332</v>
      </c>
      <c r="H573" s="23">
        <v>19333.333333333332</v>
      </c>
      <c r="I573" s="24">
        <v>0</v>
      </c>
      <c r="J573" s="25"/>
    </row>
    <row r="574" spans="1:10" x14ac:dyDescent="0.3">
      <c r="A574" s="20" t="s">
        <v>268</v>
      </c>
      <c r="B574" s="21" t="s">
        <v>269</v>
      </c>
      <c r="C574" s="22" t="s">
        <v>1298</v>
      </c>
      <c r="D574" s="21" t="s">
        <v>270</v>
      </c>
      <c r="E574" s="22" t="s">
        <v>510</v>
      </c>
      <c r="F574" s="22" t="s">
        <v>758</v>
      </c>
      <c r="G574" s="23">
        <v>18900</v>
      </c>
      <c r="H574" s="23">
        <v>19260</v>
      </c>
      <c r="I574" s="24">
        <v>1.904761904761898</v>
      </c>
      <c r="J574" s="25"/>
    </row>
    <row r="575" spans="1:10" x14ac:dyDescent="0.3">
      <c r="A575" s="20" t="s">
        <v>102</v>
      </c>
      <c r="B575" s="21" t="s">
        <v>103</v>
      </c>
      <c r="C575" s="22" t="s">
        <v>1237</v>
      </c>
      <c r="D575" s="21" t="s">
        <v>140</v>
      </c>
      <c r="E575" s="22" t="s">
        <v>510</v>
      </c>
      <c r="F575" s="22" t="s">
        <v>758</v>
      </c>
      <c r="G575" s="23">
        <v>17900</v>
      </c>
      <c r="H575" s="23">
        <v>17666.666666666668</v>
      </c>
      <c r="I575" s="24">
        <v>-1.303538175046548</v>
      </c>
      <c r="J575" s="25"/>
    </row>
    <row r="576" spans="1:10" x14ac:dyDescent="0.3">
      <c r="A576" s="20" t="s">
        <v>268</v>
      </c>
      <c r="B576" s="21" t="s">
        <v>269</v>
      </c>
      <c r="C576" s="22" t="s">
        <v>1350</v>
      </c>
      <c r="D576" s="21" t="s">
        <v>271</v>
      </c>
      <c r="E576" s="22" t="s">
        <v>510</v>
      </c>
      <c r="F576" s="22" t="s">
        <v>758</v>
      </c>
      <c r="G576" s="23">
        <v>17800</v>
      </c>
      <c r="H576" s="23">
        <v>17500</v>
      </c>
      <c r="I576" s="24">
        <v>-1.6853932584269704</v>
      </c>
      <c r="J576" s="25"/>
    </row>
    <row r="577" spans="1:10" x14ac:dyDescent="0.3">
      <c r="A577" s="20" t="s">
        <v>163</v>
      </c>
      <c r="B577" s="21" t="s">
        <v>164</v>
      </c>
      <c r="C577" s="22" t="s">
        <v>1336</v>
      </c>
      <c r="D577" s="21" t="s">
        <v>265</v>
      </c>
      <c r="E577" s="22" t="s">
        <v>511</v>
      </c>
      <c r="F577" s="22" t="s">
        <v>723</v>
      </c>
      <c r="G577" s="23">
        <v>28033.333333333332</v>
      </c>
      <c r="H577" s="23">
        <v>28233.333333333332</v>
      </c>
      <c r="I577" s="24">
        <v>0.71343638525565023</v>
      </c>
      <c r="J577" s="25"/>
    </row>
    <row r="578" spans="1:10" x14ac:dyDescent="0.3">
      <c r="A578" s="20" t="s">
        <v>163</v>
      </c>
      <c r="B578" s="21" t="s">
        <v>164</v>
      </c>
      <c r="C578" s="22" t="s">
        <v>1306</v>
      </c>
      <c r="D578" s="21" t="s">
        <v>392</v>
      </c>
      <c r="E578" s="22" t="s">
        <v>511</v>
      </c>
      <c r="F578" s="22" t="s">
        <v>723</v>
      </c>
      <c r="G578" s="23">
        <v>32866.666666666664</v>
      </c>
      <c r="H578" s="23">
        <v>33533.333333333336</v>
      </c>
      <c r="I578" s="24">
        <v>2.0283975659229458</v>
      </c>
      <c r="J578" s="25"/>
    </row>
    <row r="579" spans="1:10" x14ac:dyDescent="0.3">
      <c r="A579" s="20" t="s">
        <v>125</v>
      </c>
      <c r="B579" s="21" t="s">
        <v>126</v>
      </c>
      <c r="C579" s="22" t="s">
        <v>1242</v>
      </c>
      <c r="D579" s="21" t="s">
        <v>185</v>
      </c>
      <c r="E579" s="22" t="s">
        <v>511</v>
      </c>
      <c r="F579" s="22" t="s">
        <v>723</v>
      </c>
      <c r="G579" s="23">
        <v>30666.666666666668</v>
      </c>
      <c r="H579" s="23">
        <v>31000</v>
      </c>
      <c r="I579" s="24">
        <v>1.0869565217391353</v>
      </c>
      <c r="J579" s="25"/>
    </row>
    <row r="580" spans="1:10" x14ac:dyDescent="0.3">
      <c r="A580" s="20" t="s">
        <v>102</v>
      </c>
      <c r="B580" s="21" t="s">
        <v>103</v>
      </c>
      <c r="C580" s="22" t="s">
        <v>1204</v>
      </c>
      <c r="D580" s="21" t="s">
        <v>104</v>
      </c>
      <c r="E580" s="22" t="s">
        <v>511</v>
      </c>
      <c r="F580" s="22" t="s">
        <v>723</v>
      </c>
      <c r="G580" s="23">
        <v>33333.333333333336</v>
      </c>
      <c r="H580" s="23">
        <v>33333.333333333336</v>
      </c>
      <c r="I580" s="24">
        <v>0</v>
      </c>
      <c r="J580" s="25"/>
    </row>
    <row r="581" spans="1:10" x14ac:dyDescent="0.3">
      <c r="A581" s="20" t="s">
        <v>223</v>
      </c>
      <c r="B581" s="21" t="s">
        <v>224</v>
      </c>
      <c r="C581" s="22" t="s">
        <v>1311</v>
      </c>
      <c r="D581" s="21" t="s">
        <v>225</v>
      </c>
      <c r="E581" s="22" t="s">
        <v>511</v>
      </c>
      <c r="F581" s="22" t="s">
        <v>723</v>
      </c>
      <c r="G581" s="23">
        <v>26800</v>
      </c>
      <c r="H581" s="23">
        <v>27000</v>
      </c>
      <c r="I581" s="24">
        <v>0.74626865671640896</v>
      </c>
      <c r="J581" s="25"/>
    </row>
    <row r="582" spans="1:10" x14ac:dyDescent="0.3">
      <c r="A582" s="20" t="s">
        <v>102</v>
      </c>
      <c r="B582" s="21" t="s">
        <v>103</v>
      </c>
      <c r="C582" s="22" t="s">
        <v>1237</v>
      </c>
      <c r="D582" s="21" t="s">
        <v>140</v>
      </c>
      <c r="E582" s="22" t="s">
        <v>511</v>
      </c>
      <c r="F582" s="22" t="s">
        <v>723</v>
      </c>
      <c r="G582" s="23">
        <v>31200</v>
      </c>
      <c r="H582" s="23">
        <v>31100</v>
      </c>
      <c r="I582" s="24">
        <v>-0.32051282051281937</v>
      </c>
      <c r="J582" s="25"/>
    </row>
    <row r="583" spans="1:10" x14ac:dyDescent="0.3">
      <c r="A583" s="20" t="s">
        <v>91</v>
      </c>
      <c r="B583" s="21" t="s">
        <v>92</v>
      </c>
      <c r="C583" s="22" t="s">
        <v>1313</v>
      </c>
      <c r="D583" s="21" t="s">
        <v>657</v>
      </c>
      <c r="E583" s="22" t="s">
        <v>511</v>
      </c>
      <c r="F583" s="22" t="s">
        <v>779</v>
      </c>
      <c r="G583" s="23">
        <v>13275</v>
      </c>
      <c r="H583" s="23">
        <v>13820</v>
      </c>
      <c r="I583" s="24">
        <v>4.1054613935969764</v>
      </c>
      <c r="J583" s="25"/>
    </row>
    <row r="584" spans="1:10" x14ac:dyDescent="0.3">
      <c r="A584" s="20" t="s">
        <v>87</v>
      </c>
      <c r="B584" s="21" t="s">
        <v>88</v>
      </c>
      <c r="C584" s="22" t="s">
        <v>1277</v>
      </c>
      <c r="D584" s="21" t="s">
        <v>173</v>
      </c>
      <c r="E584" s="22" t="s">
        <v>511</v>
      </c>
      <c r="F584" s="22" t="s">
        <v>779</v>
      </c>
      <c r="G584" s="23">
        <v>13000</v>
      </c>
      <c r="H584" s="23">
        <v>13000</v>
      </c>
      <c r="I584" s="24">
        <v>0</v>
      </c>
      <c r="J584" s="25"/>
    </row>
    <row r="585" spans="1:10" x14ac:dyDescent="0.3">
      <c r="A585" s="20" t="s">
        <v>163</v>
      </c>
      <c r="B585" s="21" t="s">
        <v>164</v>
      </c>
      <c r="C585" s="22" t="s">
        <v>1336</v>
      </c>
      <c r="D585" s="21" t="s">
        <v>265</v>
      </c>
      <c r="E585" s="22" t="s">
        <v>511</v>
      </c>
      <c r="F585" s="22" t="s">
        <v>779</v>
      </c>
      <c r="G585" s="23">
        <v>13600</v>
      </c>
      <c r="H585" s="23">
        <v>13600</v>
      </c>
      <c r="I585" s="24">
        <v>0</v>
      </c>
      <c r="J585" s="25"/>
    </row>
    <row r="586" spans="1:10" x14ac:dyDescent="0.3">
      <c r="A586" s="20" t="s">
        <v>268</v>
      </c>
      <c r="B586" s="21" t="s">
        <v>269</v>
      </c>
      <c r="C586" s="22" t="s">
        <v>1352</v>
      </c>
      <c r="D586" s="21" t="s">
        <v>453</v>
      </c>
      <c r="E586" s="22" t="s">
        <v>511</v>
      </c>
      <c r="F586" s="22" t="s">
        <v>779</v>
      </c>
      <c r="G586" s="23">
        <v>14875</v>
      </c>
      <c r="H586" s="23">
        <v>14875</v>
      </c>
      <c r="I586" s="24">
        <v>0</v>
      </c>
      <c r="J586" s="25"/>
    </row>
    <row r="587" spans="1:10" x14ac:dyDescent="0.3">
      <c r="A587" s="20" t="s">
        <v>163</v>
      </c>
      <c r="B587" s="21" t="s">
        <v>164</v>
      </c>
      <c r="C587" s="22" t="s">
        <v>1305</v>
      </c>
      <c r="D587" s="21" t="s">
        <v>213</v>
      </c>
      <c r="E587" s="22" t="s">
        <v>511</v>
      </c>
      <c r="F587" s="22" t="s">
        <v>779</v>
      </c>
      <c r="G587" s="23">
        <v>15600</v>
      </c>
      <c r="H587" s="23">
        <v>15666.666666666666</v>
      </c>
      <c r="I587" s="24">
        <v>0.42735042735042583</v>
      </c>
      <c r="J587" s="25"/>
    </row>
    <row r="588" spans="1:10" x14ac:dyDescent="0.3">
      <c r="A588" s="20" t="s">
        <v>51</v>
      </c>
      <c r="B588" s="21" t="s">
        <v>52</v>
      </c>
      <c r="C588" s="22" t="s">
        <v>1240</v>
      </c>
      <c r="D588" s="21" t="s">
        <v>53</v>
      </c>
      <c r="E588" s="22" t="s">
        <v>511</v>
      </c>
      <c r="F588" s="22" t="s">
        <v>779</v>
      </c>
      <c r="G588" s="23">
        <v>14600</v>
      </c>
      <c r="H588" s="23">
        <v>15000</v>
      </c>
      <c r="I588" s="24">
        <v>2.7397260273972712</v>
      </c>
      <c r="J588" s="25"/>
    </row>
    <row r="589" spans="1:10" x14ac:dyDescent="0.3">
      <c r="A589" s="20" t="s">
        <v>91</v>
      </c>
      <c r="B589" s="21" t="s">
        <v>92</v>
      </c>
      <c r="C589" s="22" t="s">
        <v>1301</v>
      </c>
      <c r="D589" s="21" t="s">
        <v>183</v>
      </c>
      <c r="E589" s="22" t="s">
        <v>511</v>
      </c>
      <c r="F589" s="22" t="s">
        <v>779</v>
      </c>
      <c r="G589" s="23">
        <v>16600</v>
      </c>
      <c r="H589" s="23">
        <v>17266.666666666668</v>
      </c>
      <c r="I589" s="24">
        <v>4.016064257028118</v>
      </c>
      <c r="J589" s="25"/>
    </row>
    <row r="590" spans="1:10" x14ac:dyDescent="0.3">
      <c r="A590" s="20" t="s">
        <v>64</v>
      </c>
      <c r="B590" s="21" t="s">
        <v>65</v>
      </c>
      <c r="C590" s="22" t="s">
        <v>1300</v>
      </c>
      <c r="D590" s="21" t="s">
        <v>325</v>
      </c>
      <c r="E590" s="22" t="s">
        <v>511</v>
      </c>
      <c r="F590" s="22" t="s">
        <v>779</v>
      </c>
      <c r="G590" s="23">
        <v>16233.333333333334</v>
      </c>
      <c r="H590" s="23">
        <v>16266.666666666666</v>
      </c>
      <c r="I590" s="24">
        <v>0.20533880903490509</v>
      </c>
      <c r="J590" s="25"/>
    </row>
    <row r="591" spans="1:10" x14ac:dyDescent="0.3">
      <c r="A591" s="20" t="s">
        <v>350</v>
      </c>
      <c r="B591" s="21" t="s">
        <v>351</v>
      </c>
      <c r="C591" s="22" t="s">
        <v>1341</v>
      </c>
      <c r="D591" s="21" t="s">
        <v>496</v>
      </c>
      <c r="E591" s="22" t="s">
        <v>511</v>
      </c>
      <c r="F591" s="22" t="s">
        <v>779</v>
      </c>
      <c r="G591" s="23">
        <v>14500</v>
      </c>
      <c r="H591" s="23">
        <v>14750</v>
      </c>
      <c r="I591" s="24">
        <v>1.7241379310344751</v>
      </c>
      <c r="J591" s="25"/>
    </row>
    <row r="592" spans="1:10" x14ac:dyDescent="0.3">
      <c r="A592" s="20" t="s">
        <v>91</v>
      </c>
      <c r="B592" s="21" t="s">
        <v>92</v>
      </c>
      <c r="C592" s="22" t="s">
        <v>1280</v>
      </c>
      <c r="D592" s="21" t="s">
        <v>184</v>
      </c>
      <c r="E592" s="22" t="s">
        <v>511</v>
      </c>
      <c r="F592" s="22" t="s">
        <v>779</v>
      </c>
      <c r="G592" s="23">
        <v>14266.666666666666</v>
      </c>
      <c r="H592" s="23">
        <v>15400</v>
      </c>
      <c r="I592" s="24">
        <v>7.9439252336448662</v>
      </c>
      <c r="J592" s="25"/>
    </row>
    <row r="593" spans="1:10" x14ac:dyDescent="0.3">
      <c r="A593" s="20" t="s">
        <v>125</v>
      </c>
      <c r="B593" s="21" t="s">
        <v>126</v>
      </c>
      <c r="C593" s="22" t="s">
        <v>1183</v>
      </c>
      <c r="D593" s="21" t="s">
        <v>184</v>
      </c>
      <c r="E593" s="22" t="s">
        <v>511</v>
      </c>
      <c r="F593" s="22" t="s">
        <v>779</v>
      </c>
      <c r="G593" s="23">
        <v>15833.333333333334</v>
      </c>
      <c r="H593" s="23">
        <v>15833.333333333334</v>
      </c>
      <c r="I593" s="24">
        <v>0</v>
      </c>
      <c r="J593" s="25"/>
    </row>
    <row r="594" spans="1:10" x14ac:dyDescent="0.3">
      <c r="A594" s="20" t="s">
        <v>125</v>
      </c>
      <c r="B594" s="21" t="s">
        <v>126</v>
      </c>
      <c r="C594" s="22" t="s">
        <v>1338</v>
      </c>
      <c r="D594" s="21" t="s">
        <v>349</v>
      </c>
      <c r="E594" s="22" t="s">
        <v>511</v>
      </c>
      <c r="F594" s="22" t="s">
        <v>779</v>
      </c>
      <c r="G594" s="23">
        <v>12950</v>
      </c>
      <c r="H594" s="23">
        <v>13075</v>
      </c>
      <c r="I594" s="24">
        <v>0.96525096525097442</v>
      </c>
      <c r="J594" s="25"/>
    </row>
    <row r="595" spans="1:10" x14ac:dyDescent="0.3">
      <c r="A595" s="20" t="s">
        <v>387</v>
      </c>
      <c r="B595" s="21" t="s">
        <v>388</v>
      </c>
      <c r="C595" s="22" t="s">
        <v>1320</v>
      </c>
      <c r="D595" s="21" t="s">
        <v>389</v>
      </c>
      <c r="E595" s="22" t="s">
        <v>511</v>
      </c>
      <c r="F595" s="22" t="s">
        <v>779</v>
      </c>
      <c r="G595" s="23">
        <v>14166.666666666666</v>
      </c>
      <c r="H595" s="23">
        <v>14166.666666666666</v>
      </c>
      <c r="I595" s="24">
        <v>0</v>
      </c>
      <c r="J595" s="25"/>
    </row>
    <row r="596" spans="1:10" x14ac:dyDescent="0.3">
      <c r="A596" s="20" t="s">
        <v>64</v>
      </c>
      <c r="B596" s="21" t="s">
        <v>65</v>
      </c>
      <c r="C596" s="22" t="s">
        <v>1184</v>
      </c>
      <c r="D596" s="21" t="s">
        <v>66</v>
      </c>
      <c r="E596" s="22" t="s">
        <v>511</v>
      </c>
      <c r="F596" s="22" t="s">
        <v>779</v>
      </c>
      <c r="G596" s="23">
        <v>16600</v>
      </c>
      <c r="H596" s="23">
        <v>16775</v>
      </c>
      <c r="I596" s="24">
        <v>1.0542168674698704</v>
      </c>
      <c r="J596" s="25"/>
    </row>
    <row r="597" spans="1:10" x14ac:dyDescent="0.3">
      <c r="A597" s="20" t="s">
        <v>58</v>
      </c>
      <c r="B597" s="21" t="s">
        <v>59</v>
      </c>
      <c r="C597" s="22" t="s">
        <v>1267</v>
      </c>
      <c r="D597" s="21" t="s">
        <v>175</v>
      </c>
      <c r="E597" s="22" t="s">
        <v>511</v>
      </c>
      <c r="F597" s="22" t="s">
        <v>779</v>
      </c>
      <c r="G597" s="23">
        <v>14720</v>
      </c>
      <c r="H597" s="23">
        <v>14756</v>
      </c>
      <c r="I597" s="24">
        <v>0.24456521739131265</v>
      </c>
      <c r="J597" s="25"/>
    </row>
    <row r="598" spans="1:10" x14ac:dyDescent="0.3">
      <c r="A598" s="20" t="s">
        <v>67</v>
      </c>
      <c r="B598" s="21" t="s">
        <v>68</v>
      </c>
      <c r="C598" s="22" t="s">
        <v>1185</v>
      </c>
      <c r="D598" s="21" t="s">
        <v>68</v>
      </c>
      <c r="E598" s="22" t="s">
        <v>511</v>
      </c>
      <c r="F598" s="22" t="s">
        <v>779</v>
      </c>
      <c r="G598" s="23">
        <v>14033.333333333334</v>
      </c>
      <c r="H598" s="23">
        <v>13998.333333333334</v>
      </c>
      <c r="I598" s="24">
        <v>-0.24940617577197122</v>
      </c>
      <c r="J598" s="25"/>
    </row>
    <row r="599" spans="1:10" x14ac:dyDescent="0.3">
      <c r="A599" s="20" t="s">
        <v>163</v>
      </c>
      <c r="B599" s="21" t="s">
        <v>164</v>
      </c>
      <c r="C599" s="22" t="s">
        <v>1306</v>
      </c>
      <c r="D599" s="21" t="s">
        <v>392</v>
      </c>
      <c r="E599" s="22" t="s">
        <v>511</v>
      </c>
      <c r="F599" s="22" t="s">
        <v>779</v>
      </c>
      <c r="G599" s="23">
        <v>14075</v>
      </c>
      <c r="H599" s="23">
        <v>13825</v>
      </c>
      <c r="I599" s="24">
        <v>-1.7761989342806372</v>
      </c>
      <c r="J599" s="25"/>
    </row>
    <row r="600" spans="1:10" x14ac:dyDescent="0.3">
      <c r="A600" s="20" t="s">
        <v>125</v>
      </c>
      <c r="B600" s="21" t="s">
        <v>126</v>
      </c>
      <c r="C600" s="22" t="s">
        <v>1242</v>
      </c>
      <c r="D600" s="21" t="s">
        <v>185</v>
      </c>
      <c r="E600" s="22" t="s">
        <v>511</v>
      </c>
      <c r="F600" s="22" t="s">
        <v>779</v>
      </c>
      <c r="G600" s="23">
        <v>14750</v>
      </c>
      <c r="H600" s="23">
        <v>14625</v>
      </c>
      <c r="I600" s="24">
        <v>-0.84745762711864181</v>
      </c>
      <c r="J600" s="25"/>
    </row>
    <row r="601" spans="1:10" x14ac:dyDescent="0.3">
      <c r="A601" s="20" t="s">
        <v>107</v>
      </c>
      <c r="B601" s="21" t="s">
        <v>108</v>
      </c>
      <c r="C601" s="22" t="s">
        <v>1281</v>
      </c>
      <c r="D601" s="21" t="s">
        <v>186</v>
      </c>
      <c r="E601" s="22" t="s">
        <v>511</v>
      </c>
      <c r="F601" s="22" t="s">
        <v>779</v>
      </c>
      <c r="G601" s="23" t="s">
        <v>231</v>
      </c>
      <c r="H601" s="23">
        <v>15166.666666666666</v>
      </c>
      <c r="I601" s="24" t="s">
        <v>231</v>
      </c>
      <c r="J601" s="25"/>
    </row>
    <row r="602" spans="1:10" x14ac:dyDescent="0.3">
      <c r="A602" s="20" t="s">
        <v>69</v>
      </c>
      <c r="B602" s="21" t="s">
        <v>70</v>
      </c>
      <c r="C602" s="22" t="s">
        <v>1186</v>
      </c>
      <c r="D602" s="21" t="s">
        <v>71</v>
      </c>
      <c r="E602" s="22" t="s">
        <v>511</v>
      </c>
      <c r="F602" s="22" t="s">
        <v>779</v>
      </c>
      <c r="G602" s="23">
        <v>15500</v>
      </c>
      <c r="H602" s="23">
        <v>14600</v>
      </c>
      <c r="I602" s="24">
        <v>-5.8064516129032295</v>
      </c>
      <c r="J602" s="25"/>
    </row>
    <row r="603" spans="1:10" x14ac:dyDescent="0.3">
      <c r="A603" s="20" t="s">
        <v>72</v>
      </c>
      <c r="B603" s="21" t="s">
        <v>73</v>
      </c>
      <c r="C603" s="22" t="s">
        <v>1176</v>
      </c>
      <c r="D603" s="21" t="s">
        <v>74</v>
      </c>
      <c r="E603" s="22" t="s">
        <v>511</v>
      </c>
      <c r="F603" s="22" t="s">
        <v>779</v>
      </c>
      <c r="G603" s="23">
        <v>14325</v>
      </c>
      <c r="H603" s="23">
        <v>14325</v>
      </c>
      <c r="I603" s="24">
        <v>0</v>
      </c>
      <c r="J603" s="25"/>
    </row>
    <row r="604" spans="1:10" x14ac:dyDescent="0.3">
      <c r="A604" s="20" t="s">
        <v>75</v>
      </c>
      <c r="B604" s="21" t="s">
        <v>76</v>
      </c>
      <c r="C604" s="22" t="s">
        <v>1187</v>
      </c>
      <c r="D604" s="21" t="s">
        <v>77</v>
      </c>
      <c r="E604" s="22" t="s">
        <v>511</v>
      </c>
      <c r="F604" s="22" t="s">
        <v>779</v>
      </c>
      <c r="G604" s="23">
        <v>15292.666666666666</v>
      </c>
      <c r="H604" s="23">
        <v>15242.666666666666</v>
      </c>
      <c r="I604" s="24">
        <v>-0.32695409564497124</v>
      </c>
      <c r="J604" s="25"/>
    </row>
    <row r="605" spans="1:10" x14ac:dyDescent="0.3">
      <c r="A605" s="20" t="s">
        <v>51</v>
      </c>
      <c r="B605" s="21" t="s">
        <v>52</v>
      </c>
      <c r="C605" s="22" t="s">
        <v>1318</v>
      </c>
      <c r="D605" s="21" t="s">
        <v>229</v>
      </c>
      <c r="E605" s="22" t="s">
        <v>511</v>
      </c>
      <c r="F605" s="22" t="s">
        <v>779</v>
      </c>
      <c r="G605" s="23">
        <v>14462.5</v>
      </c>
      <c r="H605" s="23">
        <v>14462.5</v>
      </c>
      <c r="I605" s="24">
        <v>0</v>
      </c>
      <c r="J605" s="25"/>
    </row>
    <row r="606" spans="1:10" x14ac:dyDescent="0.3">
      <c r="A606" s="20" t="s">
        <v>69</v>
      </c>
      <c r="B606" s="21" t="s">
        <v>70</v>
      </c>
      <c r="C606" s="22" t="s">
        <v>1188</v>
      </c>
      <c r="D606" s="21" t="s">
        <v>187</v>
      </c>
      <c r="E606" s="22" t="s">
        <v>511</v>
      </c>
      <c r="F606" s="22" t="s">
        <v>779</v>
      </c>
      <c r="G606" s="23">
        <v>14500</v>
      </c>
      <c r="H606" s="23">
        <v>14766.666666666666</v>
      </c>
      <c r="I606" s="24">
        <v>1.8390804597701038</v>
      </c>
      <c r="J606" s="25"/>
    </row>
    <row r="607" spans="1:10" x14ac:dyDescent="0.3">
      <c r="A607" s="20" t="s">
        <v>215</v>
      </c>
      <c r="B607" s="21" t="s">
        <v>216</v>
      </c>
      <c r="C607" s="22" t="s">
        <v>1307</v>
      </c>
      <c r="D607" s="21" t="s">
        <v>217</v>
      </c>
      <c r="E607" s="22" t="s">
        <v>511</v>
      </c>
      <c r="F607" s="22" t="s">
        <v>779</v>
      </c>
      <c r="G607" s="23">
        <v>15250</v>
      </c>
      <c r="H607" s="23">
        <v>15160.75</v>
      </c>
      <c r="I607" s="24">
        <v>-0.58524590163934187</v>
      </c>
      <c r="J607" s="25"/>
    </row>
    <row r="608" spans="1:10" x14ac:dyDescent="0.3">
      <c r="A608" s="20" t="s">
        <v>75</v>
      </c>
      <c r="B608" s="21" t="s">
        <v>76</v>
      </c>
      <c r="C608" s="22" t="s">
        <v>1189</v>
      </c>
      <c r="D608" s="21" t="s">
        <v>78</v>
      </c>
      <c r="E608" s="22" t="s">
        <v>511</v>
      </c>
      <c r="F608" s="22" t="s">
        <v>779</v>
      </c>
      <c r="G608" s="23">
        <v>17166.666666666668</v>
      </c>
      <c r="H608" s="23">
        <v>17159.666666666668</v>
      </c>
      <c r="I608" s="24">
        <v>-4.0776699029121399E-2</v>
      </c>
      <c r="J608" s="25"/>
    </row>
    <row r="609" spans="1:10" x14ac:dyDescent="0.3">
      <c r="A609" s="20" t="s">
        <v>167</v>
      </c>
      <c r="B609" s="21" t="s">
        <v>168</v>
      </c>
      <c r="C609" s="22" t="s">
        <v>1302</v>
      </c>
      <c r="D609" s="21" t="s">
        <v>381</v>
      </c>
      <c r="E609" s="22" t="s">
        <v>511</v>
      </c>
      <c r="F609" s="22" t="s">
        <v>779</v>
      </c>
      <c r="G609" s="23">
        <v>13483.333333333334</v>
      </c>
      <c r="H609" s="23">
        <v>13460</v>
      </c>
      <c r="I609" s="24">
        <v>-0.17305315203955951</v>
      </c>
      <c r="J609" s="25"/>
    </row>
    <row r="610" spans="1:10" x14ac:dyDescent="0.3">
      <c r="A610" s="20" t="s">
        <v>72</v>
      </c>
      <c r="B610" s="21" t="s">
        <v>73</v>
      </c>
      <c r="C610" s="22" t="s">
        <v>1314</v>
      </c>
      <c r="D610" s="21" t="s">
        <v>79</v>
      </c>
      <c r="E610" s="22" t="s">
        <v>511</v>
      </c>
      <c r="F610" s="22" t="s">
        <v>779</v>
      </c>
      <c r="G610" s="23">
        <v>14200</v>
      </c>
      <c r="H610" s="23">
        <v>14200</v>
      </c>
      <c r="I610" s="24">
        <v>0</v>
      </c>
      <c r="J610" s="25"/>
    </row>
    <row r="611" spans="1:10" x14ac:dyDescent="0.3">
      <c r="A611" s="20" t="s">
        <v>69</v>
      </c>
      <c r="B611" s="21" t="s">
        <v>70</v>
      </c>
      <c r="C611" s="22" t="s">
        <v>1282</v>
      </c>
      <c r="D611" s="21" t="s">
        <v>188</v>
      </c>
      <c r="E611" s="22" t="s">
        <v>511</v>
      </c>
      <c r="F611" s="22" t="s">
        <v>779</v>
      </c>
      <c r="G611" s="23">
        <v>15475</v>
      </c>
      <c r="H611" s="23">
        <v>16611.2</v>
      </c>
      <c r="I611" s="24">
        <v>7.3421647819063018</v>
      </c>
      <c r="J611" s="25"/>
    </row>
    <row r="612" spans="1:10" x14ac:dyDescent="0.3">
      <c r="A612" s="20" t="s">
        <v>87</v>
      </c>
      <c r="B612" s="21" t="s">
        <v>88</v>
      </c>
      <c r="C612" s="22" t="s">
        <v>1283</v>
      </c>
      <c r="D612" s="21" t="s">
        <v>189</v>
      </c>
      <c r="E612" s="22" t="s">
        <v>511</v>
      </c>
      <c r="F612" s="22" t="s">
        <v>779</v>
      </c>
      <c r="G612" s="23">
        <v>15600</v>
      </c>
      <c r="H612" s="23">
        <v>15600</v>
      </c>
      <c r="I612" s="24">
        <v>0</v>
      </c>
      <c r="J612" s="25"/>
    </row>
    <row r="613" spans="1:10" x14ac:dyDescent="0.3">
      <c r="A613" s="20" t="s">
        <v>58</v>
      </c>
      <c r="B613" s="21" t="s">
        <v>59</v>
      </c>
      <c r="C613" s="22" t="s">
        <v>1192</v>
      </c>
      <c r="D613" s="21" t="s">
        <v>81</v>
      </c>
      <c r="E613" s="22" t="s">
        <v>511</v>
      </c>
      <c r="F613" s="22" t="s">
        <v>779</v>
      </c>
      <c r="G613" s="23">
        <v>13728.8</v>
      </c>
      <c r="H613" s="23">
        <v>13630</v>
      </c>
      <c r="I613" s="24">
        <v>-0.71965503175804857</v>
      </c>
      <c r="J613" s="25"/>
    </row>
    <row r="614" spans="1:10" x14ac:dyDescent="0.3">
      <c r="A614" s="20" t="s">
        <v>69</v>
      </c>
      <c r="B614" s="21" t="s">
        <v>70</v>
      </c>
      <c r="C614" s="22" t="s">
        <v>1193</v>
      </c>
      <c r="D614" s="21" t="s">
        <v>82</v>
      </c>
      <c r="E614" s="22" t="s">
        <v>511</v>
      </c>
      <c r="F614" s="22" t="s">
        <v>779</v>
      </c>
      <c r="G614" s="23">
        <v>17000</v>
      </c>
      <c r="H614" s="23">
        <v>17666.666666666668</v>
      </c>
      <c r="I614" s="24">
        <v>3.9215686274509887</v>
      </c>
      <c r="J614" s="25"/>
    </row>
    <row r="615" spans="1:10" x14ac:dyDescent="0.3">
      <c r="A615" s="20" t="s">
        <v>69</v>
      </c>
      <c r="B615" s="21" t="s">
        <v>70</v>
      </c>
      <c r="C615" s="22" t="s">
        <v>1284</v>
      </c>
      <c r="D615" s="21" t="s">
        <v>211</v>
      </c>
      <c r="E615" s="22" t="s">
        <v>511</v>
      </c>
      <c r="F615" s="22" t="s">
        <v>779</v>
      </c>
      <c r="G615" s="23">
        <v>16500</v>
      </c>
      <c r="H615" s="23">
        <v>16866.666666666668</v>
      </c>
      <c r="I615" s="24">
        <v>2.2222222222222365</v>
      </c>
      <c r="J615" s="25"/>
    </row>
    <row r="616" spans="1:10" x14ac:dyDescent="0.3">
      <c r="A616" s="20" t="s">
        <v>125</v>
      </c>
      <c r="B616" s="21" t="s">
        <v>126</v>
      </c>
      <c r="C616" s="22" t="s">
        <v>1335</v>
      </c>
      <c r="D616" s="21" t="s">
        <v>299</v>
      </c>
      <c r="E616" s="22" t="s">
        <v>511</v>
      </c>
      <c r="F616" s="22" t="s">
        <v>779</v>
      </c>
      <c r="G616" s="23">
        <v>14500</v>
      </c>
      <c r="H616" s="23">
        <v>14500</v>
      </c>
      <c r="I616" s="24">
        <v>0</v>
      </c>
      <c r="J616" s="25"/>
    </row>
    <row r="617" spans="1:10" x14ac:dyDescent="0.3">
      <c r="A617" s="20" t="s">
        <v>107</v>
      </c>
      <c r="B617" s="21" t="s">
        <v>108</v>
      </c>
      <c r="C617" s="22" t="s">
        <v>1321</v>
      </c>
      <c r="D617" s="21" t="s">
        <v>656</v>
      </c>
      <c r="E617" s="22" t="s">
        <v>511</v>
      </c>
      <c r="F617" s="22" t="s">
        <v>779</v>
      </c>
      <c r="G617" s="23">
        <v>14000</v>
      </c>
      <c r="H617" s="23">
        <v>14125</v>
      </c>
      <c r="I617" s="24">
        <v>0.89285714285713969</v>
      </c>
      <c r="J617" s="25"/>
    </row>
    <row r="618" spans="1:10" x14ac:dyDescent="0.3">
      <c r="A618" s="20" t="s">
        <v>83</v>
      </c>
      <c r="B618" s="21" t="s">
        <v>84</v>
      </c>
      <c r="C618" s="22" t="s">
        <v>1194</v>
      </c>
      <c r="D618" s="21" t="s">
        <v>85</v>
      </c>
      <c r="E618" s="22" t="s">
        <v>511</v>
      </c>
      <c r="F618" s="22" t="s">
        <v>779</v>
      </c>
      <c r="G618" s="23">
        <v>15666.666666666666</v>
      </c>
      <c r="H618" s="23">
        <v>16100</v>
      </c>
      <c r="I618" s="24">
        <v>2.7659574468085202</v>
      </c>
      <c r="J618" s="25"/>
    </row>
    <row r="619" spans="1:10" x14ac:dyDescent="0.3">
      <c r="A619" s="20" t="s">
        <v>223</v>
      </c>
      <c r="B619" s="21" t="s">
        <v>224</v>
      </c>
      <c r="C619" s="22" t="s">
        <v>1329</v>
      </c>
      <c r="D619" s="21" t="s">
        <v>394</v>
      </c>
      <c r="E619" s="22" t="s">
        <v>511</v>
      </c>
      <c r="F619" s="22" t="s">
        <v>779</v>
      </c>
      <c r="G619" s="23">
        <v>13500</v>
      </c>
      <c r="H619" s="23">
        <v>13625</v>
      </c>
      <c r="I619" s="24">
        <v>0.92592592592593004</v>
      </c>
      <c r="J619" s="25"/>
    </row>
    <row r="620" spans="1:10" x14ac:dyDescent="0.3">
      <c r="A620" s="20" t="s">
        <v>87</v>
      </c>
      <c r="B620" s="21" t="s">
        <v>88</v>
      </c>
      <c r="C620" s="22" t="s">
        <v>1195</v>
      </c>
      <c r="D620" s="21" t="s">
        <v>89</v>
      </c>
      <c r="E620" s="22" t="s">
        <v>511</v>
      </c>
      <c r="F620" s="22" t="s">
        <v>779</v>
      </c>
      <c r="G620" s="23">
        <v>13333.333333333334</v>
      </c>
      <c r="H620" s="23">
        <v>13566.666666666666</v>
      </c>
      <c r="I620" s="24">
        <v>1.7499999999999849</v>
      </c>
      <c r="J620" s="25"/>
    </row>
    <row r="621" spans="1:10" x14ac:dyDescent="0.3">
      <c r="A621" s="20" t="s">
        <v>75</v>
      </c>
      <c r="B621" s="21" t="s">
        <v>76</v>
      </c>
      <c r="C621" s="22" t="s">
        <v>1196</v>
      </c>
      <c r="D621" s="21" t="s">
        <v>90</v>
      </c>
      <c r="E621" s="22" t="s">
        <v>511</v>
      </c>
      <c r="F621" s="22" t="s">
        <v>779</v>
      </c>
      <c r="G621" s="23">
        <v>16266.666666666666</v>
      </c>
      <c r="H621" s="23">
        <v>16366.666666666666</v>
      </c>
      <c r="I621" s="24">
        <v>0.61475409836064809</v>
      </c>
      <c r="J621" s="25"/>
    </row>
    <row r="622" spans="1:10" x14ac:dyDescent="0.3">
      <c r="A622" s="20" t="s">
        <v>91</v>
      </c>
      <c r="B622" s="21" t="s">
        <v>92</v>
      </c>
      <c r="C622" s="22" t="s">
        <v>1303</v>
      </c>
      <c r="D622" s="21" t="s">
        <v>479</v>
      </c>
      <c r="E622" s="22" t="s">
        <v>511</v>
      </c>
      <c r="F622" s="22" t="s">
        <v>779</v>
      </c>
      <c r="G622" s="23">
        <v>13450</v>
      </c>
      <c r="H622" s="23">
        <v>13275</v>
      </c>
      <c r="I622" s="24">
        <v>-1.3011152416356864</v>
      </c>
      <c r="J622" s="25"/>
    </row>
    <row r="623" spans="1:10" x14ac:dyDescent="0.3">
      <c r="A623" s="20" t="s">
        <v>58</v>
      </c>
      <c r="B623" s="21" t="s">
        <v>59</v>
      </c>
      <c r="C623" s="22" t="s">
        <v>1265</v>
      </c>
      <c r="D623" s="21" t="s">
        <v>191</v>
      </c>
      <c r="E623" s="22" t="s">
        <v>511</v>
      </c>
      <c r="F623" s="22" t="s">
        <v>779</v>
      </c>
      <c r="G623" s="23">
        <v>15842.857142857143</v>
      </c>
      <c r="H623" s="23">
        <v>15633.333333333334</v>
      </c>
      <c r="I623" s="24">
        <v>-1.3225127742711118</v>
      </c>
      <c r="J623" s="25"/>
    </row>
    <row r="624" spans="1:10" x14ac:dyDescent="0.3">
      <c r="A624" s="20" t="s">
        <v>215</v>
      </c>
      <c r="B624" s="21" t="s">
        <v>216</v>
      </c>
      <c r="C624" s="22" t="s">
        <v>1348</v>
      </c>
      <c r="D624" s="21" t="s">
        <v>297</v>
      </c>
      <c r="E624" s="22" t="s">
        <v>511</v>
      </c>
      <c r="F624" s="22" t="s">
        <v>779</v>
      </c>
      <c r="G624" s="23">
        <v>15600</v>
      </c>
      <c r="H624" s="23">
        <v>15400</v>
      </c>
      <c r="I624" s="24">
        <v>-1.2820512820512775</v>
      </c>
      <c r="J624" s="25"/>
    </row>
    <row r="625" spans="1:10" x14ac:dyDescent="0.3">
      <c r="A625" s="20" t="s">
        <v>176</v>
      </c>
      <c r="B625" s="21" t="s">
        <v>177</v>
      </c>
      <c r="C625" s="22" t="s">
        <v>1340</v>
      </c>
      <c r="D625" s="21" t="s">
        <v>178</v>
      </c>
      <c r="E625" s="22" t="s">
        <v>511</v>
      </c>
      <c r="F625" s="22" t="s">
        <v>779</v>
      </c>
      <c r="G625" s="23">
        <v>13380</v>
      </c>
      <c r="H625" s="23">
        <v>13520</v>
      </c>
      <c r="I625" s="24">
        <v>1.0463378176382765</v>
      </c>
      <c r="J625" s="25"/>
    </row>
    <row r="626" spans="1:10" x14ac:dyDescent="0.3">
      <c r="A626" s="20" t="s">
        <v>176</v>
      </c>
      <c r="B626" s="21" t="s">
        <v>177</v>
      </c>
      <c r="C626" s="22" t="s">
        <v>1278</v>
      </c>
      <c r="D626" s="21" t="s">
        <v>179</v>
      </c>
      <c r="E626" s="22" t="s">
        <v>511</v>
      </c>
      <c r="F626" s="22" t="s">
        <v>779</v>
      </c>
      <c r="G626" s="23">
        <v>14000</v>
      </c>
      <c r="H626" s="23">
        <v>14150</v>
      </c>
      <c r="I626" s="24">
        <v>1.0714285714285676</v>
      </c>
      <c r="J626" s="25"/>
    </row>
    <row r="627" spans="1:10" x14ac:dyDescent="0.3">
      <c r="A627" s="20" t="s">
        <v>69</v>
      </c>
      <c r="B627" s="21" t="s">
        <v>70</v>
      </c>
      <c r="C627" s="22" t="s">
        <v>1286</v>
      </c>
      <c r="D627" s="21" t="s">
        <v>144</v>
      </c>
      <c r="E627" s="22" t="s">
        <v>511</v>
      </c>
      <c r="F627" s="22" t="s">
        <v>779</v>
      </c>
      <c r="G627" s="23">
        <v>14700</v>
      </c>
      <c r="H627" s="23">
        <v>14780</v>
      </c>
      <c r="I627" s="24">
        <v>0.54421768707482165</v>
      </c>
      <c r="J627" s="25"/>
    </row>
    <row r="628" spans="1:10" x14ac:dyDescent="0.3">
      <c r="A628" s="20" t="s">
        <v>91</v>
      </c>
      <c r="B628" s="21" t="s">
        <v>92</v>
      </c>
      <c r="C628" s="22" t="s">
        <v>1243</v>
      </c>
      <c r="D628" s="21" t="s">
        <v>95</v>
      </c>
      <c r="E628" s="22" t="s">
        <v>511</v>
      </c>
      <c r="F628" s="22" t="s">
        <v>779</v>
      </c>
      <c r="G628" s="23">
        <v>12900</v>
      </c>
      <c r="H628" s="23">
        <v>12925</v>
      </c>
      <c r="I628" s="24">
        <v>0.19379844961240345</v>
      </c>
      <c r="J628" s="25"/>
    </row>
    <row r="629" spans="1:10" x14ac:dyDescent="0.3">
      <c r="A629" s="20" t="s">
        <v>72</v>
      </c>
      <c r="B629" s="21" t="s">
        <v>73</v>
      </c>
      <c r="C629" s="22" t="s">
        <v>1260</v>
      </c>
      <c r="D629" s="21" t="s">
        <v>154</v>
      </c>
      <c r="E629" s="22" t="s">
        <v>511</v>
      </c>
      <c r="F629" s="22" t="s">
        <v>779</v>
      </c>
      <c r="G629" s="23">
        <v>15975</v>
      </c>
      <c r="H629" s="23">
        <v>15300</v>
      </c>
      <c r="I629" s="24">
        <v>-4.2253521126760614</v>
      </c>
      <c r="J629" s="25"/>
    </row>
    <row r="630" spans="1:10" x14ac:dyDescent="0.3">
      <c r="A630" s="20" t="s">
        <v>176</v>
      </c>
      <c r="B630" s="21" t="s">
        <v>177</v>
      </c>
      <c r="C630" s="22" t="s">
        <v>1279</v>
      </c>
      <c r="D630" s="21" t="s">
        <v>180</v>
      </c>
      <c r="E630" s="22" t="s">
        <v>511</v>
      </c>
      <c r="F630" s="22" t="s">
        <v>779</v>
      </c>
      <c r="G630" s="23">
        <v>13333.333333333334</v>
      </c>
      <c r="H630" s="23">
        <v>13333.333333333334</v>
      </c>
      <c r="I630" s="24">
        <v>0</v>
      </c>
      <c r="J630" s="25"/>
    </row>
    <row r="631" spans="1:10" x14ac:dyDescent="0.3">
      <c r="A631" s="20" t="s">
        <v>72</v>
      </c>
      <c r="B631" s="21" t="s">
        <v>73</v>
      </c>
      <c r="C631" s="22" t="s">
        <v>1200</v>
      </c>
      <c r="D631" s="21" t="s">
        <v>97</v>
      </c>
      <c r="E631" s="22" t="s">
        <v>511</v>
      </c>
      <c r="F631" s="22" t="s">
        <v>779</v>
      </c>
      <c r="G631" s="23">
        <v>14060</v>
      </c>
      <c r="H631" s="23">
        <v>14060</v>
      </c>
      <c r="I631" s="24">
        <v>0</v>
      </c>
      <c r="J631" s="25"/>
    </row>
    <row r="632" spans="1:10" x14ac:dyDescent="0.3">
      <c r="A632" s="20" t="s">
        <v>220</v>
      </c>
      <c r="B632" s="21" t="s">
        <v>221</v>
      </c>
      <c r="C632" s="22" t="s">
        <v>1268</v>
      </c>
      <c r="D632" s="21" t="s">
        <v>393</v>
      </c>
      <c r="E632" s="22" t="s">
        <v>511</v>
      </c>
      <c r="F632" s="22" t="s">
        <v>779</v>
      </c>
      <c r="G632" s="23">
        <v>14500</v>
      </c>
      <c r="H632" s="23">
        <v>14575</v>
      </c>
      <c r="I632" s="24">
        <v>0.51724137931035141</v>
      </c>
      <c r="J632" s="25"/>
    </row>
    <row r="633" spans="1:10" x14ac:dyDescent="0.3">
      <c r="A633" s="20" t="s">
        <v>69</v>
      </c>
      <c r="B633" s="21" t="s">
        <v>70</v>
      </c>
      <c r="C633" s="22" t="s">
        <v>1201</v>
      </c>
      <c r="D633" s="21" t="s">
        <v>99</v>
      </c>
      <c r="E633" s="22" t="s">
        <v>511</v>
      </c>
      <c r="F633" s="22" t="s">
        <v>779</v>
      </c>
      <c r="G633" s="23">
        <v>15320</v>
      </c>
      <c r="H633" s="23">
        <v>15000</v>
      </c>
      <c r="I633" s="24">
        <v>-2.0887728459530019</v>
      </c>
      <c r="J633" s="25"/>
    </row>
    <row r="634" spans="1:10" x14ac:dyDescent="0.3">
      <c r="A634" s="20" t="s">
        <v>223</v>
      </c>
      <c r="B634" s="21" t="s">
        <v>224</v>
      </c>
      <c r="C634" s="22" t="s">
        <v>1308</v>
      </c>
      <c r="D634" s="21" t="s">
        <v>383</v>
      </c>
      <c r="E634" s="22" t="s">
        <v>511</v>
      </c>
      <c r="F634" s="22" t="s">
        <v>779</v>
      </c>
      <c r="G634" s="23">
        <v>13500</v>
      </c>
      <c r="H634" s="23">
        <v>13700</v>
      </c>
      <c r="I634" s="24">
        <v>1.4814814814814836</v>
      </c>
      <c r="J634" s="25"/>
    </row>
    <row r="635" spans="1:10" x14ac:dyDescent="0.3">
      <c r="A635" s="20" t="s">
        <v>58</v>
      </c>
      <c r="B635" s="21" t="s">
        <v>59</v>
      </c>
      <c r="C635" s="22" t="s">
        <v>1202</v>
      </c>
      <c r="D635" s="21" t="s">
        <v>100</v>
      </c>
      <c r="E635" s="22" t="s">
        <v>511</v>
      </c>
      <c r="F635" s="22" t="s">
        <v>779</v>
      </c>
      <c r="G635" s="23">
        <v>14562.5</v>
      </c>
      <c r="H635" s="23">
        <v>14687.5</v>
      </c>
      <c r="I635" s="24">
        <v>0.85836909871244149</v>
      </c>
      <c r="J635" s="25"/>
    </row>
    <row r="636" spans="1:10" x14ac:dyDescent="0.3">
      <c r="A636" s="20" t="s">
        <v>51</v>
      </c>
      <c r="B636" s="21" t="s">
        <v>52</v>
      </c>
      <c r="C636" s="22" t="s">
        <v>1203</v>
      </c>
      <c r="D636" s="21" t="s">
        <v>101</v>
      </c>
      <c r="E636" s="22" t="s">
        <v>511</v>
      </c>
      <c r="F636" s="22" t="s">
        <v>779</v>
      </c>
      <c r="G636" s="23">
        <v>13600</v>
      </c>
      <c r="H636" s="23">
        <v>13600</v>
      </c>
      <c r="I636" s="24">
        <v>0</v>
      </c>
      <c r="J636" s="25"/>
    </row>
    <row r="637" spans="1:10" x14ac:dyDescent="0.3">
      <c r="A637" s="20" t="s">
        <v>69</v>
      </c>
      <c r="B637" s="21" t="s">
        <v>70</v>
      </c>
      <c r="C637" s="22" t="s">
        <v>1346</v>
      </c>
      <c r="D637" s="21" t="s">
        <v>385</v>
      </c>
      <c r="E637" s="22" t="s">
        <v>511</v>
      </c>
      <c r="F637" s="22" t="s">
        <v>779</v>
      </c>
      <c r="G637" s="23">
        <v>15120</v>
      </c>
      <c r="H637" s="23">
        <v>15250</v>
      </c>
      <c r="I637" s="24">
        <v>0.85978835978834933</v>
      </c>
      <c r="J637" s="25"/>
    </row>
    <row r="638" spans="1:10" x14ac:dyDescent="0.3">
      <c r="A638" s="20" t="s">
        <v>125</v>
      </c>
      <c r="B638" s="21" t="s">
        <v>126</v>
      </c>
      <c r="C638" s="22" t="s">
        <v>1288</v>
      </c>
      <c r="D638" s="21" t="s">
        <v>252</v>
      </c>
      <c r="E638" s="22" t="s">
        <v>511</v>
      </c>
      <c r="F638" s="22" t="s">
        <v>779</v>
      </c>
      <c r="G638" s="23">
        <v>14600</v>
      </c>
      <c r="H638" s="23">
        <v>14600</v>
      </c>
      <c r="I638" s="24">
        <v>0</v>
      </c>
      <c r="J638" s="25"/>
    </row>
    <row r="639" spans="1:10" x14ac:dyDescent="0.3">
      <c r="A639" s="20" t="s">
        <v>102</v>
      </c>
      <c r="B639" s="21" t="s">
        <v>103</v>
      </c>
      <c r="C639" s="22" t="s">
        <v>1204</v>
      </c>
      <c r="D639" s="21" t="s">
        <v>104</v>
      </c>
      <c r="E639" s="22" t="s">
        <v>511</v>
      </c>
      <c r="F639" s="22" t="s">
        <v>779</v>
      </c>
      <c r="G639" s="23">
        <v>14750</v>
      </c>
      <c r="H639" s="23">
        <v>14833.333333333334</v>
      </c>
      <c r="I639" s="24">
        <v>0.56497175141243527</v>
      </c>
      <c r="J639" s="25"/>
    </row>
    <row r="640" spans="1:10" x14ac:dyDescent="0.3">
      <c r="A640" s="20" t="s">
        <v>107</v>
      </c>
      <c r="B640" s="21" t="s">
        <v>108</v>
      </c>
      <c r="C640" s="22" t="s">
        <v>1315</v>
      </c>
      <c r="D640" s="21" t="s">
        <v>193</v>
      </c>
      <c r="E640" s="22" t="s">
        <v>511</v>
      </c>
      <c r="F640" s="22" t="s">
        <v>779</v>
      </c>
      <c r="G640" s="23" t="s">
        <v>231</v>
      </c>
      <c r="H640" s="23">
        <v>14333.333333333334</v>
      </c>
      <c r="I640" s="24" t="s">
        <v>231</v>
      </c>
      <c r="J640" s="25"/>
    </row>
    <row r="641" spans="1:10" x14ac:dyDescent="0.3">
      <c r="A641" s="20" t="s">
        <v>75</v>
      </c>
      <c r="B641" s="21" t="s">
        <v>76</v>
      </c>
      <c r="C641" s="22" t="s">
        <v>1269</v>
      </c>
      <c r="D641" s="21" t="s">
        <v>161</v>
      </c>
      <c r="E641" s="22" t="s">
        <v>511</v>
      </c>
      <c r="F641" s="22" t="s">
        <v>779</v>
      </c>
      <c r="G641" s="23">
        <v>15739</v>
      </c>
      <c r="H641" s="23">
        <v>15739</v>
      </c>
      <c r="I641" s="24">
        <v>0</v>
      </c>
      <c r="J641" s="25"/>
    </row>
    <row r="642" spans="1:10" x14ac:dyDescent="0.3">
      <c r="A642" s="20" t="s">
        <v>72</v>
      </c>
      <c r="B642" s="21" t="s">
        <v>73</v>
      </c>
      <c r="C642" s="22" t="s">
        <v>1179</v>
      </c>
      <c r="D642" s="21" t="s">
        <v>106</v>
      </c>
      <c r="E642" s="22" t="s">
        <v>511</v>
      </c>
      <c r="F642" s="22" t="s">
        <v>779</v>
      </c>
      <c r="G642" s="23">
        <v>14483.333333333334</v>
      </c>
      <c r="H642" s="23">
        <v>14844.916666666666</v>
      </c>
      <c r="I642" s="24">
        <v>2.4965477560414229</v>
      </c>
      <c r="J642" s="25"/>
    </row>
    <row r="643" spans="1:10" x14ac:dyDescent="0.3">
      <c r="A643" s="20" t="s">
        <v>107</v>
      </c>
      <c r="B643" s="21" t="s">
        <v>108</v>
      </c>
      <c r="C643" s="22" t="s">
        <v>1261</v>
      </c>
      <c r="D643" s="21" t="s">
        <v>109</v>
      </c>
      <c r="E643" s="22" t="s">
        <v>511</v>
      </c>
      <c r="F643" s="22" t="s">
        <v>779</v>
      </c>
      <c r="G643" s="23">
        <v>14866.666666666666</v>
      </c>
      <c r="H643" s="23">
        <v>14866.666666666666</v>
      </c>
      <c r="I643" s="24">
        <v>0</v>
      </c>
      <c r="J643" s="25"/>
    </row>
    <row r="644" spans="1:10" x14ac:dyDescent="0.3">
      <c r="A644" s="20" t="s">
        <v>51</v>
      </c>
      <c r="B644" s="21" t="s">
        <v>52</v>
      </c>
      <c r="C644" s="22" t="s">
        <v>1262</v>
      </c>
      <c r="D644" s="21" t="s">
        <v>842</v>
      </c>
      <c r="E644" s="22" t="s">
        <v>511</v>
      </c>
      <c r="F644" s="22" t="s">
        <v>779</v>
      </c>
      <c r="G644" s="23">
        <v>15166.666666666666</v>
      </c>
      <c r="H644" s="23">
        <v>14640</v>
      </c>
      <c r="I644" s="24">
        <v>-3.4725274725274646</v>
      </c>
      <c r="J644" s="25"/>
    </row>
    <row r="645" spans="1:10" x14ac:dyDescent="0.3">
      <c r="A645" s="20" t="s">
        <v>75</v>
      </c>
      <c r="B645" s="21" t="s">
        <v>76</v>
      </c>
      <c r="C645" s="22" t="s">
        <v>1207</v>
      </c>
      <c r="D645" s="21" t="s">
        <v>110</v>
      </c>
      <c r="E645" s="22" t="s">
        <v>511</v>
      </c>
      <c r="F645" s="22" t="s">
        <v>779</v>
      </c>
      <c r="G645" s="23">
        <v>16620</v>
      </c>
      <c r="H645" s="23">
        <v>16540</v>
      </c>
      <c r="I645" s="24">
        <v>-0.48134777376654947</v>
      </c>
      <c r="J645" s="25"/>
    </row>
    <row r="646" spans="1:10" x14ac:dyDescent="0.3">
      <c r="A646" s="20" t="s">
        <v>55</v>
      </c>
      <c r="B646" s="21" t="s">
        <v>56</v>
      </c>
      <c r="C646" s="22" t="s">
        <v>1337</v>
      </c>
      <c r="D646" s="21" t="s">
        <v>407</v>
      </c>
      <c r="E646" s="22" t="s">
        <v>511</v>
      </c>
      <c r="F646" s="22" t="s">
        <v>779</v>
      </c>
      <c r="G646" s="23">
        <v>13175</v>
      </c>
      <c r="H646" s="23">
        <v>13142</v>
      </c>
      <c r="I646" s="24">
        <v>-0.25047438330171312</v>
      </c>
      <c r="J646" s="25"/>
    </row>
    <row r="647" spans="1:10" x14ac:dyDescent="0.3">
      <c r="A647" s="20" t="s">
        <v>69</v>
      </c>
      <c r="B647" s="21" t="s">
        <v>70</v>
      </c>
      <c r="C647" s="22" t="s">
        <v>1330</v>
      </c>
      <c r="D647" s="21" t="s">
        <v>240</v>
      </c>
      <c r="E647" s="22" t="s">
        <v>511</v>
      </c>
      <c r="F647" s="22" t="s">
        <v>779</v>
      </c>
      <c r="G647" s="23">
        <v>17000</v>
      </c>
      <c r="H647" s="23">
        <v>17000</v>
      </c>
      <c r="I647" s="24">
        <v>0</v>
      </c>
      <c r="J647" s="25"/>
    </row>
    <row r="648" spans="1:10" x14ac:dyDescent="0.3">
      <c r="A648" s="20" t="s">
        <v>51</v>
      </c>
      <c r="B648" s="21" t="s">
        <v>52</v>
      </c>
      <c r="C648" s="22" t="s">
        <v>1208</v>
      </c>
      <c r="D648" s="21" t="s">
        <v>111</v>
      </c>
      <c r="E648" s="22" t="s">
        <v>511</v>
      </c>
      <c r="F648" s="22" t="s">
        <v>779</v>
      </c>
      <c r="G648" s="23">
        <v>14075</v>
      </c>
      <c r="H648" s="23">
        <v>14450</v>
      </c>
      <c r="I648" s="24">
        <v>2.6642984014209503</v>
      </c>
      <c r="J648" s="25"/>
    </row>
    <row r="649" spans="1:10" x14ac:dyDescent="0.3">
      <c r="A649" s="20" t="s">
        <v>75</v>
      </c>
      <c r="B649" s="21" t="s">
        <v>76</v>
      </c>
      <c r="C649" s="22" t="s">
        <v>1245</v>
      </c>
      <c r="D649" s="21" t="s">
        <v>112</v>
      </c>
      <c r="E649" s="22" t="s">
        <v>511</v>
      </c>
      <c r="F649" s="22" t="s">
        <v>779</v>
      </c>
      <c r="G649" s="23">
        <v>15600</v>
      </c>
      <c r="H649" s="23">
        <v>15666.666666666666</v>
      </c>
      <c r="I649" s="24">
        <v>0.42735042735042583</v>
      </c>
      <c r="J649" s="25"/>
    </row>
    <row r="650" spans="1:10" x14ac:dyDescent="0.3">
      <c r="A650" s="20" t="s">
        <v>64</v>
      </c>
      <c r="B650" s="21" t="s">
        <v>65</v>
      </c>
      <c r="C650" s="22" t="s">
        <v>1209</v>
      </c>
      <c r="D650" s="21" t="s">
        <v>113</v>
      </c>
      <c r="E650" s="22" t="s">
        <v>511</v>
      </c>
      <c r="F650" s="22" t="s">
        <v>779</v>
      </c>
      <c r="G650" s="23">
        <v>15166.666666666666</v>
      </c>
      <c r="H650" s="23">
        <v>15166.666666666666</v>
      </c>
      <c r="I650" s="24">
        <v>0</v>
      </c>
      <c r="J650" s="25"/>
    </row>
    <row r="651" spans="1:10" x14ac:dyDescent="0.3">
      <c r="A651" s="20" t="s">
        <v>125</v>
      </c>
      <c r="B651" s="21" t="s">
        <v>126</v>
      </c>
      <c r="C651" s="22" t="s">
        <v>1323</v>
      </c>
      <c r="D651" s="21" t="s">
        <v>253</v>
      </c>
      <c r="E651" s="22" t="s">
        <v>511</v>
      </c>
      <c r="F651" s="22" t="s">
        <v>779</v>
      </c>
      <c r="G651" s="23">
        <v>14600</v>
      </c>
      <c r="H651" s="23">
        <v>14866.666666666666</v>
      </c>
      <c r="I651" s="24">
        <v>1.8264840182648401</v>
      </c>
      <c r="J651" s="25"/>
    </row>
    <row r="652" spans="1:10" x14ac:dyDescent="0.3">
      <c r="A652" s="20" t="s">
        <v>72</v>
      </c>
      <c r="B652" s="21" t="s">
        <v>73</v>
      </c>
      <c r="C652" s="22" t="s">
        <v>1246</v>
      </c>
      <c r="D652" s="21" t="s">
        <v>145</v>
      </c>
      <c r="E652" s="22" t="s">
        <v>511</v>
      </c>
      <c r="F652" s="22" t="s">
        <v>779</v>
      </c>
      <c r="G652" s="23" t="s">
        <v>231</v>
      </c>
      <c r="H652" s="23">
        <v>15366.666666666666</v>
      </c>
      <c r="I652" s="24" t="s">
        <v>231</v>
      </c>
      <c r="J652" s="25"/>
    </row>
    <row r="653" spans="1:10" x14ac:dyDescent="0.3">
      <c r="A653" s="20" t="s">
        <v>72</v>
      </c>
      <c r="B653" s="21" t="s">
        <v>73</v>
      </c>
      <c r="C653" s="22" t="s">
        <v>1210</v>
      </c>
      <c r="D653" s="21" t="s">
        <v>114</v>
      </c>
      <c r="E653" s="22" t="s">
        <v>511</v>
      </c>
      <c r="F653" s="22" t="s">
        <v>779</v>
      </c>
      <c r="G653" s="23">
        <v>14700</v>
      </c>
      <c r="H653" s="23">
        <v>14780</v>
      </c>
      <c r="I653" s="24">
        <v>0.54421768707482165</v>
      </c>
      <c r="J653" s="25"/>
    </row>
    <row r="654" spans="1:10" x14ac:dyDescent="0.3">
      <c r="A654" s="20" t="s">
        <v>167</v>
      </c>
      <c r="B654" s="21" t="s">
        <v>168</v>
      </c>
      <c r="C654" s="22" t="s">
        <v>1344</v>
      </c>
      <c r="D654" s="21" t="s">
        <v>241</v>
      </c>
      <c r="E654" s="22" t="s">
        <v>511</v>
      </c>
      <c r="F654" s="22" t="s">
        <v>779</v>
      </c>
      <c r="G654" s="23">
        <v>14750</v>
      </c>
      <c r="H654" s="23">
        <v>15125</v>
      </c>
      <c r="I654" s="24">
        <v>2.5423728813559254</v>
      </c>
      <c r="J654" s="25"/>
    </row>
    <row r="655" spans="1:10" x14ac:dyDescent="0.3">
      <c r="A655" s="20" t="s">
        <v>125</v>
      </c>
      <c r="B655" s="21" t="s">
        <v>126</v>
      </c>
      <c r="C655" s="22" t="s">
        <v>1319</v>
      </c>
      <c r="D655" s="21" t="s">
        <v>198</v>
      </c>
      <c r="E655" s="22" t="s">
        <v>511</v>
      </c>
      <c r="F655" s="22" t="s">
        <v>779</v>
      </c>
      <c r="G655" s="23">
        <v>14400</v>
      </c>
      <c r="H655" s="23">
        <v>14300</v>
      </c>
      <c r="I655" s="24">
        <v>-0.69444444444444198</v>
      </c>
      <c r="J655" s="25"/>
    </row>
    <row r="656" spans="1:10" x14ac:dyDescent="0.3">
      <c r="A656" s="20" t="s">
        <v>55</v>
      </c>
      <c r="B656" s="21" t="s">
        <v>56</v>
      </c>
      <c r="C656" s="22" t="s">
        <v>1211</v>
      </c>
      <c r="D656" s="21" t="s">
        <v>115</v>
      </c>
      <c r="E656" s="22" t="s">
        <v>511</v>
      </c>
      <c r="F656" s="22" t="s">
        <v>779</v>
      </c>
      <c r="G656" s="23">
        <v>15940</v>
      </c>
      <c r="H656" s="23">
        <v>16360</v>
      </c>
      <c r="I656" s="24">
        <v>2.6348808030112858</v>
      </c>
      <c r="J656" s="25"/>
    </row>
    <row r="657" spans="1:10" x14ac:dyDescent="0.3">
      <c r="A657" s="20" t="s">
        <v>64</v>
      </c>
      <c r="B657" s="21" t="s">
        <v>65</v>
      </c>
      <c r="C657" s="22" t="s">
        <v>1213</v>
      </c>
      <c r="D657" s="21" t="s">
        <v>117</v>
      </c>
      <c r="E657" s="22" t="s">
        <v>511</v>
      </c>
      <c r="F657" s="22" t="s">
        <v>779</v>
      </c>
      <c r="G657" s="23">
        <v>15400</v>
      </c>
      <c r="H657" s="23">
        <v>15366.666666666666</v>
      </c>
      <c r="I657" s="24">
        <v>-0.21645021645022577</v>
      </c>
      <c r="J657" s="25"/>
    </row>
    <row r="658" spans="1:10" x14ac:dyDescent="0.3">
      <c r="A658" s="20" t="s">
        <v>91</v>
      </c>
      <c r="B658" s="21" t="s">
        <v>92</v>
      </c>
      <c r="C658" s="22" t="s">
        <v>1214</v>
      </c>
      <c r="D658" s="21" t="s">
        <v>118</v>
      </c>
      <c r="E658" s="22" t="s">
        <v>511</v>
      </c>
      <c r="F658" s="22" t="s">
        <v>779</v>
      </c>
      <c r="G658" s="23">
        <v>14371.428571428571</v>
      </c>
      <c r="H658" s="23">
        <v>14428.571428571429</v>
      </c>
      <c r="I658" s="24">
        <v>0.39761431411531323</v>
      </c>
      <c r="J658" s="25"/>
    </row>
    <row r="659" spans="1:10" x14ac:dyDescent="0.3">
      <c r="A659" s="20" t="s">
        <v>58</v>
      </c>
      <c r="B659" s="21" t="s">
        <v>59</v>
      </c>
      <c r="C659" s="22" t="s">
        <v>1324</v>
      </c>
      <c r="D659" s="21" t="s">
        <v>267</v>
      </c>
      <c r="E659" s="22" t="s">
        <v>511</v>
      </c>
      <c r="F659" s="22" t="s">
        <v>779</v>
      </c>
      <c r="G659" s="23">
        <v>16066.666666666666</v>
      </c>
      <c r="H659" s="23">
        <v>16150</v>
      </c>
      <c r="I659" s="24">
        <v>0.51867219917012264</v>
      </c>
      <c r="J659" s="25"/>
    </row>
    <row r="660" spans="1:10" x14ac:dyDescent="0.3">
      <c r="A660" s="20" t="s">
        <v>167</v>
      </c>
      <c r="B660" s="21" t="s">
        <v>168</v>
      </c>
      <c r="C660" s="22" t="s">
        <v>1274</v>
      </c>
      <c r="D660" s="21" t="s">
        <v>169</v>
      </c>
      <c r="E660" s="22" t="s">
        <v>511</v>
      </c>
      <c r="F660" s="22" t="s">
        <v>779</v>
      </c>
      <c r="G660" s="23">
        <v>14071.428571428571</v>
      </c>
      <c r="H660" s="23">
        <v>14125</v>
      </c>
      <c r="I660" s="24">
        <v>0.38071065989848663</v>
      </c>
      <c r="J660" s="25"/>
    </row>
    <row r="661" spans="1:10" x14ac:dyDescent="0.3">
      <c r="A661" s="20" t="s">
        <v>51</v>
      </c>
      <c r="B661" s="21" t="s">
        <v>52</v>
      </c>
      <c r="C661" s="22" t="s">
        <v>1316</v>
      </c>
      <c r="D661" s="21" t="s">
        <v>228</v>
      </c>
      <c r="E661" s="22" t="s">
        <v>511</v>
      </c>
      <c r="F661" s="22" t="s">
        <v>779</v>
      </c>
      <c r="G661" s="23">
        <v>14725</v>
      </c>
      <c r="H661" s="23">
        <v>15225</v>
      </c>
      <c r="I661" s="24">
        <v>3.395585738539908</v>
      </c>
      <c r="J661" s="25"/>
    </row>
    <row r="662" spans="1:10" x14ac:dyDescent="0.3">
      <c r="A662" s="20" t="s">
        <v>87</v>
      </c>
      <c r="B662" s="21" t="s">
        <v>88</v>
      </c>
      <c r="C662" s="22" t="s">
        <v>1247</v>
      </c>
      <c r="D662" s="21" t="s">
        <v>146</v>
      </c>
      <c r="E662" s="22" t="s">
        <v>511</v>
      </c>
      <c r="F662" s="22" t="s">
        <v>779</v>
      </c>
      <c r="G662" s="23">
        <v>14350</v>
      </c>
      <c r="H662" s="23">
        <v>14350</v>
      </c>
      <c r="I662" s="24">
        <v>0</v>
      </c>
      <c r="J662" s="25"/>
    </row>
    <row r="663" spans="1:10" x14ac:dyDescent="0.3">
      <c r="A663" s="20" t="s">
        <v>75</v>
      </c>
      <c r="B663" s="21" t="s">
        <v>76</v>
      </c>
      <c r="C663" s="22" t="s">
        <v>1215</v>
      </c>
      <c r="D663" s="21" t="s">
        <v>119</v>
      </c>
      <c r="E663" s="22" t="s">
        <v>511</v>
      </c>
      <c r="F663" s="22" t="s">
        <v>779</v>
      </c>
      <c r="G663" s="23">
        <v>14933.333333333334</v>
      </c>
      <c r="H663" s="23">
        <v>15166.666666666666</v>
      </c>
      <c r="I663" s="24">
        <v>1.5625</v>
      </c>
      <c r="J663" s="25"/>
    </row>
    <row r="664" spans="1:10" x14ac:dyDescent="0.3">
      <c r="A664" s="20" t="s">
        <v>87</v>
      </c>
      <c r="B664" s="21" t="s">
        <v>88</v>
      </c>
      <c r="C664" s="22" t="s">
        <v>1216</v>
      </c>
      <c r="D664" s="21" t="s">
        <v>199</v>
      </c>
      <c r="E664" s="22" t="s">
        <v>511</v>
      </c>
      <c r="F664" s="22" t="s">
        <v>779</v>
      </c>
      <c r="G664" s="23">
        <v>14333.333333333334</v>
      </c>
      <c r="H664" s="23">
        <v>15000</v>
      </c>
      <c r="I664" s="24">
        <v>4.6511627906976605</v>
      </c>
      <c r="J664" s="25"/>
    </row>
    <row r="665" spans="1:10" x14ac:dyDescent="0.3">
      <c r="A665" s="20" t="s">
        <v>107</v>
      </c>
      <c r="B665" s="21" t="s">
        <v>108</v>
      </c>
      <c r="C665" s="22" t="s">
        <v>1218</v>
      </c>
      <c r="D665" s="21" t="s">
        <v>120</v>
      </c>
      <c r="E665" s="22" t="s">
        <v>511</v>
      </c>
      <c r="F665" s="22" t="s">
        <v>779</v>
      </c>
      <c r="G665" s="23">
        <v>13433.333333333334</v>
      </c>
      <c r="H665" s="23">
        <v>13533.333333333334</v>
      </c>
      <c r="I665" s="24">
        <v>0.74441687344912744</v>
      </c>
      <c r="J665" s="25"/>
    </row>
    <row r="666" spans="1:10" x14ac:dyDescent="0.3">
      <c r="A666" s="20" t="s">
        <v>268</v>
      </c>
      <c r="B666" s="21" t="s">
        <v>269</v>
      </c>
      <c r="C666" s="22" t="s">
        <v>1339</v>
      </c>
      <c r="D666" s="21" t="s">
        <v>379</v>
      </c>
      <c r="E666" s="22" t="s">
        <v>511</v>
      </c>
      <c r="F666" s="22" t="s">
        <v>779</v>
      </c>
      <c r="G666" s="23">
        <v>14300</v>
      </c>
      <c r="H666" s="23">
        <v>14642.857142857143</v>
      </c>
      <c r="I666" s="24">
        <v>2.3976023976024052</v>
      </c>
      <c r="J666" s="25"/>
    </row>
    <row r="667" spans="1:10" x14ac:dyDescent="0.3">
      <c r="A667" s="20" t="s">
        <v>91</v>
      </c>
      <c r="B667" s="21" t="s">
        <v>92</v>
      </c>
      <c r="C667" s="22" t="s">
        <v>1219</v>
      </c>
      <c r="D667" s="21" t="s">
        <v>147</v>
      </c>
      <c r="E667" s="22" t="s">
        <v>511</v>
      </c>
      <c r="F667" s="22" t="s">
        <v>779</v>
      </c>
      <c r="G667" s="23">
        <v>13666.666666666666</v>
      </c>
      <c r="H667" s="23">
        <v>13666.666666666666</v>
      </c>
      <c r="I667" s="24">
        <v>0</v>
      </c>
      <c r="J667" s="25"/>
    </row>
    <row r="668" spans="1:10" x14ac:dyDescent="0.3">
      <c r="A668" s="20" t="s">
        <v>64</v>
      </c>
      <c r="B668" s="21" t="s">
        <v>65</v>
      </c>
      <c r="C668" s="22" t="s">
        <v>1220</v>
      </c>
      <c r="D668" s="21" t="s">
        <v>121</v>
      </c>
      <c r="E668" s="22" t="s">
        <v>511</v>
      </c>
      <c r="F668" s="22" t="s">
        <v>779</v>
      </c>
      <c r="G668" s="23">
        <v>15762.5</v>
      </c>
      <c r="H668" s="23">
        <v>16018.75</v>
      </c>
      <c r="I668" s="24">
        <v>1.6256938937351251</v>
      </c>
      <c r="J668" s="25"/>
    </row>
    <row r="669" spans="1:10" x14ac:dyDescent="0.3">
      <c r="A669" s="20" t="s">
        <v>125</v>
      </c>
      <c r="B669" s="21" t="s">
        <v>126</v>
      </c>
      <c r="C669" s="22" t="s">
        <v>1292</v>
      </c>
      <c r="D669" s="21" t="s">
        <v>481</v>
      </c>
      <c r="E669" s="22" t="s">
        <v>511</v>
      </c>
      <c r="F669" s="22" t="s">
        <v>779</v>
      </c>
      <c r="G669" s="23">
        <v>14083.333333333334</v>
      </c>
      <c r="H669" s="23">
        <v>13800</v>
      </c>
      <c r="I669" s="24">
        <v>-2.0118343195266286</v>
      </c>
      <c r="J669" s="25"/>
    </row>
    <row r="670" spans="1:10" x14ac:dyDescent="0.3">
      <c r="A670" s="20" t="s">
        <v>83</v>
      </c>
      <c r="B670" s="21" t="s">
        <v>84</v>
      </c>
      <c r="C670" s="22" t="s">
        <v>1248</v>
      </c>
      <c r="D670" s="21" t="s">
        <v>208</v>
      </c>
      <c r="E670" s="22" t="s">
        <v>511</v>
      </c>
      <c r="F670" s="22" t="s">
        <v>779</v>
      </c>
      <c r="G670" s="23">
        <v>16233.333333333334</v>
      </c>
      <c r="H670" s="23">
        <v>16300</v>
      </c>
      <c r="I670" s="24">
        <v>0.41067761806981018</v>
      </c>
      <c r="J670" s="25"/>
    </row>
    <row r="671" spans="1:10" x14ac:dyDescent="0.3">
      <c r="A671" s="20" t="s">
        <v>51</v>
      </c>
      <c r="B671" s="21" t="s">
        <v>52</v>
      </c>
      <c r="C671" s="22" t="s">
        <v>1221</v>
      </c>
      <c r="D671" s="21" t="s">
        <v>122</v>
      </c>
      <c r="E671" s="22" t="s">
        <v>511</v>
      </c>
      <c r="F671" s="22" t="s">
        <v>779</v>
      </c>
      <c r="G671" s="23">
        <v>14042.857142857143</v>
      </c>
      <c r="H671" s="23">
        <v>13916.666666666666</v>
      </c>
      <c r="I671" s="24">
        <v>-0.89860969820279024</v>
      </c>
      <c r="J671" s="25"/>
    </row>
    <row r="672" spans="1:10" x14ac:dyDescent="0.3">
      <c r="A672" s="20" t="s">
        <v>220</v>
      </c>
      <c r="B672" s="21" t="s">
        <v>221</v>
      </c>
      <c r="C672" s="22" t="s">
        <v>1345</v>
      </c>
      <c r="D672" s="21" t="s">
        <v>943</v>
      </c>
      <c r="E672" s="22" t="s">
        <v>511</v>
      </c>
      <c r="F672" s="22" t="s">
        <v>779</v>
      </c>
      <c r="G672" s="23">
        <v>15133.333333333334</v>
      </c>
      <c r="H672" s="23">
        <v>14833.333333333334</v>
      </c>
      <c r="I672" s="24">
        <v>-1.982378854625555</v>
      </c>
      <c r="J672" s="25"/>
    </row>
    <row r="673" spans="1:10" x14ac:dyDescent="0.3">
      <c r="A673" s="20" t="s">
        <v>83</v>
      </c>
      <c r="B673" s="21" t="s">
        <v>84</v>
      </c>
      <c r="C673" s="22" t="s">
        <v>1222</v>
      </c>
      <c r="D673" s="21" t="s">
        <v>123</v>
      </c>
      <c r="E673" s="22" t="s">
        <v>511</v>
      </c>
      <c r="F673" s="22" t="s">
        <v>779</v>
      </c>
      <c r="G673" s="23">
        <v>16300</v>
      </c>
      <c r="H673" s="23">
        <v>16300</v>
      </c>
      <c r="I673" s="24">
        <v>0</v>
      </c>
      <c r="J673" s="25"/>
    </row>
    <row r="674" spans="1:10" x14ac:dyDescent="0.3">
      <c r="A674" s="20" t="s">
        <v>102</v>
      </c>
      <c r="B674" s="21" t="s">
        <v>103</v>
      </c>
      <c r="C674" s="22" t="s">
        <v>1328</v>
      </c>
      <c r="D674" s="21" t="s">
        <v>338</v>
      </c>
      <c r="E674" s="22" t="s">
        <v>511</v>
      </c>
      <c r="F674" s="22" t="s">
        <v>779</v>
      </c>
      <c r="G674" s="23">
        <v>14650</v>
      </c>
      <c r="H674" s="23">
        <v>14775</v>
      </c>
      <c r="I674" s="24">
        <v>0.85324232081911422</v>
      </c>
      <c r="J674" s="25"/>
    </row>
    <row r="675" spans="1:10" x14ac:dyDescent="0.3">
      <c r="A675" s="20" t="s">
        <v>176</v>
      </c>
      <c r="B675" s="21" t="s">
        <v>177</v>
      </c>
      <c r="C675" s="22" t="s">
        <v>1317</v>
      </c>
      <c r="D675" s="21" t="s">
        <v>181</v>
      </c>
      <c r="E675" s="22" t="s">
        <v>511</v>
      </c>
      <c r="F675" s="22" t="s">
        <v>779</v>
      </c>
      <c r="G675" s="23">
        <v>13333.333333333334</v>
      </c>
      <c r="H675" s="23">
        <v>13583.333333333334</v>
      </c>
      <c r="I675" s="24">
        <v>1.8750000000000044</v>
      </c>
      <c r="J675" s="25"/>
    </row>
    <row r="676" spans="1:10" x14ac:dyDescent="0.3">
      <c r="A676" s="20" t="s">
        <v>107</v>
      </c>
      <c r="B676" s="21" t="s">
        <v>108</v>
      </c>
      <c r="C676" s="22" t="s">
        <v>1263</v>
      </c>
      <c r="D676" s="21" t="s">
        <v>155</v>
      </c>
      <c r="E676" s="22" t="s">
        <v>511</v>
      </c>
      <c r="F676" s="22" t="s">
        <v>779</v>
      </c>
      <c r="G676" s="23">
        <v>14283.333333333334</v>
      </c>
      <c r="H676" s="23">
        <v>14416.666666666666</v>
      </c>
      <c r="I676" s="24">
        <v>0.93348891481912499</v>
      </c>
      <c r="J676" s="25"/>
    </row>
    <row r="677" spans="1:10" x14ac:dyDescent="0.3">
      <c r="A677" s="20" t="s">
        <v>58</v>
      </c>
      <c r="B677" s="21" t="s">
        <v>59</v>
      </c>
      <c r="C677" s="22" t="s">
        <v>1275</v>
      </c>
      <c r="D677" s="21" t="s">
        <v>200</v>
      </c>
      <c r="E677" s="22" t="s">
        <v>511</v>
      </c>
      <c r="F677" s="22" t="s">
        <v>779</v>
      </c>
      <c r="G677" s="23">
        <v>16666.666666666668</v>
      </c>
      <c r="H677" s="23">
        <v>17000</v>
      </c>
      <c r="I677" s="24">
        <v>2.0000000000000018</v>
      </c>
      <c r="J677" s="25"/>
    </row>
    <row r="678" spans="1:10" x14ac:dyDescent="0.3">
      <c r="A678" s="20" t="s">
        <v>125</v>
      </c>
      <c r="B678" s="21" t="s">
        <v>126</v>
      </c>
      <c r="C678" s="22" t="s">
        <v>1224</v>
      </c>
      <c r="D678" s="21" t="s">
        <v>124</v>
      </c>
      <c r="E678" s="22" t="s">
        <v>511</v>
      </c>
      <c r="F678" s="22" t="s">
        <v>779</v>
      </c>
      <c r="G678" s="23">
        <v>15400</v>
      </c>
      <c r="H678" s="23">
        <v>15200</v>
      </c>
      <c r="I678" s="24">
        <v>-1.2987012987012991</v>
      </c>
      <c r="J678" s="25"/>
    </row>
    <row r="679" spans="1:10" x14ac:dyDescent="0.3">
      <c r="A679" s="20" t="s">
        <v>55</v>
      </c>
      <c r="B679" s="21" t="s">
        <v>56</v>
      </c>
      <c r="C679" s="22" t="s">
        <v>1225</v>
      </c>
      <c r="D679" s="21" t="s">
        <v>127</v>
      </c>
      <c r="E679" s="22" t="s">
        <v>511</v>
      </c>
      <c r="F679" s="22" t="s">
        <v>779</v>
      </c>
      <c r="G679" s="23">
        <v>15033.333333333334</v>
      </c>
      <c r="H679" s="23">
        <v>15033.333333333334</v>
      </c>
      <c r="I679" s="24">
        <v>0</v>
      </c>
      <c r="J679" s="25"/>
    </row>
    <row r="680" spans="1:10" x14ac:dyDescent="0.3">
      <c r="A680" s="20" t="s">
        <v>125</v>
      </c>
      <c r="B680" s="21" t="s">
        <v>126</v>
      </c>
      <c r="C680" s="22" t="s">
        <v>1249</v>
      </c>
      <c r="D680" s="21" t="s">
        <v>282</v>
      </c>
      <c r="E680" s="22" t="s">
        <v>511</v>
      </c>
      <c r="F680" s="22" t="s">
        <v>779</v>
      </c>
      <c r="G680" s="23">
        <v>13900</v>
      </c>
      <c r="H680" s="23">
        <v>14125</v>
      </c>
      <c r="I680" s="24">
        <v>1.618705035971213</v>
      </c>
      <c r="J680" s="25"/>
    </row>
    <row r="681" spans="1:10" x14ac:dyDescent="0.3">
      <c r="A681" s="20" t="s">
        <v>72</v>
      </c>
      <c r="B681" s="21" t="s">
        <v>73</v>
      </c>
      <c r="C681" s="22" t="s">
        <v>1271</v>
      </c>
      <c r="D681" s="21" t="s">
        <v>172</v>
      </c>
      <c r="E681" s="22" t="s">
        <v>511</v>
      </c>
      <c r="F681" s="22" t="s">
        <v>779</v>
      </c>
      <c r="G681" s="23">
        <v>15166.666666666666</v>
      </c>
      <c r="H681" s="23">
        <v>15166.666666666666</v>
      </c>
      <c r="I681" s="24">
        <v>0</v>
      </c>
      <c r="J681" s="25"/>
    </row>
    <row r="682" spans="1:10" x14ac:dyDescent="0.3">
      <c r="A682" s="20" t="s">
        <v>58</v>
      </c>
      <c r="B682" s="21" t="s">
        <v>59</v>
      </c>
      <c r="C682" s="22" t="s">
        <v>1228</v>
      </c>
      <c r="D682" s="21" t="s">
        <v>129</v>
      </c>
      <c r="E682" s="22" t="s">
        <v>511</v>
      </c>
      <c r="F682" s="22" t="s">
        <v>779</v>
      </c>
      <c r="G682" s="23">
        <v>14850</v>
      </c>
      <c r="H682" s="23">
        <v>15500</v>
      </c>
      <c r="I682" s="24">
        <v>4.3771043771043683</v>
      </c>
      <c r="J682" s="25"/>
    </row>
    <row r="683" spans="1:10" x14ac:dyDescent="0.3">
      <c r="A683" s="20" t="s">
        <v>125</v>
      </c>
      <c r="B683" s="21" t="s">
        <v>126</v>
      </c>
      <c r="C683" s="22" t="s">
        <v>1251</v>
      </c>
      <c r="D683" s="21" t="s">
        <v>148</v>
      </c>
      <c r="E683" s="22" t="s">
        <v>511</v>
      </c>
      <c r="F683" s="22" t="s">
        <v>779</v>
      </c>
      <c r="G683" s="23">
        <v>14166.666666666666</v>
      </c>
      <c r="H683" s="23">
        <v>13833.333333333334</v>
      </c>
      <c r="I683" s="24">
        <v>-2.3529411764705799</v>
      </c>
      <c r="J683" s="25"/>
    </row>
    <row r="684" spans="1:10" x14ac:dyDescent="0.3">
      <c r="A684" s="20" t="s">
        <v>72</v>
      </c>
      <c r="B684" s="21" t="s">
        <v>73</v>
      </c>
      <c r="C684" s="22" t="s">
        <v>1229</v>
      </c>
      <c r="D684" s="21" t="s">
        <v>130</v>
      </c>
      <c r="E684" s="22" t="s">
        <v>511</v>
      </c>
      <c r="F684" s="22" t="s">
        <v>779</v>
      </c>
      <c r="G684" s="23">
        <v>13525</v>
      </c>
      <c r="H684" s="23">
        <v>13525</v>
      </c>
      <c r="I684" s="24">
        <v>0</v>
      </c>
      <c r="J684" s="25"/>
    </row>
    <row r="685" spans="1:10" x14ac:dyDescent="0.3">
      <c r="A685" s="20" t="s">
        <v>125</v>
      </c>
      <c r="B685" s="21" t="s">
        <v>126</v>
      </c>
      <c r="C685" s="22" t="s">
        <v>1325</v>
      </c>
      <c r="D685" s="21" t="s">
        <v>243</v>
      </c>
      <c r="E685" s="22" t="s">
        <v>511</v>
      </c>
      <c r="F685" s="22" t="s">
        <v>779</v>
      </c>
      <c r="G685" s="23">
        <v>14300</v>
      </c>
      <c r="H685" s="23">
        <v>14200</v>
      </c>
      <c r="I685" s="24">
        <v>-0.69930069930069783</v>
      </c>
      <c r="J685" s="25"/>
    </row>
    <row r="686" spans="1:10" x14ac:dyDescent="0.3">
      <c r="A686" s="20" t="s">
        <v>176</v>
      </c>
      <c r="B686" s="21" t="s">
        <v>177</v>
      </c>
      <c r="C686" s="22" t="s">
        <v>1367</v>
      </c>
      <c r="D686" s="21" t="s">
        <v>672</v>
      </c>
      <c r="E686" s="22" t="s">
        <v>511</v>
      </c>
      <c r="F686" s="22" t="s">
        <v>779</v>
      </c>
      <c r="G686" s="23">
        <v>13660</v>
      </c>
      <c r="H686" s="23">
        <v>13760</v>
      </c>
      <c r="I686" s="24">
        <v>0.73206442166910968</v>
      </c>
      <c r="J686" s="25"/>
    </row>
    <row r="687" spans="1:10" x14ac:dyDescent="0.3">
      <c r="A687" s="20" t="s">
        <v>91</v>
      </c>
      <c r="B687" s="21" t="s">
        <v>92</v>
      </c>
      <c r="C687" s="22" t="s">
        <v>1310</v>
      </c>
      <c r="D687" s="21" t="s">
        <v>219</v>
      </c>
      <c r="E687" s="22" t="s">
        <v>511</v>
      </c>
      <c r="F687" s="22" t="s">
        <v>779</v>
      </c>
      <c r="G687" s="23">
        <v>15700</v>
      </c>
      <c r="H687" s="23">
        <v>15700</v>
      </c>
      <c r="I687" s="24">
        <v>0</v>
      </c>
      <c r="J687" s="25"/>
    </row>
    <row r="688" spans="1:10" x14ac:dyDescent="0.3">
      <c r="A688" s="20" t="s">
        <v>220</v>
      </c>
      <c r="B688" s="21" t="s">
        <v>221</v>
      </c>
      <c r="C688" s="22" t="s">
        <v>1273</v>
      </c>
      <c r="D688" s="21" t="s">
        <v>222</v>
      </c>
      <c r="E688" s="22" t="s">
        <v>511</v>
      </c>
      <c r="F688" s="22" t="s">
        <v>779</v>
      </c>
      <c r="G688" s="23">
        <v>14800</v>
      </c>
      <c r="H688" s="23">
        <v>14900</v>
      </c>
      <c r="I688" s="24">
        <v>0.67567567567567988</v>
      </c>
      <c r="J688" s="25"/>
    </row>
    <row r="689" spans="1:10" x14ac:dyDescent="0.3">
      <c r="A689" s="20" t="s">
        <v>64</v>
      </c>
      <c r="B689" s="21" t="s">
        <v>65</v>
      </c>
      <c r="C689" s="22" t="s">
        <v>1293</v>
      </c>
      <c r="D689" s="21" t="s">
        <v>132</v>
      </c>
      <c r="E689" s="22" t="s">
        <v>511</v>
      </c>
      <c r="F689" s="22" t="s">
        <v>779</v>
      </c>
      <c r="G689" s="23">
        <v>15475</v>
      </c>
      <c r="H689" s="23">
        <v>15800</v>
      </c>
      <c r="I689" s="24">
        <v>2.1001615508885241</v>
      </c>
      <c r="J689" s="25"/>
    </row>
    <row r="690" spans="1:10" x14ac:dyDescent="0.3">
      <c r="A690" s="20" t="s">
        <v>91</v>
      </c>
      <c r="B690" s="21" t="s">
        <v>92</v>
      </c>
      <c r="C690" s="22" t="s">
        <v>1231</v>
      </c>
      <c r="D690" s="21" t="s">
        <v>133</v>
      </c>
      <c r="E690" s="22" t="s">
        <v>511</v>
      </c>
      <c r="F690" s="22" t="s">
        <v>779</v>
      </c>
      <c r="G690" s="23">
        <v>13550</v>
      </c>
      <c r="H690" s="23">
        <v>13550</v>
      </c>
      <c r="I690" s="24">
        <v>0</v>
      </c>
      <c r="J690" s="25"/>
    </row>
    <row r="691" spans="1:10" x14ac:dyDescent="0.3">
      <c r="A691" s="20" t="s">
        <v>83</v>
      </c>
      <c r="B691" s="21" t="s">
        <v>84</v>
      </c>
      <c r="C691" s="22" t="s">
        <v>1270</v>
      </c>
      <c r="D691" s="21" t="s">
        <v>236</v>
      </c>
      <c r="E691" s="22" t="s">
        <v>511</v>
      </c>
      <c r="F691" s="22" t="s">
        <v>779</v>
      </c>
      <c r="G691" s="23">
        <v>17300</v>
      </c>
      <c r="H691" s="23">
        <v>17250</v>
      </c>
      <c r="I691" s="24">
        <v>-0.28901734104046506</v>
      </c>
      <c r="J691" s="25"/>
    </row>
    <row r="692" spans="1:10" x14ac:dyDescent="0.3">
      <c r="A692" s="20" t="s">
        <v>202</v>
      </c>
      <c r="B692" s="21" t="s">
        <v>203</v>
      </c>
      <c r="C692" s="22" t="s">
        <v>1294</v>
      </c>
      <c r="D692" s="21" t="s">
        <v>204</v>
      </c>
      <c r="E692" s="22" t="s">
        <v>511</v>
      </c>
      <c r="F692" s="22" t="s">
        <v>779</v>
      </c>
      <c r="G692" s="23">
        <v>14360</v>
      </c>
      <c r="H692" s="23">
        <v>14420</v>
      </c>
      <c r="I692" s="24">
        <v>0.41782729805013297</v>
      </c>
      <c r="J692" s="25"/>
    </row>
    <row r="693" spans="1:10" x14ac:dyDescent="0.3">
      <c r="A693" s="20" t="s">
        <v>223</v>
      </c>
      <c r="B693" s="21" t="s">
        <v>224</v>
      </c>
      <c r="C693" s="22" t="s">
        <v>1311</v>
      </c>
      <c r="D693" s="21" t="s">
        <v>225</v>
      </c>
      <c r="E693" s="22" t="s">
        <v>511</v>
      </c>
      <c r="F693" s="22" t="s">
        <v>779</v>
      </c>
      <c r="G693" s="23">
        <v>12500</v>
      </c>
      <c r="H693" s="23">
        <v>12550</v>
      </c>
      <c r="I693" s="24">
        <v>0.40000000000000036</v>
      </c>
      <c r="J693" s="25"/>
    </row>
    <row r="694" spans="1:10" x14ac:dyDescent="0.3">
      <c r="A694" s="20" t="s">
        <v>125</v>
      </c>
      <c r="B694" s="21" t="s">
        <v>126</v>
      </c>
      <c r="C694" s="22" t="s">
        <v>1253</v>
      </c>
      <c r="D694" s="21" t="s">
        <v>149</v>
      </c>
      <c r="E694" s="22" t="s">
        <v>511</v>
      </c>
      <c r="F694" s="22" t="s">
        <v>779</v>
      </c>
      <c r="G694" s="23">
        <v>14325</v>
      </c>
      <c r="H694" s="23">
        <v>13866.666666666666</v>
      </c>
      <c r="I694" s="24">
        <v>-3.1995346131471814</v>
      </c>
      <c r="J694" s="25"/>
    </row>
    <row r="695" spans="1:10" x14ac:dyDescent="0.3">
      <c r="A695" s="20" t="s">
        <v>58</v>
      </c>
      <c r="B695" s="21" t="s">
        <v>59</v>
      </c>
      <c r="C695" s="22" t="s">
        <v>1233</v>
      </c>
      <c r="D695" s="21" t="s">
        <v>135</v>
      </c>
      <c r="E695" s="22" t="s">
        <v>511</v>
      </c>
      <c r="F695" s="22" t="s">
        <v>779</v>
      </c>
      <c r="G695" s="23">
        <v>15383.333333333334</v>
      </c>
      <c r="H695" s="23">
        <v>15416.666666666666</v>
      </c>
      <c r="I695" s="24">
        <v>0.21668472372697867</v>
      </c>
      <c r="J695" s="25"/>
    </row>
    <row r="696" spans="1:10" x14ac:dyDescent="0.3">
      <c r="A696" s="20" t="s">
        <v>350</v>
      </c>
      <c r="B696" s="21" t="s">
        <v>351</v>
      </c>
      <c r="C696" s="22" t="s">
        <v>1343</v>
      </c>
      <c r="D696" s="21" t="s">
        <v>512</v>
      </c>
      <c r="E696" s="22" t="s">
        <v>511</v>
      </c>
      <c r="F696" s="22" t="s">
        <v>779</v>
      </c>
      <c r="G696" s="23">
        <v>14750</v>
      </c>
      <c r="H696" s="23">
        <v>14750</v>
      </c>
      <c r="I696" s="24">
        <v>0</v>
      </c>
      <c r="J696" s="25"/>
    </row>
    <row r="697" spans="1:10" x14ac:dyDescent="0.3">
      <c r="A697" s="20" t="s">
        <v>268</v>
      </c>
      <c r="B697" s="21" t="s">
        <v>269</v>
      </c>
      <c r="C697" s="22" t="s">
        <v>1719</v>
      </c>
      <c r="D697" s="21" t="s">
        <v>1720</v>
      </c>
      <c r="E697" s="22" t="s">
        <v>511</v>
      </c>
      <c r="F697" s="22" t="s">
        <v>779</v>
      </c>
      <c r="G697" s="23" t="s">
        <v>231</v>
      </c>
      <c r="H697" s="23">
        <v>16116.666666666666</v>
      </c>
      <c r="I697" s="24" t="s">
        <v>231</v>
      </c>
      <c r="J697" s="25"/>
    </row>
    <row r="698" spans="1:10" x14ac:dyDescent="0.3">
      <c r="A698" s="20" t="s">
        <v>58</v>
      </c>
      <c r="B698" s="21" t="s">
        <v>59</v>
      </c>
      <c r="C698" s="22" t="s">
        <v>1266</v>
      </c>
      <c r="D698" s="21" t="s">
        <v>157</v>
      </c>
      <c r="E698" s="22" t="s">
        <v>511</v>
      </c>
      <c r="F698" s="22" t="s">
        <v>779</v>
      </c>
      <c r="G698" s="23" t="s">
        <v>231</v>
      </c>
      <c r="H698" s="23">
        <v>14833.333333333334</v>
      </c>
      <c r="I698" s="24" t="s">
        <v>231</v>
      </c>
      <c r="J698" s="25"/>
    </row>
    <row r="699" spans="1:10" x14ac:dyDescent="0.3">
      <c r="A699" s="20" t="s">
        <v>268</v>
      </c>
      <c r="B699" s="21" t="s">
        <v>269</v>
      </c>
      <c r="C699" s="22" t="s">
        <v>1351</v>
      </c>
      <c r="D699" s="21" t="s">
        <v>403</v>
      </c>
      <c r="E699" s="22" t="s">
        <v>511</v>
      </c>
      <c r="F699" s="22" t="s">
        <v>779</v>
      </c>
      <c r="G699" s="23" t="s">
        <v>231</v>
      </c>
      <c r="H699" s="23">
        <v>16666.666666666668</v>
      </c>
      <c r="I699" s="24" t="s">
        <v>231</v>
      </c>
      <c r="J699" s="25"/>
    </row>
    <row r="700" spans="1:10" x14ac:dyDescent="0.3">
      <c r="A700" s="20" t="s">
        <v>75</v>
      </c>
      <c r="B700" s="21" t="s">
        <v>76</v>
      </c>
      <c r="C700" s="22" t="s">
        <v>1296</v>
      </c>
      <c r="D700" s="21" t="s">
        <v>162</v>
      </c>
      <c r="E700" s="22" t="s">
        <v>511</v>
      </c>
      <c r="F700" s="22" t="s">
        <v>779</v>
      </c>
      <c r="G700" s="23">
        <v>16218.666666666666</v>
      </c>
      <c r="H700" s="23">
        <v>15985.333333333334</v>
      </c>
      <c r="I700" s="24">
        <v>-1.4386714896415631</v>
      </c>
      <c r="J700" s="25"/>
    </row>
    <row r="701" spans="1:10" x14ac:dyDescent="0.3">
      <c r="A701" s="20" t="s">
        <v>58</v>
      </c>
      <c r="B701" s="21" t="s">
        <v>59</v>
      </c>
      <c r="C701" s="22" t="s">
        <v>1235</v>
      </c>
      <c r="D701" s="21" t="s">
        <v>138</v>
      </c>
      <c r="E701" s="22" t="s">
        <v>511</v>
      </c>
      <c r="F701" s="22" t="s">
        <v>779</v>
      </c>
      <c r="G701" s="23">
        <v>15460</v>
      </c>
      <c r="H701" s="23">
        <v>15366.666666666666</v>
      </c>
      <c r="I701" s="24">
        <v>-0.60370849504096658</v>
      </c>
      <c r="J701" s="25"/>
    </row>
    <row r="702" spans="1:10" x14ac:dyDescent="0.3">
      <c r="A702" s="20" t="s">
        <v>163</v>
      </c>
      <c r="B702" s="21" t="s">
        <v>164</v>
      </c>
      <c r="C702" s="22" t="s">
        <v>1258</v>
      </c>
      <c r="D702" s="21" t="s">
        <v>165</v>
      </c>
      <c r="E702" s="22" t="s">
        <v>511</v>
      </c>
      <c r="F702" s="22" t="s">
        <v>779</v>
      </c>
      <c r="G702" s="23">
        <v>15657.142857142857</v>
      </c>
      <c r="H702" s="23">
        <v>15571.428571428571</v>
      </c>
      <c r="I702" s="24">
        <v>-0.54744525547445466</v>
      </c>
      <c r="J702" s="25"/>
    </row>
    <row r="703" spans="1:10" x14ac:dyDescent="0.3">
      <c r="A703" s="20" t="s">
        <v>125</v>
      </c>
      <c r="B703" s="21" t="s">
        <v>126</v>
      </c>
      <c r="C703" s="22" t="s">
        <v>1276</v>
      </c>
      <c r="D703" s="21" t="s">
        <v>244</v>
      </c>
      <c r="E703" s="22" t="s">
        <v>511</v>
      </c>
      <c r="F703" s="22" t="s">
        <v>779</v>
      </c>
      <c r="G703" s="23">
        <v>14800</v>
      </c>
      <c r="H703" s="23">
        <v>14800</v>
      </c>
      <c r="I703" s="24">
        <v>0</v>
      </c>
      <c r="J703" s="25"/>
    </row>
    <row r="704" spans="1:10" x14ac:dyDescent="0.3">
      <c r="A704" s="20" t="s">
        <v>58</v>
      </c>
      <c r="B704" s="21" t="s">
        <v>59</v>
      </c>
      <c r="C704" s="22" t="s">
        <v>1236</v>
      </c>
      <c r="D704" s="21" t="s">
        <v>139</v>
      </c>
      <c r="E704" s="22" t="s">
        <v>511</v>
      </c>
      <c r="F704" s="22" t="s">
        <v>779</v>
      </c>
      <c r="G704" s="23">
        <v>15875</v>
      </c>
      <c r="H704" s="23">
        <v>15875</v>
      </c>
      <c r="I704" s="24">
        <v>0</v>
      </c>
      <c r="J704" s="25"/>
    </row>
    <row r="705" spans="1:10" x14ac:dyDescent="0.3">
      <c r="A705" s="20" t="s">
        <v>268</v>
      </c>
      <c r="B705" s="21" t="s">
        <v>269</v>
      </c>
      <c r="C705" s="22" t="s">
        <v>1298</v>
      </c>
      <c r="D705" s="21" t="s">
        <v>270</v>
      </c>
      <c r="E705" s="22" t="s">
        <v>511</v>
      </c>
      <c r="F705" s="22" t="s">
        <v>779</v>
      </c>
      <c r="G705" s="23">
        <v>15250</v>
      </c>
      <c r="H705" s="23">
        <v>15250</v>
      </c>
      <c r="I705" s="24">
        <v>0</v>
      </c>
      <c r="J705" s="25"/>
    </row>
    <row r="706" spans="1:10" x14ac:dyDescent="0.3">
      <c r="A706" s="20" t="s">
        <v>102</v>
      </c>
      <c r="B706" s="21" t="s">
        <v>103</v>
      </c>
      <c r="C706" s="22" t="s">
        <v>1237</v>
      </c>
      <c r="D706" s="21" t="s">
        <v>140</v>
      </c>
      <c r="E706" s="22" t="s">
        <v>511</v>
      </c>
      <c r="F706" s="22" t="s">
        <v>779</v>
      </c>
      <c r="G706" s="23">
        <v>14166.666666666666</v>
      </c>
      <c r="H706" s="23">
        <v>14250</v>
      </c>
      <c r="I706" s="24">
        <v>0.58823529411764497</v>
      </c>
      <c r="J706" s="25"/>
    </row>
    <row r="707" spans="1:10" x14ac:dyDescent="0.3">
      <c r="A707" s="20" t="s">
        <v>91</v>
      </c>
      <c r="B707" s="21" t="s">
        <v>92</v>
      </c>
      <c r="C707" s="22" t="s">
        <v>1312</v>
      </c>
      <c r="D707" s="21" t="s">
        <v>226</v>
      </c>
      <c r="E707" s="22" t="s">
        <v>511</v>
      </c>
      <c r="F707" s="22" t="s">
        <v>779</v>
      </c>
      <c r="G707" s="23">
        <v>13000</v>
      </c>
      <c r="H707" s="23">
        <v>13050</v>
      </c>
      <c r="I707" s="24">
        <v>0.38461538461538325</v>
      </c>
      <c r="J707" s="25"/>
    </row>
    <row r="708" spans="1:10" x14ac:dyDescent="0.3">
      <c r="A708" s="20" t="s">
        <v>268</v>
      </c>
      <c r="B708" s="21" t="s">
        <v>269</v>
      </c>
      <c r="C708" s="22" t="s">
        <v>1350</v>
      </c>
      <c r="D708" s="21" t="s">
        <v>271</v>
      </c>
      <c r="E708" s="22" t="s">
        <v>511</v>
      </c>
      <c r="F708" s="22" t="s">
        <v>779</v>
      </c>
      <c r="G708" s="23">
        <v>14142.857142857143</v>
      </c>
      <c r="H708" s="23">
        <v>14142.857142857143</v>
      </c>
      <c r="I708" s="24">
        <v>0</v>
      </c>
      <c r="J708" s="25"/>
    </row>
    <row r="709" spans="1:10" x14ac:dyDescent="0.3">
      <c r="A709" s="20" t="s">
        <v>83</v>
      </c>
      <c r="B709" s="21" t="s">
        <v>84</v>
      </c>
      <c r="C709" s="22" t="s">
        <v>1222</v>
      </c>
      <c r="D709" s="21" t="s">
        <v>123</v>
      </c>
      <c r="E709" s="22" t="s">
        <v>513</v>
      </c>
      <c r="F709" s="22" t="s">
        <v>772</v>
      </c>
      <c r="G709" s="23">
        <v>16250</v>
      </c>
      <c r="H709" s="23">
        <v>16250</v>
      </c>
      <c r="I709" s="24">
        <v>0</v>
      </c>
      <c r="J709" s="25"/>
    </row>
    <row r="710" spans="1:10" x14ac:dyDescent="0.3">
      <c r="A710" s="20" t="s">
        <v>55</v>
      </c>
      <c r="B710" s="21" t="s">
        <v>56</v>
      </c>
      <c r="C710" s="22" t="s">
        <v>1190</v>
      </c>
      <c r="D710" s="21" t="s">
        <v>171</v>
      </c>
      <c r="E710" s="22" t="s">
        <v>513</v>
      </c>
      <c r="F710" s="22" t="s">
        <v>773</v>
      </c>
      <c r="G710" s="23">
        <v>27133.333333333332</v>
      </c>
      <c r="H710" s="23">
        <v>27133.333333333332</v>
      </c>
      <c r="I710" s="24">
        <v>0</v>
      </c>
      <c r="J710" s="25"/>
    </row>
    <row r="711" spans="1:10" x14ac:dyDescent="0.3">
      <c r="A711" s="20" t="s">
        <v>91</v>
      </c>
      <c r="B711" s="21" t="s">
        <v>92</v>
      </c>
      <c r="C711" s="22" t="s">
        <v>1303</v>
      </c>
      <c r="D711" s="21" t="s">
        <v>479</v>
      </c>
      <c r="E711" s="22" t="s">
        <v>513</v>
      </c>
      <c r="F711" s="22" t="s">
        <v>773</v>
      </c>
      <c r="G711" s="23">
        <v>20480</v>
      </c>
      <c r="H711" s="23">
        <v>20482.666666666668</v>
      </c>
      <c r="I711" s="24">
        <v>1.3020833333343695E-2</v>
      </c>
      <c r="J711" s="25"/>
    </row>
    <row r="712" spans="1:10" x14ac:dyDescent="0.3">
      <c r="A712" s="20" t="s">
        <v>55</v>
      </c>
      <c r="B712" s="21" t="s">
        <v>56</v>
      </c>
      <c r="C712" s="22" t="s">
        <v>1337</v>
      </c>
      <c r="D712" s="21" t="s">
        <v>407</v>
      </c>
      <c r="E712" s="22" t="s">
        <v>513</v>
      </c>
      <c r="F712" s="22" t="s">
        <v>773</v>
      </c>
      <c r="G712" s="23">
        <v>21133.333333333332</v>
      </c>
      <c r="H712" s="23">
        <v>21232.5</v>
      </c>
      <c r="I712" s="24">
        <v>0.46924290220820009</v>
      </c>
      <c r="J712" s="25"/>
    </row>
    <row r="713" spans="1:10" x14ac:dyDescent="0.3">
      <c r="A713" s="20" t="s">
        <v>91</v>
      </c>
      <c r="B713" s="21" t="s">
        <v>92</v>
      </c>
      <c r="C713" s="22" t="s">
        <v>1214</v>
      </c>
      <c r="D713" s="21" t="s">
        <v>118</v>
      </c>
      <c r="E713" s="22" t="s">
        <v>513</v>
      </c>
      <c r="F713" s="22" t="s">
        <v>773</v>
      </c>
      <c r="G713" s="23">
        <v>26200</v>
      </c>
      <c r="H713" s="23">
        <v>26266.666666666668</v>
      </c>
      <c r="I713" s="24">
        <v>0.25445292620864812</v>
      </c>
      <c r="J713" s="25"/>
    </row>
    <row r="714" spans="1:10" x14ac:dyDescent="0.3">
      <c r="A714" s="20" t="s">
        <v>83</v>
      </c>
      <c r="B714" s="21" t="s">
        <v>84</v>
      </c>
      <c r="C714" s="22" t="s">
        <v>1222</v>
      </c>
      <c r="D714" s="21" t="s">
        <v>123</v>
      </c>
      <c r="E714" s="22" t="s">
        <v>513</v>
      </c>
      <c r="F714" s="22" t="s">
        <v>773</v>
      </c>
      <c r="G714" s="23">
        <v>23333.333333333332</v>
      </c>
      <c r="H714" s="23">
        <v>23666.666666666668</v>
      </c>
      <c r="I714" s="24">
        <v>1.4285714285714457</v>
      </c>
      <c r="J714" s="25"/>
    </row>
    <row r="715" spans="1:10" x14ac:dyDescent="0.3">
      <c r="A715" s="20" t="s">
        <v>91</v>
      </c>
      <c r="B715" s="21" t="s">
        <v>92</v>
      </c>
      <c r="C715" s="22" t="s">
        <v>1303</v>
      </c>
      <c r="D715" s="21" t="s">
        <v>479</v>
      </c>
      <c r="E715" s="22" t="s">
        <v>513</v>
      </c>
      <c r="F715" s="22" t="s">
        <v>780</v>
      </c>
      <c r="G715" s="23">
        <v>21867.5</v>
      </c>
      <c r="H715" s="23">
        <v>21834.5</v>
      </c>
      <c r="I715" s="24">
        <v>-0.15090888304561956</v>
      </c>
      <c r="J715" s="25"/>
    </row>
    <row r="716" spans="1:10" x14ac:dyDescent="0.3">
      <c r="A716" s="20" t="s">
        <v>55</v>
      </c>
      <c r="B716" s="21" t="s">
        <v>56</v>
      </c>
      <c r="C716" s="22" t="s">
        <v>1337</v>
      </c>
      <c r="D716" s="21" t="s">
        <v>407</v>
      </c>
      <c r="E716" s="22" t="s">
        <v>513</v>
      </c>
      <c r="F716" s="22" t="s">
        <v>780</v>
      </c>
      <c r="G716" s="23">
        <v>23456.666666666668</v>
      </c>
      <c r="H716" s="23">
        <v>23456.666666666668</v>
      </c>
      <c r="I716" s="24">
        <v>0</v>
      </c>
      <c r="J716" s="25"/>
    </row>
    <row r="717" spans="1:10" x14ac:dyDescent="0.3">
      <c r="A717" s="20" t="s">
        <v>55</v>
      </c>
      <c r="B717" s="21" t="s">
        <v>56</v>
      </c>
      <c r="C717" s="22" t="s">
        <v>1211</v>
      </c>
      <c r="D717" s="21" t="s">
        <v>115</v>
      </c>
      <c r="E717" s="22" t="s">
        <v>513</v>
      </c>
      <c r="F717" s="22" t="s">
        <v>780</v>
      </c>
      <c r="G717" s="23">
        <v>28175</v>
      </c>
      <c r="H717" s="23">
        <v>28233.333333333332</v>
      </c>
      <c r="I717" s="24">
        <v>0.20703933747412417</v>
      </c>
      <c r="J717" s="25"/>
    </row>
    <row r="718" spans="1:10" x14ac:dyDescent="0.3">
      <c r="A718" s="20" t="s">
        <v>91</v>
      </c>
      <c r="B718" s="21" t="s">
        <v>92</v>
      </c>
      <c r="C718" s="22" t="s">
        <v>1214</v>
      </c>
      <c r="D718" s="21" t="s">
        <v>118</v>
      </c>
      <c r="E718" s="22" t="s">
        <v>513</v>
      </c>
      <c r="F718" s="22" t="s">
        <v>780</v>
      </c>
      <c r="G718" s="23">
        <v>30500</v>
      </c>
      <c r="H718" s="23">
        <v>31666.666666666668</v>
      </c>
      <c r="I718" s="24">
        <v>3.8251366120218622</v>
      </c>
      <c r="J718" s="25"/>
    </row>
    <row r="719" spans="1:10" x14ac:dyDescent="0.3">
      <c r="A719" s="20" t="s">
        <v>69</v>
      </c>
      <c r="B719" s="21" t="s">
        <v>70</v>
      </c>
      <c r="C719" s="22" t="s">
        <v>1291</v>
      </c>
      <c r="D719" s="21" t="s">
        <v>242</v>
      </c>
      <c r="E719" s="22" t="s">
        <v>513</v>
      </c>
      <c r="F719" s="22" t="s">
        <v>780</v>
      </c>
      <c r="G719" s="23">
        <v>30000</v>
      </c>
      <c r="H719" s="23">
        <v>29666.666666666668</v>
      </c>
      <c r="I719" s="24">
        <v>-1.1111111111111072</v>
      </c>
      <c r="J719" s="25"/>
    </row>
    <row r="720" spans="1:10" x14ac:dyDescent="0.3">
      <c r="A720" s="20" t="s">
        <v>83</v>
      </c>
      <c r="B720" s="21" t="s">
        <v>84</v>
      </c>
      <c r="C720" s="22" t="s">
        <v>1222</v>
      </c>
      <c r="D720" s="21" t="s">
        <v>123</v>
      </c>
      <c r="E720" s="22" t="s">
        <v>513</v>
      </c>
      <c r="F720" s="22" t="s">
        <v>780</v>
      </c>
      <c r="G720" s="23">
        <v>26800</v>
      </c>
      <c r="H720" s="23">
        <v>27000</v>
      </c>
      <c r="I720" s="24">
        <v>0.74626865671640896</v>
      </c>
      <c r="J720" s="25"/>
    </row>
    <row r="721" spans="1:10" x14ac:dyDescent="0.3">
      <c r="A721" s="20" t="s">
        <v>91</v>
      </c>
      <c r="B721" s="21" t="s">
        <v>92</v>
      </c>
      <c r="C721" s="22" t="s">
        <v>1231</v>
      </c>
      <c r="D721" s="21" t="s">
        <v>133</v>
      </c>
      <c r="E721" s="22" t="s">
        <v>513</v>
      </c>
      <c r="F721" s="22" t="s">
        <v>780</v>
      </c>
      <c r="G721" s="23">
        <v>24811.666666666668</v>
      </c>
      <c r="H721" s="23">
        <v>24567.142857142859</v>
      </c>
      <c r="I721" s="24">
        <v>-0.98551948488134755</v>
      </c>
      <c r="J721" s="25"/>
    </row>
    <row r="722" spans="1:10" x14ac:dyDescent="0.3">
      <c r="A722" s="20" t="s">
        <v>69</v>
      </c>
      <c r="B722" s="21" t="s">
        <v>70</v>
      </c>
      <c r="C722" s="22" t="s">
        <v>1297</v>
      </c>
      <c r="D722" s="21" t="s">
        <v>206</v>
      </c>
      <c r="E722" s="22" t="s">
        <v>513</v>
      </c>
      <c r="F722" s="22" t="s">
        <v>780</v>
      </c>
      <c r="G722" s="23">
        <v>24300</v>
      </c>
      <c r="H722" s="23">
        <v>24800</v>
      </c>
      <c r="I722" s="24">
        <v>2.0576131687242816</v>
      </c>
      <c r="J722" s="25"/>
    </row>
    <row r="723" spans="1:10" x14ac:dyDescent="0.3">
      <c r="A723" s="20" t="s">
        <v>387</v>
      </c>
      <c r="B723" s="21" t="s">
        <v>388</v>
      </c>
      <c r="C723" s="22" t="s">
        <v>1320</v>
      </c>
      <c r="D723" s="21" t="s">
        <v>389</v>
      </c>
      <c r="E723" s="22" t="s">
        <v>1034</v>
      </c>
      <c r="F723" s="22" t="s">
        <v>758</v>
      </c>
      <c r="G723" s="23">
        <v>60671</v>
      </c>
      <c r="H723" s="23">
        <v>60671</v>
      </c>
      <c r="I723" s="24">
        <v>0</v>
      </c>
      <c r="J723" s="25"/>
    </row>
    <row r="724" spans="1:10" x14ac:dyDescent="0.3">
      <c r="A724" s="20" t="s">
        <v>67</v>
      </c>
      <c r="B724" s="21" t="s">
        <v>68</v>
      </c>
      <c r="C724" s="22" t="s">
        <v>1185</v>
      </c>
      <c r="D724" s="21" t="s">
        <v>68</v>
      </c>
      <c r="E724" s="22" t="s">
        <v>1034</v>
      </c>
      <c r="F724" s="22" t="s">
        <v>731</v>
      </c>
      <c r="G724" s="23">
        <v>350800</v>
      </c>
      <c r="H724" s="23">
        <v>357133.33333333331</v>
      </c>
      <c r="I724" s="24">
        <v>1.8053971873812191</v>
      </c>
      <c r="J724" s="25"/>
    </row>
    <row r="725" spans="1:10" x14ac:dyDescent="0.3">
      <c r="A725" s="20" t="s">
        <v>167</v>
      </c>
      <c r="B725" s="21" t="s">
        <v>168</v>
      </c>
      <c r="C725" s="22" t="s">
        <v>1274</v>
      </c>
      <c r="D725" s="21" t="s">
        <v>169</v>
      </c>
      <c r="E725" s="22" t="s">
        <v>1035</v>
      </c>
      <c r="F725" s="22" t="s">
        <v>779</v>
      </c>
      <c r="G725" s="23">
        <v>10250</v>
      </c>
      <c r="H725" s="23">
        <v>10400</v>
      </c>
      <c r="I725" s="24">
        <v>1.4634146341463428</v>
      </c>
      <c r="J725" s="25"/>
    </row>
    <row r="726" spans="1:10" x14ac:dyDescent="0.3">
      <c r="A726" s="20" t="s">
        <v>202</v>
      </c>
      <c r="B726" s="21" t="s">
        <v>203</v>
      </c>
      <c r="C726" s="22" t="s">
        <v>1294</v>
      </c>
      <c r="D726" s="21" t="s">
        <v>204</v>
      </c>
      <c r="E726" s="22" t="s">
        <v>1035</v>
      </c>
      <c r="F726" s="22" t="s">
        <v>779</v>
      </c>
      <c r="G726" s="23">
        <v>11400</v>
      </c>
      <c r="H726" s="23">
        <v>11366.666666666666</v>
      </c>
      <c r="I726" s="24">
        <v>-0.29239766081872176</v>
      </c>
      <c r="J726" s="25"/>
    </row>
    <row r="727" spans="1:10" x14ac:dyDescent="0.3">
      <c r="A727" s="20" t="s">
        <v>223</v>
      </c>
      <c r="B727" s="21" t="s">
        <v>224</v>
      </c>
      <c r="C727" s="22" t="s">
        <v>1311</v>
      </c>
      <c r="D727" s="21" t="s">
        <v>225</v>
      </c>
      <c r="E727" s="22" t="s">
        <v>1035</v>
      </c>
      <c r="F727" s="22" t="s">
        <v>779</v>
      </c>
      <c r="G727" s="23" t="s">
        <v>231</v>
      </c>
      <c r="H727" s="23">
        <v>10000</v>
      </c>
      <c r="I727" s="24" t="s">
        <v>231</v>
      </c>
      <c r="J727" s="25"/>
    </row>
    <row r="728" spans="1:10" x14ac:dyDescent="0.3">
      <c r="A728" s="20" t="s">
        <v>107</v>
      </c>
      <c r="B728" s="21" t="s">
        <v>108</v>
      </c>
      <c r="C728" s="22" t="s">
        <v>1256</v>
      </c>
      <c r="D728" s="21" t="s">
        <v>152</v>
      </c>
      <c r="E728" s="22" t="s">
        <v>1035</v>
      </c>
      <c r="F728" s="22" t="s">
        <v>779</v>
      </c>
      <c r="G728" s="23">
        <v>10325</v>
      </c>
      <c r="H728" s="23">
        <v>10575</v>
      </c>
      <c r="I728" s="24">
        <v>2.4213075060532718</v>
      </c>
      <c r="J728" s="25"/>
    </row>
    <row r="729" spans="1:10" x14ac:dyDescent="0.3">
      <c r="A729" s="20" t="s">
        <v>51</v>
      </c>
      <c r="B729" s="21" t="s">
        <v>52</v>
      </c>
      <c r="C729" s="22" t="s">
        <v>1240</v>
      </c>
      <c r="D729" s="21" t="s">
        <v>53</v>
      </c>
      <c r="E729" s="22" t="s">
        <v>514</v>
      </c>
      <c r="F729" s="22" t="s">
        <v>768</v>
      </c>
      <c r="G729" s="23">
        <v>12500</v>
      </c>
      <c r="H729" s="23">
        <v>12600</v>
      </c>
      <c r="I729" s="24">
        <v>0.80000000000000071</v>
      </c>
      <c r="J729" s="25"/>
    </row>
    <row r="730" spans="1:10" x14ac:dyDescent="0.3">
      <c r="A730" s="20" t="s">
        <v>64</v>
      </c>
      <c r="B730" s="21" t="s">
        <v>65</v>
      </c>
      <c r="C730" s="22" t="s">
        <v>1300</v>
      </c>
      <c r="D730" s="21" t="s">
        <v>325</v>
      </c>
      <c r="E730" s="22" t="s">
        <v>514</v>
      </c>
      <c r="F730" s="22" t="s">
        <v>768</v>
      </c>
      <c r="G730" s="23" t="s">
        <v>231</v>
      </c>
      <c r="H730" s="23">
        <v>12266.666666666666</v>
      </c>
      <c r="I730" s="24" t="s">
        <v>231</v>
      </c>
      <c r="J730" s="25"/>
    </row>
    <row r="731" spans="1:10" x14ac:dyDescent="0.3">
      <c r="A731" s="20" t="s">
        <v>61</v>
      </c>
      <c r="B731" s="21" t="s">
        <v>62</v>
      </c>
      <c r="C731" s="22" t="s">
        <v>1182</v>
      </c>
      <c r="D731" s="21" t="s">
        <v>63</v>
      </c>
      <c r="E731" s="22" t="s">
        <v>514</v>
      </c>
      <c r="F731" s="22" t="s">
        <v>768</v>
      </c>
      <c r="G731" s="23">
        <v>11800</v>
      </c>
      <c r="H731" s="23">
        <v>11987.5</v>
      </c>
      <c r="I731" s="24">
        <v>1.5889830508474478</v>
      </c>
      <c r="J731" s="25"/>
    </row>
    <row r="732" spans="1:10" x14ac:dyDescent="0.3">
      <c r="A732" s="20" t="s">
        <v>125</v>
      </c>
      <c r="B732" s="21" t="s">
        <v>126</v>
      </c>
      <c r="C732" s="22" t="s">
        <v>1183</v>
      </c>
      <c r="D732" s="21" t="s">
        <v>184</v>
      </c>
      <c r="E732" s="22" t="s">
        <v>514</v>
      </c>
      <c r="F732" s="22" t="s">
        <v>768</v>
      </c>
      <c r="G732" s="23">
        <v>13600</v>
      </c>
      <c r="H732" s="23">
        <v>13600</v>
      </c>
      <c r="I732" s="24">
        <v>0</v>
      </c>
      <c r="J732" s="25"/>
    </row>
    <row r="733" spans="1:10" x14ac:dyDescent="0.3">
      <c r="A733" s="20" t="s">
        <v>64</v>
      </c>
      <c r="B733" s="21" t="s">
        <v>65</v>
      </c>
      <c r="C733" s="22" t="s">
        <v>1184</v>
      </c>
      <c r="D733" s="21" t="s">
        <v>66</v>
      </c>
      <c r="E733" s="22" t="s">
        <v>514</v>
      </c>
      <c r="F733" s="22" t="s">
        <v>768</v>
      </c>
      <c r="G733" s="23">
        <v>13550</v>
      </c>
      <c r="H733" s="23">
        <v>13775</v>
      </c>
      <c r="I733" s="24">
        <v>1.6605166051660625</v>
      </c>
      <c r="J733" s="25"/>
    </row>
    <row r="734" spans="1:10" x14ac:dyDescent="0.3">
      <c r="A734" s="20" t="s">
        <v>75</v>
      </c>
      <c r="B734" s="21" t="s">
        <v>76</v>
      </c>
      <c r="C734" s="22" t="s">
        <v>1359</v>
      </c>
      <c r="D734" s="21" t="s">
        <v>476</v>
      </c>
      <c r="E734" s="22" t="s">
        <v>514</v>
      </c>
      <c r="F734" s="22" t="s">
        <v>768</v>
      </c>
      <c r="G734" s="23">
        <v>11400</v>
      </c>
      <c r="H734" s="23">
        <v>11975</v>
      </c>
      <c r="I734" s="24">
        <v>5.0438596491228171</v>
      </c>
      <c r="J734" s="25"/>
    </row>
    <row r="735" spans="1:10" x14ac:dyDescent="0.3">
      <c r="A735" s="20" t="s">
        <v>72</v>
      </c>
      <c r="B735" s="21" t="s">
        <v>73</v>
      </c>
      <c r="C735" s="22" t="s">
        <v>1176</v>
      </c>
      <c r="D735" s="21" t="s">
        <v>74</v>
      </c>
      <c r="E735" s="22" t="s">
        <v>514</v>
      </c>
      <c r="F735" s="22" t="s">
        <v>768</v>
      </c>
      <c r="G735" s="23">
        <v>10900</v>
      </c>
      <c r="H735" s="23">
        <v>10900</v>
      </c>
      <c r="I735" s="24">
        <v>0</v>
      </c>
      <c r="J735" s="25"/>
    </row>
    <row r="736" spans="1:10" x14ac:dyDescent="0.3">
      <c r="A736" s="20" t="s">
        <v>61</v>
      </c>
      <c r="B736" s="21" t="s">
        <v>62</v>
      </c>
      <c r="C736" s="22" t="s">
        <v>1360</v>
      </c>
      <c r="D736" s="21" t="s">
        <v>477</v>
      </c>
      <c r="E736" s="22" t="s">
        <v>514</v>
      </c>
      <c r="F736" s="22" t="s">
        <v>768</v>
      </c>
      <c r="G736" s="23">
        <v>13066.666666666666</v>
      </c>
      <c r="H736" s="23">
        <v>13066.666666666666</v>
      </c>
      <c r="I736" s="24">
        <v>0</v>
      </c>
      <c r="J736" s="25"/>
    </row>
    <row r="737" spans="1:10" x14ac:dyDescent="0.3">
      <c r="A737" s="20" t="s">
        <v>75</v>
      </c>
      <c r="B737" s="21" t="s">
        <v>76</v>
      </c>
      <c r="C737" s="22" t="s">
        <v>1187</v>
      </c>
      <c r="D737" s="21" t="s">
        <v>77</v>
      </c>
      <c r="E737" s="22" t="s">
        <v>514</v>
      </c>
      <c r="F737" s="22" t="s">
        <v>768</v>
      </c>
      <c r="G737" s="23">
        <v>11530.333333333334</v>
      </c>
      <c r="H737" s="23">
        <v>11663.666666666666</v>
      </c>
      <c r="I737" s="24">
        <v>1.1563701540863169</v>
      </c>
      <c r="J737" s="25"/>
    </row>
    <row r="738" spans="1:10" x14ac:dyDescent="0.3">
      <c r="A738" s="20" t="s">
        <v>51</v>
      </c>
      <c r="B738" s="21" t="s">
        <v>52</v>
      </c>
      <c r="C738" s="22" t="s">
        <v>1318</v>
      </c>
      <c r="D738" s="21" t="s">
        <v>229</v>
      </c>
      <c r="E738" s="22" t="s">
        <v>514</v>
      </c>
      <c r="F738" s="22" t="s">
        <v>768</v>
      </c>
      <c r="G738" s="23">
        <v>12666.666666666666</v>
      </c>
      <c r="H738" s="23">
        <v>12700</v>
      </c>
      <c r="I738" s="24">
        <v>0.26315789473685403</v>
      </c>
      <c r="J738" s="25"/>
    </row>
    <row r="739" spans="1:10" x14ac:dyDescent="0.3">
      <c r="A739" s="20" t="s">
        <v>75</v>
      </c>
      <c r="B739" s="21" t="s">
        <v>76</v>
      </c>
      <c r="C739" s="22" t="s">
        <v>1189</v>
      </c>
      <c r="D739" s="21" t="s">
        <v>78</v>
      </c>
      <c r="E739" s="22" t="s">
        <v>514</v>
      </c>
      <c r="F739" s="22" t="s">
        <v>768</v>
      </c>
      <c r="G739" s="23">
        <v>12050</v>
      </c>
      <c r="H739" s="23">
        <v>12045.25</v>
      </c>
      <c r="I739" s="24">
        <v>-3.94190871369271E-2</v>
      </c>
      <c r="J739" s="25"/>
    </row>
    <row r="740" spans="1:10" x14ac:dyDescent="0.3">
      <c r="A740" s="20" t="s">
        <v>72</v>
      </c>
      <c r="B740" s="21" t="s">
        <v>73</v>
      </c>
      <c r="C740" s="22" t="s">
        <v>1314</v>
      </c>
      <c r="D740" s="21" t="s">
        <v>79</v>
      </c>
      <c r="E740" s="22" t="s">
        <v>514</v>
      </c>
      <c r="F740" s="22" t="s">
        <v>768</v>
      </c>
      <c r="G740" s="23">
        <v>11200</v>
      </c>
      <c r="H740" s="23">
        <v>11500</v>
      </c>
      <c r="I740" s="24">
        <v>2.6785714285714191</v>
      </c>
      <c r="J740" s="25"/>
    </row>
    <row r="741" spans="1:10" x14ac:dyDescent="0.3">
      <c r="A741" s="20" t="s">
        <v>55</v>
      </c>
      <c r="B741" s="21" t="s">
        <v>56</v>
      </c>
      <c r="C741" s="22" t="s">
        <v>1190</v>
      </c>
      <c r="D741" s="21" t="s">
        <v>171</v>
      </c>
      <c r="E741" s="22" t="s">
        <v>514</v>
      </c>
      <c r="F741" s="22" t="s">
        <v>768</v>
      </c>
      <c r="G741" s="23">
        <v>13425</v>
      </c>
      <c r="H741" s="23">
        <v>13425</v>
      </c>
      <c r="I741" s="24">
        <v>0</v>
      </c>
      <c r="J741" s="25"/>
    </row>
    <row r="742" spans="1:10" x14ac:dyDescent="0.3">
      <c r="A742" s="20" t="s">
        <v>61</v>
      </c>
      <c r="B742" s="21" t="s">
        <v>62</v>
      </c>
      <c r="C742" s="22" t="s">
        <v>1363</v>
      </c>
      <c r="D742" s="21" t="s">
        <v>483</v>
      </c>
      <c r="E742" s="22" t="s">
        <v>514</v>
      </c>
      <c r="F742" s="22" t="s">
        <v>768</v>
      </c>
      <c r="G742" s="23">
        <v>12560</v>
      </c>
      <c r="H742" s="23">
        <v>12325</v>
      </c>
      <c r="I742" s="24">
        <v>-1.8710191082802585</v>
      </c>
      <c r="J742" s="25"/>
    </row>
    <row r="743" spans="1:10" x14ac:dyDescent="0.3">
      <c r="A743" s="20" t="s">
        <v>83</v>
      </c>
      <c r="B743" s="21" t="s">
        <v>84</v>
      </c>
      <c r="C743" s="22" t="s">
        <v>1194</v>
      </c>
      <c r="D743" s="21" t="s">
        <v>85</v>
      </c>
      <c r="E743" s="22" t="s">
        <v>514</v>
      </c>
      <c r="F743" s="22" t="s">
        <v>768</v>
      </c>
      <c r="G743" s="23">
        <v>12500</v>
      </c>
      <c r="H743" s="23">
        <v>12500</v>
      </c>
      <c r="I743" s="24">
        <v>0</v>
      </c>
      <c r="J743" s="25"/>
    </row>
    <row r="744" spans="1:10" x14ac:dyDescent="0.3">
      <c r="A744" s="20" t="s">
        <v>107</v>
      </c>
      <c r="B744" s="21" t="s">
        <v>108</v>
      </c>
      <c r="C744" s="22" t="s">
        <v>1361</v>
      </c>
      <c r="D744" s="21" t="s">
        <v>478</v>
      </c>
      <c r="E744" s="22" t="s">
        <v>514</v>
      </c>
      <c r="F744" s="22" t="s">
        <v>768</v>
      </c>
      <c r="G744" s="23">
        <v>11000</v>
      </c>
      <c r="H744" s="23">
        <v>11200</v>
      </c>
      <c r="I744" s="24">
        <v>1.8181818181818077</v>
      </c>
      <c r="J744" s="25"/>
    </row>
    <row r="745" spans="1:10" x14ac:dyDescent="0.3">
      <c r="A745" s="20" t="s">
        <v>107</v>
      </c>
      <c r="B745" s="21" t="s">
        <v>108</v>
      </c>
      <c r="C745" s="22" t="s">
        <v>1241</v>
      </c>
      <c r="D745" s="21" t="s">
        <v>238</v>
      </c>
      <c r="E745" s="22" t="s">
        <v>514</v>
      </c>
      <c r="F745" s="22" t="s">
        <v>768</v>
      </c>
      <c r="G745" s="23">
        <v>10340</v>
      </c>
      <c r="H745" s="23">
        <v>10360</v>
      </c>
      <c r="I745" s="24">
        <v>0.19342359767891004</v>
      </c>
      <c r="J745" s="25"/>
    </row>
    <row r="746" spans="1:10" x14ac:dyDescent="0.3">
      <c r="A746" s="20" t="s">
        <v>75</v>
      </c>
      <c r="B746" s="21" t="s">
        <v>76</v>
      </c>
      <c r="C746" s="22" t="s">
        <v>1196</v>
      </c>
      <c r="D746" s="21" t="s">
        <v>90</v>
      </c>
      <c r="E746" s="22" t="s">
        <v>514</v>
      </c>
      <c r="F746" s="22" t="s">
        <v>768</v>
      </c>
      <c r="G746" s="23">
        <v>11900</v>
      </c>
      <c r="H746" s="23">
        <v>11900</v>
      </c>
      <c r="I746" s="24">
        <v>0</v>
      </c>
      <c r="J746" s="25"/>
    </row>
    <row r="747" spans="1:10" x14ac:dyDescent="0.3">
      <c r="A747" s="20" t="s">
        <v>176</v>
      </c>
      <c r="B747" s="21" t="s">
        <v>177</v>
      </c>
      <c r="C747" s="22" t="s">
        <v>1278</v>
      </c>
      <c r="D747" s="21" t="s">
        <v>179</v>
      </c>
      <c r="E747" s="22" t="s">
        <v>514</v>
      </c>
      <c r="F747" s="22" t="s">
        <v>768</v>
      </c>
      <c r="G747" s="23">
        <v>11225</v>
      </c>
      <c r="H747" s="23">
        <v>11200</v>
      </c>
      <c r="I747" s="24">
        <v>-0.22271714922048602</v>
      </c>
      <c r="J747" s="25"/>
    </row>
    <row r="748" spans="1:10" x14ac:dyDescent="0.3">
      <c r="A748" s="20" t="s">
        <v>72</v>
      </c>
      <c r="B748" s="21" t="s">
        <v>73</v>
      </c>
      <c r="C748" s="22" t="s">
        <v>1260</v>
      </c>
      <c r="D748" s="21" t="s">
        <v>154</v>
      </c>
      <c r="E748" s="22" t="s">
        <v>514</v>
      </c>
      <c r="F748" s="22" t="s">
        <v>768</v>
      </c>
      <c r="G748" s="23">
        <v>12966.666666666666</v>
      </c>
      <c r="H748" s="23">
        <v>13133.333333333334</v>
      </c>
      <c r="I748" s="24">
        <v>1.2853470437018011</v>
      </c>
      <c r="J748" s="25"/>
    </row>
    <row r="749" spans="1:10" x14ac:dyDescent="0.3">
      <c r="A749" s="20" t="s">
        <v>72</v>
      </c>
      <c r="B749" s="21" t="s">
        <v>73</v>
      </c>
      <c r="C749" s="22" t="s">
        <v>1200</v>
      </c>
      <c r="D749" s="21" t="s">
        <v>97</v>
      </c>
      <c r="E749" s="22" t="s">
        <v>514</v>
      </c>
      <c r="F749" s="22" t="s">
        <v>768</v>
      </c>
      <c r="G749" s="23">
        <v>11180</v>
      </c>
      <c r="H749" s="23">
        <v>11400</v>
      </c>
      <c r="I749" s="24">
        <v>1.9677996422182487</v>
      </c>
      <c r="J749" s="25"/>
    </row>
    <row r="750" spans="1:10" x14ac:dyDescent="0.3">
      <c r="A750" s="20" t="s">
        <v>51</v>
      </c>
      <c r="B750" s="21" t="s">
        <v>52</v>
      </c>
      <c r="C750" s="22" t="s">
        <v>1203</v>
      </c>
      <c r="D750" s="21" t="s">
        <v>101</v>
      </c>
      <c r="E750" s="22" t="s">
        <v>514</v>
      </c>
      <c r="F750" s="22" t="s">
        <v>768</v>
      </c>
      <c r="G750" s="23">
        <v>11200</v>
      </c>
      <c r="H750" s="23">
        <v>11200</v>
      </c>
      <c r="I750" s="24">
        <v>0</v>
      </c>
      <c r="J750" s="25"/>
    </row>
    <row r="751" spans="1:10" x14ac:dyDescent="0.3">
      <c r="A751" s="20" t="s">
        <v>69</v>
      </c>
      <c r="B751" s="21" t="s">
        <v>70</v>
      </c>
      <c r="C751" s="22" t="s">
        <v>1346</v>
      </c>
      <c r="D751" s="21" t="s">
        <v>385</v>
      </c>
      <c r="E751" s="22" t="s">
        <v>514</v>
      </c>
      <c r="F751" s="22" t="s">
        <v>768</v>
      </c>
      <c r="G751" s="23">
        <v>11566.666666666666</v>
      </c>
      <c r="H751" s="23">
        <v>11566.666666666666</v>
      </c>
      <c r="I751" s="24">
        <v>0</v>
      </c>
      <c r="J751" s="25"/>
    </row>
    <row r="752" spans="1:10" x14ac:dyDescent="0.3">
      <c r="A752" s="20" t="s">
        <v>107</v>
      </c>
      <c r="B752" s="21" t="s">
        <v>108</v>
      </c>
      <c r="C752" s="22" t="s">
        <v>1315</v>
      </c>
      <c r="D752" s="21" t="s">
        <v>193</v>
      </c>
      <c r="E752" s="22" t="s">
        <v>514</v>
      </c>
      <c r="F752" s="22" t="s">
        <v>768</v>
      </c>
      <c r="G752" s="23">
        <v>10280</v>
      </c>
      <c r="H752" s="23">
        <v>10383.333333333334</v>
      </c>
      <c r="I752" s="24">
        <v>1.0051880674448732</v>
      </c>
      <c r="J752" s="25"/>
    </row>
    <row r="753" spans="1:10" x14ac:dyDescent="0.3">
      <c r="A753" s="20" t="s">
        <v>75</v>
      </c>
      <c r="B753" s="21" t="s">
        <v>76</v>
      </c>
      <c r="C753" s="22" t="s">
        <v>1269</v>
      </c>
      <c r="D753" s="21" t="s">
        <v>161</v>
      </c>
      <c r="E753" s="22" t="s">
        <v>514</v>
      </c>
      <c r="F753" s="22" t="s">
        <v>768</v>
      </c>
      <c r="G753" s="23">
        <v>12432</v>
      </c>
      <c r="H753" s="23">
        <v>12432</v>
      </c>
      <c r="I753" s="24">
        <v>0</v>
      </c>
      <c r="J753" s="25"/>
    </row>
    <row r="754" spans="1:10" x14ac:dyDescent="0.3">
      <c r="A754" s="20" t="s">
        <v>72</v>
      </c>
      <c r="B754" s="21" t="s">
        <v>73</v>
      </c>
      <c r="C754" s="22" t="s">
        <v>1179</v>
      </c>
      <c r="D754" s="21" t="s">
        <v>106</v>
      </c>
      <c r="E754" s="22" t="s">
        <v>514</v>
      </c>
      <c r="F754" s="22" t="s">
        <v>768</v>
      </c>
      <c r="G754" s="23">
        <v>11361.111111111111</v>
      </c>
      <c r="H754" s="23">
        <v>11425</v>
      </c>
      <c r="I754" s="24">
        <v>0.56234718826406738</v>
      </c>
      <c r="J754" s="25"/>
    </row>
    <row r="755" spans="1:10" x14ac:dyDescent="0.3">
      <c r="A755" s="20" t="s">
        <v>107</v>
      </c>
      <c r="B755" s="21" t="s">
        <v>108</v>
      </c>
      <c r="C755" s="22" t="s">
        <v>1261</v>
      </c>
      <c r="D755" s="21" t="s">
        <v>109</v>
      </c>
      <c r="E755" s="22" t="s">
        <v>514</v>
      </c>
      <c r="F755" s="22" t="s">
        <v>768</v>
      </c>
      <c r="G755" s="23">
        <v>10516.666666666666</v>
      </c>
      <c r="H755" s="23">
        <v>10433.333333333334</v>
      </c>
      <c r="I755" s="24">
        <v>-0.7923930269413515</v>
      </c>
      <c r="J755" s="25"/>
    </row>
    <row r="756" spans="1:10" x14ac:dyDescent="0.3">
      <c r="A756" s="20" t="s">
        <v>75</v>
      </c>
      <c r="B756" s="21" t="s">
        <v>76</v>
      </c>
      <c r="C756" s="22" t="s">
        <v>1207</v>
      </c>
      <c r="D756" s="21" t="s">
        <v>110</v>
      </c>
      <c r="E756" s="22" t="s">
        <v>514</v>
      </c>
      <c r="F756" s="22" t="s">
        <v>768</v>
      </c>
      <c r="G756" s="23">
        <v>14000</v>
      </c>
      <c r="H756" s="23">
        <v>14000</v>
      </c>
      <c r="I756" s="24">
        <v>0</v>
      </c>
      <c r="J756" s="25"/>
    </row>
    <row r="757" spans="1:10" x14ac:dyDescent="0.3">
      <c r="A757" s="20" t="s">
        <v>51</v>
      </c>
      <c r="B757" s="21" t="s">
        <v>52</v>
      </c>
      <c r="C757" s="22" t="s">
        <v>1208</v>
      </c>
      <c r="D757" s="21" t="s">
        <v>111</v>
      </c>
      <c r="E757" s="22" t="s">
        <v>514</v>
      </c>
      <c r="F757" s="22" t="s">
        <v>768</v>
      </c>
      <c r="G757" s="23">
        <v>10750</v>
      </c>
      <c r="H757" s="23">
        <v>10750</v>
      </c>
      <c r="I757" s="24">
        <v>0</v>
      </c>
      <c r="J757" s="25"/>
    </row>
    <row r="758" spans="1:10" x14ac:dyDescent="0.3">
      <c r="A758" s="20" t="s">
        <v>64</v>
      </c>
      <c r="B758" s="21" t="s">
        <v>65</v>
      </c>
      <c r="C758" s="22" t="s">
        <v>1209</v>
      </c>
      <c r="D758" s="21" t="s">
        <v>113</v>
      </c>
      <c r="E758" s="22" t="s">
        <v>514</v>
      </c>
      <c r="F758" s="22" t="s">
        <v>768</v>
      </c>
      <c r="G758" s="23" t="s">
        <v>231</v>
      </c>
      <c r="H758" s="23">
        <v>11900</v>
      </c>
      <c r="I758" s="24" t="s">
        <v>231</v>
      </c>
      <c r="J758" s="25"/>
    </row>
    <row r="759" spans="1:10" x14ac:dyDescent="0.3">
      <c r="A759" s="20" t="s">
        <v>72</v>
      </c>
      <c r="B759" s="21" t="s">
        <v>73</v>
      </c>
      <c r="C759" s="22" t="s">
        <v>1246</v>
      </c>
      <c r="D759" s="21" t="s">
        <v>145</v>
      </c>
      <c r="E759" s="22" t="s">
        <v>514</v>
      </c>
      <c r="F759" s="22" t="s">
        <v>768</v>
      </c>
      <c r="G759" s="23">
        <v>13250</v>
      </c>
      <c r="H759" s="23">
        <v>13250</v>
      </c>
      <c r="I759" s="24">
        <v>0</v>
      </c>
      <c r="J759" s="25"/>
    </row>
    <row r="760" spans="1:10" x14ac:dyDescent="0.3">
      <c r="A760" s="20" t="s">
        <v>72</v>
      </c>
      <c r="B760" s="21" t="s">
        <v>73</v>
      </c>
      <c r="C760" s="22" t="s">
        <v>1210</v>
      </c>
      <c r="D760" s="21" t="s">
        <v>114</v>
      </c>
      <c r="E760" s="22" t="s">
        <v>514</v>
      </c>
      <c r="F760" s="22" t="s">
        <v>768</v>
      </c>
      <c r="G760" s="23">
        <v>12100</v>
      </c>
      <c r="H760" s="23">
        <v>12260</v>
      </c>
      <c r="I760" s="24">
        <v>1.3223140495867813</v>
      </c>
      <c r="J760" s="25"/>
    </row>
    <row r="761" spans="1:10" x14ac:dyDescent="0.3">
      <c r="A761" s="20" t="s">
        <v>55</v>
      </c>
      <c r="B761" s="21" t="s">
        <v>56</v>
      </c>
      <c r="C761" s="22" t="s">
        <v>1211</v>
      </c>
      <c r="D761" s="21" t="s">
        <v>115</v>
      </c>
      <c r="E761" s="22" t="s">
        <v>514</v>
      </c>
      <c r="F761" s="22" t="s">
        <v>768</v>
      </c>
      <c r="G761" s="23">
        <v>11600</v>
      </c>
      <c r="H761" s="23">
        <v>11600</v>
      </c>
      <c r="I761" s="24">
        <v>0</v>
      </c>
      <c r="J761" s="25"/>
    </row>
    <row r="762" spans="1:10" x14ac:dyDescent="0.3">
      <c r="A762" s="20" t="s">
        <v>64</v>
      </c>
      <c r="B762" s="21" t="s">
        <v>65</v>
      </c>
      <c r="C762" s="22" t="s">
        <v>1213</v>
      </c>
      <c r="D762" s="21" t="s">
        <v>117</v>
      </c>
      <c r="E762" s="22" t="s">
        <v>514</v>
      </c>
      <c r="F762" s="22" t="s">
        <v>768</v>
      </c>
      <c r="G762" s="23">
        <v>12500</v>
      </c>
      <c r="H762" s="23">
        <v>12500</v>
      </c>
      <c r="I762" s="24">
        <v>0</v>
      </c>
      <c r="J762" s="25"/>
    </row>
    <row r="763" spans="1:10" x14ac:dyDescent="0.3">
      <c r="A763" s="20" t="s">
        <v>58</v>
      </c>
      <c r="B763" s="21" t="s">
        <v>59</v>
      </c>
      <c r="C763" s="22" t="s">
        <v>1324</v>
      </c>
      <c r="D763" s="21" t="s">
        <v>267</v>
      </c>
      <c r="E763" s="22" t="s">
        <v>514</v>
      </c>
      <c r="F763" s="22" t="s">
        <v>768</v>
      </c>
      <c r="G763" s="23">
        <v>13450</v>
      </c>
      <c r="H763" s="23">
        <v>13450</v>
      </c>
      <c r="I763" s="24">
        <v>0</v>
      </c>
      <c r="J763" s="25"/>
    </row>
    <row r="764" spans="1:10" x14ac:dyDescent="0.3">
      <c r="A764" s="20" t="s">
        <v>61</v>
      </c>
      <c r="B764" s="21" t="s">
        <v>62</v>
      </c>
      <c r="C764" s="22" t="s">
        <v>1358</v>
      </c>
      <c r="D764" s="21" t="s">
        <v>472</v>
      </c>
      <c r="E764" s="22" t="s">
        <v>514</v>
      </c>
      <c r="F764" s="22" t="s">
        <v>768</v>
      </c>
      <c r="G764" s="23">
        <v>13000</v>
      </c>
      <c r="H764" s="23">
        <v>13500</v>
      </c>
      <c r="I764" s="24">
        <v>3.8461538461538547</v>
      </c>
      <c r="J764" s="25"/>
    </row>
    <row r="765" spans="1:10" x14ac:dyDescent="0.3">
      <c r="A765" s="20" t="s">
        <v>51</v>
      </c>
      <c r="B765" s="21" t="s">
        <v>52</v>
      </c>
      <c r="C765" s="22" t="s">
        <v>1316</v>
      </c>
      <c r="D765" s="21" t="s">
        <v>228</v>
      </c>
      <c r="E765" s="22" t="s">
        <v>514</v>
      </c>
      <c r="F765" s="22" t="s">
        <v>768</v>
      </c>
      <c r="G765" s="23">
        <v>12500</v>
      </c>
      <c r="H765" s="23">
        <v>12600</v>
      </c>
      <c r="I765" s="24">
        <v>0.80000000000000071</v>
      </c>
      <c r="J765" s="25"/>
    </row>
    <row r="766" spans="1:10" x14ac:dyDescent="0.3">
      <c r="A766" s="20" t="s">
        <v>107</v>
      </c>
      <c r="B766" s="21" t="s">
        <v>108</v>
      </c>
      <c r="C766" s="22" t="s">
        <v>1218</v>
      </c>
      <c r="D766" s="21" t="s">
        <v>120</v>
      </c>
      <c r="E766" s="22" t="s">
        <v>514</v>
      </c>
      <c r="F766" s="22" t="s">
        <v>768</v>
      </c>
      <c r="G766" s="23">
        <v>10002.200000000001</v>
      </c>
      <c r="H766" s="23">
        <v>10082.200000000001</v>
      </c>
      <c r="I766" s="24">
        <v>0.799824038711483</v>
      </c>
      <c r="J766" s="25"/>
    </row>
    <row r="767" spans="1:10" x14ac:dyDescent="0.3">
      <c r="A767" s="20" t="s">
        <v>64</v>
      </c>
      <c r="B767" s="21" t="s">
        <v>65</v>
      </c>
      <c r="C767" s="22" t="s">
        <v>1220</v>
      </c>
      <c r="D767" s="21" t="s">
        <v>121</v>
      </c>
      <c r="E767" s="22" t="s">
        <v>514</v>
      </c>
      <c r="F767" s="22" t="s">
        <v>768</v>
      </c>
      <c r="G767" s="23">
        <v>12060</v>
      </c>
      <c r="H767" s="23">
        <v>12260</v>
      </c>
      <c r="I767" s="24">
        <v>1.6583747927031434</v>
      </c>
      <c r="J767" s="25"/>
    </row>
    <row r="768" spans="1:10" x14ac:dyDescent="0.3">
      <c r="A768" s="20" t="s">
        <v>51</v>
      </c>
      <c r="B768" s="21" t="s">
        <v>52</v>
      </c>
      <c r="C768" s="22" t="s">
        <v>1221</v>
      </c>
      <c r="D768" s="21" t="s">
        <v>122</v>
      </c>
      <c r="E768" s="22" t="s">
        <v>514</v>
      </c>
      <c r="F768" s="22" t="s">
        <v>768</v>
      </c>
      <c r="G768" s="23">
        <v>10833.333333333334</v>
      </c>
      <c r="H768" s="23">
        <v>10833.333333333334</v>
      </c>
      <c r="I768" s="24">
        <v>0</v>
      </c>
      <c r="J768" s="25"/>
    </row>
    <row r="769" spans="1:10" x14ac:dyDescent="0.3">
      <c r="A769" s="20" t="s">
        <v>107</v>
      </c>
      <c r="B769" s="21" t="s">
        <v>108</v>
      </c>
      <c r="C769" s="22" t="s">
        <v>1263</v>
      </c>
      <c r="D769" s="21" t="s">
        <v>155</v>
      </c>
      <c r="E769" s="22" t="s">
        <v>514</v>
      </c>
      <c r="F769" s="22" t="s">
        <v>768</v>
      </c>
      <c r="G769" s="23">
        <v>10850</v>
      </c>
      <c r="H769" s="23">
        <v>10966.666666666666</v>
      </c>
      <c r="I769" s="24">
        <v>1.0752688172043001</v>
      </c>
      <c r="J769" s="25"/>
    </row>
    <row r="770" spans="1:10" x14ac:dyDescent="0.3">
      <c r="A770" s="20" t="s">
        <v>61</v>
      </c>
      <c r="B770" s="21" t="s">
        <v>62</v>
      </c>
      <c r="C770" s="22" t="s">
        <v>1356</v>
      </c>
      <c r="D770" s="21" t="s">
        <v>473</v>
      </c>
      <c r="E770" s="22" t="s">
        <v>514</v>
      </c>
      <c r="F770" s="22" t="s">
        <v>768</v>
      </c>
      <c r="G770" s="23">
        <v>12366.666666666666</v>
      </c>
      <c r="H770" s="23">
        <v>12300</v>
      </c>
      <c r="I770" s="24">
        <v>-0.53908355795148077</v>
      </c>
      <c r="J770" s="25"/>
    </row>
    <row r="771" spans="1:10" x14ac:dyDescent="0.3">
      <c r="A771" s="20" t="s">
        <v>58</v>
      </c>
      <c r="B771" s="21" t="s">
        <v>59</v>
      </c>
      <c r="C771" s="22" t="s">
        <v>1275</v>
      </c>
      <c r="D771" s="21" t="s">
        <v>200</v>
      </c>
      <c r="E771" s="22" t="s">
        <v>514</v>
      </c>
      <c r="F771" s="22" t="s">
        <v>768</v>
      </c>
      <c r="G771" s="23" t="s">
        <v>231</v>
      </c>
      <c r="H771" s="23">
        <v>12333.333333333334</v>
      </c>
      <c r="I771" s="24" t="s">
        <v>231</v>
      </c>
      <c r="J771" s="25"/>
    </row>
    <row r="772" spans="1:10" x14ac:dyDescent="0.3">
      <c r="A772" s="20" t="s">
        <v>55</v>
      </c>
      <c r="B772" s="21" t="s">
        <v>56</v>
      </c>
      <c r="C772" s="22" t="s">
        <v>1225</v>
      </c>
      <c r="D772" s="21" t="s">
        <v>127</v>
      </c>
      <c r="E772" s="22" t="s">
        <v>514</v>
      </c>
      <c r="F772" s="22" t="s">
        <v>768</v>
      </c>
      <c r="G772" s="23">
        <v>11266.666666666666</v>
      </c>
      <c r="H772" s="23">
        <v>11266.666666666666</v>
      </c>
      <c r="I772" s="24">
        <v>0</v>
      </c>
      <c r="J772" s="25"/>
    </row>
    <row r="773" spans="1:10" x14ac:dyDescent="0.3">
      <c r="A773" s="20" t="s">
        <v>72</v>
      </c>
      <c r="B773" s="21" t="s">
        <v>73</v>
      </c>
      <c r="C773" s="22" t="s">
        <v>1271</v>
      </c>
      <c r="D773" s="21" t="s">
        <v>172</v>
      </c>
      <c r="E773" s="22" t="s">
        <v>514</v>
      </c>
      <c r="F773" s="22" t="s">
        <v>768</v>
      </c>
      <c r="G773" s="23">
        <v>12750</v>
      </c>
      <c r="H773" s="23">
        <v>12750</v>
      </c>
      <c r="I773" s="24">
        <v>0</v>
      </c>
      <c r="J773" s="25"/>
    </row>
    <row r="774" spans="1:10" x14ac:dyDescent="0.3">
      <c r="A774" s="20" t="s">
        <v>72</v>
      </c>
      <c r="B774" s="21" t="s">
        <v>73</v>
      </c>
      <c r="C774" s="22" t="s">
        <v>1229</v>
      </c>
      <c r="D774" s="21" t="s">
        <v>130</v>
      </c>
      <c r="E774" s="22" t="s">
        <v>514</v>
      </c>
      <c r="F774" s="22" t="s">
        <v>768</v>
      </c>
      <c r="G774" s="23">
        <v>10733.333333333334</v>
      </c>
      <c r="H774" s="23">
        <v>10900</v>
      </c>
      <c r="I774" s="24">
        <v>1.552795031055898</v>
      </c>
      <c r="J774" s="25"/>
    </row>
    <row r="775" spans="1:10" x14ac:dyDescent="0.3">
      <c r="A775" s="20" t="s">
        <v>125</v>
      </c>
      <c r="B775" s="21" t="s">
        <v>126</v>
      </c>
      <c r="C775" s="22" t="s">
        <v>1325</v>
      </c>
      <c r="D775" s="21" t="s">
        <v>243</v>
      </c>
      <c r="E775" s="22" t="s">
        <v>514</v>
      </c>
      <c r="F775" s="22" t="s">
        <v>768</v>
      </c>
      <c r="G775" s="23">
        <v>11625</v>
      </c>
      <c r="H775" s="23">
        <v>11625</v>
      </c>
      <c r="I775" s="24">
        <v>0</v>
      </c>
      <c r="J775" s="25"/>
    </row>
    <row r="776" spans="1:10" x14ac:dyDescent="0.3">
      <c r="A776" s="20" t="s">
        <v>64</v>
      </c>
      <c r="B776" s="21" t="s">
        <v>65</v>
      </c>
      <c r="C776" s="22" t="s">
        <v>1293</v>
      </c>
      <c r="D776" s="21" t="s">
        <v>132</v>
      </c>
      <c r="E776" s="22" t="s">
        <v>514</v>
      </c>
      <c r="F776" s="22" t="s">
        <v>768</v>
      </c>
      <c r="G776" s="23">
        <v>11440</v>
      </c>
      <c r="H776" s="23">
        <v>11450</v>
      </c>
      <c r="I776" s="24">
        <v>8.7412587412583065E-2</v>
      </c>
      <c r="J776" s="25"/>
    </row>
    <row r="777" spans="1:10" x14ac:dyDescent="0.3">
      <c r="A777" s="20" t="s">
        <v>83</v>
      </c>
      <c r="B777" s="21" t="s">
        <v>84</v>
      </c>
      <c r="C777" s="22" t="s">
        <v>1270</v>
      </c>
      <c r="D777" s="21" t="s">
        <v>236</v>
      </c>
      <c r="E777" s="22" t="s">
        <v>514</v>
      </c>
      <c r="F777" s="22" t="s">
        <v>768</v>
      </c>
      <c r="G777" s="23">
        <v>13420</v>
      </c>
      <c r="H777" s="23">
        <v>13420</v>
      </c>
      <c r="I777" s="24">
        <v>0</v>
      </c>
      <c r="J777" s="25"/>
    </row>
    <row r="778" spans="1:10" x14ac:dyDescent="0.3">
      <c r="A778" s="20" t="s">
        <v>202</v>
      </c>
      <c r="B778" s="21" t="s">
        <v>203</v>
      </c>
      <c r="C778" s="22" t="s">
        <v>1294</v>
      </c>
      <c r="D778" s="21" t="s">
        <v>204</v>
      </c>
      <c r="E778" s="22" t="s">
        <v>514</v>
      </c>
      <c r="F778" s="22" t="s">
        <v>768</v>
      </c>
      <c r="G778" s="23">
        <v>11750</v>
      </c>
      <c r="H778" s="23">
        <v>11700</v>
      </c>
      <c r="I778" s="24">
        <v>-0.42553191489361764</v>
      </c>
      <c r="J778" s="25"/>
    </row>
    <row r="779" spans="1:10" x14ac:dyDescent="0.3">
      <c r="A779" s="20" t="s">
        <v>58</v>
      </c>
      <c r="B779" s="21" t="s">
        <v>59</v>
      </c>
      <c r="C779" s="22" t="s">
        <v>1233</v>
      </c>
      <c r="D779" s="21" t="s">
        <v>135</v>
      </c>
      <c r="E779" s="22" t="s">
        <v>514</v>
      </c>
      <c r="F779" s="22" t="s">
        <v>768</v>
      </c>
      <c r="G779" s="23">
        <v>12900</v>
      </c>
      <c r="H779" s="23">
        <v>12900</v>
      </c>
      <c r="I779" s="24">
        <v>0</v>
      </c>
      <c r="J779" s="25"/>
    </row>
    <row r="780" spans="1:10" x14ac:dyDescent="0.3">
      <c r="A780" s="20" t="s">
        <v>55</v>
      </c>
      <c r="B780" s="21" t="s">
        <v>56</v>
      </c>
      <c r="C780" s="22" t="s">
        <v>1333</v>
      </c>
      <c r="D780" s="21" t="s">
        <v>277</v>
      </c>
      <c r="E780" s="22" t="s">
        <v>514</v>
      </c>
      <c r="F780" s="22" t="s">
        <v>768</v>
      </c>
      <c r="G780" s="23">
        <v>12137.5</v>
      </c>
      <c r="H780" s="23">
        <v>11266.666666666666</v>
      </c>
      <c r="I780" s="24">
        <v>-7.1747339512530095</v>
      </c>
      <c r="J780" s="25"/>
    </row>
    <row r="781" spans="1:10" x14ac:dyDescent="0.3">
      <c r="A781" s="20" t="s">
        <v>75</v>
      </c>
      <c r="B781" s="21" t="s">
        <v>76</v>
      </c>
      <c r="C781" s="22" t="s">
        <v>1296</v>
      </c>
      <c r="D781" s="21" t="s">
        <v>162</v>
      </c>
      <c r="E781" s="22" t="s">
        <v>514</v>
      </c>
      <c r="F781" s="22" t="s">
        <v>768</v>
      </c>
      <c r="G781" s="23">
        <v>11298.666666666666</v>
      </c>
      <c r="H781" s="23">
        <v>11298.666666666666</v>
      </c>
      <c r="I781" s="24">
        <v>0</v>
      </c>
      <c r="J781" s="25"/>
    </row>
    <row r="782" spans="1:10" x14ac:dyDescent="0.3">
      <c r="A782" s="20" t="s">
        <v>107</v>
      </c>
      <c r="B782" s="21" t="s">
        <v>108</v>
      </c>
      <c r="C782" s="22" t="s">
        <v>1256</v>
      </c>
      <c r="D782" s="21" t="s">
        <v>152</v>
      </c>
      <c r="E782" s="22" t="s">
        <v>514</v>
      </c>
      <c r="F782" s="22" t="s">
        <v>768</v>
      </c>
      <c r="G782" s="23">
        <v>10875</v>
      </c>
      <c r="H782" s="23">
        <v>10875</v>
      </c>
      <c r="I782" s="24">
        <v>0</v>
      </c>
      <c r="J782" s="25"/>
    </row>
    <row r="783" spans="1:10" x14ac:dyDescent="0.3">
      <c r="A783" s="20" t="s">
        <v>55</v>
      </c>
      <c r="B783" s="21" t="s">
        <v>56</v>
      </c>
      <c r="C783" s="22" t="s">
        <v>1238</v>
      </c>
      <c r="D783" s="21" t="s">
        <v>141</v>
      </c>
      <c r="E783" s="22" t="s">
        <v>514</v>
      </c>
      <c r="F783" s="22" t="s">
        <v>768</v>
      </c>
      <c r="G783" s="23">
        <v>12066.666666666666</v>
      </c>
      <c r="H783" s="23">
        <v>12066.666666666666</v>
      </c>
      <c r="I783" s="24">
        <v>0</v>
      </c>
      <c r="J783" s="25"/>
    </row>
    <row r="784" spans="1:10" x14ac:dyDescent="0.3">
      <c r="A784" s="20" t="s">
        <v>268</v>
      </c>
      <c r="B784" s="21" t="s">
        <v>269</v>
      </c>
      <c r="C784" s="22" t="s">
        <v>1350</v>
      </c>
      <c r="D784" s="21" t="s">
        <v>271</v>
      </c>
      <c r="E784" s="22" t="s">
        <v>514</v>
      </c>
      <c r="F784" s="22" t="s">
        <v>768</v>
      </c>
      <c r="G784" s="23">
        <v>14000</v>
      </c>
      <c r="H784" s="23">
        <v>14500</v>
      </c>
      <c r="I784" s="24">
        <v>3.5714285714285809</v>
      </c>
      <c r="J784" s="25"/>
    </row>
    <row r="785" spans="1:10" x14ac:dyDescent="0.3">
      <c r="A785" s="20" t="s">
        <v>75</v>
      </c>
      <c r="B785" s="21" t="s">
        <v>76</v>
      </c>
      <c r="C785" s="22" t="s">
        <v>1357</v>
      </c>
      <c r="D785" s="21" t="s">
        <v>469</v>
      </c>
      <c r="E785" s="22" t="s">
        <v>514</v>
      </c>
      <c r="F785" s="22" t="s">
        <v>768</v>
      </c>
      <c r="G785" s="23">
        <v>14700</v>
      </c>
      <c r="H785" s="23">
        <v>14700</v>
      </c>
      <c r="I785" s="24">
        <v>0</v>
      </c>
      <c r="J785" s="25"/>
    </row>
    <row r="786" spans="1:10" x14ac:dyDescent="0.3">
      <c r="A786" s="20" t="s">
        <v>51</v>
      </c>
      <c r="B786" s="21" t="s">
        <v>52</v>
      </c>
      <c r="C786" s="22" t="s">
        <v>1240</v>
      </c>
      <c r="D786" s="21" t="s">
        <v>53</v>
      </c>
      <c r="E786" s="22" t="s">
        <v>515</v>
      </c>
      <c r="F786" s="22" t="s">
        <v>769</v>
      </c>
      <c r="G786" s="23">
        <v>17900</v>
      </c>
      <c r="H786" s="23">
        <v>17500</v>
      </c>
      <c r="I786" s="24">
        <v>-2.2346368715083775</v>
      </c>
      <c r="J786" s="25"/>
    </row>
    <row r="787" spans="1:10" x14ac:dyDescent="0.3">
      <c r="A787" s="20" t="s">
        <v>64</v>
      </c>
      <c r="B787" s="21" t="s">
        <v>65</v>
      </c>
      <c r="C787" s="22" t="s">
        <v>1300</v>
      </c>
      <c r="D787" s="21" t="s">
        <v>325</v>
      </c>
      <c r="E787" s="22" t="s">
        <v>515</v>
      </c>
      <c r="F787" s="22" t="s">
        <v>769</v>
      </c>
      <c r="G787" s="23">
        <v>16400</v>
      </c>
      <c r="H787" s="23">
        <v>16400</v>
      </c>
      <c r="I787" s="24">
        <v>0</v>
      </c>
      <c r="J787" s="25"/>
    </row>
    <row r="788" spans="1:10" x14ac:dyDescent="0.3">
      <c r="A788" s="20" t="s">
        <v>61</v>
      </c>
      <c r="B788" s="21" t="s">
        <v>62</v>
      </c>
      <c r="C788" s="22" t="s">
        <v>1182</v>
      </c>
      <c r="D788" s="21" t="s">
        <v>63</v>
      </c>
      <c r="E788" s="22" t="s">
        <v>515</v>
      </c>
      <c r="F788" s="22" t="s">
        <v>769</v>
      </c>
      <c r="G788" s="23">
        <v>17100</v>
      </c>
      <c r="H788" s="23">
        <v>17225</v>
      </c>
      <c r="I788" s="24">
        <v>0.7309941520467822</v>
      </c>
      <c r="J788" s="25"/>
    </row>
    <row r="789" spans="1:10" x14ac:dyDescent="0.3">
      <c r="A789" s="20" t="s">
        <v>125</v>
      </c>
      <c r="B789" s="21" t="s">
        <v>126</v>
      </c>
      <c r="C789" s="22" t="s">
        <v>1183</v>
      </c>
      <c r="D789" s="21" t="s">
        <v>184</v>
      </c>
      <c r="E789" s="22" t="s">
        <v>515</v>
      </c>
      <c r="F789" s="22" t="s">
        <v>769</v>
      </c>
      <c r="G789" s="23">
        <v>18200</v>
      </c>
      <c r="H789" s="23">
        <v>18200</v>
      </c>
      <c r="I789" s="24">
        <v>0</v>
      </c>
      <c r="J789" s="25"/>
    </row>
    <row r="790" spans="1:10" x14ac:dyDescent="0.3">
      <c r="A790" s="20" t="s">
        <v>64</v>
      </c>
      <c r="B790" s="21" t="s">
        <v>65</v>
      </c>
      <c r="C790" s="22" t="s">
        <v>1184</v>
      </c>
      <c r="D790" s="21" t="s">
        <v>66</v>
      </c>
      <c r="E790" s="22" t="s">
        <v>515</v>
      </c>
      <c r="F790" s="22" t="s">
        <v>769</v>
      </c>
      <c r="G790" s="23">
        <v>19575</v>
      </c>
      <c r="H790" s="23">
        <v>20833.333333333332</v>
      </c>
      <c r="I790" s="24">
        <v>6.4282673478075703</v>
      </c>
      <c r="J790" s="25"/>
    </row>
    <row r="791" spans="1:10" x14ac:dyDescent="0.3">
      <c r="A791" s="20" t="s">
        <v>58</v>
      </c>
      <c r="B791" s="21" t="s">
        <v>59</v>
      </c>
      <c r="C791" s="22" t="s">
        <v>1267</v>
      </c>
      <c r="D791" s="21" t="s">
        <v>175</v>
      </c>
      <c r="E791" s="22" t="s">
        <v>515</v>
      </c>
      <c r="F791" s="22" t="s">
        <v>769</v>
      </c>
      <c r="G791" s="23">
        <v>16713.333333333332</v>
      </c>
      <c r="H791" s="23">
        <v>16713.333333333332</v>
      </c>
      <c r="I791" s="24">
        <v>0</v>
      </c>
      <c r="J791" s="25"/>
    </row>
    <row r="792" spans="1:10" x14ac:dyDescent="0.3">
      <c r="A792" s="20" t="s">
        <v>67</v>
      </c>
      <c r="B792" s="21" t="s">
        <v>68</v>
      </c>
      <c r="C792" s="22" t="s">
        <v>1185</v>
      </c>
      <c r="D792" s="21" t="s">
        <v>68</v>
      </c>
      <c r="E792" s="22" t="s">
        <v>515</v>
      </c>
      <c r="F792" s="22" t="s">
        <v>769</v>
      </c>
      <c r="G792" s="23">
        <v>15200</v>
      </c>
      <c r="H792" s="23">
        <v>15200</v>
      </c>
      <c r="I792" s="24">
        <v>0</v>
      </c>
      <c r="J792" s="25"/>
    </row>
    <row r="793" spans="1:10" x14ac:dyDescent="0.3">
      <c r="A793" s="20" t="s">
        <v>75</v>
      </c>
      <c r="B793" s="21" t="s">
        <v>76</v>
      </c>
      <c r="C793" s="22" t="s">
        <v>1359</v>
      </c>
      <c r="D793" s="21" t="s">
        <v>476</v>
      </c>
      <c r="E793" s="22" t="s">
        <v>515</v>
      </c>
      <c r="F793" s="22" t="s">
        <v>769</v>
      </c>
      <c r="G793" s="23">
        <v>17150</v>
      </c>
      <c r="H793" s="23">
        <v>17300</v>
      </c>
      <c r="I793" s="24">
        <v>0.87463556851312685</v>
      </c>
      <c r="J793" s="25"/>
    </row>
    <row r="794" spans="1:10" x14ac:dyDescent="0.3">
      <c r="A794" s="20" t="s">
        <v>72</v>
      </c>
      <c r="B794" s="21" t="s">
        <v>73</v>
      </c>
      <c r="C794" s="22" t="s">
        <v>1176</v>
      </c>
      <c r="D794" s="21" t="s">
        <v>74</v>
      </c>
      <c r="E794" s="22" t="s">
        <v>515</v>
      </c>
      <c r="F794" s="22" t="s">
        <v>769</v>
      </c>
      <c r="G794" s="23">
        <v>17500</v>
      </c>
      <c r="H794" s="23">
        <v>17500</v>
      </c>
      <c r="I794" s="24">
        <v>0</v>
      </c>
      <c r="J794" s="25"/>
    </row>
    <row r="795" spans="1:10" x14ac:dyDescent="0.3">
      <c r="A795" s="20" t="s">
        <v>61</v>
      </c>
      <c r="B795" s="21" t="s">
        <v>62</v>
      </c>
      <c r="C795" s="22" t="s">
        <v>1360</v>
      </c>
      <c r="D795" s="21" t="s">
        <v>477</v>
      </c>
      <c r="E795" s="22" t="s">
        <v>515</v>
      </c>
      <c r="F795" s="22" t="s">
        <v>769</v>
      </c>
      <c r="G795" s="23">
        <v>19666.666666666668</v>
      </c>
      <c r="H795" s="23">
        <v>19833.333333333332</v>
      </c>
      <c r="I795" s="24">
        <v>0.84745762711864181</v>
      </c>
      <c r="J795" s="25"/>
    </row>
    <row r="796" spans="1:10" x14ac:dyDescent="0.3">
      <c r="A796" s="20" t="s">
        <v>75</v>
      </c>
      <c r="B796" s="21" t="s">
        <v>76</v>
      </c>
      <c r="C796" s="22" t="s">
        <v>1187</v>
      </c>
      <c r="D796" s="21" t="s">
        <v>77</v>
      </c>
      <c r="E796" s="22" t="s">
        <v>515</v>
      </c>
      <c r="F796" s="22" t="s">
        <v>769</v>
      </c>
      <c r="G796" s="23">
        <v>17570.666666666668</v>
      </c>
      <c r="H796" s="23">
        <v>17437.333333333332</v>
      </c>
      <c r="I796" s="24">
        <v>-0.75884049172865176</v>
      </c>
      <c r="J796" s="25"/>
    </row>
    <row r="797" spans="1:10" x14ac:dyDescent="0.3">
      <c r="A797" s="20" t="s">
        <v>51</v>
      </c>
      <c r="B797" s="21" t="s">
        <v>52</v>
      </c>
      <c r="C797" s="22" t="s">
        <v>1318</v>
      </c>
      <c r="D797" s="21" t="s">
        <v>229</v>
      </c>
      <c r="E797" s="22" t="s">
        <v>515</v>
      </c>
      <c r="F797" s="22" t="s">
        <v>769</v>
      </c>
      <c r="G797" s="23">
        <v>18700</v>
      </c>
      <c r="H797" s="23">
        <v>18700</v>
      </c>
      <c r="I797" s="24">
        <v>0</v>
      </c>
      <c r="J797" s="25"/>
    </row>
    <row r="798" spans="1:10" x14ac:dyDescent="0.3">
      <c r="A798" s="20" t="s">
        <v>75</v>
      </c>
      <c r="B798" s="21" t="s">
        <v>76</v>
      </c>
      <c r="C798" s="22" t="s">
        <v>1189</v>
      </c>
      <c r="D798" s="21" t="s">
        <v>78</v>
      </c>
      <c r="E798" s="22" t="s">
        <v>515</v>
      </c>
      <c r="F798" s="22" t="s">
        <v>769</v>
      </c>
      <c r="G798" s="23">
        <v>17750</v>
      </c>
      <c r="H798" s="23">
        <v>17764.5</v>
      </c>
      <c r="I798" s="24">
        <v>8.169014084506987E-2</v>
      </c>
      <c r="J798" s="25"/>
    </row>
    <row r="799" spans="1:10" x14ac:dyDescent="0.3">
      <c r="A799" s="20" t="s">
        <v>72</v>
      </c>
      <c r="B799" s="21" t="s">
        <v>73</v>
      </c>
      <c r="C799" s="22" t="s">
        <v>1314</v>
      </c>
      <c r="D799" s="21" t="s">
        <v>79</v>
      </c>
      <c r="E799" s="22" t="s">
        <v>515</v>
      </c>
      <c r="F799" s="22" t="s">
        <v>769</v>
      </c>
      <c r="G799" s="23">
        <v>15680</v>
      </c>
      <c r="H799" s="23">
        <v>16066.666666666666</v>
      </c>
      <c r="I799" s="24">
        <v>2.4659863945578175</v>
      </c>
      <c r="J799" s="25"/>
    </row>
    <row r="800" spans="1:10" x14ac:dyDescent="0.3">
      <c r="A800" s="20" t="s">
        <v>55</v>
      </c>
      <c r="B800" s="21" t="s">
        <v>56</v>
      </c>
      <c r="C800" s="22" t="s">
        <v>1190</v>
      </c>
      <c r="D800" s="21" t="s">
        <v>171</v>
      </c>
      <c r="E800" s="22" t="s">
        <v>515</v>
      </c>
      <c r="F800" s="22" t="s">
        <v>769</v>
      </c>
      <c r="G800" s="23">
        <v>19825</v>
      </c>
      <c r="H800" s="23">
        <v>19725</v>
      </c>
      <c r="I800" s="24">
        <v>-0.50441361916772065</v>
      </c>
      <c r="J800" s="25"/>
    </row>
    <row r="801" spans="1:10" x14ac:dyDescent="0.3">
      <c r="A801" s="20" t="s">
        <v>61</v>
      </c>
      <c r="B801" s="21" t="s">
        <v>62</v>
      </c>
      <c r="C801" s="22" t="s">
        <v>1363</v>
      </c>
      <c r="D801" s="21" t="s">
        <v>483</v>
      </c>
      <c r="E801" s="22" t="s">
        <v>515</v>
      </c>
      <c r="F801" s="22" t="s">
        <v>769</v>
      </c>
      <c r="G801" s="23">
        <v>18008.333333333332</v>
      </c>
      <c r="H801" s="23">
        <v>18008.333333333332</v>
      </c>
      <c r="I801" s="24">
        <v>0</v>
      </c>
      <c r="J801" s="25"/>
    </row>
    <row r="802" spans="1:10" x14ac:dyDescent="0.3">
      <c r="A802" s="20" t="s">
        <v>107</v>
      </c>
      <c r="B802" s="21" t="s">
        <v>108</v>
      </c>
      <c r="C802" s="22" t="s">
        <v>1321</v>
      </c>
      <c r="D802" s="21" t="s">
        <v>656</v>
      </c>
      <c r="E802" s="22" t="s">
        <v>515</v>
      </c>
      <c r="F802" s="22" t="s">
        <v>769</v>
      </c>
      <c r="G802" s="23">
        <v>15666.666666666666</v>
      </c>
      <c r="H802" s="23">
        <v>15575</v>
      </c>
      <c r="I802" s="24">
        <v>-0.58510638297871731</v>
      </c>
      <c r="J802" s="25"/>
    </row>
    <row r="803" spans="1:10" x14ac:dyDescent="0.3">
      <c r="A803" s="20" t="s">
        <v>83</v>
      </c>
      <c r="B803" s="21" t="s">
        <v>84</v>
      </c>
      <c r="C803" s="22" t="s">
        <v>1194</v>
      </c>
      <c r="D803" s="21" t="s">
        <v>85</v>
      </c>
      <c r="E803" s="22" t="s">
        <v>515</v>
      </c>
      <c r="F803" s="22" t="s">
        <v>769</v>
      </c>
      <c r="G803" s="23">
        <v>18000</v>
      </c>
      <c r="H803" s="23">
        <v>17833.333333333332</v>
      </c>
      <c r="I803" s="24">
        <v>-0.92592592592593004</v>
      </c>
      <c r="J803" s="25"/>
    </row>
    <row r="804" spans="1:10" x14ac:dyDescent="0.3">
      <c r="A804" s="20" t="s">
        <v>107</v>
      </c>
      <c r="B804" s="21" t="s">
        <v>108</v>
      </c>
      <c r="C804" s="22" t="s">
        <v>1361</v>
      </c>
      <c r="D804" s="21" t="s">
        <v>478</v>
      </c>
      <c r="E804" s="22" t="s">
        <v>515</v>
      </c>
      <c r="F804" s="22" t="s">
        <v>769</v>
      </c>
      <c r="G804" s="23">
        <v>15600</v>
      </c>
      <c r="H804" s="23">
        <v>15600</v>
      </c>
      <c r="I804" s="24">
        <v>0</v>
      </c>
      <c r="J804" s="25"/>
    </row>
    <row r="805" spans="1:10" x14ac:dyDescent="0.3">
      <c r="A805" s="20" t="s">
        <v>107</v>
      </c>
      <c r="B805" s="21" t="s">
        <v>108</v>
      </c>
      <c r="C805" s="22" t="s">
        <v>1241</v>
      </c>
      <c r="D805" s="21" t="s">
        <v>238</v>
      </c>
      <c r="E805" s="22" t="s">
        <v>515</v>
      </c>
      <c r="F805" s="22" t="s">
        <v>769</v>
      </c>
      <c r="G805" s="23">
        <v>16100</v>
      </c>
      <c r="H805" s="23">
        <v>15900</v>
      </c>
      <c r="I805" s="24">
        <v>-1.2422360248447228</v>
      </c>
      <c r="J805" s="25"/>
    </row>
    <row r="806" spans="1:10" x14ac:dyDescent="0.3">
      <c r="A806" s="20" t="s">
        <v>75</v>
      </c>
      <c r="B806" s="21" t="s">
        <v>76</v>
      </c>
      <c r="C806" s="22" t="s">
        <v>1196</v>
      </c>
      <c r="D806" s="21" t="s">
        <v>90</v>
      </c>
      <c r="E806" s="22" t="s">
        <v>515</v>
      </c>
      <c r="F806" s="22" t="s">
        <v>769</v>
      </c>
      <c r="G806" s="23">
        <v>17150</v>
      </c>
      <c r="H806" s="23">
        <v>17225</v>
      </c>
      <c r="I806" s="24">
        <v>0.43731778425655232</v>
      </c>
      <c r="J806" s="25"/>
    </row>
    <row r="807" spans="1:10" x14ac:dyDescent="0.3">
      <c r="A807" s="20" t="s">
        <v>176</v>
      </c>
      <c r="B807" s="21" t="s">
        <v>177</v>
      </c>
      <c r="C807" s="22" t="s">
        <v>1340</v>
      </c>
      <c r="D807" s="21" t="s">
        <v>178</v>
      </c>
      <c r="E807" s="22" t="s">
        <v>515</v>
      </c>
      <c r="F807" s="22" t="s">
        <v>769</v>
      </c>
      <c r="G807" s="23">
        <v>15460</v>
      </c>
      <c r="H807" s="23">
        <v>15540</v>
      </c>
      <c r="I807" s="24">
        <v>0.51746442432083484</v>
      </c>
      <c r="J807" s="25"/>
    </row>
    <row r="808" spans="1:10" x14ac:dyDescent="0.3">
      <c r="A808" s="20" t="s">
        <v>176</v>
      </c>
      <c r="B808" s="21" t="s">
        <v>177</v>
      </c>
      <c r="C808" s="22" t="s">
        <v>1278</v>
      </c>
      <c r="D808" s="21" t="s">
        <v>179</v>
      </c>
      <c r="E808" s="22" t="s">
        <v>515</v>
      </c>
      <c r="F808" s="22" t="s">
        <v>769</v>
      </c>
      <c r="G808" s="23">
        <v>16250</v>
      </c>
      <c r="H808" s="23">
        <v>16225</v>
      </c>
      <c r="I808" s="24">
        <v>-0.15384615384614886</v>
      </c>
      <c r="J808" s="25"/>
    </row>
    <row r="809" spans="1:10" x14ac:dyDescent="0.3">
      <c r="A809" s="20" t="s">
        <v>72</v>
      </c>
      <c r="B809" s="21" t="s">
        <v>73</v>
      </c>
      <c r="C809" s="22" t="s">
        <v>1260</v>
      </c>
      <c r="D809" s="21" t="s">
        <v>154</v>
      </c>
      <c r="E809" s="22" t="s">
        <v>515</v>
      </c>
      <c r="F809" s="22" t="s">
        <v>769</v>
      </c>
      <c r="G809" s="23">
        <v>17333.333333333332</v>
      </c>
      <c r="H809" s="23">
        <v>17333.333333333332</v>
      </c>
      <c r="I809" s="24">
        <v>0</v>
      </c>
      <c r="J809" s="25"/>
    </row>
    <row r="810" spans="1:10" x14ac:dyDescent="0.3">
      <c r="A810" s="20" t="s">
        <v>176</v>
      </c>
      <c r="B810" s="21" t="s">
        <v>177</v>
      </c>
      <c r="C810" s="22" t="s">
        <v>1279</v>
      </c>
      <c r="D810" s="21" t="s">
        <v>180</v>
      </c>
      <c r="E810" s="22" t="s">
        <v>515</v>
      </c>
      <c r="F810" s="22" t="s">
        <v>769</v>
      </c>
      <c r="G810" s="23">
        <v>16000</v>
      </c>
      <c r="H810" s="23">
        <v>15750</v>
      </c>
      <c r="I810" s="24">
        <v>-1.5625</v>
      </c>
      <c r="J810" s="25"/>
    </row>
    <row r="811" spans="1:10" x14ac:dyDescent="0.3">
      <c r="A811" s="20" t="s">
        <v>72</v>
      </c>
      <c r="B811" s="21" t="s">
        <v>73</v>
      </c>
      <c r="C811" s="22" t="s">
        <v>1200</v>
      </c>
      <c r="D811" s="21" t="s">
        <v>97</v>
      </c>
      <c r="E811" s="22" t="s">
        <v>515</v>
      </c>
      <c r="F811" s="22" t="s">
        <v>769</v>
      </c>
      <c r="G811" s="23">
        <v>16540</v>
      </c>
      <c r="H811" s="23">
        <v>16540</v>
      </c>
      <c r="I811" s="24">
        <v>0</v>
      </c>
      <c r="J811" s="25"/>
    </row>
    <row r="812" spans="1:10" x14ac:dyDescent="0.3">
      <c r="A812" s="20" t="s">
        <v>51</v>
      </c>
      <c r="B812" s="21" t="s">
        <v>52</v>
      </c>
      <c r="C812" s="22" t="s">
        <v>1203</v>
      </c>
      <c r="D812" s="21" t="s">
        <v>101</v>
      </c>
      <c r="E812" s="22" t="s">
        <v>515</v>
      </c>
      <c r="F812" s="22" t="s">
        <v>769</v>
      </c>
      <c r="G812" s="23">
        <v>16200</v>
      </c>
      <c r="H812" s="23">
        <v>16200</v>
      </c>
      <c r="I812" s="24">
        <v>0</v>
      </c>
      <c r="J812" s="25"/>
    </row>
    <row r="813" spans="1:10" x14ac:dyDescent="0.3">
      <c r="A813" s="20" t="s">
        <v>69</v>
      </c>
      <c r="B813" s="21" t="s">
        <v>70</v>
      </c>
      <c r="C813" s="22" t="s">
        <v>1346</v>
      </c>
      <c r="D813" s="21" t="s">
        <v>385</v>
      </c>
      <c r="E813" s="22" t="s">
        <v>515</v>
      </c>
      <c r="F813" s="22" t="s">
        <v>769</v>
      </c>
      <c r="G813" s="23">
        <v>17100</v>
      </c>
      <c r="H813" s="23">
        <v>17000</v>
      </c>
      <c r="I813" s="24">
        <v>-0.58479532163743242</v>
      </c>
      <c r="J813" s="25"/>
    </row>
    <row r="814" spans="1:10" x14ac:dyDescent="0.3">
      <c r="A814" s="20" t="s">
        <v>107</v>
      </c>
      <c r="B814" s="21" t="s">
        <v>108</v>
      </c>
      <c r="C814" s="22" t="s">
        <v>1315</v>
      </c>
      <c r="D814" s="21" t="s">
        <v>193</v>
      </c>
      <c r="E814" s="22" t="s">
        <v>515</v>
      </c>
      <c r="F814" s="22" t="s">
        <v>769</v>
      </c>
      <c r="G814" s="23">
        <v>15100</v>
      </c>
      <c r="H814" s="23">
        <v>15060</v>
      </c>
      <c r="I814" s="24">
        <v>-0.26490066225165476</v>
      </c>
      <c r="J814" s="25"/>
    </row>
    <row r="815" spans="1:10" x14ac:dyDescent="0.3">
      <c r="A815" s="20" t="s">
        <v>75</v>
      </c>
      <c r="B815" s="21" t="s">
        <v>76</v>
      </c>
      <c r="C815" s="22" t="s">
        <v>1269</v>
      </c>
      <c r="D815" s="21" t="s">
        <v>161</v>
      </c>
      <c r="E815" s="22" t="s">
        <v>515</v>
      </c>
      <c r="F815" s="22" t="s">
        <v>769</v>
      </c>
      <c r="G815" s="23">
        <v>18454</v>
      </c>
      <c r="H815" s="23">
        <v>18454</v>
      </c>
      <c r="I815" s="24">
        <v>0</v>
      </c>
      <c r="J815" s="25"/>
    </row>
    <row r="816" spans="1:10" x14ac:dyDescent="0.3">
      <c r="A816" s="20" t="s">
        <v>72</v>
      </c>
      <c r="B816" s="21" t="s">
        <v>73</v>
      </c>
      <c r="C816" s="22" t="s">
        <v>1179</v>
      </c>
      <c r="D816" s="21" t="s">
        <v>106</v>
      </c>
      <c r="E816" s="22" t="s">
        <v>515</v>
      </c>
      <c r="F816" s="22" t="s">
        <v>769</v>
      </c>
      <c r="G816" s="23">
        <v>16527.777777777777</v>
      </c>
      <c r="H816" s="23">
        <v>16925</v>
      </c>
      <c r="I816" s="24">
        <v>2.4033613445378244</v>
      </c>
      <c r="J816" s="25"/>
    </row>
    <row r="817" spans="1:10" x14ac:dyDescent="0.3">
      <c r="A817" s="20" t="s">
        <v>107</v>
      </c>
      <c r="B817" s="21" t="s">
        <v>108</v>
      </c>
      <c r="C817" s="22" t="s">
        <v>1261</v>
      </c>
      <c r="D817" s="21" t="s">
        <v>109</v>
      </c>
      <c r="E817" s="22" t="s">
        <v>515</v>
      </c>
      <c r="F817" s="22" t="s">
        <v>769</v>
      </c>
      <c r="G817" s="23">
        <v>16366.666666666666</v>
      </c>
      <c r="H817" s="23">
        <v>16366.666666666666</v>
      </c>
      <c r="I817" s="24">
        <v>0</v>
      </c>
      <c r="J817" s="25"/>
    </row>
    <row r="818" spans="1:10" x14ac:dyDescent="0.3">
      <c r="A818" s="20" t="s">
        <v>75</v>
      </c>
      <c r="B818" s="21" t="s">
        <v>76</v>
      </c>
      <c r="C818" s="22" t="s">
        <v>1207</v>
      </c>
      <c r="D818" s="21" t="s">
        <v>110</v>
      </c>
      <c r="E818" s="22" t="s">
        <v>515</v>
      </c>
      <c r="F818" s="22" t="s">
        <v>769</v>
      </c>
      <c r="G818" s="23">
        <v>20500</v>
      </c>
      <c r="H818" s="23">
        <v>20333.333333333332</v>
      </c>
      <c r="I818" s="24">
        <v>-0.81300813008130524</v>
      </c>
      <c r="J818" s="25"/>
    </row>
    <row r="819" spans="1:10" x14ac:dyDescent="0.3">
      <c r="A819" s="20" t="s">
        <v>51</v>
      </c>
      <c r="B819" s="21" t="s">
        <v>52</v>
      </c>
      <c r="C819" s="22" t="s">
        <v>1208</v>
      </c>
      <c r="D819" s="21" t="s">
        <v>111</v>
      </c>
      <c r="E819" s="22" t="s">
        <v>515</v>
      </c>
      <c r="F819" s="22" t="s">
        <v>769</v>
      </c>
      <c r="G819" s="23">
        <v>16533.333333333332</v>
      </c>
      <c r="H819" s="23">
        <v>16533.333333333332</v>
      </c>
      <c r="I819" s="24">
        <v>0</v>
      </c>
      <c r="J819" s="25"/>
    </row>
    <row r="820" spans="1:10" x14ac:dyDescent="0.3">
      <c r="A820" s="20" t="s">
        <v>75</v>
      </c>
      <c r="B820" s="21" t="s">
        <v>76</v>
      </c>
      <c r="C820" s="22" t="s">
        <v>1245</v>
      </c>
      <c r="D820" s="21" t="s">
        <v>112</v>
      </c>
      <c r="E820" s="22" t="s">
        <v>515</v>
      </c>
      <c r="F820" s="22" t="s">
        <v>769</v>
      </c>
      <c r="G820" s="23">
        <v>19166.666666666668</v>
      </c>
      <c r="H820" s="23">
        <v>17733.333333333332</v>
      </c>
      <c r="I820" s="24">
        <v>-7.4782608695652346</v>
      </c>
      <c r="J820" s="25"/>
    </row>
    <row r="821" spans="1:10" x14ac:dyDescent="0.3">
      <c r="A821" s="20" t="s">
        <v>64</v>
      </c>
      <c r="B821" s="21" t="s">
        <v>65</v>
      </c>
      <c r="C821" s="22" t="s">
        <v>1209</v>
      </c>
      <c r="D821" s="21" t="s">
        <v>113</v>
      </c>
      <c r="E821" s="22" t="s">
        <v>515</v>
      </c>
      <c r="F821" s="22" t="s">
        <v>769</v>
      </c>
      <c r="G821" s="23" t="s">
        <v>231</v>
      </c>
      <c r="H821" s="23">
        <v>16883.333333333332</v>
      </c>
      <c r="I821" s="24" t="s">
        <v>231</v>
      </c>
      <c r="J821" s="25"/>
    </row>
    <row r="822" spans="1:10" x14ac:dyDescent="0.3">
      <c r="A822" s="20" t="s">
        <v>72</v>
      </c>
      <c r="B822" s="21" t="s">
        <v>73</v>
      </c>
      <c r="C822" s="22" t="s">
        <v>1246</v>
      </c>
      <c r="D822" s="21" t="s">
        <v>145</v>
      </c>
      <c r="E822" s="22" t="s">
        <v>515</v>
      </c>
      <c r="F822" s="22" t="s">
        <v>769</v>
      </c>
      <c r="G822" s="23">
        <v>18620</v>
      </c>
      <c r="H822" s="23">
        <v>18925</v>
      </c>
      <c r="I822" s="24">
        <v>1.6380236305048257</v>
      </c>
      <c r="J822" s="25"/>
    </row>
    <row r="823" spans="1:10" x14ac:dyDescent="0.3">
      <c r="A823" s="20" t="s">
        <v>72</v>
      </c>
      <c r="B823" s="21" t="s">
        <v>73</v>
      </c>
      <c r="C823" s="22" t="s">
        <v>1210</v>
      </c>
      <c r="D823" s="21" t="s">
        <v>114</v>
      </c>
      <c r="E823" s="22" t="s">
        <v>515</v>
      </c>
      <c r="F823" s="22" t="s">
        <v>769</v>
      </c>
      <c r="G823" s="23">
        <v>17300</v>
      </c>
      <c r="H823" s="23">
        <v>17800</v>
      </c>
      <c r="I823" s="24">
        <v>2.8901734104046284</v>
      </c>
      <c r="J823" s="25"/>
    </row>
    <row r="824" spans="1:10" x14ac:dyDescent="0.3">
      <c r="A824" s="20" t="s">
        <v>55</v>
      </c>
      <c r="B824" s="21" t="s">
        <v>56</v>
      </c>
      <c r="C824" s="22" t="s">
        <v>1211</v>
      </c>
      <c r="D824" s="21" t="s">
        <v>115</v>
      </c>
      <c r="E824" s="22" t="s">
        <v>515</v>
      </c>
      <c r="F824" s="22" t="s">
        <v>769</v>
      </c>
      <c r="G824" s="23">
        <v>17483.333333333332</v>
      </c>
      <c r="H824" s="23">
        <v>17483.333333333332</v>
      </c>
      <c r="I824" s="24">
        <v>0</v>
      </c>
      <c r="J824" s="25"/>
    </row>
    <row r="825" spans="1:10" x14ac:dyDescent="0.3">
      <c r="A825" s="20" t="s">
        <v>64</v>
      </c>
      <c r="B825" s="21" t="s">
        <v>65</v>
      </c>
      <c r="C825" s="22" t="s">
        <v>1213</v>
      </c>
      <c r="D825" s="21" t="s">
        <v>117</v>
      </c>
      <c r="E825" s="22" t="s">
        <v>515</v>
      </c>
      <c r="F825" s="22" t="s">
        <v>769</v>
      </c>
      <c r="G825" s="23">
        <v>18000</v>
      </c>
      <c r="H825" s="23">
        <v>18000</v>
      </c>
      <c r="I825" s="24">
        <v>0</v>
      </c>
      <c r="J825" s="25"/>
    </row>
    <row r="826" spans="1:10" x14ac:dyDescent="0.3">
      <c r="A826" s="20" t="s">
        <v>58</v>
      </c>
      <c r="B826" s="21" t="s">
        <v>59</v>
      </c>
      <c r="C826" s="22" t="s">
        <v>1324</v>
      </c>
      <c r="D826" s="21" t="s">
        <v>267</v>
      </c>
      <c r="E826" s="22" t="s">
        <v>515</v>
      </c>
      <c r="F826" s="22" t="s">
        <v>769</v>
      </c>
      <c r="G826" s="23">
        <v>18400</v>
      </c>
      <c r="H826" s="23">
        <v>18480</v>
      </c>
      <c r="I826" s="24">
        <v>0.43478260869564966</v>
      </c>
      <c r="J826" s="25"/>
    </row>
    <row r="827" spans="1:10" x14ac:dyDescent="0.3">
      <c r="A827" s="20" t="s">
        <v>61</v>
      </c>
      <c r="B827" s="21" t="s">
        <v>62</v>
      </c>
      <c r="C827" s="22" t="s">
        <v>1358</v>
      </c>
      <c r="D827" s="21" t="s">
        <v>472</v>
      </c>
      <c r="E827" s="22" t="s">
        <v>515</v>
      </c>
      <c r="F827" s="22" t="s">
        <v>769</v>
      </c>
      <c r="G827" s="23" t="s">
        <v>231</v>
      </c>
      <c r="H827" s="23">
        <v>18933.333333333332</v>
      </c>
      <c r="I827" s="24" t="s">
        <v>231</v>
      </c>
      <c r="J827" s="25"/>
    </row>
    <row r="828" spans="1:10" x14ac:dyDescent="0.3">
      <c r="A828" s="20" t="s">
        <v>55</v>
      </c>
      <c r="B828" s="21" t="s">
        <v>56</v>
      </c>
      <c r="C828" s="22" t="s">
        <v>1355</v>
      </c>
      <c r="D828" s="21" t="s">
        <v>480</v>
      </c>
      <c r="E828" s="22" t="s">
        <v>515</v>
      </c>
      <c r="F828" s="22" t="s">
        <v>769</v>
      </c>
      <c r="G828" s="23">
        <v>19166.666666666668</v>
      </c>
      <c r="H828" s="23">
        <v>19666.666666666668</v>
      </c>
      <c r="I828" s="24">
        <v>2.6086956521739202</v>
      </c>
      <c r="J828" s="25"/>
    </row>
    <row r="829" spans="1:10" x14ac:dyDescent="0.3">
      <c r="A829" s="20" t="s">
        <v>51</v>
      </c>
      <c r="B829" s="21" t="s">
        <v>52</v>
      </c>
      <c r="C829" s="22" t="s">
        <v>1316</v>
      </c>
      <c r="D829" s="21" t="s">
        <v>228</v>
      </c>
      <c r="E829" s="22" t="s">
        <v>515</v>
      </c>
      <c r="F829" s="22" t="s">
        <v>769</v>
      </c>
      <c r="G829" s="23">
        <v>16762.5</v>
      </c>
      <c r="H829" s="23">
        <v>16610</v>
      </c>
      <c r="I829" s="24">
        <v>-0.90976882923191615</v>
      </c>
      <c r="J829" s="25"/>
    </row>
    <row r="830" spans="1:10" x14ac:dyDescent="0.3">
      <c r="A830" s="20" t="s">
        <v>69</v>
      </c>
      <c r="B830" s="21" t="s">
        <v>70</v>
      </c>
      <c r="C830" s="22" t="s">
        <v>1291</v>
      </c>
      <c r="D830" s="21" t="s">
        <v>242</v>
      </c>
      <c r="E830" s="22" t="s">
        <v>515</v>
      </c>
      <c r="F830" s="22" t="s">
        <v>769</v>
      </c>
      <c r="G830" s="23">
        <v>19375</v>
      </c>
      <c r="H830" s="23">
        <v>19200</v>
      </c>
      <c r="I830" s="24">
        <v>-0.90322580645161299</v>
      </c>
      <c r="J830" s="25"/>
    </row>
    <row r="831" spans="1:10" x14ac:dyDescent="0.3">
      <c r="A831" s="20" t="s">
        <v>107</v>
      </c>
      <c r="B831" s="21" t="s">
        <v>108</v>
      </c>
      <c r="C831" s="22" t="s">
        <v>1218</v>
      </c>
      <c r="D831" s="21" t="s">
        <v>120</v>
      </c>
      <c r="E831" s="22" t="s">
        <v>515</v>
      </c>
      <c r="F831" s="22" t="s">
        <v>769</v>
      </c>
      <c r="G831" s="23">
        <v>14629.4</v>
      </c>
      <c r="H831" s="23">
        <v>14849.4</v>
      </c>
      <c r="I831" s="24">
        <v>1.5038210726345591</v>
      </c>
      <c r="J831" s="25"/>
    </row>
    <row r="832" spans="1:10" x14ac:dyDescent="0.3">
      <c r="A832" s="20" t="s">
        <v>64</v>
      </c>
      <c r="B832" s="21" t="s">
        <v>65</v>
      </c>
      <c r="C832" s="22" t="s">
        <v>1220</v>
      </c>
      <c r="D832" s="21" t="s">
        <v>121</v>
      </c>
      <c r="E832" s="22" t="s">
        <v>515</v>
      </c>
      <c r="F832" s="22" t="s">
        <v>769</v>
      </c>
      <c r="G832" s="23">
        <v>18500</v>
      </c>
      <c r="H832" s="23">
        <v>18500</v>
      </c>
      <c r="I832" s="24">
        <v>0</v>
      </c>
      <c r="J832" s="25"/>
    </row>
    <row r="833" spans="1:10" x14ac:dyDescent="0.3">
      <c r="A833" s="20" t="s">
        <v>83</v>
      </c>
      <c r="B833" s="21" t="s">
        <v>84</v>
      </c>
      <c r="C833" s="22" t="s">
        <v>1248</v>
      </c>
      <c r="D833" s="21" t="s">
        <v>208</v>
      </c>
      <c r="E833" s="22" t="s">
        <v>515</v>
      </c>
      <c r="F833" s="22" t="s">
        <v>769</v>
      </c>
      <c r="G833" s="23">
        <v>16666.666666666668</v>
      </c>
      <c r="H833" s="23">
        <v>16666.666666666668</v>
      </c>
      <c r="I833" s="24">
        <v>0</v>
      </c>
      <c r="J833" s="25"/>
    </row>
    <row r="834" spans="1:10" x14ac:dyDescent="0.3">
      <c r="A834" s="20" t="s">
        <v>51</v>
      </c>
      <c r="B834" s="21" t="s">
        <v>52</v>
      </c>
      <c r="C834" s="22" t="s">
        <v>1221</v>
      </c>
      <c r="D834" s="21" t="s">
        <v>122</v>
      </c>
      <c r="E834" s="22" t="s">
        <v>515</v>
      </c>
      <c r="F834" s="22" t="s">
        <v>769</v>
      </c>
      <c r="G834" s="23">
        <v>15925</v>
      </c>
      <c r="H834" s="23">
        <v>16000</v>
      </c>
      <c r="I834" s="24">
        <v>0.47095761381474865</v>
      </c>
      <c r="J834" s="25"/>
    </row>
    <row r="835" spans="1:10" x14ac:dyDescent="0.3">
      <c r="A835" s="20" t="s">
        <v>176</v>
      </c>
      <c r="B835" s="21" t="s">
        <v>177</v>
      </c>
      <c r="C835" s="22" t="s">
        <v>1317</v>
      </c>
      <c r="D835" s="21" t="s">
        <v>181</v>
      </c>
      <c r="E835" s="22" t="s">
        <v>515</v>
      </c>
      <c r="F835" s="22" t="s">
        <v>769</v>
      </c>
      <c r="G835" s="23">
        <v>15800</v>
      </c>
      <c r="H835" s="23">
        <v>15900</v>
      </c>
      <c r="I835" s="24">
        <v>0.63291139240506666</v>
      </c>
      <c r="J835" s="25"/>
    </row>
    <row r="836" spans="1:10" x14ac:dyDescent="0.3">
      <c r="A836" s="20" t="s">
        <v>107</v>
      </c>
      <c r="B836" s="21" t="s">
        <v>108</v>
      </c>
      <c r="C836" s="22" t="s">
        <v>1263</v>
      </c>
      <c r="D836" s="21" t="s">
        <v>155</v>
      </c>
      <c r="E836" s="22" t="s">
        <v>515</v>
      </c>
      <c r="F836" s="22" t="s">
        <v>769</v>
      </c>
      <c r="G836" s="23">
        <v>15700</v>
      </c>
      <c r="H836" s="23">
        <v>15883.333333333334</v>
      </c>
      <c r="I836" s="24">
        <v>1.1677282377919429</v>
      </c>
      <c r="J836" s="25"/>
    </row>
    <row r="837" spans="1:10" x14ac:dyDescent="0.3">
      <c r="A837" s="20" t="s">
        <v>61</v>
      </c>
      <c r="B837" s="21" t="s">
        <v>62</v>
      </c>
      <c r="C837" s="22" t="s">
        <v>1356</v>
      </c>
      <c r="D837" s="21" t="s">
        <v>473</v>
      </c>
      <c r="E837" s="22" t="s">
        <v>515</v>
      </c>
      <c r="F837" s="22" t="s">
        <v>769</v>
      </c>
      <c r="G837" s="23">
        <v>17000</v>
      </c>
      <c r="H837" s="23">
        <v>16900</v>
      </c>
      <c r="I837" s="24">
        <v>-0.58823529411764497</v>
      </c>
      <c r="J837" s="25"/>
    </row>
    <row r="838" spans="1:10" x14ac:dyDescent="0.3">
      <c r="A838" s="20" t="s">
        <v>58</v>
      </c>
      <c r="B838" s="21" t="s">
        <v>59</v>
      </c>
      <c r="C838" s="22" t="s">
        <v>1275</v>
      </c>
      <c r="D838" s="21" t="s">
        <v>200</v>
      </c>
      <c r="E838" s="22" t="s">
        <v>515</v>
      </c>
      <c r="F838" s="22" t="s">
        <v>769</v>
      </c>
      <c r="G838" s="23">
        <v>19333.333333333332</v>
      </c>
      <c r="H838" s="23">
        <v>19000</v>
      </c>
      <c r="I838" s="24">
        <v>-1.7241379310344751</v>
      </c>
      <c r="J838" s="25"/>
    </row>
    <row r="839" spans="1:10" x14ac:dyDescent="0.3">
      <c r="A839" s="20" t="s">
        <v>55</v>
      </c>
      <c r="B839" s="21" t="s">
        <v>56</v>
      </c>
      <c r="C839" s="22" t="s">
        <v>1225</v>
      </c>
      <c r="D839" s="21" t="s">
        <v>127</v>
      </c>
      <c r="E839" s="22" t="s">
        <v>515</v>
      </c>
      <c r="F839" s="22" t="s">
        <v>769</v>
      </c>
      <c r="G839" s="23">
        <v>16133.333333333334</v>
      </c>
      <c r="H839" s="23">
        <v>16133.333333333334</v>
      </c>
      <c r="I839" s="24">
        <v>0</v>
      </c>
      <c r="J839" s="25"/>
    </row>
    <row r="840" spans="1:10" x14ac:dyDescent="0.3">
      <c r="A840" s="20" t="s">
        <v>72</v>
      </c>
      <c r="B840" s="21" t="s">
        <v>73</v>
      </c>
      <c r="C840" s="22" t="s">
        <v>1271</v>
      </c>
      <c r="D840" s="21" t="s">
        <v>172</v>
      </c>
      <c r="E840" s="22" t="s">
        <v>515</v>
      </c>
      <c r="F840" s="22" t="s">
        <v>769</v>
      </c>
      <c r="G840" s="23">
        <v>17375</v>
      </c>
      <c r="H840" s="23">
        <v>17375</v>
      </c>
      <c r="I840" s="24">
        <v>0</v>
      </c>
      <c r="J840" s="25"/>
    </row>
    <row r="841" spans="1:10" x14ac:dyDescent="0.3">
      <c r="A841" s="20" t="s">
        <v>72</v>
      </c>
      <c r="B841" s="21" t="s">
        <v>73</v>
      </c>
      <c r="C841" s="22" t="s">
        <v>1229</v>
      </c>
      <c r="D841" s="21" t="s">
        <v>130</v>
      </c>
      <c r="E841" s="22" t="s">
        <v>515</v>
      </c>
      <c r="F841" s="22" t="s">
        <v>769</v>
      </c>
      <c r="G841" s="23">
        <v>15533.333333333334</v>
      </c>
      <c r="H841" s="23">
        <v>15533.333333333334</v>
      </c>
      <c r="I841" s="24">
        <v>0</v>
      </c>
      <c r="J841" s="25"/>
    </row>
    <row r="842" spans="1:10" x14ac:dyDescent="0.3">
      <c r="A842" s="20" t="s">
        <v>125</v>
      </c>
      <c r="B842" s="21" t="s">
        <v>126</v>
      </c>
      <c r="C842" s="22" t="s">
        <v>1325</v>
      </c>
      <c r="D842" s="21" t="s">
        <v>243</v>
      </c>
      <c r="E842" s="22" t="s">
        <v>515</v>
      </c>
      <c r="F842" s="22" t="s">
        <v>769</v>
      </c>
      <c r="G842" s="23">
        <v>16375</v>
      </c>
      <c r="H842" s="23">
        <v>16775</v>
      </c>
      <c r="I842" s="24">
        <v>2.4427480916030531</v>
      </c>
      <c r="J842" s="25"/>
    </row>
    <row r="843" spans="1:10" x14ac:dyDescent="0.3">
      <c r="A843" s="20" t="s">
        <v>176</v>
      </c>
      <c r="B843" s="21" t="s">
        <v>177</v>
      </c>
      <c r="C843" s="22" t="s">
        <v>1367</v>
      </c>
      <c r="D843" s="21" t="s">
        <v>672</v>
      </c>
      <c r="E843" s="22" t="s">
        <v>515</v>
      </c>
      <c r="F843" s="22" t="s">
        <v>769</v>
      </c>
      <c r="G843" s="23">
        <v>15120</v>
      </c>
      <c r="H843" s="23">
        <v>15120</v>
      </c>
      <c r="I843" s="24">
        <v>0</v>
      </c>
      <c r="J843" s="25"/>
    </row>
    <row r="844" spans="1:10" x14ac:dyDescent="0.3">
      <c r="A844" s="20" t="s">
        <v>64</v>
      </c>
      <c r="B844" s="21" t="s">
        <v>65</v>
      </c>
      <c r="C844" s="22" t="s">
        <v>1293</v>
      </c>
      <c r="D844" s="21" t="s">
        <v>132</v>
      </c>
      <c r="E844" s="22" t="s">
        <v>515</v>
      </c>
      <c r="F844" s="22" t="s">
        <v>769</v>
      </c>
      <c r="G844" s="23">
        <v>15966.666666666666</v>
      </c>
      <c r="H844" s="23">
        <v>16233.333333333334</v>
      </c>
      <c r="I844" s="24">
        <v>1.6701461377870652</v>
      </c>
      <c r="J844" s="25"/>
    </row>
    <row r="845" spans="1:10" x14ac:dyDescent="0.3">
      <c r="A845" s="20" t="s">
        <v>83</v>
      </c>
      <c r="B845" s="21" t="s">
        <v>84</v>
      </c>
      <c r="C845" s="22" t="s">
        <v>1270</v>
      </c>
      <c r="D845" s="21" t="s">
        <v>236</v>
      </c>
      <c r="E845" s="22" t="s">
        <v>515</v>
      </c>
      <c r="F845" s="22" t="s">
        <v>769</v>
      </c>
      <c r="G845" s="23">
        <v>18550</v>
      </c>
      <c r="H845" s="23">
        <v>18575</v>
      </c>
      <c r="I845" s="24">
        <v>0.13477088948787852</v>
      </c>
      <c r="J845" s="25"/>
    </row>
    <row r="846" spans="1:10" x14ac:dyDescent="0.3">
      <c r="A846" s="20" t="s">
        <v>202</v>
      </c>
      <c r="B846" s="21" t="s">
        <v>203</v>
      </c>
      <c r="C846" s="22" t="s">
        <v>1294</v>
      </c>
      <c r="D846" s="21" t="s">
        <v>204</v>
      </c>
      <c r="E846" s="22" t="s">
        <v>515</v>
      </c>
      <c r="F846" s="22" t="s">
        <v>769</v>
      </c>
      <c r="G846" s="23">
        <v>16840</v>
      </c>
      <c r="H846" s="23">
        <v>17050</v>
      </c>
      <c r="I846" s="24">
        <v>1.2470308788598672</v>
      </c>
      <c r="J846" s="25"/>
    </row>
    <row r="847" spans="1:10" x14ac:dyDescent="0.3">
      <c r="A847" s="20" t="s">
        <v>125</v>
      </c>
      <c r="B847" s="21" t="s">
        <v>126</v>
      </c>
      <c r="C847" s="22" t="s">
        <v>1253</v>
      </c>
      <c r="D847" s="21" t="s">
        <v>149</v>
      </c>
      <c r="E847" s="22" t="s">
        <v>515</v>
      </c>
      <c r="F847" s="22" t="s">
        <v>769</v>
      </c>
      <c r="G847" s="23">
        <v>16975</v>
      </c>
      <c r="H847" s="23">
        <v>17475</v>
      </c>
      <c r="I847" s="24">
        <v>2.9455081001472649</v>
      </c>
      <c r="J847" s="25"/>
    </row>
    <row r="848" spans="1:10" x14ac:dyDescent="0.3">
      <c r="A848" s="20" t="s">
        <v>55</v>
      </c>
      <c r="B848" s="21" t="s">
        <v>56</v>
      </c>
      <c r="C848" s="22" t="s">
        <v>1333</v>
      </c>
      <c r="D848" s="21" t="s">
        <v>277</v>
      </c>
      <c r="E848" s="22" t="s">
        <v>515</v>
      </c>
      <c r="F848" s="22" t="s">
        <v>769</v>
      </c>
      <c r="G848" s="23">
        <v>17175</v>
      </c>
      <c r="H848" s="23">
        <v>17075</v>
      </c>
      <c r="I848" s="24">
        <v>-0.58224163027656983</v>
      </c>
      <c r="J848" s="25"/>
    </row>
    <row r="849" spans="1:10" x14ac:dyDescent="0.3">
      <c r="A849" s="20" t="s">
        <v>58</v>
      </c>
      <c r="B849" s="21" t="s">
        <v>59</v>
      </c>
      <c r="C849" s="22" t="s">
        <v>1266</v>
      </c>
      <c r="D849" s="21" t="s">
        <v>157</v>
      </c>
      <c r="E849" s="22" t="s">
        <v>515</v>
      </c>
      <c r="F849" s="22" t="s">
        <v>769</v>
      </c>
      <c r="G849" s="23">
        <v>16666.666666666668</v>
      </c>
      <c r="H849" s="23">
        <v>16750</v>
      </c>
      <c r="I849" s="24">
        <v>0.49999999999998934</v>
      </c>
      <c r="J849" s="25"/>
    </row>
    <row r="850" spans="1:10" x14ac:dyDescent="0.3">
      <c r="A850" s="20" t="s">
        <v>75</v>
      </c>
      <c r="B850" s="21" t="s">
        <v>76</v>
      </c>
      <c r="C850" s="22" t="s">
        <v>1296</v>
      </c>
      <c r="D850" s="21" t="s">
        <v>162</v>
      </c>
      <c r="E850" s="22" t="s">
        <v>515</v>
      </c>
      <c r="F850" s="22" t="s">
        <v>769</v>
      </c>
      <c r="G850" s="23">
        <v>17987.333333333332</v>
      </c>
      <c r="H850" s="23">
        <v>17987.333333333332</v>
      </c>
      <c r="I850" s="24">
        <v>0</v>
      </c>
      <c r="J850" s="25"/>
    </row>
    <row r="851" spans="1:10" x14ac:dyDescent="0.3">
      <c r="A851" s="20" t="s">
        <v>58</v>
      </c>
      <c r="B851" s="21" t="s">
        <v>59</v>
      </c>
      <c r="C851" s="22" t="s">
        <v>1235</v>
      </c>
      <c r="D851" s="21" t="s">
        <v>138</v>
      </c>
      <c r="E851" s="22" t="s">
        <v>515</v>
      </c>
      <c r="F851" s="22" t="s">
        <v>769</v>
      </c>
      <c r="G851" s="23">
        <v>19150</v>
      </c>
      <c r="H851" s="23">
        <v>19220</v>
      </c>
      <c r="I851" s="24">
        <v>0.36553524804177062</v>
      </c>
      <c r="J851" s="25"/>
    </row>
    <row r="852" spans="1:10" x14ac:dyDescent="0.3">
      <c r="A852" s="20" t="s">
        <v>107</v>
      </c>
      <c r="B852" s="21" t="s">
        <v>108</v>
      </c>
      <c r="C852" s="22" t="s">
        <v>1256</v>
      </c>
      <c r="D852" s="21" t="s">
        <v>152</v>
      </c>
      <c r="E852" s="22" t="s">
        <v>515</v>
      </c>
      <c r="F852" s="22" t="s">
        <v>769</v>
      </c>
      <c r="G852" s="23">
        <v>15300</v>
      </c>
      <c r="H852" s="23">
        <v>15600</v>
      </c>
      <c r="I852" s="24">
        <v>1.9607843137254832</v>
      </c>
      <c r="J852" s="25"/>
    </row>
    <row r="853" spans="1:10" x14ac:dyDescent="0.3">
      <c r="A853" s="20" t="s">
        <v>125</v>
      </c>
      <c r="B853" s="21" t="s">
        <v>126</v>
      </c>
      <c r="C853" s="22" t="s">
        <v>1276</v>
      </c>
      <c r="D853" s="21" t="s">
        <v>244</v>
      </c>
      <c r="E853" s="22" t="s">
        <v>515</v>
      </c>
      <c r="F853" s="22" t="s">
        <v>769</v>
      </c>
      <c r="G853" s="23">
        <v>16500</v>
      </c>
      <c r="H853" s="23">
        <v>16250</v>
      </c>
      <c r="I853" s="24">
        <v>-1.5151515151515138</v>
      </c>
      <c r="J853" s="25"/>
    </row>
    <row r="854" spans="1:10" x14ac:dyDescent="0.3">
      <c r="A854" s="20" t="s">
        <v>58</v>
      </c>
      <c r="B854" s="21" t="s">
        <v>59</v>
      </c>
      <c r="C854" s="22" t="s">
        <v>1236</v>
      </c>
      <c r="D854" s="21" t="s">
        <v>139</v>
      </c>
      <c r="E854" s="22" t="s">
        <v>515</v>
      </c>
      <c r="F854" s="22" t="s">
        <v>769</v>
      </c>
      <c r="G854" s="23">
        <v>17500</v>
      </c>
      <c r="H854" s="23">
        <v>17666.666666666668</v>
      </c>
      <c r="I854" s="24">
        <v>0.952380952380949</v>
      </c>
      <c r="J854" s="25"/>
    </row>
    <row r="855" spans="1:10" x14ac:dyDescent="0.3">
      <c r="A855" s="20" t="s">
        <v>69</v>
      </c>
      <c r="B855" s="21" t="s">
        <v>70</v>
      </c>
      <c r="C855" s="22" t="s">
        <v>1259</v>
      </c>
      <c r="D855" s="21" t="s">
        <v>158</v>
      </c>
      <c r="E855" s="22" t="s">
        <v>515</v>
      </c>
      <c r="F855" s="22" t="s">
        <v>769</v>
      </c>
      <c r="G855" s="23">
        <v>17366.666666666668</v>
      </c>
      <c r="H855" s="23">
        <v>17366.666666666668</v>
      </c>
      <c r="I855" s="24">
        <v>0</v>
      </c>
      <c r="J855" s="25"/>
    </row>
    <row r="856" spans="1:10" x14ac:dyDescent="0.3">
      <c r="A856" s="20" t="s">
        <v>55</v>
      </c>
      <c r="B856" s="21" t="s">
        <v>56</v>
      </c>
      <c r="C856" s="22" t="s">
        <v>1238</v>
      </c>
      <c r="D856" s="21" t="s">
        <v>141</v>
      </c>
      <c r="E856" s="22" t="s">
        <v>515</v>
      </c>
      <c r="F856" s="22" t="s">
        <v>769</v>
      </c>
      <c r="G856" s="23">
        <v>16566.666666666668</v>
      </c>
      <c r="H856" s="23">
        <v>16566.666666666668</v>
      </c>
      <c r="I856" s="24">
        <v>0</v>
      </c>
      <c r="J856" s="25"/>
    </row>
    <row r="857" spans="1:10" x14ac:dyDescent="0.3">
      <c r="A857" s="20" t="s">
        <v>268</v>
      </c>
      <c r="B857" s="21" t="s">
        <v>269</v>
      </c>
      <c r="C857" s="22" t="s">
        <v>1350</v>
      </c>
      <c r="D857" s="21" t="s">
        <v>271</v>
      </c>
      <c r="E857" s="22" t="s">
        <v>515</v>
      </c>
      <c r="F857" s="22" t="s">
        <v>769</v>
      </c>
      <c r="G857" s="23">
        <v>19000</v>
      </c>
      <c r="H857" s="23">
        <v>19400</v>
      </c>
      <c r="I857" s="24">
        <v>2.1052631578947434</v>
      </c>
      <c r="J857" s="25"/>
    </row>
    <row r="858" spans="1:10" x14ac:dyDescent="0.3">
      <c r="A858" s="20" t="s">
        <v>75</v>
      </c>
      <c r="B858" s="21" t="s">
        <v>76</v>
      </c>
      <c r="C858" s="22" t="s">
        <v>1357</v>
      </c>
      <c r="D858" s="21" t="s">
        <v>469</v>
      </c>
      <c r="E858" s="22" t="s">
        <v>515</v>
      </c>
      <c r="F858" s="22" t="s">
        <v>769</v>
      </c>
      <c r="G858" s="23">
        <v>21300</v>
      </c>
      <c r="H858" s="23">
        <v>19550</v>
      </c>
      <c r="I858" s="24">
        <v>-8.2159624413145504</v>
      </c>
      <c r="J858" s="25"/>
    </row>
    <row r="859" spans="1:10" x14ac:dyDescent="0.3">
      <c r="A859" s="20" t="s">
        <v>58</v>
      </c>
      <c r="B859" s="21" t="s">
        <v>59</v>
      </c>
      <c r="C859" s="22" t="s">
        <v>1235</v>
      </c>
      <c r="D859" s="21" t="s">
        <v>138</v>
      </c>
      <c r="E859" s="22" t="s">
        <v>1036</v>
      </c>
      <c r="F859" s="22" t="s">
        <v>728</v>
      </c>
      <c r="G859" s="23">
        <v>3225</v>
      </c>
      <c r="H859" s="23">
        <v>3600</v>
      </c>
      <c r="I859" s="24">
        <v>11.627906976744185</v>
      </c>
      <c r="J859" s="25"/>
    </row>
    <row r="860" spans="1:10" x14ac:dyDescent="0.3">
      <c r="A860" s="20" t="s">
        <v>107</v>
      </c>
      <c r="B860" s="21" t="s">
        <v>108</v>
      </c>
      <c r="C860" s="22" t="s">
        <v>1361</v>
      </c>
      <c r="D860" s="21" t="s">
        <v>478</v>
      </c>
      <c r="E860" s="22" t="s">
        <v>1037</v>
      </c>
      <c r="F860" s="22" t="s">
        <v>776</v>
      </c>
      <c r="G860" s="23">
        <v>1350</v>
      </c>
      <c r="H860" s="23">
        <v>1380</v>
      </c>
      <c r="I860" s="24">
        <v>2.2222222222222143</v>
      </c>
      <c r="J860" s="25"/>
    </row>
    <row r="861" spans="1:10" x14ac:dyDescent="0.3">
      <c r="A861" s="20" t="s">
        <v>107</v>
      </c>
      <c r="B861" s="21" t="s">
        <v>108</v>
      </c>
      <c r="C861" s="22" t="s">
        <v>1241</v>
      </c>
      <c r="D861" s="21" t="s">
        <v>238</v>
      </c>
      <c r="E861" s="22" t="s">
        <v>1037</v>
      </c>
      <c r="F861" s="22" t="s">
        <v>776</v>
      </c>
      <c r="G861" s="23">
        <v>1237.5</v>
      </c>
      <c r="H861" s="23">
        <v>1237.5</v>
      </c>
      <c r="I861" s="24">
        <v>0</v>
      </c>
      <c r="J861" s="25"/>
    </row>
    <row r="862" spans="1:10" x14ac:dyDescent="0.3">
      <c r="A862" s="20" t="s">
        <v>107</v>
      </c>
      <c r="B862" s="21" t="s">
        <v>108</v>
      </c>
      <c r="C862" s="22" t="s">
        <v>1261</v>
      </c>
      <c r="D862" s="21" t="s">
        <v>109</v>
      </c>
      <c r="E862" s="22" t="s">
        <v>1037</v>
      </c>
      <c r="F862" s="22" t="s">
        <v>776</v>
      </c>
      <c r="G862" s="23">
        <v>1400</v>
      </c>
      <c r="H862" s="23">
        <v>1400</v>
      </c>
      <c r="I862" s="24">
        <v>0</v>
      </c>
      <c r="J862" s="25"/>
    </row>
    <row r="863" spans="1:10" x14ac:dyDescent="0.3">
      <c r="A863" s="20" t="s">
        <v>107</v>
      </c>
      <c r="B863" s="21" t="s">
        <v>108</v>
      </c>
      <c r="C863" s="22" t="s">
        <v>1218</v>
      </c>
      <c r="D863" s="21" t="s">
        <v>120</v>
      </c>
      <c r="E863" s="22" t="s">
        <v>1037</v>
      </c>
      <c r="F863" s="22" t="s">
        <v>776</v>
      </c>
      <c r="G863" s="23">
        <v>1018</v>
      </c>
      <c r="H863" s="23">
        <v>1028</v>
      </c>
      <c r="I863" s="24">
        <v>0.98231827111985304</v>
      </c>
      <c r="J863" s="25"/>
    </row>
    <row r="864" spans="1:10" x14ac:dyDescent="0.3">
      <c r="A864" s="20" t="s">
        <v>107</v>
      </c>
      <c r="B864" s="21" t="s">
        <v>108</v>
      </c>
      <c r="C864" s="22" t="s">
        <v>1263</v>
      </c>
      <c r="D864" s="21" t="s">
        <v>155</v>
      </c>
      <c r="E864" s="22" t="s">
        <v>1037</v>
      </c>
      <c r="F864" s="22" t="s">
        <v>776</v>
      </c>
      <c r="G864" s="23">
        <v>1150</v>
      </c>
      <c r="H864" s="23">
        <v>1150</v>
      </c>
      <c r="I864" s="24">
        <v>0</v>
      </c>
      <c r="J864" s="25"/>
    </row>
    <row r="865" spans="1:10" x14ac:dyDescent="0.3">
      <c r="A865" s="20" t="s">
        <v>202</v>
      </c>
      <c r="B865" s="21" t="s">
        <v>203</v>
      </c>
      <c r="C865" s="22" t="s">
        <v>1294</v>
      </c>
      <c r="D865" s="21" t="s">
        <v>204</v>
      </c>
      <c r="E865" s="22" t="s">
        <v>1037</v>
      </c>
      <c r="F865" s="22" t="s">
        <v>776</v>
      </c>
      <c r="G865" s="23">
        <v>1333.3333333333333</v>
      </c>
      <c r="H865" s="23">
        <v>1375</v>
      </c>
      <c r="I865" s="24">
        <v>3.125</v>
      </c>
      <c r="J865" s="25"/>
    </row>
    <row r="866" spans="1:10" x14ac:dyDescent="0.3">
      <c r="A866" s="20" t="s">
        <v>107</v>
      </c>
      <c r="B866" s="21" t="s">
        <v>108</v>
      </c>
      <c r="C866" s="22" t="s">
        <v>1256</v>
      </c>
      <c r="D866" s="21" t="s">
        <v>152</v>
      </c>
      <c r="E866" s="22" t="s">
        <v>1037</v>
      </c>
      <c r="F866" s="22" t="s">
        <v>776</v>
      </c>
      <c r="G866" s="23">
        <v>1433.3333333333333</v>
      </c>
      <c r="H866" s="23">
        <v>1500</v>
      </c>
      <c r="I866" s="24">
        <v>4.6511627906976827</v>
      </c>
      <c r="J866" s="25"/>
    </row>
    <row r="867" spans="1:10" x14ac:dyDescent="0.3">
      <c r="A867" s="20" t="s">
        <v>387</v>
      </c>
      <c r="B867" s="21" t="s">
        <v>388</v>
      </c>
      <c r="C867" s="22" t="s">
        <v>1320</v>
      </c>
      <c r="D867" s="21" t="s">
        <v>389</v>
      </c>
      <c r="E867" s="22" t="s">
        <v>516</v>
      </c>
      <c r="F867" s="22" t="s">
        <v>735</v>
      </c>
      <c r="G867" s="23">
        <v>33800</v>
      </c>
      <c r="H867" s="23">
        <v>33800</v>
      </c>
      <c r="I867" s="24">
        <v>0</v>
      </c>
      <c r="J867" s="25"/>
    </row>
    <row r="868" spans="1:10" x14ac:dyDescent="0.3">
      <c r="A868" s="20" t="s">
        <v>75</v>
      </c>
      <c r="B868" s="21" t="s">
        <v>76</v>
      </c>
      <c r="C868" s="22" t="s">
        <v>1189</v>
      </c>
      <c r="D868" s="21" t="s">
        <v>78</v>
      </c>
      <c r="E868" s="22" t="s">
        <v>516</v>
      </c>
      <c r="F868" s="22" t="s">
        <v>735</v>
      </c>
      <c r="G868" s="23">
        <v>40766.666666666664</v>
      </c>
      <c r="H868" s="23">
        <v>40751</v>
      </c>
      <c r="I868" s="24">
        <v>-3.8430089942753654E-2</v>
      </c>
      <c r="J868" s="25"/>
    </row>
    <row r="869" spans="1:10" x14ac:dyDescent="0.3">
      <c r="A869" s="20" t="s">
        <v>167</v>
      </c>
      <c r="B869" s="21" t="s">
        <v>168</v>
      </c>
      <c r="C869" s="22" t="s">
        <v>1302</v>
      </c>
      <c r="D869" s="21" t="s">
        <v>381</v>
      </c>
      <c r="E869" s="22" t="s">
        <v>516</v>
      </c>
      <c r="F869" s="22" t="s">
        <v>735</v>
      </c>
      <c r="G869" s="23">
        <v>35140</v>
      </c>
      <c r="H869" s="23">
        <v>34666.666666666664</v>
      </c>
      <c r="I869" s="24">
        <v>-1.3469929804591274</v>
      </c>
      <c r="J869" s="25"/>
    </row>
    <row r="870" spans="1:10" x14ac:dyDescent="0.3">
      <c r="A870" s="20" t="s">
        <v>223</v>
      </c>
      <c r="B870" s="21" t="s">
        <v>224</v>
      </c>
      <c r="C870" s="22" t="s">
        <v>1329</v>
      </c>
      <c r="D870" s="21" t="s">
        <v>394</v>
      </c>
      <c r="E870" s="22" t="s">
        <v>516</v>
      </c>
      <c r="F870" s="22" t="s">
        <v>735</v>
      </c>
      <c r="G870" s="23">
        <v>33125</v>
      </c>
      <c r="H870" s="23">
        <v>32250</v>
      </c>
      <c r="I870" s="24">
        <v>-2.6415094339622636</v>
      </c>
      <c r="J870" s="25"/>
    </row>
    <row r="871" spans="1:10" x14ac:dyDescent="0.3">
      <c r="A871" s="20" t="s">
        <v>215</v>
      </c>
      <c r="B871" s="21" t="s">
        <v>216</v>
      </c>
      <c r="C871" s="22" t="s">
        <v>1348</v>
      </c>
      <c r="D871" s="21" t="s">
        <v>297</v>
      </c>
      <c r="E871" s="22" t="s">
        <v>516</v>
      </c>
      <c r="F871" s="22" t="s">
        <v>735</v>
      </c>
      <c r="G871" s="23">
        <v>41000</v>
      </c>
      <c r="H871" s="23">
        <v>41860</v>
      </c>
      <c r="I871" s="24">
        <v>2.097560975609758</v>
      </c>
      <c r="J871" s="25"/>
    </row>
    <row r="872" spans="1:10" x14ac:dyDescent="0.3">
      <c r="A872" s="20" t="s">
        <v>220</v>
      </c>
      <c r="B872" s="21" t="s">
        <v>221</v>
      </c>
      <c r="C872" s="22" t="s">
        <v>1268</v>
      </c>
      <c r="D872" s="21" t="s">
        <v>393</v>
      </c>
      <c r="E872" s="22" t="s">
        <v>516</v>
      </c>
      <c r="F872" s="22" t="s">
        <v>735</v>
      </c>
      <c r="G872" s="23">
        <v>36745</v>
      </c>
      <c r="H872" s="23">
        <v>36217.5</v>
      </c>
      <c r="I872" s="24">
        <v>-1.4355694652333661</v>
      </c>
      <c r="J872" s="25"/>
    </row>
    <row r="873" spans="1:10" x14ac:dyDescent="0.3">
      <c r="A873" s="20" t="s">
        <v>223</v>
      </c>
      <c r="B873" s="21" t="s">
        <v>224</v>
      </c>
      <c r="C873" s="22" t="s">
        <v>1308</v>
      </c>
      <c r="D873" s="21" t="s">
        <v>383</v>
      </c>
      <c r="E873" s="22" t="s">
        <v>516</v>
      </c>
      <c r="F873" s="22" t="s">
        <v>735</v>
      </c>
      <c r="G873" s="23">
        <v>30400</v>
      </c>
      <c r="H873" s="23">
        <v>30200</v>
      </c>
      <c r="I873" s="24">
        <v>-0.65789473684210176</v>
      </c>
      <c r="J873" s="25"/>
    </row>
    <row r="874" spans="1:10" x14ac:dyDescent="0.3">
      <c r="A874" s="20" t="s">
        <v>167</v>
      </c>
      <c r="B874" s="21" t="s">
        <v>168</v>
      </c>
      <c r="C874" s="22" t="s">
        <v>1344</v>
      </c>
      <c r="D874" s="21" t="s">
        <v>241</v>
      </c>
      <c r="E874" s="22" t="s">
        <v>516</v>
      </c>
      <c r="F874" s="22" t="s">
        <v>735</v>
      </c>
      <c r="G874" s="23">
        <v>38000</v>
      </c>
      <c r="H874" s="23">
        <v>38000</v>
      </c>
      <c r="I874" s="24">
        <v>0</v>
      </c>
      <c r="J874" s="25"/>
    </row>
    <row r="875" spans="1:10" x14ac:dyDescent="0.3">
      <c r="A875" s="20" t="s">
        <v>215</v>
      </c>
      <c r="B875" s="21" t="s">
        <v>216</v>
      </c>
      <c r="C875" s="22" t="s">
        <v>1349</v>
      </c>
      <c r="D875" s="21" t="s">
        <v>312</v>
      </c>
      <c r="E875" s="22" t="s">
        <v>516</v>
      </c>
      <c r="F875" s="22" t="s">
        <v>735</v>
      </c>
      <c r="G875" s="23">
        <v>32000</v>
      </c>
      <c r="H875" s="23">
        <v>31200</v>
      </c>
      <c r="I875" s="24">
        <v>-2.5000000000000022</v>
      </c>
      <c r="J875" s="25"/>
    </row>
    <row r="876" spans="1:10" x14ac:dyDescent="0.3">
      <c r="A876" s="20" t="s">
        <v>167</v>
      </c>
      <c r="B876" s="21" t="s">
        <v>168</v>
      </c>
      <c r="C876" s="22" t="s">
        <v>1274</v>
      </c>
      <c r="D876" s="21" t="s">
        <v>169</v>
      </c>
      <c r="E876" s="22" t="s">
        <v>516</v>
      </c>
      <c r="F876" s="22" t="s">
        <v>735</v>
      </c>
      <c r="G876" s="23">
        <v>36066.666666666664</v>
      </c>
      <c r="H876" s="23">
        <v>36666.666666666664</v>
      </c>
      <c r="I876" s="24">
        <v>1.6635859519408491</v>
      </c>
      <c r="J876" s="25"/>
    </row>
    <row r="877" spans="1:10" x14ac:dyDescent="0.3">
      <c r="A877" s="20" t="s">
        <v>220</v>
      </c>
      <c r="B877" s="21" t="s">
        <v>221</v>
      </c>
      <c r="C877" s="22" t="s">
        <v>1345</v>
      </c>
      <c r="D877" s="21" t="s">
        <v>943</v>
      </c>
      <c r="E877" s="22" t="s">
        <v>516</v>
      </c>
      <c r="F877" s="22" t="s">
        <v>735</v>
      </c>
      <c r="G877" s="23">
        <v>35625</v>
      </c>
      <c r="H877" s="23">
        <v>35375</v>
      </c>
      <c r="I877" s="24">
        <v>-0.70175438596491446</v>
      </c>
      <c r="J877" s="25"/>
    </row>
    <row r="878" spans="1:10" x14ac:dyDescent="0.3">
      <c r="A878" s="20" t="s">
        <v>223</v>
      </c>
      <c r="B878" s="21" t="s">
        <v>224</v>
      </c>
      <c r="C878" s="22" t="s">
        <v>1311</v>
      </c>
      <c r="D878" s="21" t="s">
        <v>225</v>
      </c>
      <c r="E878" s="22" t="s">
        <v>516</v>
      </c>
      <c r="F878" s="22" t="s">
        <v>735</v>
      </c>
      <c r="G878" s="23">
        <v>31642.857142857141</v>
      </c>
      <c r="H878" s="23">
        <v>31785.714285714286</v>
      </c>
      <c r="I878" s="24">
        <v>0.45146726862304032</v>
      </c>
      <c r="J878" s="25"/>
    </row>
    <row r="879" spans="1:10" x14ac:dyDescent="0.3">
      <c r="A879" s="20" t="s">
        <v>163</v>
      </c>
      <c r="B879" s="21" t="s">
        <v>164</v>
      </c>
      <c r="C879" s="22" t="s">
        <v>1258</v>
      </c>
      <c r="D879" s="21" t="s">
        <v>165</v>
      </c>
      <c r="E879" s="22" t="s">
        <v>516</v>
      </c>
      <c r="F879" s="22" t="s">
        <v>735</v>
      </c>
      <c r="G879" s="23">
        <v>38666.666666666664</v>
      </c>
      <c r="H879" s="23">
        <v>39333.333333333336</v>
      </c>
      <c r="I879" s="24">
        <v>1.7241379310344973</v>
      </c>
      <c r="J879" s="25"/>
    </row>
    <row r="880" spans="1:10" x14ac:dyDescent="0.3">
      <c r="A880" s="20" t="s">
        <v>167</v>
      </c>
      <c r="B880" s="21" t="s">
        <v>168</v>
      </c>
      <c r="C880" s="22" t="s">
        <v>1302</v>
      </c>
      <c r="D880" s="21" t="s">
        <v>381</v>
      </c>
      <c r="E880" s="22" t="s">
        <v>516</v>
      </c>
      <c r="F880" s="22" t="s">
        <v>719</v>
      </c>
      <c r="G880" s="23">
        <v>74162.5</v>
      </c>
      <c r="H880" s="23">
        <v>73612.5</v>
      </c>
      <c r="I880" s="24">
        <v>-0.74161469745491759</v>
      </c>
      <c r="J880" s="25"/>
    </row>
    <row r="881" spans="1:10" x14ac:dyDescent="0.3">
      <c r="A881" s="20" t="s">
        <v>223</v>
      </c>
      <c r="B881" s="21" t="s">
        <v>224</v>
      </c>
      <c r="C881" s="22" t="s">
        <v>1329</v>
      </c>
      <c r="D881" s="21" t="s">
        <v>394</v>
      </c>
      <c r="E881" s="22" t="s">
        <v>516</v>
      </c>
      <c r="F881" s="22" t="s">
        <v>719</v>
      </c>
      <c r="G881" s="23">
        <v>73600</v>
      </c>
      <c r="H881" s="23">
        <v>73600</v>
      </c>
      <c r="I881" s="24">
        <v>0</v>
      </c>
      <c r="J881" s="25"/>
    </row>
    <row r="882" spans="1:10" x14ac:dyDescent="0.3">
      <c r="A882" s="20" t="s">
        <v>215</v>
      </c>
      <c r="B882" s="21" t="s">
        <v>216</v>
      </c>
      <c r="C882" s="22" t="s">
        <v>1348</v>
      </c>
      <c r="D882" s="21" t="s">
        <v>297</v>
      </c>
      <c r="E882" s="22" t="s">
        <v>516</v>
      </c>
      <c r="F882" s="22" t="s">
        <v>719</v>
      </c>
      <c r="G882" s="23">
        <v>80800</v>
      </c>
      <c r="H882" s="23">
        <v>80000</v>
      </c>
      <c r="I882" s="24">
        <v>-0.99009900990099098</v>
      </c>
      <c r="J882" s="25"/>
    </row>
    <row r="883" spans="1:10" x14ac:dyDescent="0.3">
      <c r="A883" s="20" t="s">
        <v>220</v>
      </c>
      <c r="B883" s="21" t="s">
        <v>221</v>
      </c>
      <c r="C883" s="22" t="s">
        <v>1268</v>
      </c>
      <c r="D883" s="21" t="s">
        <v>393</v>
      </c>
      <c r="E883" s="22" t="s">
        <v>516</v>
      </c>
      <c r="F883" s="22" t="s">
        <v>719</v>
      </c>
      <c r="G883" s="23">
        <v>77287.5</v>
      </c>
      <c r="H883" s="23">
        <v>77412.5</v>
      </c>
      <c r="I883" s="24">
        <v>0.16173378618793421</v>
      </c>
      <c r="J883" s="25"/>
    </row>
    <row r="884" spans="1:10" x14ac:dyDescent="0.3">
      <c r="A884" s="20" t="s">
        <v>223</v>
      </c>
      <c r="B884" s="21" t="s">
        <v>224</v>
      </c>
      <c r="C884" s="22" t="s">
        <v>1308</v>
      </c>
      <c r="D884" s="21" t="s">
        <v>383</v>
      </c>
      <c r="E884" s="22" t="s">
        <v>516</v>
      </c>
      <c r="F884" s="22" t="s">
        <v>719</v>
      </c>
      <c r="G884" s="23">
        <v>68200</v>
      </c>
      <c r="H884" s="23">
        <v>67000</v>
      </c>
      <c r="I884" s="24">
        <v>-1.7595307917888547</v>
      </c>
      <c r="J884" s="25"/>
    </row>
    <row r="885" spans="1:10" x14ac:dyDescent="0.3">
      <c r="A885" s="20" t="s">
        <v>215</v>
      </c>
      <c r="B885" s="21" t="s">
        <v>216</v>
      </c>
      <c r="C885" s="22" t="s">
        <v>1349</v>
      </c>
      <c r="D885" s="21" t="s">
        <v>312</v>
      </c>
      <c r="E885" s="22" t="s">
        <v>516</v>
      </c>
      <c r="F885" s="22" t="s">
        <v>719</v>
      </c>
      <c r="G885" s="23">
        <v>71000</v>
      </c>
      <c r="H885" s="23">
        <v>68666.666666666672</v>
      </c>
      <c r="I885" s="24">
        <v>-3.2863849765258135</v>
      </c>
      <c r="J885" s="25"/>
    </row>
    <row r="886" spans="1:10" x14ac:dyDescent="0.3">
      <c r="A886" s="20" t="s">
        <v>167</v>
      </c>
      <c r="B886" s="21" t="s">
        <v>168</v>
      </c>
      <c r="C886" s="22" t="s">
        <v>1274</v>
      </c>
      <c r="D886" s="21" t="s">
        <v>169</v>
      </c>
      <c r="E886" s="22" t="s">
        <v>516</v>
      </c>
      <c r="F886" s="22" t="s">
        <v>719</v>
      </c>
      <c r="G886" s="23">
        <v>72100</v>
      </c>
      <c r="H886" s="23">
        <v>74840</v>
      </c>
      <c r="I886" s="24">
        <v>3.8002773925104094</v>
      </c>
      <c r="J886" s="25"/>
    </row>
    <row r="887" spans="1:10" x14ac:dyDescent="0.3">
      <c r="A887" s="20" t="s">
        <v>220</v>
      </c>
      <c r="B887" s="21" t="s">
        <v>221</v>
      </c>
      <c r="C887" s="22" t="s">
        <v>1345</v>
      </c>
      <c r="D887" s="21" t="s">
        <v>943</v>
      </c>
      <c r="E887" s="22" t="s">
        <v>516</v>
      </c>
      <c r="F887" s="22" t="s">
        <v>719</v>
      </c>
      <c r="G887" s="23">
        <v>75750</v>
      </c>
      <c r="H887" s="23">
        <v>77000</v>
      </c>
      <c r="I887" s="24">
        <v>1.650165016501659</v>
      </c>
      <c r="J887" s="25"/>
    </row>
    <row r="888" spans="1:10" x14ac:dyDescent="0.3">
      <c r="A888" s="20" t="s">
        <v>223</v>
      </c>
      <c r="B888" s="21" t="s">
        <v>224</v>
      </c>
      <c r="C888" s="22" t="s">
        <v>1311</v>
      </c>
      <c r="D888" s="21" t="s">
        <v>225</v>
      </c>
      <c r="E888" s="22" t="s">
        <v>516</v>
      </c>
      <c r="F888" s="22" t="s">
        <v>719</v>
      </c>
      <c r="G888" s="23">
        <v>71640</v>
      </c>
      <c r="H888" s="23">
        <v>72660</v>
      </c>
      <c r="I888" s="24">
        <v>1.4237855946398703</v>
      </c>
      <c r="J888" s="25"/>
    </row>
    <row r="889" spans="1:10" x14ac:dyDescent="0.3">
      <c r="A889" s="20" t="s">
        <v>163</v>
      </c>
      <c r="B889" s="21" t="s">
        <v>164</v>
      </c>
      <c r="C889" s="22" t="s">
        <v>1258</v>
      </c>
      <c r="D889" s="21" t="s">
        <v>165</v>
      </c>
      <c r="E889" s="22" t="s">
        <v>516</v>
      </c>
      <c r="F889" s="22" t="s">
        <v>719</v>
      </c>
      <c r="G889" s="23">
        <v>86333.333333333328</v>
      </c>
      <c r="H889" s="23">
        <v>85333.333333333328</v>
      </c>
      <c r="I889" s="24">
        <v>-1.158301158301156</v>
      </c>
      <c r="J889" s="25"/>
    </row>
    <row r="890" spans="1:10" x14ac:dyDescent="0.3">
      <c r="A890" s="20" t="s">
        <v>167</v>
      </c>
      <c r="B890" s="21" t="s">
        <v>168</v>
      </c>
      <c r="C890" s="22" t="s">
        <v>1302</v>
      </c>
      <c r="D890" s="21" t="s">
        <v>381</v>
      </c>
      <c r="E890" s="22" t="s">
        <v>516</v>
      </c>
      <c r="F890" s="22" t="s">
        <v>776</v>
      </c>
      <c r="G890" s="23">
        <v>16424</v>
      </c>
      <c r="H890" s="23">
        <v>16255</v>
      </c>
      <c r="I890" s="24">
        <v>-1.0289819775937681</v>
      </c>
      <c r="J890" s="25"/>
    </row>
    <row r="891" spans="1:10" x14ac:dyDescent="0.3">
      <c r="A891" s="20" t="s">
        <v>223</v>
      </c>
      <c r="B891" s="21" t="s">
        <v>224</v>
      </c>
      <c r="C891" s="22" t="s">
        <v>1329</v>
      </c>
      <c r="D891" s="21" t="s">
        <v>394</v>
      </c>
      <c r="E891" s="22" t="s">
        <v>516</v>
      </c>
      <c r="F891" s="22" t="s">
        <v>776</v>
      </c>
      <c r="G891" s="23">
        <v>15125</v>
      </c>
      <c r="H891" s="23">
        <v>15500</v>
      </c>
      <c r="I891" s="24">
        <v>2.4793388429751984</v>
      </c>
      <c r="J891" s="25"/>
    </row>
    <row r="892" spans="1:10" x14ac:dyDescent="0.3">
      <c r="A892" s="20" t="s">
        <v>215</v>
      </c>
      <c r="B892" s="21" t="s">
        <v>216</v>
      </c>
      <c r="C892" s="22" t="s">
        <v>1348</v>
      </c>
      <c r="D892" s="21" t="s">
        <v>297</v>
      </c>
      <c r="E892" s="22" t="s">
        <v>516</v>
      </c>
      <c r="F892" s="22" t="s">
        <v>776</v>
      </c>
      <c r="G892" s="23">
        <v>18600</v>
      </c>
      <c r="H892" s="23">
        <v>18580</v>
      </c>
      <c r="I892" s="24">
        <v>-0.10752688172043223</v>
      </c>
      <c r="J892" s="25"/>
    </row>
    <row r="893" spans="1:10" x14ac:dyDescent="0.3">
      <c r="A893" s="20" t="s">
        <v>220</v>
      </c>
      <c r="B893" s="21" t="s">
        <v>221</v>
      </c>
      <c r="C893" s="22" t="s">
        <v>1268</v>
      </c>
      <c r="D893" s="21" t="s">
        <v>393</v>
      </c>
      <c r="E893" s="22" t="s">
        <v>516</v>
      </c>
      <c r="F893" s="22" t="s">
        <v>776</v>
      </c>
      <c r="G893" s="23">
        <v>19225</v>
      </c>
      <c r="H893" s="23">
        <v>19050</v>
      </c>
      <c r="I893" s="24">
        <v>-0.91027308192457301</v>
      </c>
      <c r="J893" s="25"/>
    </row>
    <row r="894" spans="1:10" x14ac:dyDescent="0.3">
      <c r="A894" s="20" t="s">
        <v>223</v>
      </c>
      <c r="B894" s="21" t="s">
        <v>224</v>
      </c>
      <c r="C894" s="22" t="s">
        <v>1308</v>
      </c>
      <c r="D894" s="21" t="s">
        <v>383</v>
      </c>
      <c r="E894" s="22" t="s">
        <v>516</v>
      </c>
      <c r="F894" s="22" t="s">
        <v>776</v>
      </c>
      <c r="G894" s="23">
        <v>14200</v>
      </c>
      <c r="H894" s="23">
        <v>14000</v>
      </c>
      <c r="I894" s="24">
        <v>-1.4084507042253502</v>
      </c>
      <c r="J894" s="25"/>
    </row>
    <row r="895" spans="1:10" x14ac:dyDescent="0.3">
      <c r="A895" s="20" t="s">
        <v>167</v>
      </c>
      <c r="B895" s="21" t="s">
        <v>168</v>
      </c>
      <c r="C895" s="22" t="s">
        <v>1344</v>
      </c>
      <c r="D895" s="21" t="s">
        <v>241</v>
      </c>
      <c r="E895" s="22" t="s">
        <v>516</v>
      </c>
      <c r="F895" s="22" t="s">
        <v>776</v>
      </c>
      <c r="G895" s="23">
        <v>17666.666666666668</v>
      </c>
      <c r="H895" s="23">
        <v>17666.666666666668</v>
      </c>
      <c r="I895" s="24">
        <v>0</v>
      </c>
      <c r="J895" s="25"/>
    </row>
    <row r="896" spans="1:10" x14ac:dyDescent="0.3">
      <c r="A896" s="20" t="s">
        <v>215</v>
      </c>
      <c r="B896" s="21" t="s">
        <v>216</v>
      </c>
      <c r="C896" s="22" t="s">
        <v>1349</v>
      </c>
      <c r="D896" s="21" t="s">
        <v>312</v>
      </c>
      <c r="E896" s="22" t="s">
        <v>516</v>
      </c>
      <c r="F896" s="22" t="s">
        <v>776</v>
      </c>
      <c r="G896" s="23">
        <v>14500</v>
      </c>
      <c r="H896" s="23">
        <v>14750</v>
      </c>
      <c r="I896" s="24">
        <v>1.7241379310344751</v>
      </c>
      <c r="J896" s="25"/>
    </row>
    <row r="897" spans="1:10" x14ac:dyDescent="0.3">
      <c r="A897" s="20" t="s">
        <v>167</v>
      </c>
      <c r="B897" s="21" t="s">
        <v>168</v>
      </c>
      <c r="C897" s="22" t="s">
        <v>1274</v>
      </c>
      <c r="D897" s="21" t="s">
        <v>169</v>
      </c>
      <c r="E897" s="22" t="s">
        <v>516</v>
      </c>
      <c r="F897" s="22" t="s">
        <v>776</v>
      </c>
      <c r="G897" s="23">
        <v>16320</v>
      </c>
      <c r="H897" s="23">
        <v>16400</v>
      </c>
      <c r="I897" s="24">
        <v>0.49019607843137081</v>
      </c>
      <c r="J897" s="25"/>
    </row>
    <row r="898" spans="1:10" x14ac:dyDescent="0.3">
      <c r="A898" s="20" t="s">
        <v>220</v>
      </c>
      <c r="B898" s="21" t="s">
        <v>221</v>
      </c>
      <c r="C898" s="22" t="s">
        <v>1345</v>
      </c>
      <c r="D898" s="21" t="s">
        <v>943</v>
      </c>
      <c r="E898" s="22" t="s">
        <v>516</v>
      </c>
      <c r="F898" s="22" t="s">
        <v>776</v>
      </c>
      <c r="G898" s="23">
        <v>16798.333333333332</v>
      </c>
      <c r="H898" s="23">
        <v>17133.333333333332</v>
      </c>
      <c r="I898" s="24">
        <v>1.9942454608592231</v>
      </c>
      <c r="J898" s="25"/>
    </row>
    <row r="899" spans="1:10" x14ac:dyDescent="0.3">
      <c r="A899" s="20" t="s">
        <v>223</v>
      </c>
      <c r="B899" s="21" t="s">
        <v>224</v>
      </c>
      <c r="C899" s="22" t="s">
        <v>1311</v>
      </c>
      <c r="D899" s="21" t="s">
        <v>225</v>
      </c>
      <c r="E899" s="22" t="s">
        <v>516</v>
      </c>
      <c r="F899" s="22" t="s">
        <v>776</v>
      </c>
      <c r="G899" s="23">
        <v>14360</v>
      </c>
      <c r="H899" s="23">
        <v>14200</v>
      </c>
      <c r="I899" s="24">
        <v>-1.1142061281337101</v>
      </c>
      <c r="J899" s="25"/>
    </row>
    <row r="900" spans="1:10" x14ac:dyDescent="0.3">
      <c r="A900" s="20" t="s">
        <v>387</v>
      </c>
      <c r="B900" s="21" t="s">
        <v>388</v>
      </c>
      <c r="C900" s="22" t="s">
        <v>1320</v>
      </c>
      <c r="D900" s="21" t="s">
        <v>389</v>
      </c>
      <c r="E900" s="22" t="s">
        <v>516</v>
      </c>
      <c r="F900" s="22" t="s">
        <v>758</v>
      </c>
      <c r="G900" s="23">
        <v>21789</v>
      </c>
      <c r="H900" s="23">
        <v>21789</v>
      </c>
      <c r="I900" s="24">
        <v>0</v>
      </c>
      <c r="J900" s="25"/>
    </row>
    <row r="901" spans="1:10" x14ac:dyDescent="0.3">
      <c r="A901" s="20" t="s">
        <v>223</v>
      </c>
      <c r="B901" s="21" t="s">
        <v>224</v>
      </c>
      <c r="C901" s="22" t="s">
        <v>1329</v>
      </c>
      <c r="D901" s="21" t="s">
        <v>394</v>
      </c>
      <c r="E901" s="22" t="s">
        <v>516</v>
      </c>
      <c r="F901" s="22" t="s">
        <v>758</v>
      </c>
      <c r="G901" s="23">
        <v>19333.333333333332</v>
      </c>
      <c r="H901" s="23">
        <v>20166.666666666668</v>
      </c>
      <c r="I901" s="24">
        <v>4.31034482758621</v>
      </c>
      <c r="J901" s="25"/>
    </row>
    <row r="902" spans="1:10" x14ac:dyDescent="0.3">
      <c r="A902" s="20" t="s">
        <v>215</v>
      </c>
      <c r="B902" s="21" t="s">
        <v>216</v>
      </c>
      <c r="C902" s="22" t="s">
        <v>1348</v>
      </c>
      <c r="D902" s="21" t="s">
        <v>297</v>
      </c>
      <c r="E902" s="22" t="s">
        <v>516</v>
      </c>
      <c r="F902" s="22" t="s">
        <v>758</v>
      </c>
      <c r="G902" s="23">
        <v>27500</v>
      </c>
      <c r="H902" s="23">
        <v>28466.666666666668</v>
      </c>
      <c r="I902" s="24">
        <v>3.5151515151515156</v>
      </c>
      <c r="J902" s="25"/>
    </row>
    <row r="903" spans="1:10" x14ac:dyDescent="0.3">
      <c r="A903" s="20" t="s">
        <v>223</v>
      </c>
      <c r="B903" s="21" t="s">
        <v>224</v>
      </c>
      <c r="C903" s="22" t="s">
        <v>1308</v>
      </c>
      <c r="D903" s="21" t="s">
        <v>383</v>
      </c>
      <c r="E903" s="22" t="s">
        <v>516</v>
      </c>
      <c r="F903" s="22" t="s">
        <v>758</v>
      </c>
      <c r="G903" s="23">
        <v>18600</v>
      </c>
      <c r="H903" s="23">
        <v>18600</v>
      </c>
      <c r="I903" s="24">
        <v>0</v>
      </c>
      <c r="J903" s="25"/>
    </row>
    <row r="904" spans="1:10" x14ac:dyDescent="0.3">
      <c r="A904" s="20" t="s">
        <v>215</v>
      </c>
      <c r="B904" s="21" t="s">
        <v>216</v>
      </c>
      <c r="C904" s="22" t="s">
        <v>1349</v>
      </c>
      <c r="D904" s="21" t="s">
        <v>312</v>
      </c>
      <c r="E904" s="22" t="s">
        <v>516</v>
      </c>
      <c r="F904" s="22" t="s">
        <v>758</v>
      </c>
      <c r="G904" s="23">
        <v>20333.333333333332</v>
      </c>
      <c r="H904" s="23">
        <v>20000</v>
      </c>
      <c r="I904" s="24">
        <v>-1.6393442622950727</v>
      </c>
      <c r="J904" s="25"/>
    </row>
    <row r="905" spans="1:10" x14ac:dyDescent="0.3">
      <c r="A905" s="20" t="s">
        <v>167</v>
      </c>
      <c r="B905" s="21" t="s">
        <v>168</v>
      </c>
      <c r="C905" s="22" t="s">
        <v>1274</v>
      </c>
      <c r="D905" s="21" t="s">
        <v>169</v>
      </c>
      <c r="E905" s="22" t="s">
        <v>516</v>
      </c>
      <c r="F905" s="22" t="s">
        <v>758</v>
      </c>
      <c r="G905" s="23">
        <v>21500</v>
      </c>
      <c r="H905" s="23">
        <v>21742.857142857141</v>
      </c>
      <c r="I905" s="24">
        <v>1.1295681063122842</v>
      </c>
      <c r="J905" s="25"/>
    </row>
    <row r="906" spans="1:10" x14ac:dyDescent="0.3">
      <c r="A906" s="20" t="s">
        <v>220</v>
      </c>
      <c r="B906" s="21" t="s">
        <v>221</v>
      </c>
      <c r="C906" s="22" t="s">
        <v>1345</v>
      </c>
      <c r="D906" s="21" t="s">
        <v>943</v>
      </c>
      <c r="E906" s="22" t="s">
        <v>516</v>
      </c>
      <c r="F906" s="22" t="s">
        <v>758</v>
      </c>
      <c r="G906" s="23">
        <v>20733.333333333332</v>
      </c>
      <c r="H906" s="23">
        <v>21333.333333333332</v>
      </c>
      <c r="I906" s="24">
        <v>2.8938906752411508</v>
      </c>
      <c r="J906" s="25"/>
    </row>
    <row r="907" spans="1:10" x14ac:dyDescent="0.3">
      <c r="A907" s="20" t="s">
        <v>64</v>
      </c>
      <c r="B907" s="21" t="s">
        <v>65</v>
      </c>
      <c r="C907" s="22" t="s">
        <v>1293</v>
      </c>
      <c r="D907" s="21" t="s">
        <v>132</v>
      </c>
      <c r="E907" s="22" t="s">
        <v>516</v>
      </c>
      <c r="F907" s="22" t="s">
        <v>758</v>
      </c>
      <c r="G907" s="23" t="s">
        <v>231</v>
      </c>
      <c r="H907" s="23">
        <v>20850</v>
      </c>
      <c r="I907" s="24" t="s">
        <v>231</v>
      </c>
      <c r="J907" s="25"/>
    </row>
    <row r="908" spans="1:10" x14ac:dyDescent="0.3">
      <c r="A908" s="20" t="s">
        <v>223</v>
      </c>
      <c r="B908" s="21" t="s">
        <v>224</v>
      </c>
      <c r="C908" s="22" t="s">
        <v>1311</v>
      </c>
      <c r="D908" s="21" t="s">
        <v>225</v>
      </c>
      <c r="E908" s="22" t="s">
        <v>516</v>
      </c>
      <c r="F908" s="22" t="s">
        <v>758</v>
      </c>
      <c r="G908" s="23">
        <v>19300</v>
      </c>
      <c r="H908" s="23">
        <v>19520</v>
      </c>
      <c r="I908" s="24">
        <v>1.1398963730570033</v>
      </c>
      <c r="J908" s="25"/>
    </row>
    <row r="909" spans="1:10" x14ac:dyDescent="0.3">
      <c r="A909" s="20" t="s">
        <v>387</v>
      </c>
      <c r="B909" s="21" t="s">
        <v>388</v>
      </c>
      <c r="C909" s="22" t="s">
        <v>1320</v>
      </c>
      <c r="D909" s="21" t="s">
        <v>389</v>
      </c>
      <c r="E909" s="22" t="s">
        <v>516</v>
      </c>
      <c r="F909" s="22" t="s">
        <v>731</v>
      </c>
      <c r="G909" s="23">
        <v>123835</v>
      </c>
      <c r="H909" s="23">
        <v>123835</v>
      </c>
      <c r="I909" s="24">
        <v>0</v>
      </c>
      <c r="J909" s="25"/>
    </row>
    <row r="910" spans="1:10" x14ac:dyDescent="0.3">
      <c r="A910" s="20" t="s">
        <v>167</v>
      </c>
      <c r="B910" s="21" t="s">
        <v>168</v>
      </c>
      <c r="C910" s="22" t="s">
        <v>1302</v>
      </c>
      <c r="D910" s="21" t="s">
        <v>381</v>
      </c>
      <c r="E910" s="22" t="s">
        <v>516</v>
      </c>
      <c r="F910" s="22" t="s">
        <v>731</v>
      </c>
      <c r="G910" s="23">
        <v>119370</v>
      </c>
      <c r="H910" s="23">
        <v>121187.5</v>
      </c>
      <c r="I910" s="24">
        <v>1.5225768618580826</v>
      </c>
      <c r="J910" s="25"/>
    </row>
    <row r="911" spans="1:10" x14ac:dyDescent="0.3">
      <c r="A911" s="20" t="s">
        <v>223</v>
      </c>
      <c r="B911" s="21" t="s">
        <v>224</v>
      </c>
      <c r="C911" s="22" t="s">
        <v>1329</v>
      </c>
      <c r="D911" s="21" t="s">
        <v>394</v>
      </c>
      <c r="E911" s="22" t="s">
        <v>516</v>
      </c>
      <c r="F911" s="22" t="s">
        <v>731</v>
      </c>
      <c r="G911" s="23">
        <v>120750</v>
      </c>
      <c r="H911" s="23">
        <v>120750</v>
      </c>
      <c r="I911" s="24">
        <v>0</v>
      </c>
      <c r="J911" s="25"/>
    </row>
    <row r="912" spans="1:10" x14ac:dyDescent="0.3">
      <c r="A912" s="20" t="s">
        <v>215</v>
      </c>
      <c r="B912" s="21" t="s">
        <v>216</v>
      </c>
      <c r="C912" s="22" t="s">
        <v>1348</v>
      </c>
      <c r="D912" s="21" t="s">
        <v>297</v>
      </c>
      <c r="E912" s="22" t="s">
        <v>516</v>
      </c>
      <c r="F912" s="22" t="s">
        <v>731</v>
      </c>
      <c r="G912" s="23">
        <v>138000</v>
      </c>
      <c r="H912" s="23">
        <v>135400</v>
      </c>
      <c r="I912" s="24">
        <v>-1.8840579710144967</v>
      </c>
      <c r="J912" s="25"/>
    </row>
    <row r="913" spans="1:10" x14ac:dyDescent="0.3">
      <c r="A913" s="20" t="s">
        <v>223</v>
      </c>
      <c r="B913" s="21" t="s">
        <v>224</v>
      </c>
      <c r="C913" s="22" t="s">
        <v>1308</v>
      </c>
      <c r="D913" s="21" t="s">
        <v>383</v>
      </c>
      <c r="E913" s="22" t="s">
        <v>516</v>
      </c>
      <c r="F913" s="22" t="s">
        <v>731</v>
      </c>
      <c r="G913" s="23">
        <v>113800</v>
      </c>
      <c r="H913" s="23">
        <v>114600</v>
      </c>
      <c r="I913" s="24">
        <v>0.70298769771528491</v>
      </c>
      <c r="J913" s="25"/>
    </row>
    <row r="914" spans="1:10" x14ac:dyDescent="0.3">
      <c r="A914" s="20" t="s">
        <v>215</v>
      </c>
      <c r="B914" s="21" t="s">
        <v>216</v>
      </c>
      <c r="C914" s="22" t="s">
        <v>1349</v>
      </c>
      <c r="D914" s="21" t="s">
        <v>312</v>
      </c>
      <c r="E914" s="22" t="s">
        <v>516</v>
      </c>
      <c r="F914" s="22" t="s">
        <v>731</v>
      </c>
      <c r="G914" s="23">
        <v>115000</v>
      </c>
      <c r="H914" s="23">
        <v>113333.33333333333</v>
      </c>
      <c r="I914" s="24">
        <v>-1.449275362318847</v>
      </c>
      <c r="J914" s="25"/>
    </row>
    <row r="915" spans="1:10" x14ac:dyDescent="0.3">
      <c r="A915" s="20" t="s">
        <v>167</v>
      </c>
      <c r="B915" s="21" t="s">
        <v>168</v>
      </c>
      <c r="C915" s="22" t="s">
        <v>1274</v>
      </c>
      <c r="D915" s="21" t="s">
        <v>169</v>
      </c>
      <c r="E915" s="22" t="s">
        <v>516</v>
      </c>
      <c r="F915" s="22" t="s">
        <v>731</v>
      </c>
      <c r="G915" s="23">
        <v>120833.33333333333</v>
      </c>
      <c r="H915" s="23">
        <v>124328.57142857143</v>
      </c>
      <c r="I915" s="24">
        <v>2.8926108374384363</v>
      </c>
      <c r="J915" s="25"/>
    </row>
    <row r="916" spans="1:10" x14ac:dyDescent="0.3">
      <c r="A916" s="20" t="s">
        <v>220</v>
      </c>
      <c r="B916" s="21" t="s">
        <v>221</v>
      </c>
      <c r="C916" s="22" t="s">
        <v>1345</v>
      </c>
      <c r="D916" s="21" t="s">
        <v>943</v>
      </c>
      <c r="E916" s="22" t="s">
        <v>516</v>
      </c>
      <c r="F916" s="22" t="s">
        <v>731</v>
      </c>
      <c r="G916" s="23">
        <v>132666.66666666666</v>
      </c>
      <c r="H916" s="23">
        <v>131666.66666666666</v>
      </c>
      <c r="I916" s="24">
        <v>-0.75376884422110324</v>
      </c>
      <c r="J916" s="25"/>
    </row>
    <row r="917" spans="1:10" x14ac:dyDescent="0.3">
      <c r="A917" s="20" t="s">
        <v>223</v>
      </c>
      <c r="B917" s="21" t="s">
        <v>224</v>
      </c>
      <c r="C917" s="22" t="s">
        <v>1311</v>
      </c>
      <c r="D917" s="21" t="s">
        <v>225</v>
      </c>
      <c r="E917" s="22" t="s">
        <v>516</v>
      </c>
      <c r="F917" s="22" t="s">
        <v>731</v>
      </c>
      <c r="G917" s="23">
        <v>111200</v>
      </c>
      <c r="H917" s="23">
        <v>110400</v>
      </c>
      <c r="I917" s="24">
        <v>-0.7194244604316502</v>
      </c>
      <c r="J917" s="25"/>
    </row>
    <row r="918" spans="1:10" x14ac:dyDescent="0.3">
      <c r="A918" s="20" t="s">
        <v>220</v>
      </c>
      <c r="B918" s="21" t="s">
        <v>221</v>
      </c>
      <c r="C918" s="22" t="s">
        <v>1345</v>
      </c>
      <c r="D918" s="21" t="s">
        <v>943</v>
      </c>
      <c r="E918" s="22" t="s">
        <v>1368</v>
      </c>
      <c r="F918" s="22" t="s">
        <v>735</v>
      </c>
      <c r="G918" s="23">
        <v>25333.333333333332</v>
      </c>
      <c r="H918" s="23">
        <v>25666.666666666668</v>
      </c>
      <c r="I918" s="24">
        <v>1.3157894736842257</v>
      </c>
      <c r="J918" s="25"/>
    </row>
    <row r="919" spans="1:10" x14ac:dyDescent="0.3">
      <c r="A919" s="20" t="s">
        <v>223</v>
      </c>
      <c r="B919" s="21" t="s">
        <v>224</v>
      </c>
      <c r="C919" s="22" t="s">
        <v>1311</v>
      </c>
      <c r="D919" s="21" t="s">
        <v>225</v>
      </c>
      <c r="E919" s="22" t="s">
        <v>1038</v>
      </c>
      <c r="F919" s="22" t="s">
        <v>735</v>
      </c>
      <c r="G919" s="23">
        <v>29700</v>
      </c>
      <c r="H919" s="23">
        <v>29750</v>
      </c>
      <c r="I919" s="24">
        <v>0.16835016835017313</v>
      </c>
      <c r="J919" s="25"/>
    </row>
    <row r="920" spans="1:10" x14ac:dyDescent="0.3">
      <c r="A920" s="20" t="s">
        <v>83</v>
      </c>
      <c r="B920" s="21" t="s">
        <v>84</v>
      </c>
      <c r="C920" s="22" t="s">
        <v>1222</v>
      </c>
      <c r="D920" s="21" t="s">
        <v>123</v>
      </c>
      <c r="E920" s="22" t="s">
        <v>1039</v>
      </c>
      <c r="F920" s="22" t="s">
        <v>769</v>
      </c>
      <c r="G920" s="23">
        <v>9540</v>
      </c>
      <c r="H920" s="23">
        <v>9780</v>
      </c>
      <c r="I920" s="24">
        <v>2.515723270440251</v>
      </c>
      <c r="J920" s="25"/>
    </row>
    <row r="921" spans="1:10" x14ac:dyDescent="0.3">
      <c r="A921" s="20" t="s">
        <v>64</v>
      </c>
      <c r="B921" s="21" t="s">
        <v>65</v>
      </c>
      <c r="C921" s="22" t="s">
        <v>1300</v>
      </c>
      <c r="D921" s="21" t="s">
        <v>325</v>
      </c>
      <c r="E921" s="22" t="s">
        <v>517</v>
      </c>
      <c r="F921" s="22" t="s">
        <v>768</v>
      </c>
      <c r="G921" s="23">
        <v>17566.666666666668</v>
      </c>
      <c r="H921" s="23">
        <v>17566.666666666668</v>
      </c>
      <c r="I921" s="24">
        <v>0</v>
      </c>
      <c r="J921" s="25"/>
    </row>
    <row r="922" spans="1:10" x14ac:dyDescent="0.3">
      <c r="A922" s="20" t="s">
        <v>167</v>
      </c>
      <c r="B922" s="21" t="s">
        <v>168</v>
      </c>
      <c r="C922" s="22" t="s">
        <v>1302</v>
      </c>
      <c r="D922" s="21" t="s">
        <v>381</v>
      </c>
      <c r="E922" s="22" t="s">
        <v>517</v>
      </c>
      <c r="F922" s="22" t="s">
        <v>768</v>
      </c>
      <c r="G922" s="23">
        <v>15143.333333333334</v>
      </c>
      <c r="H922" s="23">
        <v>13976.666666666666</v>
      </c>
      <c r="I922" s="24">
        <v>-7.7041602465331316</v>
      </c>
      <c r="J922" s="25"/>
    </row>
    <row r="923" spans="1:10" x14ac:dyDescent="0.3">
      <c r="A923" s="20" t="s">
        <v>223</v>
      </c>
      <c r="B923" s="21" t="s">
        <v>224</v>
      </c>
      <c r="C923" s="22" t="s">
        <v>1329</v>
      </c>
      <c r="D923" s="21" t="s">
        <v>394</v>
      </c>
      <c r="E923" s="22" t="s">
        <v>517</v>
      </c>
      <c r="F923" s="22" t="s">
        <v>768</v>
      </c>
      <c r="G923" s="23">
        <v>16000</v>
      </c>
      <c r="H923" s="23">
        <v>16250</v>
      </c>
      <c r="I923" s="24">
        <v>1.5625</v>
      </c>
      <c r="J923" s="25"/>
    </row>
    <row r="924" spans="1:10" x14ac:dyDescent="0.3">
      <c r="A924" s="20" t="s">
        <v>55</v>
      </c>
      <c r="B924" s="21" t="s">
        <v>56</v>
      </c>
      <c r="C924" s="22" t="s">
        <v>1337</v>
      </c>
      <c r="D924" s="21" t="s">
        <v>407</v>
      </c>
      <c r="E924" s="22" t="s">
        <v>517</v>
      </c>
      <c r="F924" s="22" t="s">
        <v>768</v>
      </c>
      <c r="G924" s="23">
        <v>14982.5</v>
      </c>
      <c r="H924" s="23">
        <v>14982.5</v>
      </c>
      <c r="I924" s="24">
        <v>0</v>
      </c>
      <c r="J924" s="25"/>
    </row>
    <row r="925" spans="1:10" x14ac:dyDescent="0.3">
      <c r="A925" s="20" t="s">
        <v>55</v>
      </c>
      <c r="B925" s="21" t="s">
        <v>56</v>
      </c>
      <c r="C925" s="22" t="s">
        <v>1211</v>
      </c>
      <c r="D925" s="21" t="s">
        <v>115</v>
      </c>
      <c r="E925" s="22" t="s">
        <v>517</v>
      </c>
      <c r="F925" s="22" t="s">
        <v>768</v>
      </c>
      <c r="G925" s="23">
        <v>16875</v>
      </c>
      <c r="H925" s="23">
        <v>16925</v>
      </c>
      <c r="I925" s="24">
        <v>0.29629629629630561</v>
      </c>
      <c r="J925" s="25"/>
    </row>
    <row r="926" spans="1:10" x14ac:dyDescent="0.3">
      <c r="A926" s="20" t="s">
        <v>91</v>
      </c>
      <c r="B926" s="21" t="s">
        <v>92</v>
      </c>
      <c r="C926" s="22" t="s">
        <v>1214</v>
      </c>
      <c r="D926" s="21" t="s">
        <v>118</v>
      </c>
      <c r="E926" s="22" t="s">
        <v>517</v>
      </c>
      <c r="F926" s="22" t="s">
        <v>768</v>
      </c>
      <c r="G926" s="23">
        <v>16325</v>
      </c>
      <c r="H926" s="23">
        <v>16680</v>
      </c>
      <c r="I926" s="24">
        <v>2.1745788667687505</v>
      </c>
      <c r="J926" s="25"/>
    </row>
    <row r="927" spans="1:10" x14ac:dyDescent="0.3">
      <c r="A927" s="20" t="s">
        <v>167</v>
      </c>
      <c r="B927" s="21" t="s">
        <v>168</v>
      </c>
      <c r="C927" s="22" t="s">
        <v>1274</v>
      </c>
      <c r="D927" s="21" t="s">
        <v>169</v>
      </c>
      <c r="E927" s="22" t="s">
        <v>517</v>
      </c>
      <c r="F927" s="22" t="s">
        <v>768</v>
      </c>
      <c r="G927" s="23">
        <v>15575</v>
      </c>
      <c r="H927" s="23">
        <v>15700</v>
      </c>
      <c r="I927" s="24">
        <v>0.80256821829856051</v>
      </c>
      <c r="J927" s="25"/>
    </row>
    <row r="928" spans="1:10" x14ac:dyDescent="0.3">
      <c r="A928" s="20" t="s">
        <v>64</v>
      </c>
      <c r="B928" s="21" t="s">
        <v>65</v>
      </c>
      <c r="C928" s="22" t="s">
        <v>1220</v>
      </c>
      <c r="D928" s="21" t="s">
        <v>121</v>
      </c>
      <c r="E928" s="22" t="s">
        <v>517</v>
      </c>
      <c r="F928" s="22" t="s">
        <v>768</v>
      </c>
      <c r="G928" s="23">
        <v>17466.666666666668</v>
      </c>
      <c r="H928" s="23">
        <v>17966.666666666668</v>
      </c>
      <c r="I928" s="24">
        <v>2.8625954198473247</v>
      </c>
      <c r="J928" s="25"/>
    </row>
    <row r="929" spans="1:10" x14ac:dyDescent="0.3">
      <c r="A929" s="20" t="s">
        <v>220</v>
      </c>
      <c r="B929" s="21" t="s">
        <v>221</v>
      </c>
      <c r="C929" s="22" t="s">
        <v>1345</v>
      </c>
      <c r="D929" s="21" t="s">
        <v>943</v>
      </c>
      <c r="E929" s="22" t="s">
        <v>517</v>
      </c>
      <c r="F929" s="22" t="s">
        <v>768</v>
      </c>
      <c r="G929" s="23">
        <v>17200</v>
      </c>
      <c r="H929" s="23">
        <v>17625</v>
      </c>
      <c r="I929" s="24">
        <v>2.4709302325581328</v>
      </c>
      <c r="J929" s="25"/>
    </row>
    <row r="930" spans="1:10" x14ac:dyDescent="0.3">
      <c r="A930" s="20" t="s">
        <v>61</v>
      </c>
      <c r="B930" s="21" t="s">
        <v>62</v>
      </c>
      <c r="C930" s="22" t="s">
        <v>1356</v>
      </c>
      <c r="D930" s="21" t="s">
        <v>473</v>
      </c>
      <c r="E930" s="22" t="s">
        <v>517</v>
      </c>
      <c r="F930" s="22" t="s">
        <v>768</v>
      </c>
      <c r="G930" s="23">
        <v>17033.333333333332</v>
      </c>
      <c r="H930" s="23">
        <v>17033.333333333332</v>
      </c>
      <c r="I930" s="24">
        <v>0</v>
      </c>
      <c r="J930" s="25"/>
    </row>
    <row r="931" spans="1:10" x14ac:dyDescent="0.3">
      <c r="A931" s="20" t="s">
        <v>55</v>
      </c>
      <c r="B931" s="21" t="s">
        <v>56</v>
      </c>
      <c r="C931" s="22" t="s">
        <v>1225</v>
      </c>
      <c r="D931" s="21" t="s">
        <v>127</v>
      </c>
      <c r="E931" s="22" t="s">
        <v>517</v>
      </c>
      <c r="F931" s="22" t="s">
        <v>768</v>
      </c>
      <c r="G931" s="23">
        <v>15666.666666666666</v>
      </c>
      <c r="H931" s="23">
        <v>15666.666666666666</v>
      </c>
      <c r="I931" s="24">
        <v>0</v>
      </c>
      <c r="J931" s="25"/>
    </row>
    <row r="932" spans="1:10" x14ac:dyDescent="0.3">
      <c r="A932" s="20" t="s">
        <v>55</v>
      </c>
      <c r="B932" s="21" t="s">
        <v>56</v>
      </c>
      <c r="C932" s="22" t="s">
        <v>1332</v>
      </c>
      <c r="D932" s="21" t="s">
        <v>309</v>
      </c>
      <c r="E932" s="22" t="s">
        <v>517</v>
      </c>
      <c r="F932" s="22" t="s">
        <v>768</v>
      </c>
      <c r="G932" s="23">
        <v>16166.666666666666</v>
      </c>
      <c r="H932" s="23">
        <v>16333.333333333334</v>
      </c>
      <c r="I932" s="24">
        <v>1.0309278350515649</v>
      </c>
      <c r="J932" s="25"/>
    </row>
    <row r="933" spans="1:10" x14ac:dyDescent="0.3">
      <c r="A933" s="20" t="s">
        <v>91</v>
      </c>
      <c r="B933" s="21" t="s">
        <v>92</v>
      </c>
      <c r="C933" s="22" t="s">
        <v>1310</v>
      </c>
      <c r="D933" s="21" t="s">
        <v>219</v>
      </c>
      <c r="E933" s="22" t="s">
        <v>517</v>
      </c>
      <c r="F933" s="22" t="s">
        <v>768</v>
      </c>
      <c r="G933" s="23">
        <v>16566.666666666668</v>
      </c>
      <c r="H933" s="23">
        <v>16566.666666666668</v>
      </c>
      <c r="I933" s="24">
        <v>0</v>
      </c>
      <c r="J933" s="25"/>
    </row>
    <row r="934" spans="1:10" x14ac:dyDescent="0.3">
      <c r="A934" s="20" t="s">
        <v>64</v>
      </c>
      <c r="B934" s="21" t="s">
        <v>65</v>
      </c>
      <c r="C934" s="22" t="s">
        <v>1293</v>
      </c>
      <c r="D934" s="21" t="s">
        <v>132</v>
      </c>
      <c r="E934" s="22" t="s">
        <v>517</v>
      </c>
      <c r="F934" s="22" t="s">
        <v>768</v>
      </c>
      <c r="G934" s="23">
        <v>16537.5</v>
      </c>
      <c r="H934" s="23">
        <v>16500</v>
      </c>
      <c r="I934" s="24">
        <v>-0.22675736961451642</v>
      </c>
      <c r="J934" s="25"/>
    </row>
    <row r="935" spans="1:10" x14ac:dyDescent="0.3">
      <c r="A935" s="20" t="s">
        <v>55</v>
      </c>
      <c r="B935" s="21" t="s">
        <v>56</v>
      </c>
      <c r="C935" s="22" t="s">
        <v>1238</v>
      </c>
      <c r="D935" s="21" t="s">
        <v>141</v>
      </c>
      <c r="E935" s="22" t="s">
        <v>517</v>
      </c>
      <c r="F935" s="22" t="s">
        <v>768</v>
      </c>
      <c r="G935" s="23">
        <v>16833.333333333332</v>
      </c>
      <c r="H935" s="23">
        <v>16833.333333333332</v>
      </c>
      <c r="I935" s="24">
        <v>0</v>
      </c>
      <c r="J935" s="25"/>
    </row>
    <row r="936" spans="1:10" x14ac:dyDescent="0.3">
      <c r="A936" s="20" t="s">
        <v>91</v>
      </c>
      <c r="B936" s="21" t="s">
        <v>92</v>
      </c>
      <c r="C936" s="22" t="s">
        <v>1231</v>
      </c>
      <c r="D936" s="21" t="s">
        <v>133</v>
      </c>
      <c r="E936" s="22" t="s">
        <v>517</v>
      </c>
      <c r="F936" s="22" t="s">
        <v>735</v>
      </c>
      <c r="G936" s="23">
        <v>59845</v>
      </c>
      <c r="H936" s="23">
        <v>59761.666666666664</v>
      </c>
      <c r="I936" s="24">
        <v>-0.139248614476295</v>
      </c>
      <c r="J936" s="25"/>
    </row>
    <row r="937" spans="1:10" x14ac:dyDescent="0.3">
      <c r="A937" s="20" t="s">
        <v>91</v>
      </c>
      <c r="B937" s="21" t="s">
        <v>92</v>
      </c>
      <c r="C937" s="22" t="s">
        <v>1301</v>
      </c>
      <c r="D937" s="21" t="s">
        <v>183</v>
      </c>
      <c r="E937" s="22" t="s">
        <v>517</v>
      </c>
      <c r="F937" s="22" t="s">
        <v>781</v>
      </c>
      <c r="G937" s="23">
        <v>11900</v>
      </c>
      <c r="H937" s="23">
        <v>11900</v>
      </c>
      <c r="I937" s="24">
        <v>0</v>
      </c>
      <c r="J937" s="25"/>
    </row>
    <row r="938" spans="1:10" x14ac:dyDescent="0.3">
      <c r="A938" s="20" t="s">
        <v>64</v>
      </c>
      <c r="B938" s="21" t="s">
        <v>65</v>
      </c>
      <c r="C938" s="22" t="s">
        <v>1213</v>
      </c>
      <c r="D938" s="21" t="s">
        <v>117</v>
      </c>
      <c r="E938" s="22" t="s">
        <v>517</v>
      </c>
      <c r="F938" s="22" t="s">
        <v>781</v>
      </c>
      <c r="G938" s="23" t="s">
        <v>231</v>
      </c>
      <c r="H938" s="23">
        <v>12166.666666666666</v>
      </c>
      <c r="I938" s="24" t="s">
        <v>231</v>
      </c>
      <c r="J938" s="25"/>
    </row>
    <row r="939" spans="1:10" x14ac:dyDescent="0.3">
      <c r="A939" s="20" t="s">
        <v>91</v>
      </c>
      <c r="B939" s="21" t="s">
        <v>92</v>
      </c>
      <c r="C939" s="22" t="s">
        <v>1214</v>
      </c>
      <c r="D939" s="21" t="s">
        <v>118</v>
      </c>
      <c r="E939" s="22" t="s">
        <v>517</v>
      </c>
      <c r="F939" s="22" t="s">
        <v>781</v>
      </c>
      <c r="G939" s="23" t="s">
        <v>231</v>
      </c>
      <c r="H939" s="23">
        <v>11060</v>
      </c>
      <c r="I939" s="24" t="s">
        <v>231</v>
      </c>
      <c r="J939" s="25"/>
    </row>
    <row r="940" spans="1:10" x14ac:dyDescent="0.3">
      <c r="A940" s="20" t="s">
        <v>55</v>
      </c>
      <c r="B940" s="21" t="s">
        <v>56</v>
      </c>
      <c r="C940" s="22" t="s">
        <v>1225</v>
      </c>
      <c r="D940" s="21" t="s">
        <v>127</v>
      </c>
      <c r="E940" s="22" t="s">
        <v>517</v>
      </c>
      <c r="F940" s="22" t="s">
        <v>781</v>
      </c>
      <c r="G940" s="23">
        <v>10650</v>
      </c>
      <c r="H940" s="23">
        <v>10650</v>
      </c>
      <c r="I940" s="24">
        <v>0</v>
      </c>
      <c r="J940" s="25"/>
    </row>
    <row r="941" spans="1:10" x14ac:dyDescent="0.3">
      <c r="A941" s="20" t="s">
        <v>91</v>
      </c>
      <c r="B941" s="21" t="s">
        <v>92</v>
      </c>
      <c r="C941" s="22" t="s">
        <v>1310</v>
      </c>
      <c r="D941" s="21" t="s">
        <v>219</v>
      </c>
      <c r="E941" s="22" t="s">
        <v>517</v>
      </c>
      <c r="F941" s="22" t="s">
        <v>781</v>
      </c>
      <c r="G941" s="23">
        <v>12850</v>
      </c>
      <c r="H941" s="23">
        <v>12620</v>
      </c>
      <c r="I941" s="24">
        <v>-1.789883268482495</v>
      </c>
      <c r="J941" s="25"/>
    </row>
    <row r="942" spans="1:10" x14ac:dyDescent="0.3">
      <c r="A942" s="20" t="s">
        <v>55</v>
      </c>
      <c r="B942" s="21" t="s">
        <v>56</v>
      </c>
      <c r="C942" s="22" t="s">
        <v>1238</v>
      </c>
      <c r="D942" s="21" t="s">
        <v>141</v>
      </c>
      <c r="E942" s="22" t="s">
        <v>517</v>
      </c>
      <c r="F942" s="22" t="s">
        <v>781</v>
      </c>
      <c r="G942" s="23">
        <v>12066.666666666666</v>
      </c>
      <c r="H942" s="23">
        <v>11800</v>
      </c>
      <c r="I942" s="24">
        <v>-2.2099447513812098</v>
      </c>
      <c r="J942" s="25"/>
    </row>
    <row r="943" spans="1:10" x14ac:dyDescent="0.3">
      <c r="A943" s="20" t="s">
        <v>91</v>
      </c>
      <c r="B943" s="21" t="s">
        <v>92</v>
      </c>
      <c r="C943" s="22" t="s">
        <v>1313</v>
      </c>
      <c r="D943" s="21" t="s">
        <v>657</v>
      </c>
      <c r="E943" s="22" t="s">
        <v>517</v>
      </c>
      <c r="F943" s="22" t="s">
        <v>758</v>
      </c>
      <c r="G943" s="23" t="s">
        <v>231</v>
      </c>
      <c r="H943" s="23">
        <v>37833.333333333336</v>
      </c>
      <c r="I943" s="24" t="s">
        <v>231</v>
      </c>
      <c r="J943" s="25"/>
    </row>
    <row r="944" spans="1:10" x14ac:dyDescent="0.3">
      <c r="A944" s="20" t="s">
        <v>91</v>
      </c>
      <c r="B944" s="21" t="s">
        <v>92</v>
      </c>
      <c r="C944" s="22" t="s">
        <v>1280</v>
      </c>
      <c r="D944" s="21" t="s">
        <v>184</v>
      </c>
      <c r="E944" s="22" t="s">
        <v>517</v>
      </c>
      <c r="F944" s="22" t="s">
        <v>758</v>
      </c>
      <c r="G944" s="23">
        <v>39296.666666666664</v>
      </c>
      <c r="H944" s="23">
        <v>38963.333333333336</v>
      </c>
      <c r="I944" s="24">
        <v>-0.84824836712188434</v>
      </c>
      <c r="J944" s="25"/>
    </row>
    <row r="945" spans="1:10" x14ac:dyDescent="0.3">
      <c r="A945" s="20" t="s">
        <v>91</v>
      </c>
      <c r="B945" s="21" t="s">
        <v>92</v>
      </c>
      <c r="C945" s="22" t="s">
        <v>1303</v>
      </c>
      <c r="D945" s="21" t="s">
        <v>479</v>
      </c>
      <c r="E945" s="22" t="s">
        <v>517</v>
      </c>
      <c r="F945" s="22" t="s">
        <v>758</v>
      </c>
      <c r="G945" s="23">
        <v>36763.333333333336</v>
      </c>
      <c r="H945" s="23">
        <v>36780</v>
      </c>
      <c r="I945" s="24">
        <v>4.5335025840964605E-2</v>
      </c>
      <c r="J945" s="25"/>
    </row>
    <row r="946" spans="1:10" x14ac:dyDescent="0.3">
      <c r="A946" s="20" t="s">
        <v>91</v>
      </c>
      <c r="B946" s="21" t="s">
        <v>92</v>
      </c>
      <c r="C946" s="22" t="s">
        <v>1243</v>
      </c>
      <c r="D946" s="21" t="s">
        <v>95</v>
      </c>
      <c r="E946" s="22" t="s">
        <v>517</v>
      </c>
      <c r="F946" s="22" t="s">
        <v>758</v>
      </c>
      <c r="G946" s="23">
        <v>35030</v>
      </c>
      <c r="H946" s="23">
        <v>35030</v>
      </c>
      <c r="I946" s="24">
        <v>0</v>
      </c>
      <c r="J946" s="25"/>
    </row>
    <row r="947" spans="1:10" x14ac:dyDescent="0.3">
      <c r="A947" s="20" t="s">
        <v>55</v>
      </c>
      <c r="B947" s="21" t="s">
        <v>56</v>
      </c>
      <c r="C947" s="22" t="s">
        <v>1337</v>
      </c>
      <c r="D947" s="21" t="s">
        <v>407</v>
      </c>
      <c r="E947" s="22" t="s">
        <v>517</v>
      </c>
      <c r="F947" s="22" t="s">
        <v>758</v>
      </c>
      <c r="G947" s="23">
        <v>37096.666666666664</v>
      </c>
      <c r="H947" s="23">
        <v>37096.666666666664</v>
      </c>
      <c r="I947" s="24">
        <v>0</v>
      </c>
      <c r="J947" s="25"/>
    </row>
    <row r="948" spans="1:10" x14ac:dyDescent="0.3">
      <c r="A948" s="20" t="s">
        <v>55</v>
      </c>
      <c r="B948" s="21" t="s">
        <v>56</v>
      </c>
      <c r="C948" s="22" t="s">
        <v>1211</v>
      </c>
      <c r="D948" s="21" t="s">
        <v>115</v>
      </c>
      <c r="E948" s="22" t="s">
        <v>517</v>
      </c>
      <c r="F948" s="22" t="s">
        <v>758</v>
      </c>
      <c r="G948" s="23">
        <v>42900</v>
      </c>
      <c r="H948" s="23">
        <v>44300</v>
      </c>
      <c r="I948" s="24">
        <v>3.2634032634032639</v>
      </c>
      <c r="J948" s="25"/>
    </row>
    <row r="949" spans="1:10" x14ac:dyDescent="0.3">
      <c r="A949" s="20" t="s">
        <v>91</v>
      </c>
      <c r="B949" s="21" t="s">
        <v>92</v>
      </c>
      <c r="C949" s="22" t="s">
        <v>1214</v>
      </c>
      <c r="D949" s="21" t="s">
        <v>118</v>
      </c>
      <c r="E949" s="22" t="s">
        <v>517</v>
      </c>
      <c r="F949" s="22" t="s">
        <v>758</v>
      </c>
      <c r="G949" s="23">
        <v>41933.333333333336</v>
      </c>
      <c r="H949" s="23">
        <v>43825</v>
      </c>
      <c r="I949" s="24">
        <v>4.5111287758346608</v>
      </c>
      <c r="J949" s="25"/>
    </row>
    <row r="950" spans="1:10" x14ac:dyDescent="0.3">
      <c r="A950" s="20" t="s">
        <v>91</v>
      </c>
      <c r="B950" s="21" t="s">
        <v>92</v>
      </c>
      <c r="C950" s="22" t="s">
        <v>1219</v>
      </c>
      <c r="D950" s="21" t="s">
        <v>147</v>
      </c>
      <c r="E950" s="22" t="s">
        <v>517</v>
      </c>
      <c r="F950" s="22" t="s">
        <v>758</v>
      </c>
      <c r="G950" s="23">
        <v>37000</v>
      </c>
      <c r="H950" s="23">
        <v>37000</v>
      </c>
      <c r="I950" s="24">
        <v>0</v>
      </c>
      <c r="J950" s="25"/>
    </row>
    <row r="951" spans="1:10" x14ac:dyDescent="0.3">
      <c r="A951" s="20" t="s">
        <v>220</v>
      </c>
      <c r="B951" s="21" t="s">
        <v>221</v>
      </c>
      <c r="C951" s="22" t="s">
        <v>1345</v>
      </c>
      <c r="D951" s="21" t="s">
        <v>943</v>
      </c>
      <c r="E951" s="22" t="s">
        <v>517</v>
      </c>
      <c r="F951" s="22" t="s">
        <v>758</v>
      </c>
      <c r="G951" s="23">
        <v>41666.666666666664</v>
      </c>
      <c r="H951" s="23">
        <v>42666.666666666664</v>
      </c>
      <c r="I951" s="24">
        <v>2.4000000000000021</v>
      </c>
      <c r="J951" s="25"/>
    </row>
    <row r="952" spans="1:10" x14ac:dyDescent="0.3">
      <c r="A952" s="20" t="s">
        <v>91</v>
      </c>
      <c r="B952" s="21" t="s">
        <v>92</v>
      </c>
      <c r="C952" s="22" t="s">
        <v>1231</v>
      </c>
      <c r="D952" s="21" t="s">
        <v>133</v>
      </c>
      <c r="E952" s="22" t="s">
        <v>517</v>
      </c>
      <c r="F952" s="22" t="s">
        <v>758</v>
      </c>
      <c r="G952" s="23">
        <v>38200</v>
      </c>
      <c r="H952" s="23">
        <v>38560</v>
      </c>
      <c r="I952" s="24">
        <v>0.94240837696335511</v>
      </c>
      <c r="J952" s="25"/>
    </row>
    <row r="953" spans="1:10" x14ac:dyDescent="0.3">
      <c r="A953" s="20" t="s">
        <v>91</v>
      </c>
      <c r="B953" s="21" t="s">
        <v>92</v>
      </c>
      <c r="C953" s="22" t="s">
        <v>1312</v>
      </c>
      <c r="D953" s="21" t="s">
        <v>226</v>
      </c>
      <c r="E953" s="22" t="s">
        <v>517</v>
      </c>
      <c r="F953" s="22" t="s">
        <v>758</v>
      </c>
      <c r="G953" s="23">
        <v>37298.400000000001</v>
      </c>
      <c r="H953" s="23">
        <v>37280</v>
      </c>
      <c r="I953" s="24">
        <v>-4.9331874825730981E-2</v>
      </c>
      <c r="J953" s="25"/>
    </row>
    <row r="954" spans="1:10" x14ac:dyDescent="0.3">
      <c r="A954" s="20" t="s">
        <v>64</v>
      </c>
      <c r="B954" s="21" t="s">
        <v>65</v>
      </c>
      <c r="C954" s="22" t="s">
        <v>1293</v>
      </c>
      <c r="D954" s="21" t="s">
        <v>132</v>
      </c>
      <c r="E954" s="22" t="s">
        <v>690</v>
      </c>
      <c r="F954" s="22" t="s">
        <v>768</v>
      </c>
      <c r="G954" s="23">
        <v>23500</v>
      </c>
      <c r="H954" s="23">
        <v>23500</v>
      </c>
      <c r="I954" s="24">
        <v>0</v>
      </c>
      <c r="J954" s="25"/>
    </row>
    <row r="955" spans="1:10" x14ac:dyDescent="0.3">
      <c r="A955" s="20" t="s">
        <v>91</v>
      </c>
      <c r="B955" s="21" t="s">
        <v>92</v>
      </c>
      <c r="C955" s="22" t="s">
        <v>1231</v>
      </c>
      <c r="D955" s="21" t="s">
        <v>133</v>
      </c>
      <c r="E955" s="22" t="s">
        <v>690</v>
      </c>
      <c r="F955" s="22" t="s">
        <v>735</v>
      </c>
      <c r="G955" s="23">
        <v>98588</v>
      </c>
      <c r="H955" s="23">
        <v>98408</v>
      </c>
      <c r="I955" s="24">
        <v>-0.18257800137947422</v>
      </c>
      <c r="J955" s="25"/>
    </row>
    <row r="956" spans="1:10" x14ac:dyDescent="0.3">
      <c r="A956" s="20" t="s">
        <v>58</v>
      </c>
      <c r="B956" s="21" t="s">
        <v>59</v>
      </c>
      <c r="C956" s="22" t="s">
        <v>1192</v>
      </c>
      <c r="D956" s="21" t="s">
        <v>81</v>
      </c>
      <c r="E956" s="22" t="s">
        <v>690</v>
      </c>
      <c r="F956" s="22" t="s">
        <v>758</v>
      </c>
      <c r="G956" s="23">
        <v>62300</v>
      </c>
      <c r="H956" s="23">
        <v>62320</v>
      </c>
      <c r="I956" s="24">
        <v>3.2102728731953079E-2</v>
      </c>
      <c r="J956" s="25"/>
    </row>
    <row r="957" spans="1:10" x14ac:dyDescent="0.3">
      <c r="A957" s="20" t="s">
        <v>55</v>
      </c>
      <c r="B957" s="21" t="s">
        <v>56</v>
      </c>
      <c r="C957" s="22" t="s">
        <v>1211</v>
      </c>
      <c r="D957" s="21" t="s">
        <v>115</v>
      </c>
      <c r="E957" s="22" t="s">
        <v>690</v>
      </c>
      <c r="F957" s="22" t="s">
        <v>758</v>
      </c>
      <c r="G957" s="23">
        <v>64766.666666666664</v>
      </c>
      <c r="H957" s="23">
        <v>66966.666666666672</v>
      </c>
      <c r="I957" s="24">
        <v>3.3968090581574906</v>
      </c>
      <c r="J957" s="25"/>
    </row>
    <row r="958" spans="1:10" x14ac:dyDescent="0.3">
      <c r="A958" s="20" t="s">
        <v>69</v>
      </c>
      <c r="B958" s="21" t="s">
        <v>70</v>
      </c>
      <c r="C958" s="22" t="s">
        <v>1297</v>
      </c>
      <c r="D958" s="21" t="s">
        <v>206</v>
      </c>
      <c r="E958" s="22" t="s">
        <v>690</v>
      </c>
      <c r="F958" s="22" t="s">
        <v>758</v>
      </c>
      <c r="G958" s="23">
        <v>59375</v>
      </c>
      <c r="H958" s="23">
        <v>58875</v>
      </c>
      <c r="I958" s="24">
        <v>-0.84210526315789958</v>
      </c>
      <c r="J958" s="25"/>
    </row>
    <row r="959" spans="1:10" x14ac:dyDescent="0.3">
      <c r="A959" s="20" t="s">
        <v>350</v>
      </c>
      <c r="B959" s="21" t="s">
        <v>351</v>
      </c>
      <c r="C959" s="22" t="s">
        <v>1341</v>
      </c>
      <c r="D959" s="21" t="s">
        <v>496</v>
      </c>
      <c r="E959" s="22" t="s">
        <v>518</v>
      </c>
      <c r="F959" s="22" t="s">
        <v>782</v>
      </c>
      <c r="G959" s="23">
        <v>7125</v>
      </c>
      <c r="H959" s="23">
        <v>7000</v>
      </c>
      <c r="I959" s="24">
        <v>-1.7543859649122862</v>
      </c>
      <c r="J959" s="25"/>
    </row>
    <row r="960" spans="1:10" x14ac:dyDescent="0.3">
      <c r="A960" s="20" t="s">
        <v>75</v>
      </c>
      <c r="B960" s="21" t="s">
        <v>76</v>
      </c>
      <c r="C960" s="22" t="s">
        <v>1196</v>
      </c>
      <c r="D960" s="21" t="s">
        <v>90</v>
      </c>
      <c r="E960" s="22" t="s">
        <v>518</v>
      </c>
      <c r="F960" s="22" t="s">
        <v>782</v>
      </c>
      <c r="G960" s="23">
        <v>6266.666666666667</v>
      </c>
      <c r="H960" s="23">
        <v>6266.666666666667</v>
      </c>
      <c r="I960" s="24">
        <v>0</v>
      </c>
      <c r="J960" s="25"/>
    </row>
    <row r="961" spans="1:10" x14ac:dyDescent="0.3">
      <c r="A961" s="20" t="s">
        <v>75</v>
      </c>
      <c r="B961" s="21" t="s">
        <v>76</v>
      </c>
      <c r="C961" s="22" t="s">
        <v>1269</v>
      </c>
      <c r="D961" s="21" t="s">
        <v>161</v>
      </c>
      <c r="E961" s="22" t="s">
        <v>518</v>
      </c>
      <c r="F961" s="22" t="s">
        <v>782</v>
      </c>
      <c r="G961" s="23">
        <v>6760</v>
      </c>
      <c r="H961" s="23">
        <v>6760</v>
      </c>
      <c r="I961" s="24">
        <v>0</v>
      </c>
      <c r="J961" s="25"/>
    </row>
    <row r="962" spans="1:10" x14ac:dyDescent="0.3">
      <c r="A962" s="20" t="s">
        <v>75</v>
      </c>
      <c r="B962" s="21" t="s">
        <v>76</v>
      </c>
      <c r="C962" s="22" t="s">
        <v>1207</v>
      </c>
      <c r="D962" s="21" t="s">
        <v>110</v>
      </c>
      <c r="E962" s="22" t="s">
        <v>518</v>
      </c>
      <c r="F962" s="22" t="s">
        <v>782</v>
      </c>
      <c r="G962" s="23">
        <v>7750</v>
      </c>
      <c r="H962" s="23">
        <v>7500</v>
      </c>
      <c r="I962" s="24">
        <v>-3.2258064516129004</v>
      </c>
      <c r="J962" s="25"/>
    </row>
    <row r="963" spans="1:10" x14ac:dyDescent="0.3">
      <c r="A963" s="20" t="s">
        <v>91</v>
      </c>
      <c r="B963" s="21" t="s">
        <v>92</v>
      </c>
      <c r="C963" s="22" t="s">
        <v>1214</v>
      </c>
      <c r="D963" s="21" t="s">
        <v>118</v>
      </c>
      <c r="E963" s="22" t="s">
        <v>518</v>
      </c>
      <c r="F963" s="22" t="s">
        <v>782</v>
      </c>
      <c r="G963" s="23">
        <v>7071.666666666667</v>
      </c>
      <c r="H963" s="23">
        <v>7138.333333333333</v>
      </c>
      <c r="I963" s="24">
        <v>0.94272920103699587</v>
      </c>
      <c r="J963" s="25"/>
    </row>
    <row r="964" spans="1:10" x14ac:dyDescent="0.3">
      <c r="A964" s="20" t="s">
        <v>83</v>
      </c>
      <c r="B964" s="21" t="s">
        <v>84</v>
      </c>
      <c r="C964" s="22" t="s">
        <v>1270</v>
      </c>
      <c r="D964" s="21" t="s">
        <v>236</v>
      </c>
      <c r="E964" s="22" t="s">
        <v>518</v>
      </c>
      <c r="F964" s="22" t="s">
        <v>782</v>
      </c>
      <c r="G964" s="23">
        <v>7775</v>
      </c>
      <c r="H964" s="23">
        <v>7825</v>
      </c>
      <c r="I964" s="24">
        <v>0.64308681672025081</v>
      </c>
      <c r="J964" s="25"/>
    </row>
    <row r="965" spans="1:10" x14ac:dyDescent="0.3">
      <c r="A965" s="20" t="s">
        <v>58</v>
      </c>
      <c r="B965" s="21" t="s">
        <v>59</v>
      </c>
      <c r="C965" s="22" t="s">
        <v>1233</v>
      </c>
      <c r="D965" s="21" t="s">
        <v>135</v>
      </c>
      <c r="E965" s="22" t="s">
        <v>518</v>
      </c>
      <c r="F965" s="22" t="s">
        <v>782</v>
      </c>
      <c r="G965" s="23">
        <v>7075</v>
      </c>
      <c r="H965" s="23">
        <v>7166.666666666667</v>
      </c>
      <c r="I965" s="24">
        <v>1.2956419316843437</v>
      </c>
      <c r="J965" s="25"/>
    </row>
    <row r="966" spans="1:10" x14ac:dyDescent="0.3">
      <c r="A966" s="20" t="s">
        <v>268</v>
      </c>
      <c r="B966" s="21" t="s">
        <v>269</v>
      </c>
      <c r="C966" s="22" t="s">
        <v>1719</v>
      </c>
      <c r="D966" s="21" t="s">
        <v>1720</v>
      </c>
      <c r="E966" s="22" t="s">
        <v>518</v>
      </c>
      <c r="F966" s="22" t="s">
        <v>782</v>
      </c>
      <c r="G966" s="23" t="s">
        <v>231</v>
      </c>
      <c r="H966" s="23">
        <v>6460</v>
      </c>
      <c r="I966" s="24" t="s">
        <v>231</v>
      </c>
      <c r="J966" s="25"/>
    </row>
    <row r="967" spans="1:10" x14ac:dyDescent="0.3">
      <c r="A967" s="20" t="s">
        <v>83</v>
      </c>
      <c r="B967" s="21" t="s">
        <v>84</v>
      </c>
      <c r="C967" s="22" t="s">
        <v>1248</v>
      </c>
      <c r="D967" s="21" t="s">
        <v>208</v>
      </c>
      <c r="E967" s="22" t="s">
        <v>1040</v>
      </c>
      <c r="F967" s="22" t="s">
        <v>783</v>
      </c>
      <c r="G967" s="23">
        <v>21333.333333333332</v>
      </c>
      <c r="H967" s="23">
        <v>21166.666666666668</v>
      </c>
      <c r="I967" s="24">
        <v>-0.7812499999999889</v>
      </c>
      <c r="J967" s="25"/>
    </row>
    <row r="968" spans="1:10" x14ac:dyDescent="0.3">
      <c r="A968" s="20" t="s">
        <v>107</v>
      </c>
      <c r="B968" s="21" t="s">
        <v>108</v>
      </c>
      <c r="C968" s="22" t="s">
        <v>1361</v>
      </c>
      <c r="D968" s="21" t="s">
        <v>478</v>
      </c>
      <c r="E968" s="22" t="s">
        <v>519</v>
      </c>
      <c r="F968" s="22" t="s">
        <v>758</v>
      </c>
      <c r="G968" s="23">
        <v>31500</v>
      </c>
      <c r="H968" s="23">
        <v>31500</v>
      </c>
      <c r="I968" s="24">
        <v>0</v>
      </c>
      <c r="J968" s="25"/>
    </row>
    <row r="969" spans="1:10" x14ac:dyDescent="0.3">
      <c r="A969" s="20" t="s">
        <v>107</v>
      </c>
      <c r="B969" s="21" t="s">
        <v>108</v>
      </c>
      <c r="C969" s="22" t="s">
        <v>1241</v>
      </c>
      <c r="D969" s="21" t="s">
        <v>238</v>
      </c>
      <c r="E969" s="22" t="s">
        <v>519</v>
      </c>
      <c r="F969" s="22" t="s">
        <v>758</v>
      </c>
      <c r="G969" s="23">
        <v>30780</v>
      </c>
      <c r="H969" s="23">
        <v>30400</v>
      </c>
      <c r="I969" s="24">
        <v>-1.2345679012345734</v>
      </c>
      <c r="J969" s="25"/>
    </row>
    <row r="970" spans="1:10" x14ac:dyDescent="0.3">
      <c r="A970" s="20" t="s">
        <v>107</v>
      </c>
      <c r="B970" s="21" t="s">
        <v>108</v>
      </c>
      <c r="C970" s="22" t="s">
        <v>1315</v>
      </c>
      <c r="D970" s="21" t="s">
        <v>193</v>
      </c>
      <c r="E970" s="22" t="s">
        <v>519</v>
      </c>
      <c r="F970" s="22" t="s">
        <v>758</v>
      </c>
      <c r="G970" s="23">
        <v>30440</v>
      </c>
      <c r="H970" s="23">
        <v>29360</v>
      </c>
      <c r="I970" s="24">
        <v>-3.5479632063074917</v>
      </c>
      <c r="J970" s="25"/>
    </row>
    <row r="971" spans="1:10" x14ac:dyDescent="0.3">
      <c r="A971" s="20" t="s">
        <v>107</v>
      </c>
      <c r="B971" s="21" t="s">
        <v>108</v>
      </c>
      <c r="C971" s="22" t="s">
        <v>1218</v>
      </c>
      <c r="D971" s="21" t="s">
        <v>120</v>
      </c>
      <c r="E971" s="22" t="s">
        <v>519</v>
      </c>
      <c r="F971" s="22" t="s">
        <v>758</v>
      </c>
      <c r="G971" s="23">
        <v>27833.333333333332</v>
      </c>
      <c r="H971" s="23">
        <v>27833.333333333332</v>
      </c>
      <c r="I971" s="24">
        <v>0</v>
      </c>
      <c r="J971" s="25"/>
    </row>
    <row r="972" spans="1:10" x14ac:dyDescent="0.3">
      <c r="A972" s="20" t="s">
        <v>107</v>
      </c>
      <c r="B972" s="21" t="s">
        <v>108</v>
      </c>
      <c r="C972" s="22" t="s">
        <v>1263</v>
      </c>
      <c r="D972" s="21" t="s">
        <v>155</v>
      </c>
      <c r="E972" s="22" t="s">
        <v>519</v>
      </c>
      <c r="F972" s="22" t="s">
        <v>758</v>
      </c>
      <c r="G972" s="23">
        <v>31850</v>
      </c>
      <c r="H972" s="23">
        <v>31100</v>
      </c>
      <c r="I972" s="24">
        <v>-2.3547880690737877</v>
      </c>
      <c r="J972" s="25"/>
    </row>
    <row r="973" spans="1:10" x14ac:dyDescent="0.3">
      <c r="A973" s="20" t="s">
        <v>107</v>
      </c>
      <c r="B973" s="21" t="s">
        <v>108</v>
      </c>
      <c r="C973" s="22" t="s">
        <v>1256</v>
      </c>
      <c r="D973" s="21" t="s">
        <v>152</v>
      </c>
      <c r="E973" s="22" t="s">
        <v>519</v>
      </c>
      <c r="F973" s="22" t="s">
        <v>758</v>
      </c>
      <c r="G973" s="23">
        <v>30000</v>
      </c>
      <c r="H973" s="23">
        <v>29850</v>
      </c>
      <c r="I973" s="24">
        <v>-0.50000000000000044</v>
      </c>
      <c r="J973" s="25"/>
    </row>
    <row r="974" spans="1:10" x14ac:dyDescent="0.3">
      <c r="A974" s="20" t="s">
        <v>176</v>
      </c>
      <c r="B974" s="21" t="s">
        <v>177</v>
      </c>
      <c r="C974" s="22" t="s">
        <v>1279</v>
      </c>
      <c r="D974" s="21" t="s">
        <v>180</v>
      </c>
      <c r="E974" s="22" t="s">
        <v>1369</v>
      </c>
      <c r="F974" s="22" t="s">
        <v>717</v>
      </c>
      <c r="G974" s="23">
        <v>108666.66666666667</v>
      </c>
      <c r="H974" s="23">
        <v>120666.66666666667</v>
      </c>
      <c r="I974" s="24">
        <v>11.042944785276077</v>
      </c>
      <c r="J974" s="25"/>
    </row>
    <row r="975" spans="1:10" x14ac:dyDescent="0.3">
      <c r="A975" s="20" t="s">
        <v>350</v>
      </c>
      <c r="B975" s="21" t="s">
        <v>351</v>
      </c>
      <c r="C975" s="22" t="s">
        <v>1341</v>
      </c>
      <c r="D975" s="21" t="s">
        <v>496</v>
      </c>
      <c r="E975" s="22" t="s">
        <v>649</v>
      </c>
      <c r="F975" s="22" t="s">
        <v>717</v>
      </c>
      <c r="G975" s="23">
        <v>71666.666666666672</v>
      </c>
      <c r="H975" s="23">
        <v>71666.666666666672</v>
      </c>
      <c r="I975" s="24">
        <v>0</v>
      </c>
      <c r="J975" s="25"/>
    </row>
    <row r="976" spans="1:10" x14ac:dyDescent="0.3">
      <c r="A976" s="20" t="s">
        <v>107</v>
      </c>
      <c r="B976" s="21" t="s">
        <v>108</v>
      </c>
      <c r="C976" s="22" t="s">
        <v>1241</v>
      </c>
      <c r="D976" s="21" t="s">
        <v>238</v>
      </c>
      <c r="E976" s="22" t="s">
        <v>649</v>
      </c>
      <c r="F976" s="22" t="s">
        <v>783</v>
      </c>
      <c r="G976" s="23">
        <v>7000</v>
      </c>
      <c r="H976" s="23">
        <v>7000</v>
      </c>
      <c r="I976" s="24">
        <v>0</v>
      </c>
      <c r="J976" s="25"/>
    </row>
    <row r="977" spans="1:10" x14ac:dyDescent="0.3">
      <c r="A977" s="20" t="s">
        <v>107</v>
      </c>
      <c r="B977" s="21" t="s">
        <v>108</v>
      </c>
      <c r="C977" s="22" t="s">
        <v>1315</v>
      </c>
      <c r="D977" s="21" t="s">
        <v>193</v>
      </c>
      <c r="E977" s="22" t="s">
        <v>649</v>
      </c>
      <c r="F977" s="22" t="s">
        <v>783</v>
      </c>
      <c r="G977" s="23">
        <v>7575</v>
      </c>
      <c r="H977" s="23">
        <v>7575</v>
      </c>
      <c r="I977" s="24">
        <v>0</v>
      </c>
      <c r="J977" s="25"/>
    </row>
    <row r="978" spans="1:10" x14ac:dyDescent="0.3">
      <c r="A978" s="20" t="s">
        <v>107</v>
      </c>
      <c r="B978" s="21" t="s">
        <v>108</v>
      </c>
      <c r="C978" s="22" t="s">
        <v>1256</v>
      </c>
      <c r="D978" s="21" t="s">
        <v>152</v>
      </c>
      <c r="E978" s="22" t="s">
        <v>649</v>
      </c>
      <c r="F978" s="22" t="s">
        <v>783</v>
      </c>
      <c r="G978" s="23">
        <v>6875</v>
      </c>
      <c r="H978" s="23">
        <v>6857.5</v>
      </c>
      <c r="I978" s="24">
        <v>-0.25454545454545174</v>
      </c>
      <c r="J978" s="25"/>
    </row>
    <row r="979" spans="1:10" x14ac:dyDescent="0.3">
      <c r="A979" s="20" t="s">
        <v>83</v>
      </c>
      <c r="B979" s="21" t="s">
        <v>84</v>
      </c>
      <c r="C979" s="22" t="s">
        <v>1222</v>
      </c>
      <c r="D979" s="21" t="s">
        <v>123</v>
      </c>
      <c r="E979" s="22" t="s">
        <v>1041</v>
      </c>
      <c r="F979" s="22" t="s">
        <v>1012</v>
      </c>
      <c r="G979" s="23">
        <v>6766.666666666667</v>
      </c>
      <c r="H979" s="23">
        <v>6800</v>
      </c>
      <c r="I979" s="24">
        <v>0.49261083743841194</v>
      </c>
      <c r="J979" s="25"/>
    </row>
    <row r="980" spans="1:10" x14ac:dyDescent="0.3">
      <c r="A980" s="20" t="s">
        <v>91</v>
      </c>
      <c r="B980" s="21" t="s">
        <v>92</v>
      </c>
      <c r="C980" s="22" t="s">
        <v>1231</v>
      </c>
      <c r="D980" s="21" t="s">
        <v>133</v>
      </c>
      <c r="E980" s="22" t="s">
        <v>1731</v>
      </c>
      <c r="F980" s="22" t="s">
        <v>731</v>
      </c>
      <c r="G980" s="23" t="s">
        <v>231</v>
      </c>
      <c r="H980" s="23">
        <v>48266.666666666664</v>
      </c>
      <c r="I980" s="24" t="s">
        <v>231</v>
      </c>
      <c r="J980" s="25"/>
    </row>
    <row r="981" spans="1:10" x14ac:dyDescent="0.3">
      <c r="A981" s="20" t="s">
        <v>167</v>
      </c>
      <c r="B981" s="21" t="s">
        <v>168</v>
      </c>
      <c r="C981" s="22" t="s">
        <v>1274</v>
      </c>
      <c r="D981" s="21" t="s">
        <v>169</v>
      </c>
      <c r="E981" s="22" t="s">
        <v>1042</v>
      </c>
      <c r="F981" s="22" t="s">
        <v>731</v>
      </c>
      <c r="G981" s="23">
        <v>50000</v>
      </c>
      <c r="H981" s="23">
        <v>50600</v>
      </c>
      <c r="I981" s="24">
        <v>1.2000000000000011</v>
      </c>
      <c r="J981" s="25"/>
    </row>
    <row r="982" spans="1:10" x14ac:dyDescent="0.3">
      <c r="A982" s="20" t="s">
        <v>223</v>
      </c>
      <c r="B982" s="21" t="s">
        <v>224</v>
      </c>
      <c r="C982" s="22" t="s">
        <v>1311</v>
      </c>
      <c r="D982" s="21" t="s">
        <v>225</v>
      </c>
      <c r="E982" s="22" t="s">
        <v>1043</v>
      </c>
      <c r="F982" s="22" t="s">
        <v>719</v>
      </c>
      <c r="G982" s="23">
        <v>41833.333333333336</v>
      </c>
      <c r="H982" s="23">
        <v>41566.666666666664</v>
      </c>
      <c r="I982" s="24">
        <v>-0.63745019920319335</v>
      </c>
      <c r="J982" s="25"/>
    </row>
    <row r="983" spans="1:10" x14ac:dyDescent="0.3">
      <c r="A983" s="20" t="s">
        <v>107</v>
      </c>
      <c r="B983" s="21" t="s">
        <v>108</v>
      </c>
      <c r="C983" s="22" t="s">
        <v>1315</v>
      </c>
      <c r="D983" s="21" t="s">
        <v>193</v>
      </c>
      <c r="E983" s="22" t="s">
        <v>1044</v>
      </c>
      <c r="F983" s="22" t="s">
        <v>775</v>
      </c>
      <c r="G983" s="23">
        <v>6866.666666666667</v>
      </c>
      <c r="H983" s="23">
        <v>6533.333333333333</v>
      </c>
      <c r="I983" s="24">
        <v>-4.8543689320388435</v>
      </c>
      <c r="J983" s="25"/>
    </row>
    <row r="984" spans="1:10" x14ac:dyDescent="0.3">
      <c r="A984" s="20" t="s">
        <v>107</v>
      </c>
      <c r="B984" s="21" t="s">
        <v>108</v>
      </c>
      <c r="C984" s="22" t="s">
        <v>1261</v>
      </c>
      <c r="D984" s="21" t="s">
        <v>109</v>
      </c>
      <c r="E984" s="22" t="s">
        <v>1044</v>
      </c>
      <c r="F984" s="22" t="s">
        <v>775</v>
      </c>
      <c r="G984" s="23">
        <v>6775</v>
      </c>
      <c r="H984" s="23">
        <v>6775</v>
      </c>
      <c r="I984" s="24">
        <v>0</v>
      </c>
      <c r="J984" s="25"/>
    </row>
    <row r="985" spans="1:10" x14ac:dyDescent="0.3">
      <c r="A985" s="20" t="s">
        <v>107</v>
      </c>
      <c r="B985" s="21" t="s">
        <v>108</v>
      </c>
      <c r="C985" s="22" t="s">
        <v>1263</v>
      </c>
      <c r="D985" s="21" t="s">
        <v>155</v>
      </c>
      <c r="E985" s="22" t="s">
        <v>1044</v>
      </c>
      <c r="F985" s="22" t="s">
        <v>775</v>
      </c>
      <c r="G985" s="23">
        <v>6650</v>
      </c>
      <c r="H985" s="23">
        <v>6400</v>
      </c>
      <c r="I985" s="24">
        <v>-3.7593984962406068</v>
      </c>
      <c r="J985" s="25"/>
    </row>
    <row r="986" spans="1:10" x14ac:dyDescent="0.3">
      <c r="A986" s="20" t="s">
        <v>163</v>
      </c>
      <c r="B986" s="21" t="s">
        <v>164</v>
      </c>
      <c r="C986" s="22" t="s">
        <v>1305</v>
      </c>
      <c r="D986" s="21" t="s">
        <v>213</v>
      </c>
      <c r="E986" s="22" t="s">
        <v>702</v>
      </c>
      <c r="F986" s="22" t="s">
        <v>772</v>
      </c>
      <c r="G986" s="23">
        <v>18400</v>
      </c>
      <c r="H986" s="23">
        <v>18400</v>
      </c>
      <c r="I986" s="24">
        <v>0</v>
      </c>
      <c r="J986" s="25"/>
    </row>
    <row r="987" spans="1:10" x14ac:dyDescent="0.3">
      <c r="A987" s="20" t="s">
        <v>167</v>
      </c>
      <c r="B987" s="21" t="s">
        <v>168</v>
      </c>
      <c r="C987" s="22" t="s">
        <v>1274</v>
      </c>
      <c r="D987" s="21" t="s">
        <v>169</v>
      </c>
      <c r="E987" s="22" t="s">
        <v>702</v>
      </c>
      <c r="F987" s="22" t="s">
        <v>772</v>
      </c>
      <c r="G987" s="23">
        <v>13916.666666666666</v>
      </c>
      <c r="H987" s="23">
        <v>14333.333333333334</v>
      </c>
      <c r="I987" s="24">
        <v>2.9940119760479167</v>
      </c>
      <c r="J987" s="25"/>
    </row>
    <row r="988" spans="1:10" x14ac:dyDescent="0.3">
      <c r="A988" s="20" t="s">
        <v>163</v>
      </c>
      <c r="B988" s="21" t="s">
        <v>164</v>
      </c>
      <c r="C988" s="22" t="s">
        <v>1305</v>
      </c>
      <c r="D988" s="21" t="s">
        <v>213</v>
      </c>
      <c r="E988" s="22" t="s">
        <v>702</v>
      </c>
      <c r="F988" s="22" t="s">
        <v>773</v>
      </c>
      <c r="G988" s="23">
        <v>24800</v>
      </c>
      <c r="H988" s="23">
        <v>25000</v>
      </c>
      <c r="I988" s="24">
        <v>0.80645161290322509</v>
      </c>
      <c r="J988" s="25"/>
    </row>
    <row r="989" spans="1:10" x14ac:dyDescent="0.3">
      <c r="A989" s="20" t="s">
        <v>167</v>
      </c>
      <c r="B989" s="21" t="s">
        <v>168</v>
      </c>
      <c r="C989" s="22" t="s">
        <v>1302</v>
      </c>
      <c r="D989" s="21" t="s">
        <v>381</v>
      </c>
      <c r="E989" s="22" t="s">
        <v>702</v>
      </c>
      <c r="F989" s="22" t="s">
        <v>773</v>
      </c>
      <c r="G989" s="23">
        <v>19692.5</v>
      </c>
      <c r="H989" s="23">
        <v>19247.5</v>
      </c>
      <c r="I989" s="24">
        <v>-2.259743557191829</v>
      </c>
      <c r="J989" s="25"/>
    </row>
    <row r="990" spans="1:10" x14ac:dyDescent="0.3">
      <c r="A990" s="20" t="s">
        <v>167</v>
      </c>
      <c r="B990" s="21" t="s">
        <v>168</v>
      </c>
      <c r="C990" s="22" t="s">
        <v>1274</v>
      </c>
      <c r="D990" s="21" t="s">
        <v>169</v>
      </c>
      <c r="E990" s="22" t="s">
        <v>702</v>
      </c>
      <c r="F990" s="22" t="s">
        <v>773</v>
      </c>
      <c r="G990" s="23">
        <v>21500</v>
      </c>
      <c r="H990" s="23">
        <v>21750</v>
      </c>
      <c r="I990" s="24">
        <v>1.1627906976744207</v>
      </c>
      <c r="J990" s="25"/>
    </row>
    <row r="991" spans="1:10" x14ac:dyDescent="0.3">
      <c r="A991" s="20" t="s">
        <v>268</v>
      </c>
      <c r="B991" s="21" t="s">
        <v>269</v>
      </c>
      <c r="C991" s="22" t="s">
        <v>1719</v>
      </c>
      <c r="D991" s="21" t="s">
        <v>1720</v>
      </c>
      <c r="E991" s="22" t="s">
        <v>702</v>
      </c>
      <c r="F991" s="22" t="s">
        <v>773</v>
      </c>
      <c r="G991" s="23" t="s">
        <v>231</v>
      </c>
      <c r="H991" s="23">
        <v>23100</v>
      </c>
      <c r="I991" s="24" t="s">
        <v>231</v>
      </c>
      <c r="J991" s="25"/>
    </row>
    <row r="992" spans="1:10" x14ac:dyDescent="0.3">
      <c r="A992" s="20" t="s">
        <v>268</v>
      </c>
      <c r="B992" s="21" t="s">
        <v>269</v>
      </c>
      <c r="C992" s="22" t="s">
        <v>1350</v>
      </c>
      <c r="D992" s="21" t="s">
        <v>271</v>
      </c>
      <c r="E992" s="22" t="s">
        <v>702</v>
      </c>
      <c r="F992" s="22" t="s">
        <v>773</v>
      </c>
      <c r="G992" s="23">
        <v>23666.666666666668</v>
      </c>
      <c r="H992" s="23">
        <v>23666.666666666668</v>
      </c>
      <c r="I992" s="24">
        <v>0</v>
      </c>
      <c r="J992" s="25"/>
    </row>
    <row r="993" spans="1:10" x14ac:dyDescent="0.3">
      <c r="A993" s="20" t="s">
        <v>163</v>
      </c>
      <c r="B993" s="21" t="s">
        <v>164</v>
      </c>
      <c r="C993" s="22" t="s">
        <v>1305</v>
      </c>
      <c r="D993" s="21" t="s">
        <v>213</v>
      </c>
      <c r="E993" s="22" t="s">
        <v>702</v>
      </c>
      <c r="F993" s="22" t="s">
        <v>774</v>
      </c>
      <c r="G993" s="23">
        <v>28800</v>
      </c>
      <c r="H993" s="23">
        <v>29400</v>
      </c>
      <c r="I993" s="24">
        <v>2.0833333333333259</v>
      </c>
      <c r="J993" s="25"/>
    </row>
    <row r="994" spans="1:10" x14ac:dyDescent="0.3">
      <c r="A994" s="20" t="s">
        <v>167</v>
      </c>
      <c r="B994" s="21" t="s">
        <v>168</v>
      </c>
      <c r="C994" s="22" t="s">
        <v>1302</v>
      </c>
      <c r="D994" s="21" t="s">
        <v>381</v>
      </c>
      <c r="E994" s="22" t="s">
        <v>702</v>
      </c>
      <c r="F994" s="22" t="s">
        <v>774</v>
      </c>
      <c r="G994" s="23">
        <v>24000</v>
      </c>
      <c r="H994" s="23">
        <v>23833.333333333332</v>
      </c>
      <c r="I994" s="24">
        <v>-0.69444444444445308</v>
      </c>
      <c r="J994" s="25"/>
    </row>
    <row r="995" spans="1:10" x14ac:dyDescent="0.3">
      <c r="A995" s="20" t="s">
        <v>167</v>
      </c>
      <c r="B995" s="21" t="s">
        <v>168</v>
      </c>
      <c r="C995" s="22" t="s">
        <v>1274</v>
      </c>
      <c r="D995" s="21" t="s">
        <v>169</v>
      </c>
      <c r="E995" s="22" t="s">
        <v>702</v>
      </c>
      <c r="F995" s="22" t="s">
        <v>774</v>
      </c>
      <c r="G995" s="23">
        <v>24733.333333333332</v>
      </c>
      <c r="H995" s="23">
        <v>25357.142857142859</v>
      </c>
      <c r="I995" s="24">
        <v>2.522140931844441</v>
      </c>
      <c r="J995" s="25"/>
    </row>
    <row r="996" spans="1:10" x14ac:dyDescent="0.3">
      <c r="A996" s="20" t="s">
        <v>268</v>
      </c>
      <c r="B996" s="21" t="s">
        <v>269</v>
      </c>
      <c r="C996" s="22" t="s">
        <v>1719</v>
      </c>
      <c r="D996" s="21" t="s">
        <v>1720</v>
      </c>
      <c r="E996" s="22" t="s">
        <v>702</v>
      </c>
      <c r="F996" s="22" t="s">
        <v>774</v>
      </c>
      <c r="G996" s="23" t="s">
        <v>231</v>
      </c>
      <c r="H996" s="23">
        <v>28300</v>
      </c>
      <c r="I996" s="24" t="s">
        <v>231</v>
      </c>
      <c r="J996" s="25"/>
    </row>
    <row r="997" spans="1:10" x14ac:dyDescent="0.3">
      <c r="A997" s="20" t="s">
        <v>268</v>
      </c>
      <c r="B997" s="21" t="s">
        <v>269</v>
      </c>
      <c r="C997" s="22" t="s">
        <v>1350</v>
      </c>
      <c r="D997" s="21" t="s">
        <v>271</v>
      </c>
      <c r="E997" s="22" t="s">
        <v>702</v>
      </c>
      <c r="F997" s="22" t="s">
        <v>774</v>
      </c>
      <c r="G997" s="23">
        <v>27000</v>
      </c>
      <c r="H997" s="23">
        <v>26666.666666666668</v>
      </c>
      <c r="I997" s="24">
        <v>-1.2345679012345623</v>
      </c>
      <c r="J997" s="25"/>
    </row>
    <row r="998" spans="1:10" x14ac:dyDescent="0.3">
      <c r="A998" s="20" t="s">
        <v>83</v>
      </c>
      <c r="B998" s="21" t="s">
        <v>84</v>
      </c>
      <c r="C998" s="22" t="s">
        <v>1222</v>
      </c>
      <c r="D998" s="21" t="s">
        <v>123</v>
      </c>
      <c r="E998" s="22" t="s">
        <v>1045</v>
      </c>
      <c r="F998" s="22" t="s">
        <v>735</v>
      </c>
      <c r="G998" s="23">
        <v>20250</v>
      </c>
      <c r="H998" s="23">
        <v>20425</v>
      </c>
      <c r="I998" s="24">
        <v>0.86419753086419693</v>
      </c>
      <c r="J998" s="25"/>
    </row>
    <row r="999" spans="1:10" x14ac:dyDescent="0.3">
      <c r="A999" s="20" t="s">
        <v>83</v>
      </c>
      <c r="B999" s="21" t="s">
        <v>84</v>
      </c>
      <c r="C999" s="22" t="s">
        <v>1222</v>
      </c>
      <c r="D999" s="21" t="s">
        <v>123</v>
      </c>
      <c r="E999" s="22" t="s">
        <v>1045</v>
      </c>
      <c r="F999" s="22" t="s">
        <v>769</v>
      </c>
      <c r="G999" s="23">
        <v>6525</v>
      </c>
      <c r="H999" s="23">
        <v>6525</v>
      </c>
      <c r="I999" s="24">
        <v>0</v>
      </c>
      <c r="J999" s="25"/>
    </row>
    <row r="1000" spans="1:10" x14ac:dyDescent="0.3">
      <c r="A1000" s="20" t="s">
        <v>163</v>
      </c>
      <c r="B1000" s="21" t="s">
        <v>164</v>
      </c>
      <c r="C1000" s="22" t="s">
        <v>1336</v>
      </c>
      <c r="D1000" s="21" t="s">
        <v>265</v>
      </c>
      <c r="E1000" s="22" t="s">
        <v>520</v>
      </c>
      <c r="F1000" s="22" t="s">
        <v>735</v>
      </c>
      <c r="G1000" s="23">
        <v>18333.333333333332</v>
      </c>
      <c r="H1000" s="23">
        <v>18333.333333333332</v>
      </c>
      <c r="I1000" s="24">
        <v>0</v>
      </c>
      <c r="J1000" s="25"/>
    </row>
    <row r="1001" spans="1:10" x14ac:dyDescent="0.3">
      <c r="A1001" s="20" t="s">
        <v>75</v>
      </c>
      <c r="B1001" s="21" t="s">
        <v>76</v>
      </c>
      <c r="C1001" s="22" t="s">
        <v>1187</v>
      </c>
      <c r="D1001" s="21" t="s">
        <v>77</v>
      </c>
      <c r="E1001" s="22" t="s">
        <v>520</v>
      </c>
      <c r="F1001" s="22" t="s">
        <v>735</v>
      </c>
      <c r="G1001" s="23">
        <v>22357.5</v>
      </c>
      <c r="H1001" s="23">
        <v>22357.5</v>
      </c>
      <c r="I1001" s="24">
        <v>0</v>
      </c>
      <c r="J1001" s="25"/>
    </row>
    <row r="1002" spans="1:10" x14ac:dyDescent="0.3">
      <c r="A1002" s="20" t="s">
        <v>58</v>
      </c>
      <c r="B1002" s="21" t="s">
        <v>59</v>
      </c>
      <c r="C1002" s="22" t="s">
        <v>1265</v>
      </c>
      <c r="D1002" s="21" t="s">
        <v>191</v>
      </c>
      <c r="E1002" s="22" t="s">
        <v>520</v>
      </c>
      <c r="F1002" s="22" t="s">
        <v>735</v>
      </c>
      <c r="G1002" s="23">
        <v>20200</v>
      </c>
      <c r="H1002" s="23">
        <v>19900</v>
      </c>
      <c r="I1002" s="24">
        <v>-1.4851485148514865</v>
      </c>
      <c r="J1002" s="25"/>
    </row>
    <row r="1003" spans="1:10" x14ac:dyDescent="0.3">
      <c r="A1003" s="20" t="s">
        <v>58</v>
      </c>
      <c r="B1003" s="21" t="s">
        <v>59</v>
      </c>
      <c r="C1003" s="22" t="s">
        <v>1202</v>
      </c>
      <c r="D1003" s="21" t="s">
        <v>100</v>
      </c>
      <c r="E1003" s="22" t="s">
        <v>520</v>
      </c>
      <c r="F1003" s="22" t="s">
        <v>735</v>
      </c>
      <c r="G1003" s="23">
        <v>20900</v>
      </c>
      <c r="H1003" s="23">
        <v>21500</v>
      </c>
      <c r="I1003" s="24">
        <v>2.8708133971291794</v>
      </c>
      <c r="J1003" s="25"/>
    </row>
    <row r="1004" spans="1:10" x14ac:dyDescent="0.3">
      <c r="A1004" s="20" t="s">
        <v>72</v>
      </c>
      <c r="B1004" s="21" t="s">
        <v>73</v>
      </c>
      <c r="C1004" s="22" t="s">
        <v>1179</v>
      </c>
      <c r="D1004" s="21" t="s">
        <v>106</v>
      </c>
      <c r="E1004" s="22" t="s">
        <v>520</v>
      </c>
      <c r="F1004" s="22" t="s">
        <v>735</v>
      </c>
      <c r="G1004" s="23" t="s">
        <v>231</v>
      </c>
      <c r="H1004" s="23">
        <v>19666.666666666668</v>
      </c>
      <c r="I1004" s="24" t="s">
        <v>231</v>
      </c>
      <c r="J1004" s="25"/>
    </row>
    <row r="1005" spans="1:10" x14ac:dyDescent="0.3">
      <c r="A1005" s="20" t="s">
        <v>125</v>
      </c>
      <c r="B1005" s="21" t="s">
        <v>126</v>
      </c>
      <c r="C1005" s="22" t="s">
        <v>1319</v>
      </c>
      <c r="D1005" s="21" t="s">
        <v>198</v>
      </c>
      <c r="E1005" s="22" t="s">
        <v>520</v>
      </c>
      <c r="F1005" s="22" t="s">
        <v>735</v>
      </c>
      <c r="G1005" s="23">
        <v>16333.333333333334</v>
      </c>
      <c r="H1005" s="23">
        <v>16333.333333333334</v>
      </c>
      <c r="I1005" s="24">
        <v>0</v>
      </c>
      <c r="J1005" s="25"/>
    </row>
    <row r="1006" spans="1:10" x14ac:dyDescent="0.3">
      <c r="A1006" s="20" t="s">
        <v>87</v>
      </c>
      <c r="B1006" s="21" t="s">
        <v>88</v>
      </c>
      <c r="C1006" s="22" t="s">
        <v>1216</v>
      </c>
      <c r="D1006" s="21" t="s">
        <v>199</v>
      </c>
      <c r="E1006" s="22" t="s">
        <v>520</v>
      </c>
      <c r="F1006" s="22" t="s">
        <v>735</v>
      </c>
      <c r="G1006" s="23">
        <v>20266.666666666668</v>
      </c>
      <c r="H1006" s="23">
        <v>20266.666666666668</v>
      </c>
      <c r="I1006" s="24">
        <v>0</v>
      </c>
      <c r="J1006" s="25"/>
    </row>
    <row r="1007" spans="1:10" x14ac:dyDescent="0.3">
      <c r="A1007" s="20" t="s">
        <v>125</v>
      </c>
      <c r="B1007" s="21" t="s">
        <v>126</v>
      </c>
      <c r="C1007" s="22" t="s">
        <v>1292</v>
      </c>
      <c r="D1007" s="21" t="s">
        <v>481</v>
      </c>
      <c r="E1007" s="22" t="s">
        <v>520</v>
      </c>
      <c r="F1007" s="22" t="s">
        <v>735</v>
      </c>
      <c r="G1007" s="23" t="s">
        <v>231</v>
      </c>
      <c r="H1007" s="23">
        <v>16000</v>
      </c>
      <c r="I1007" s="24" t="s">
        <v>231</v>
      </c>
      <c r="J1007" s="25"/>
    </row>
    <row r="1008" spans="1:10" x14ac:dyDescent="0.3">
      <c r="A1008" s="20" t="s">
        <v>83</v>
      </c>
      <c r="B1008" s="21" t="s">
        <v>84</v>
      </c>
      <c r="C1008" s="22" t="s">
        <v>1222</v>
      </c>
      <c r="D1008" s="21" t="s">
        <v>123</v>
      </c>
      <c r="E1008" s="22" t="s">
        <v>520</v>
      </c>
      <c r="F1008" s="22" t="s">
        <v>735</v>
      </c>
      <c r="G1008" s="23">
        <v>21750</v>
      </c>
      <c r="H1008" s="23">
        <v>22000</v>
      </c>
      <c r="I1008" s="24">
        <v>1.1494252873563315</v>
      </c>
      <c r="J1008" s="25"/>
    </row>
    <row r="1009" spans="1:10" x14ac:dyDescent="0.3">
      <c r="A1009" s="20" t="s">
        <v>75</v>
      </c>
      <c r="B1009" s="21" t="s">
        <v>76</v>
      </c>
      <c r="C1009" s="22" t="s">
        <v>1187</v>
      </c>
      <c r="D1009" s="21" t="s">
        <v>77</v>
      </c>
      <c r="E1009" s="22" t="s">
        <v>520</v>
      </c>
      <c r="F1009" s="22" t="s">
        <v>769</v>
      </c>
      <c r="G1009" s="23">
        <v>6240.8</v>
      </c>
      <c r="H1009" s="23">
        <v>6240.8</v>
      </c>
      <c r="I1009" s="24">
        <v>0</v>
      </c>
      <c r="J1009" s="25"/>
    </row>
    <row r="1010" spans="1:10" x14ac:dyDescent="0.3">
      <c r="A1010" s="20" t="s">
        <v>72</v>
      </c>
      <c r="B1010" s="21" t="s">
        <v>73</v>
      </c>
      <c r="C1010" s="22" t="s">
        <v>1314</v>
      </c>
      <c r="D1010" s="21" t="s">
        <v>79</v>
      </c>
      <c r="E1010" s="22" t="s">
        <v>520</v>
      </c>
      <c r="F1010" s="22" t="s">
        <v>769</v>
      </c>
      <c r="G1010" s="23">
        <v>5433.333333333333</v>
      </c>
      <c r="H1010" s="23">
        <v>5433.333333333333</v>
      </c>
      <c r="I1010" s="24">
        <v>0</v>
      </c>
      <c r="J1010" s="25"/>
    </row>
    <row r="1011" spans="1:10" x14ac:dyDescent="0.3">
      <c r="A1011" s="20" t="s">
        <v>58</v>
      </c>
      <c r="B1011" s="21" t="s">
        <v>59</v>
      </c>
      <c r="C1011" s="22" t="s">
        <v>1192</v>
      </c>
      <c r="D1011" s="21" t="s">
        <v>81</v>
      </c>
      <c r="E1011" s="22" t="s">
        <v>520</v>
      </c>
      <c r="F1011" s="22" t="s">
        <v>769</v>
      </c>
      <c r="G1011" s="23">
        <v>5172.5</v>
      </c>
      <c r="H1011" s="23">
        <v>5133.333333333333</v>
      </c>
      <c r="I1011" s="24">
        <v>-0.75720960206219212</v>
      </c>
      <c r="J1011" s="25"/>
    </row>
    <row r="1012" spans="1:10" x14ac:dyDescent="0.3">
      <c r="A1012" s="20" t="s">
        <v>223</v>
      </c>
      <c r="B1012" s="21" t="s">
        <v>224</v>
      </c>
      <c r="C1012" s="22" t="s">
        <v>1329</v>
      </c>
      <c r="D1012" s="21" t="s">
        <v>394</v>
      </c>
      <c r="E1012" s="22" t="s">
        <v>520</v>
      </c>
      <c r="F1012" s="22" t="s">
        <v>769</v>
      </c>
      <c r="G1012" s="23">
        <v>5666.666666666667</v>
      </c>
      <c r="H1012" s="23">
        <v>5666.666666666667</v>
      </c>
      <c r="I1012" s="24">
        <v>0</v>
      </c>
      <c r="J1012" s="25"/>
    </row>
    <row r="1013" spans="1:10" x14ac:dyDescent="0.3">
      <c r="A1013" s="20" t="s">
        <v>75</v>
      </c>
      <c r="B1013" s="21" t="s">
        <v>76</v>
      </c>
      <c r="C1013" s="22" t="s">
        <v>1196</v>
      </c>
      <c r="D1013" s="21" t="s">
        <v>90</v>
      </c>
      <c r="E1013" s="22" t="s">
        <v>520</v>
      </c>
      <c r="F1013" s="22" t="s">
        <v>769</v>
      </c>
      <c r="G1013" s="23">
        <v>6166.666666666667</v>
      </c>
      <c r="H1013" s="23">
        <v>6166.666666666667</v>
      </c>
      <c r="I1013" s="24">
        <v>0</v>
      </c>
      <c r="J1013" s="25"/>
    </row>
    <row r="1014" spans="1:10" x14ac:dyDescent="0.3">
      <c r="A1014" s="20" t="s">
        <v>58</v>
      </c>
      <c r="B1014" s="21" t="s">
        <v>59</v>
      </c>
      <c r="C1014" s="22" t="s">
        <v>1265</v>
      </c>
      <c r="D1014" s="21" t="s">
        <v>191</v>
      </c>
      <c r="E1014" s="22" t="s">
        <v>520</v>
      </c>
      <c r="F1014" s="22" t="s">
        <v>769</v>
      </c>
      <c r="G1014" s="23">
        <v>6187.5</v>
      </c>
      <c r="H1014" s="23">
        <v>6055.5555555555557</v>
      </c>
      <c r="I1014" s="24">
        <v>-2.1324354657688005</v>
      </c>
      <c r="J1014" s="25"/>
    </row>
    <row r="1015" spans="1:10" x14ac:dyDescent="0.3">
      <c r="A1015" s="20" t="s">
        <v>72</v>
      </c>
      <c r="B1015" s="21" t="s">
        <v>73</v>
      </c>
      <c r="C1015" s="22" t="s">
        <v>1200</v>
      </c>
      <c r="D1015" s="21" t="s">
        <v>97</v>
      </c>
      <c r="E1015" s="22" t="s">
        <v>520</v>
      </c>
      <c r="F1015" s="22" t="s">
        <v>769</v>
      </c>
      <c r="G1015" s="23">
        <v>5775</v>
      </c>
      <c r="H1015" s="23">
        <v>5775</v>
      </c>
      <c r="I1015" s="24">
        <v>0</v>
      </c>
      <c r="J1015" s="25"/>
    </row>
    <row r="1016" spans="1:10" x14ac:dyDescent="0.3">
      <c r="A1016" s="20" t="s">
        <v>58</v>
      </c>
      <c r="B1016" s="21" t="s">
        <v>59</v>
      </c>
      <c r="C1016" s="22" t="s">
        <v>1202</v>
      </c>
      <c r="D1016" s="21" t="s">
        <v>100</v>
      </c>
      <c r="E1016" s="22" t="s">
        <v>520</v>
      </c>
      <c r="F1016" s="22" t="s">
        <v>769</v>
      </c>
      <c r="G1016" s="23">
        <v>6080</v>
      </c>
      <c r="H1016" s="23">
        <v>6316.666666666667</v>
      </c>
      <c r="I1016" s="24">
        <v>3.8925438596491224</v>
      </c>
      <c r="J1016" s="25"/>
    </row>
    <row r="1017" spans="1:10" x14ac:dyDescent="0.3">
      <c r="A1017" s="20" t="s">
        <v>69</v>
      </c>
      <c r="B1017" s="21" t="s">
        <v>70</v>
      </c>
      <c r="C1017" s="22" t="s">
        <v>1346</v>
      </c>
      <c r="D1017" s="21" t="s">
        <v>385</v>
      </c>
      <c r="E1017" s="22" t="s">
        <v>520</v>
      </c>
      <c r="F1017" s="22" t="s">
        <v>769</v>
      </c>
      <c r="G1017" s="23">
        <v>6066.666666666667</v>
      </c>
      <c r="H1017" s="23">
        <v>6066.666666666667</v>
      </c>
      <c r="I1017" s="24">
        <v>0</v>
      </c>
      <c r="J1017" s="25"/>
    </row>
    <row r="1018" spans="1:10" x14ac:dyDescent="0.3">
      <c r="A1018" s="20" t="s">
        <v>75</v>
      </c>
      <c r="B1018" s="21" t="s">
        <v>76</v>
      </c>
      <c r="C1018" s="22" t="s">
        <v>1269</v>
      </c>
      <c r="D1018" s="21" t="s">
        <v>161</v>
      </c>
      <c r="E1018" s="22" t="s">
        <v>520</v>
      </c>
      <c r="F1018" s="22" t="s">
        <v>769</v>
      </c>
      <c r="G1018" s="23">
        <v>5744.666666666667</v>
      </c>
      <c r="H1018" s="23">
        <v>5744.666666666667</v>
      </c>
      <c r="I1018" s="24">
        <v>0</v>
      </c>
      <c r="J1018" s="25"/>
    </row>
    <row r="1019" spans="1:10" x14ac:dyDescent="0.3">
      <c r="A1019" s="20" t="s">
        <v>72</v>
      </c>
      <c r="B1019" s="21" t="s">
        <v>73</v>
      </c>
      <c r="C1019" s="22" t="s">
        <v>1179</v>
      </c>
      <c r="D1019" s="21" t="s">
        <v>106</v>
      </c>
      <c r="E1019" s="22" t="s">
        <v>520</v>
      </c>
      <c r="F1019" s="22" t="s">
        <v>769</v>
      </c>
      <c r="G1019" s="23">
        <v>5500</v>
      </c>
      <c r="H1019" s="23">
        <v>5500</v>
      </c>
      <c r="I1019" s="24">
        <v>0</v>
      </c>
      <c r="J1019" s="25"/>
    </row>
    <row r="1020" spans="1:10" x14ac:dyDescent="0.3">
      <c r="A1020" s="20" t="s">
        <v>75</v>
      </c>
      <c r="B1020" s="21" t="s">
        <v>76</v>
      </c>
      <c r="C1020" s="22" t="s">
        <v>1207</v>
      </c>
      <c r="D1020" s="21" t="s">
        <v>110</v>
      </c>
      <c r="E1020" s="22" t="s">
        <v>520</v>
      </c>
      <c r="F1020" s="22" t="s">
        <v>769</v>
      </c>
      <c r="G1020" s="23">
        <v>6775</v>
      </c>
      <c r="H1020" s="23">
        <v>6775</v>
      </c>
      <c r="I1020" s="24">
        <v>0</v>
      </c>
      <c r="J1020" s="25"/>
    </row>
    <row r="1021" spans="1:10" x14ac:dyDescent="0.3">
      <c r="A1021" s="20" t="s">
        <v>125</v>
      </c>
      <c r="B1021" s="21" t="s">
        <v>126</v>
      </c>
      <c r="C1021" s="22" t="s">
        <v>1319</v>
      </c>
      <c r="D1021" s="21" t="s">
        <v>198</v>
      </c>
      <c r="E1021" s="22" t="s">
        <v>520</v>
      </c>
      <c r="F1021" s="22" t="s">
        <v>769</v>
      </c>
      <c r="G1021" s="23">
        <v>6000</v>
      </c>
      <c r="H1021" s="23">
        <v>5833.333333333333</v>
      </c>
      <c r="I1021" s="24">
        <v>-2.777777777777779</v>
      </c>
      <c r="J1021" s="25"/>
    </row>
    <row r="1022" spans="1:10" x14ac:dyDescent="0.3">
      <c r="A1022" s="20" t="s">
        <v>58</v>
      </c>
      <c r="B1022" s="21" t="s">
        <v>59</v>
      </c>
      <c r="C1022" s="22" t="s">
        <v>1324</v>
      </c>
      <c r="D1022" s="21" t="s">
        <v>267</v>
      </c>
      <c r="E1022" s="22" t="s">
        <v>520</v>
      </c>
      <c r="F1022" s="22" t="s">
        <v>769</v>
      </c>
      <c r="G1022" s="23" t="s">
        <v>231</v>
      </c>
      <c r="H1022" s="23">
        <v>6750</v>
      </c>
      <c r="I1022" s="24" t="s">
        <v>231</v>
      </c>
      <c r="J1022" s="25"/>
    </row>
    <row r="1023" spans="1:10" x14ac:dyDescent="0.3">
      <c r="A1023" s="20" t="s">
        <v>69</v>
      </c>
      <c r="B1023" s="21" t="s">
        <v>70</v>
      </c>
      <c r="C1023" s="22" t="s">
        <v>1291</v>
      </c>
      <c r="D1023" s="21" t="s">
        <v>242</v>
      </c>
      <c r="E1023" s="22" t="s">
        <v>520</v>
      </c>
      <c r="F1023" s="22" t="s">
        <v>769</v>
      </c>
      <c r="G1023" s="23">
        <v>6600</v>
      </c>
      <c r="H1023" s="23">
        <v>6580</v>
      </c>
      <c r="I1023" s="24">
        <v>-0.30303030303030498</v>
      </c>
      <c r="J1023" s="25"/>
    </row>
    <row r="1024" spans="1:10" x14ac:dyDescent="0.3">
      <c r="A1024" s="20" t="s">
        <v>107</v>
      </c>
      <c r="B1024" s="21" t="s">
        <v>108</v>
      </c>
      <c r="C1024" s="22" t="s">
        <v>1218</v>
      </c>
      <c r="D1024" s="21" t="s">
        <v>120</v>
      </c>
      <c r="E1024" s="22" t="s">
        <v>520</v>
      </c>
      <c r="F1024" s="22" t="s">
        <v>769</v>
      </c>
      <c r="G1024" s="23">
        <v>4880</v>
      </c>
      <c r="H1024" s="23">
        <v>4880</v>
      </c>
      <c r="I1024" s="24">
        <v>0</v>
      </c>
      <c r="J1024" s="25"/>
    </row>
    <row r="1025" spans="1:10" x14ac:dyDescent="0.3">
      <c r="A1025" s="20" t="s">
        <v>125</v>
      </c>
      <c r="B1025" s="21" t="s">
        <v>126</v>
      </c>
      <c r="C1025" s="22" t="s">
        <v>1292</v>
      </c>
      <c r="D1025" s="21" t="s">
        <v>481</v>
      </c>
      <c r="E1025" s="22" t="s">
        <v>520</v>
      </c>
      <c r="F1025" s="22" t="s">
        <v>769</v>
      </c>
      <c r="G1025" s="23" t="s">
        <v>231</v>
      </c>
      <c r="H1025" s="23">
        <v>6500</v>
      </c>
      <c r="I1025" s="24" t="s">
        <v>231</v>
      </c>
      <c r="J1025" s="25"/>
    </row>
    <row r="1026" spans="1:10" x14ac:dyDescent="0.3">
      <c r="A1026" s="20" t="s">
        <v>83</v>
      </c>
      <c r="B1026" s="21" t="s">
        <v>84</v>
      </c>
      <c r="C1026" s="22" t="s">
        <v>1222</v>
      </c>
      <c r="D1026" s="21" t="s">
        <v>123</v>
      </c>
      <c r="E1026" s="22" t="s">
        <v>520</v>
      </c>
      <c r="F1026" s="22" t="s">
        <v>769</v>
      </c>
      <c r="G1026" s="23">
        <v>6600</v>
      </c>
      <c r="H1026" s="23">
        <v>6650</v>
      </c>
      <c r="I1026" s="24">
        <v>0.7575757575757569</v>
      </c>
      <c r="J1026" s="25"/>
    </row>
    <row r="1027" spans="1:10" x14ac:dyDescent="0.3">
      <c r="A1027" s="20" t="s">
        <v>58</v>
      </c>
      <c r="B1027" s="21" t="s">
        <v>59</v>
      </c>
      <c r="C1027" s="22" t="s">
        <v>1275</v>
      </c>
      <c r="D1027" s="21" t="s">
        <v>200</v>
      </c>
      <c r="E1027" s="22" t="s">
        <v>520</v>
      </c>
      <c r="F1027" s="22" t="s">
        <v>769</v>
      </c>
      <c r="G1027" s="23">
        <v>7000</v>
      </c>
      <c r="H1027" s="23">
        <v>6800</v>
      </c>
      <c r="I1027" s="24">
        <v>-2.8571428571428581</v>
      </c>
      <c r="J1027" s="25"/>
    </row>
    <row r="1028" spans="1:10" x14ac:dyDescent="0.3">
      <c r="A1028" s="20" t="s">
        <v>72</v>
      </c>
      <c r="B1028" s="21" t="s">
        <v>73</v>
      </c>
      <c r="C1028" s="22" t="s">
        <v>1229</v>
      </c>
      <c r="D1028" s="21" t="s">
        <v>130</v>
      </c>
      <c r="E1028" s="22" t="s">
        <v>520</v>
      </c>
      <c r="F1028" s="22" t="s">
        <v>769</v>
      </c>
      <c r="G1028" s="23">
        <v>5266.666666666667</v>
      </c>
      <c r="H1028" s="23">
        <v>5266.666666666667</v>
      </c>
      <c r="I1028" s="24">
        <v>0</v>
      </c>
      <c r="J1028" s="25"/>
    </row>
    <row r="1029" spans="1:10" x14ac:dyDescent="0.3">
      <c r="A1029" s="20" t="s">
        <v>125</v>
      </c>
      <c r="B1029" s="21" t="s">
        <v>126</v>
      </c>
      <c r="C1029" s="22" t="s">
        <v>1325</v>
      </c>
      <c r="D1029" s="21" t="s">
        <v>243</v>
      </c>
      <c r="E1029" s="22" t="s">
        <v>520</v>
      </c>
      <c r="F1029" s="22" t="s">
        <v>769</v>
      </c>
      <c r="G1029" s="23">
        <v>6000</v>
      </c>
      <c r="H1029" s="23">
        <v>6000</v>
      </c>
      <c r="I1029" s="24">
        <v>0</v>
      </c>
      <c r="J1029" s="25"/>
    </row>
    <row r="1030" spans="1:10" x14ac:dyDescent="0.3">
      <c r="A1030" s="20" t="s">
        <v>83</v>
      </c>
      <c r="B1030" s="21" t="s">
        <v>84</v>
      </c>
      <c r="C1030" s="22" t="s">
        <v>1270</v>
      </c>
      <c r="D1030" s="21" t="s">
        <v>236</v>
      </c>
      <c r="E1030" s="22" t="s">
        <v>520</v>
      </c>
      <c r="F1030" s="22" t="s">
        <v>769</v>
      </c>
      <c r="G1030" s="23" t="s">
        <v>231</v>
      </c>
      <c r="H1030" s="23">
        <v>7000</v>
      </c>
      <c r="I1030" s="24" t="s">
        <v>231</v>
      </c>
      <c r="J1030" s="25"/>
    </row>
    <row r="1031" spans="1:10" x14ac:dyDescent="0.3">
      <c r="A1031" s="20" t="s">
        <v>202</v>
      </c>
      <c r="B1031" s="21" t="s">
        <v>203</v>
      </c>
      <c r="C1031" s="22" t="s">
        <v>1294</v>
      </c>
      <c r="D1031" s="21" t="s">
        <v>204</v>
      </c>
      <c r="E1031" s="22" t="s">
        <v>520</v>
      </c>
      <c r="F1031" s="22" t="s">
        <v>769</v>
      </c>
      <c r="G1031" s="23">
        <v>5900</v>
      </c>
      <c r="H1031" s="23">
        <v>5850</v>
      </c>
      <c r="I1031" s="24">
        <v>-0.84745762711864181</v>
      </c>
      <c r="J1031" s="25"/>
    </row>
    <row r="1032" spans="1:10" x14ac:dyDescent="0.3">
      <c r="A1032" s="20" t="s">
        <v>350</v>
      </c>
      <c r="B1032" s="21" t="s">
        <v>351</v>
      </c>
      <c r="C1032" s="22" t="s">
        <v>1341</v>
      </c>
      <c r="D1032" s="21" t="s">
        <v>496</v>
      </c>
      <c r="E1032" s="22" t="s">
        <v>1046</v>
      </c>
      <c r="F1032" s="22" t="s">
        <v>731</v>
      </c>
      <c r="G1032" s="23">
        <v>16333.333333333334</v>
      </c>
      <c r="H1032" s="23">
        <v>17333.333333333332</v>
      </c>
      <c r="I1032" s="24">
        <v>6.1224489795918213</v>
      </c>
      <c r="J1032" s="25"/>
    </row>
    <row r="1033" spans="1:10" x14ac:dyDescent="0.3">
      <c r="A1033" s="20" t="s">
        <v>350</v>
      </c>
      <c r="B1033" s="21" t="s">
        <v>351</v>
      </c>
      <c r="C1033" s="22" t="s">
        <v>1342</v>
      </c>
      <c r="D1033" s="21" t="s">
        <v>530</v>
      </c>
      <c r="E1033" s="22" t="s">
        <v>1046</v>
      </c>
      <c r="F1033" s="22" t="s">
        <v>731</v>
      </c>
      <c r="G1033" s="23">
        <v>17250</v>
      </c>
      <c r="H1033" s="23">
        <v>17750</v>
      </c>
      <c r="I1033" s="24">
        <v>2.8985507246376718</v>
      </c>
      <c r="J1033" s="25"/>
    </row>
    <row r="1034" spans="1:10" x14ac:dyDescent="0.3">
      <c r="A1034" s="20" t="s">
        <v>350</v>
      </c>
      <c r="B1034" s="21" t="s">
        <v>351</v>
      </c>
      <c r="C1034" s="22" t="s">
        <v>1341</v>
      </c>
      <c r="D1034" s="21" t="s">
        <v>496</v>
      </c>
      <c r="E1034" s="22" t="s">
        <v>1047</v>
      </c>
      <c r="F1034" s="22" t="s">
        <v>731</v>
      </c>
      <c r="G1034" s="23">
        <v>54666.666666666664</v>
      </c>
      <c r="H1034" s="23">
        <v>56000</v>
      </c>
      <c r="I1034" s="24">
        <v>2.4390243902439046</v>
      </c>
      <c r="J1034" s="25"/>
    </row>
    <row r="1035" spans="1:10" x14ac:dyDescent="0.3">
      <c r="A1035" s="20" t="s">
        <v>163</v>
      </c>
      <c r="B1035" s="21" t="s">
        <v>164</v>
      </c>
      <c r="C1035" s="22" t="s">
        <v>1336</v>
      </c>
      <c r="D1035" s="21" t="s">
        <v>265</v>
      </c>
      <c r="E1035" s="22" t="s">
        <v>521</v>
      </c>
      <c r="F1035" s="22" t="s">
        <v>769</v>
      </c>
      <c r="G1035" s="23">
        <v>38866.666666666664</v>
      </c>
      <c r="H1035" s="23">
        <v>38533.333333333336</v>
      </c>
      <c r="I1035" s="24">
        <v>-0.85763293310462396</v>
      </c>
      <c r="J1035" s="25"/>
    </row>
    <row r="1036" spans="1:10" x14ac:dyDescent="0.3">
      <c r="A1036" s="20" t="s">
        <v>387</v>
      </c>
      <c r="B1036" s="21" t="s">
        <v>388</v>
      </c>
      <c r="C1036" s="22" t="s">
        <v>1320</v>
      </c>
      <c r="D1036" s="21" t="s">
        <v>389</v>
      </c>
      <c r="E1036" s="22" t="s">
        <v>521</v>
      </c>
      <c r="F1036" s="22" t="s">
        <v>769</v>
      </c>
      <c r="G1036" s="23">
        <v>37900</v>
      </c>
      <c r="H1036" s="23">
        <v>38400</v>
      </c>
      <c r="I1036" s="24">
        <v>1.3192612137203241</v>
      </c>
      <c r="J1036" s="25"/>
    </row>
    <row r="1037" spans="1:10" x14ac:dyDescent="0.3">
      <c r="A1037" s="20" t="s">
        <v>67</v>
      </c>
      <c r="B1037" s="21" t="s">
        <v>68</v>
      </c>
      <c r="C1037" s="22" t="s">
        <v>1185</v>
      </c>
      <c r="D1037" s="21" t="s">
        <v>68</v>
      </c>
      <c r="E1037" s="22" t="s">
        <v>521</v>
      </c>
      <c r="F1037" s="22" t="s">
        <v>769</v>
      </c>
      <c r="G1037" s="23">
        <v>38080</v>
      </c>
      <c r="H1037" s="23">
        <v>38120</v>
      </c>
      <c r="I1037" s="24">
        <v>0.10504201680672232</v>
      </c>
      <c r="J1037" s="25"/>
    </row>
    <row r="1038" spans="1:10" x14ac:dyDescent="0.3">
      <c r="A1038" s="20" t="s">
        <v>163</v>
      </c>
      <c r="B1038" s="21" t="s">
        <v>164</v>
      </c>
      <c r="C1038" s="22" t="s">
        <v>1306</v>
      </c>
      <c r="D1038" s="21" t="s">
        <v>392</v>
      </c>
      <c r="E1038" s="22" t="s">
        <v>521</v>
      </c>
      <c r="F1038" s="22" t="s">
        <v>769</v>
      </c>
      <c r="G1038" s="23" t="s">
        <v>231</v>
      </c>
      <c r="H1038" s="23">
        <v>38100</v>
      </c>
      <c r="I1038" s="24" t="s">
        <v>231</v>
      </c>
      <c r="J1038" s="25"/>
    </row>
    <row r="1039" spans="1:10" x14ac:dyDescent="0.3">
      <c r="A1039" s="20" t="s">
        <v>75</v>
      </c>
      <c r="B1039" s="21" t="s">
        <v>76</v>
      </c>
      <c r="C1039" s="22" t="s">
        <v>1187</v>
      </c>
      <c r="D1039" s="21" t="s">
        <v>77</v>
      </c>
      <c r="E1039" s="22" t="s">
        <v>521</v>
      </c>
      <c r="F1039" s="22" t="s">
        <v>769</v>
      </c>
      <c r="G1039" s="23">
        <v>41561.4</v>
      </c>
      <c r="H1039" s="23">
        <v>41661.4</v>
      </c>
      <c r="I1039" s="24">
        <v>0.24060787172712761</v>
      </c>
      <c r="J1039" s="25"/>
    </row>
    <row r="1040" spans="1:10" x14ac:dyDescent="0.3">
      <c r="A1040" s="20" t="s">
        <v>75</v>
      </c>
      <c r="B1040" s="21" t="s">
        <v>76</v>
      </c>
      <c r="C1040" s="22" t="s">
        <v>1189</v>
      </c>
      <c r="D1040" s="21" t="s">
        <v>78</v>
      </c>
      <c r="E1040" s="22" t="s">
        <v>521</v>
      </c>
      <c r="F1040" s="22" t="s">
        <v>769</v>
      </c>
      <c r="G1040" s="23">
        <v>43200</v>
      </c>
      <c r="H1040" s="23">
        <v>43701.25</v>
      </c>
      <c r="I1040" s="24">
        <v>1.1603009259259167</v>
      </c>
      <c r="J1040" s="25"/>
    </row>
    <row r="1041" spans="1:10" x14ac:dyDescent="0.3">
      <c r="A1041" s="20" t="s">
        <v>167</v>
      </c>
      <c r="B1041" s="21" t="s">
        <v>168</v>
      </c>
      <c r="C1041" s="22" t="s">
        <v>1302</v>
      </c>
      <c r="D1041" s="21" t="s">
        <v>381</v>
      </c>
      <c r="E1041" s="22" t="s">
        <v>521</v>
      </c>
      <c r="F1041" s="22" t="s">
        <v>769</v>
      </c>
      <c r="G1041" s="23">
        <v>36950</v>
      </c>
      <c r="H1041" s="23">
        <v>37200</v>
      </c>
      <c r="I1041" s="24">
        <v>0.67658998646820123</v>
      </c>
      <c r="J1041" s="25"/>
    </row>
    <row r="1042" spans="1:10" x14ac:dyDescent="0.3">
      <c r="A1042" s="20" t="s">
        <v>58</v>
      </c>
      <c r="B1042" s="21" t="s">
        <v>59</v>
      </c>
      <c r="C1042" s="22" t="s">
        <v>1192</v>
      </c>
      <c r="D1042" s="21" t="s">
        <v>81</v>
      </c>
      <c r="E1042" s="22" t="s">
        <v>521</v>
      </c>
      <c r="F1042" s="22" t="s">
        <v>769</v>
      </c>
      <c r="G1042" s="23">
        <v>37300</v>
      </c>
      <c r="H1042" s="23">
        <v>37420</v>
      </c>
      <c r="I1042" s="24">
        <v>0.32171581769437907</v>
      </c>
      <c r="J1042" s="25"/>
    </row>
    <row r="1043" spans="1:10" x14ac:dyDescent="0.3">
      <c r="A1043" s="20" t="s">
        <v>125</v>
      </c>
      <c r="B1043" s="21" t="s">
        <v>126</v>
      </c>
      <c r="C1043" s="22" t="s">
        <v>1335</v>
      </c>
      <c r="D1043" s="21" t="s">
        <v>299</v>
      </c>
      <c r="E1043" s="22" t="s">
        <v>521</v>
      </c>
      <c r="F1043" s="22" t="s">
        <v>769</v>
      </c>
      <c r="G1043" s="23">
        <v>39000</v>
      </c>
      <c r="H1043" s="23">
        <v>39433.333333333336</v>
      </c>
      <c r="I1043" s="24">
        <v>1.1111111111111072</v>
      </c>
      <c r="J1043" s="25"/>
    </row>
    <row r="1044" spans="1:10" x14ac:dyDescent="0.3">
      <c r="A1044" s="20" t="s">
        <v>87</v>
      </c>
      <c r="B1044" s="21" t="s">
        <v>88</v>
      </c>
      <c r="C1044" s="22" t="s">
        <v>1195</v>
      </c>
      <c r="D1044" s="21" t="s">
        <v>89</v>
      </c>
      <c r="E1044" s="22" t="s">
        <v>521</v>
      </c>
      <c r="F1044" s="22" t="s">
        <v>769</v>
      </c>
      <c r="G1044" s="23">
        <v>40400</v>
      </c>
      <c r="H1044" s="23">
        <v>40533.333333333336</v>
      </c>
      <c r="I1044" s="24">
        <v>0.33003300330034513</v>
      </c>
      <c r="J1044" s="25"/>
    </row>
    <row r="1045" spans="1:10" x14ac:dyDescent="0.3">
      <c r="A1045" s="20" t="s">
        <v>75</v>
      </c>
      <c r="B1045" s="21" t="s">
        <v>76</v>
      </c>
      <c r="C1045" s="22" t="s">
        <v>1196</v>
      </c>
      <c r="D1045" s="21" t="s">
        <v>90</v>
      </c>
      <c r="E1045" s="22" t="s">
        <v>521</v>
      </c>
      <c r="F1045" s="22" t="s">
        <v>769</v>
      </c>
      <c r="G1045" s="23">
        <v>40633.333333333336</v>
      </c>
      <c r="H1045" s="23">
        <v>40636</v>
      </c>
      <c r="I1045" s="24">
        <v>6.5627563576642345E-3</v>
      </c>
      <c r="J1045" s="25"/>
    </row>
    <row r="1046" spans="1:10" x14ac:dyDescent="0.3">
      <c r="A1046" s="20" t="s">
        <v>91</v>
      </c>
      <c r="B1046" s="21" t="s">
        <v>92</v>
      </c>
      <c r="C1046" s="22" t="s">
        <v>1303</v>
      </c>
      <c r="D1046" s="21" t="s">
        <v>479</v>
      </c>
      <c r="E1046" s="22" t="s">
        <v>521</v>
      </c>
      <c r="F1046" s="22" t="s">
        <v>769</v>
      </c>
      <c r="G1046" s="23">
        <v>36266.666666666664</v>
      </c>
      <c r="H1046" s="23">
        <v>37050</v>
      </c>
      <c r="I1046" s="24">
        <v>2.159926470588247</v>
      </c>
      <c r="J1046" s="25"/>
    </row>
    <row r="1047" spans="1:10" x14ac:dyDescent="0.3">
      <c r="A1047" s="20" t="s">
        <v>69</v>
      </c>
      <c r="B1047" s="21" t="s">
        <v>70</v>
      </c>
      <c r="C1047" s="22" t="s">
        <v>1286</v>
      </c>
      <c r="D1047" s="21" t="s">
        <v>144</v>
      </c>
      <c r="E1047" s="22" t="s">
        <v>521</v>
      </c>
      <c r="F1047" s="22" t="s">
        <v>769</v>
      </c>
      <c r="G1047" s="23">
        <v>38790.25</v>
      </c>
      <c r="H1047" s="23">
        <v>39040.25</v>
      </c>
      <c r="I1047" s="24">
        <v>0.64449185040054147</v>
      </c>
      <c r="J1047" s="25"/>
    </row>
    <row r="1048" spans="1:10" x14ac:dyDescent="0.3">
      <c r="A1048" s="20" t="s">
        <v>91</v>
      </c>
      <c r="B1048" s="21" t="s">
        <v>92</v>
      </c>
      <c r="C1048" s="22" t="s">
        <v>1198</v>
      </c>
      <c r="D1048" s="21" t="s">
        <v>94</v>
      </c>
      <c r="E1048" s="22" t="s">
        <v>521</v>
      </c>
      <c r="F1048" s="22" t="s">
        <v>769</v>
      </c>
      <c r="G1048" s="23">
        <v>35000</v>
      </c>
      <c r="H1048" s="23">
        <v>35333.333333333336</v>
      </c>
      <c r="I1048" s="24">
        <v>0.952380952380949</v>
      </c>
      <c r="J1048" s="25"/>
    </row>
    <row r="1049" spans="1:10" x14ac:dyDescent="0.3">
      <c r="A1049" s="20" t="s">
        <v>91</v>
      </c>
      <c r="B1049" s="21" t="s">
        <v>92</v>
      </c>
      <c r="C1049" s="22" t="s">
        <v>1243</v>
      </c>
      <c r="D1049" s="21" t="s">
        <v>95</v>
      </c>
      <c r="E1049" s="22" t="s">
        <v>521</v>
      </c>
      <c r="F1049" s="22" t="s">
        <v>769</v>
      </c>
      <c r="G1049" s="23" t="s">
        <v>231</v>
      </c>
      <c r="H1049" s="23">
        <v>33900</v>
      </c>
      <c r="I1049" s="24" t="s">
        <v>231</v>
      </c>
      <c r="J1049" s="25"/>
    </row>
    <row r="1050" spans="1:10" x14ac:dyDescent="0.3">
      <c r="A1050" s="20" t="s">
        <v>107</v>
      </c>
      <c r="B1050" s="21" t="s">
        <v>108</v>
      </c>
      <c r="C1050" s="22" t="s">
        <v>1315</v>
      </c>
      <c r="D1050" s="21" t="s">
        <v>193</v>
      </c>
      <c r="E1050" s="22" t="s">
        <v>521</v>
      </c>
      <c r="F1050" s="22" t="s">
        <v>769</v>
      </c>
      <c r="G1050" s="23">
        <v>36950</v>
      </c>
      <c r="H1050" s="23">
        <v>37825</v>
      </c>
      <c r="I1050" s="24">
        <v>2.3680649526387043</v>
      </c>
      <c r="J1050" s="25"/>
    </row>
    <row r="1051" spans="1:10" x14ac:dyDescent="0.3">
      <c r="A1051" s="20" t="s">
        <v>75</v>
      </c>
      <c r="B1051" s="21" t="s">
        <v>76</v>
      </c>
      <c r="C1051" s="22" t="s">
        <v>1269</v>
      </c>
      <c r="D1051" s="21" t="s">
        <v>161</v>
      </c>
      <c r="E1051" s="22" t="s">
        <v>521</v>
      </c>
      <c r="F1051" s="22" t="s">
        <v>769</v>
      </c>
      <c r="G1051" s="23">
        <v>40019</v>
      </c>
      <c r="H1051" s="23">
        <v>40019</v>
      </c>
      <c r="I1051" s="24">
        <v>0</v>
      </c>
      <c r="J1051" s="25"/>
    </row>
    <row r="1052" spans="1:10" x14ac:dyDescent="0.3">
      <c r="A1052" s="20" t="s">
        <v>72</v>
      </c>
      <c r="B1052" s="21" t="s">
        <v>73</v>
      </c>
      <c r="C1052" s="22" t="s">
        <v>1179</v>
      </c>
      <c r="D1052" s="21" t="s">
        <v>106</v>
      </c>
      <c r="E1052" s="22" t="s">
        <v>521</v>
      </c>
      <c r="F1052" s="22" t="s">
        <v>769</v>
      </c>
      <c r="G1052" s="23">
        <v>39266.666666666664</v>
      </c>
      <c r="H1052" s="23">
        <v>39266.666666666664</v>
      </c>
      <c r="I1052" s="24">
        <v>0</v>
      </c>
      <c r="J1052" s="25"/>
    </row>
    <row r="1053" spans="1:10" x14ac:dyDescent="0.3">
      <c r="A1053" s="20" t="s">
        <v>107</v>
      </c>
      <c r="B1053" s="21" t="s">
        <v>108</v>
      </c>
      <c r="C1053" s="22" t="s">
        <v>1261</v>
      </c>
      <c r="D1053" s="21" t="s">
        <v>109</v>
      </c>
      <c r="E1053" s="22" t="s">
        <v>521</v>
      </c>
      <c r="F1053" s="22" t="s">
        <v>769</v>
      </c>
      <c r="G1053" s="23">
        <v>37950</v>
      </c>
      <c r="H1053" s="23">
        <v>37950</v>
      </c>
      <c r="I1053" s="24">
        <v>0</v>
      </c>
      <c r="J1053" s="25"/>
    </row>
    <row r="1054" spans="1:10" x14ac:dyDescent="0.3">
      <c r="A1054" s="20" t="s">
        <v>75</v>
      </c>
      <c r="B1054" s="21" t="s">
        <v>76</v>
      </c>
      <c r="C1054" s="22" t="s">
        <v>1207</v>
      </c>
      <c r="D1054" s="21" t="s">
        <v>110</v>
      </c>
      <c r="E1054" s="22" t="s">
        <v>521</v>
      </c>
      <c r="F1054" s="22" t="s">
        <v>769</v>
      </c>
      <c r="G1054" s="23">
        <v>43800</v>
      </c>
      <c r="H1054" s="23">
        <v>43800</v>
      </c>
      <c r="I1054" s="24">
        <v>0</v>
      </c>
      <c r="J1054" s="25"/>
    </row>
    <row r="1055" spans="1:10" x14ac:dyDescent="0.3">
      <c r="A1055" s="20" t="s">
        <v>55</v>
      </c>
      <c r="B1055" s="21" t="s">
        <v>56</v>
      </c>
      <c r="C1055" s="22" t="s">
        <v>1211</v>
      </c>
      <c r="D1055" s="21" t="s">
        <v>115</v>
      </c>
      <c r="E1055" s="22" t="s">
        <v>521</v>
      </c>
      <c r="F1055" s="22" t="s">
        <v>769</v>
      </c>
      <c r="G1055" s="23">
        <v>38325</v>
      </c>
      <c r="H1055" s="23">
        <v>38700</v>
      </c>
      <c r="I1055" s="24">
        <v>0.97847358121330164</v>
      </c>
      <c r="J1055" s="25"/>
    </row>
    <row r="1056" spans="1:10" x14ac:dyDescent="0.3">
      <c r="A1056" s="20" t="s">
        <v>91</v>
      </c>
      <c r="B1056" s="21" t="s">
        <v>92</v>
      </c>
      <c r="C1056" s="22" t="s">
        <v>1214</v>
      </c>
      <c r="D1056" s="21" t="s">
        <v>118</v>
      </c>
      <c r="E1056" s="22" t="s">
        <v>521</v>
      </c>
      <c r="F1056" s="22" t="s">
        <v>769</v>
      </c>
      <c r="G1056" s="23">
        <v>39966.666666666664</v>
      </c>
      <c r="H1056" s="23">
        <v>40280</v>
      </c>
      <c r="I1056" s="24">
        <v>0.7839866555462871</v>
      </c>
      <c r="J1056" s="25"/>
    </row>
    <row r="1057" spans="1:10" x14ac:dyDescent="0.3">
      <c r="A1057" s="20" t="s">
        <v>58</v>
      </c>
      <c r="B1057" s="21" t="s">
        <v>59</v>
      </c>
      <c r="C1057" s="22" t="s">
        <v>1324</v>
      </c>
      <c r="D1057" s="21" t="s">
        <v>267</v>
      </c>
      <c r="E1057" s="22" t="s">
        <v>521</v>
      </c>
      <c r="F1057" s="22" t="s">
        <v>769</v>
      </c>
      <c r="G1057" s="23">
        <v>45633.333333333336</v>
      </c>
      <c r="H1057" s="23">
        <v>45633.333333333336</v>
      </c>
      <c r="I1057" s="24">
        <v>0</v>
      </c>
      <c r="J1057" s="25"/>
    </row>
    <row r="1058" spans="1:10" x14ac:dyDescent="0.3">
      <c r="A1058" s="20" t="s">
        <v>167</v>
      </c>
      <c r="B1058" s="21" t="s">
        <v>168</v>
      </c>
      <c r="C1058" s="22" t="s">
        <v>1274</v>
      </c>
      <c r="D1058" s="21" t="s">
        <v>169</v>
      </c>
      <c r="E1058" s="22" t="s">
        <v>521</v>
      </c>
      <c r="F1058" s="22" t="s">
        <v>769</v>
      </c>
      <c r="G1058" s="23">
        <v>38733.333333333336</v>
      </c>
      <c r="H1058" s="23">
        <v>39125</v>
      </c>
      <c r="I1058" s="24">
        <v>1.0111876075731496</v>
      </c>
      <c r="J1058" s="25"/>
    </row>
    <row r="1059" spans="1:10" x14ac:dyDescent="0.3">
      <c r="A1059" s="20" t="s">
        <v>75</v>
      </c>
      <c r="B1059" s="21" t="s">
        <v>76</v>
      </c>
      <c r="C1059" s="22" t="s">
        <v>1215</v>
      </c>
      <c r="D1059" s="21" t="s">
        <v>119</v>
      </c>
      <c r="E1059" s="22" t="s">
        <v>521</v>
      </c>
      <c r="F1059" s="22" t="s">
        <v>769</v>
      </c>
      <c r="G1059" s="23">
        <v>42875</v>
      </c>
      <c r="H1059" s="23">
        <v>42475</v>
      </c>
      <c r="I1059" s="24">
        <v>-0.93294460641399901</v>
      </c>
      <c r="J1059" s="25"/>
    </row>
    <row r="1060" spans="1:10" x14ac:dyDescent="0.3">
      <c r="A1060" s="20" t="s">
        <v>87</v>
      </c>
      <c r="B1060" s="21" t="s">
        <v>88</v>
      </c>
      <c r="C1060" s="22" t="s">
        <v>1216</v>
      </c>
      <c r="D1060" s="21" t="s">
        <v>199</v>
      </c>
      <c r="E1060" s="22" t="s">
        <v>521</v>
      </c>
      <c r="F1060" s="22" t="s">
        <v>769</v>
      </c>
      <c r="G1060" s="23">
        <v>39100</v>
      </c>
      <c r="H1060" s="23">
        <v>39100</v>
      </c>
      <c r="I1060" s="24">
        <v>0</v>
      </c>
      <c r="J1060" s="25"/>
    </row>
    <row r="1061" spans="1:10" x14ac:dyDescent="0.3">
      <c r="A1061" s="20" t="s">
        <v>107</v>
      </c>
      <c r="B1061" s="21" t="s">
        <v>108</v>
      </c>
      <c r="C1061" s="22" t="s">
        <v>1218</v>
      </c>
      <c r="D1061" s="21" t="s">
        <v>120</v>
      </c>
      <c r="E1061" s="22" t="s">
        <v>521</v>
      </c>
      <c r="F1061" s="22" t="s">
        <v>769</v>
      </c>
      <c r="G1061" s="23">
        <v>36633.333333333336</v>
      </c>
      <c r="H1061" s="23">
        <v>36633.333333333336</v>
      </c>
      <c r="I1061" s="24">
        <v>0</v>
      </c>
      <c r="J1061" s="25"/>
    </row>
    <row r="1062" spans="1:10" x14ac:dyDescent="0.3">
      <c r="A1062" s="20" t="s">
        <v>83</v>
      </c>
      <c r="B1062" s="21" t="s">
        <v>84</v>
      </c>
      <c r="C1062" s="22" t="s">
        <v>1248</v>
      </c>
      <c r="D1062" s="21" t="s">
        <v>208</v>
      </c>
      <c r="E1062" s="22" t="s">
        <v>521</v>
      </c>
      <c r="F1062" s="22" t="s">
        <v>769</v>
      </c>
      <c r="G1062" s="23">
        <v>31000</v>
      </c>
      <c r="H1062" s="23">
        <v>31000</v>
      </c>
      <c r="I1062" s="24">
        <v>0</v>
      </c>
      <c r="J1062" s="25"/>
    </row>
    <row r="1063" spans="1:10" x14ac:dyDescent="0.3">
      <c r="A1063" s="20" t="s">
        <v>220</v>
      </c>
      <c r="B1063" s="21" t="s">
        <v>221</v>
      </c>
      <c r="C1063" s="22" t="s">
        <v>1345</v>
      </c>
      <c r="D1063" s="21" t="s">
        <v>943</v>
      </c>
      <c r="E1063" s="22" t="s">
        <v>521</v>
      </c>
      <c r="F1063" s="22" t="s">
        <v>769</v>
      </c>
      <c r="G1063" s="23">
        <v>42825</v>
      </c>
      <c r="H1063" s="23">
        <v>41925</v>
      </c>
      <c r="I1063" s="24">
        <v>-2.1015761821365997</v>
      </c>
      <c r="J1063" s="25"/>
    </row>
    <row r="1064" spans="1:10" x14ac:dyDescent="0.3">
      <c r="A1064" s="20" t="s">
        <v>83</v>
      </c>
      <c r="B1064" s="21" t="s">
        <v>84</v>
      </c>
      <c r="C1064" s="22" t="s">
        <v>1222</v>
      </c>
      <c r="D1064" s="21" t="s">
        <v>123</v>
      </c>
      <c r="E1064" s="22" t="s">
        <v>521</v>
      </c>
      <c r="F1064" s="22" t="s">
        <v>769</v>
      </c>
      <c r="G1064" s="23">
        <v>31166.666666666668</v>
      </c>
      <c r="H1064" s="23">
        <v>31166.666666666668</v>
      </c>
      <c r="I1064" s="24">
        <v>0</v>
      </c>
      <c r="J1064" s="25"/>
    </row>
    <row r="1065" spans="1:10" x14ac:dyDescent="0.3">
      <c r="A1065" s="20" t="s">
        <v>107</v>
      </c>
      <c r="B1065" s="21" t="s">
        <v>108</v>
      </c>
      <c r="C1065" s="22" t="s">
        <v>1263</v>
      </c>
      <c r="D1065" s="21" t="s">
        <v>155</v>
      </c>
      <c r="E1065" s="22" t="s">
        <v>521</v>
      </c>
      <c r="F1065" s="22" t="s">
        <v>769</v>
      </c>
      <c r="G1065" s="23">
        <v>36862.5</v>
      </c>
      <c r="H1065" s="23">
        <v>36862.5</v>
      </c>
      <c r="I1065" s="24">
        <v>0</v>
      </c>
      <c r="J1065" s="25"/>
    </row>
    <row r="1066" spans="1:10" x14ac:dyDescent="0.3">
      <c r="A1066" s="20" t="s">
        <v>125</v>
      </c>
      <c r="B1066" s="21" t="s">
        <v>126</v>
      </c>
      <c r="C1066" s="22" t="s">
        <v>1249</v>
      </c>
      <c r="D1066" s="21" t="s">
        <v>282</v>
      </c>
      <c r="E1066" s="22" t="s">
        <v>521</v>
      </c>
      <c r="F1066" s="22" t="s">
        <v>769</v>
      </c>
      <c r="G1066" s="23">
        <v>39333.333333333336</v>
      </c>
      <c r="H1066" s="23">
        <v>40166.666666666664</v>
      </c>
      <c r="I1066" s="24">
        <v>2.1186440677966045</v>
      </c>
      <c r="J1066" s="25"/>
    </row>
    <row r="1067" spans="1:10" x14ac:dyDescent="0.3">
      <c r="A1067" s="20" t="s">
        <v>91</v>
      </c>
      <c r="B1067" s="21" t="s">
        <v>92</v>
      </c>
      <c r="C1067" s="22" t="s">
        <v>1231</v>
      </c>
      <c r="D1067" s="21" t="s">
        <v>133</v>
      </c>
      <c r="E1067" s="22" t="s">
        <v>521</v>
      </c>
      <c r="F1067" s="22" t="s">
        <v>769</v>
      </c>
      <c r="G1067" s="23">
        <v>36033.333333333336</v>
      </c>
      <c r="H1067" s="23">
        <v>35625</v>
      </c>
      <c r="I1067" s="24">
        <v>-1.1332099907493176</v>
      </c>
      <c r="J1067" s="25"/>
    </row>
    <row r="1068" spans="1:10" x14ac:dyDescent="0.3">
      <c r="A1068" s="20" t="s">
        <v>75</v>
      </c>
      <c r="B1068" s="21" t="s">
        <v>76</v>
      </c>
      <c r="C1068" s="22" t="s">
        <v>1252</v>
      </c>
      <c r="D1068" s="21" t="s">
        <v>201</v>
      </c>
      <c r="E1068" s="22" t="s">
        <v>521</v>
      </c>
      <c r="F1068" s="22" t="s">
        <v>769</v>
      </c>
      <c r="G1068" s="23">
        <v>42233.333333333336</v>
      </c>
      <c r="H1068" s="23">
        <v>43566.666666666664</v>
      </c>
      <c r="I1068" s="24">
        <v>3.1570639305445791</v>
      </c>
      <c r="J1068" s="25"/>
    </row>
    <row r="1069" spans="1:10" x14ac:dyDescent="0.3">
      <c r="A1069" s="20" t="s">
        <v>202</v>
      </c>
      <c r="B1069" s="21" t="s">
        <v>203</v>
      </c>
      <c r="C1069" s="22" t="s">
        <v>1294</v>
      </c>
      <c r="D1069" s="21" t="s">
        <v>204</v>
      </c>
      <c r="E1069" s="22" t="s">
        <v>521</v>
      </c>
      <c r="F1069" s="22" t="s">
        <v>769</v>
      </c>
      <c r="G1069" s="23">
        <v>37825</v>
      </c>
      <c r="H1069" s="23">
        <v>37825</v>
      </c>
      <c r="I1069" s="24">
        <v>0</v>
      </c>
      <c r="J1069" s="25"/>
    </row>
    <row r="1070" spans="1:10" x14ac:dyDescent="0.3">
      <c r="A1070" s="20" t="s">
        <v>223</v>
      </c>
      <c r="B1070" s="21" t="s">
        <v>224</v>
      </c>
      <c r="C1070" s="22" t="s">
        <v>1311</v>
      </c>
      <c r="D1070" s="21" t="s">
        <v>225</v>
      </c>
      <c r="E1070" s="22" t="s">
        <v>521</v>
      </c>
      <c r="F1070" s="22" t="s">
        <v>769</v>
      </c>
      <c r="G1070" s="23">
        <v>35200</v>
      </c>
      <c r="H1070" s="23">
        <v>35400</v>
      </c>
      <c r="I1070" s="24">
        <v>0.56818181818181213</v>
      </c>
      <c r="J1070" s="25"/>
    </row>
    <row r="1071" spans="1:10" x14ac:dyDescent="0.3">
      <c r="A1071" s="20" t="s">
        <v>69</v>
      </c>
      <c r="B1071" s="21" t="s">
        <v>70</v>
      </c>
      <c r="C1071" s="22" t="s">
        <v>1177</v>
      </c>
      <c r="D1071" s="21" t="s">
        <v>136</v>
      </c>
      <c r="E1071" s="22" t="s">
        <v>521</v>
      </c>
      <c r="F1071" s="22" t="s">
        <v>769</v>
      </c>
      <c r="G1071" s="23">
        <v>40966.666666666664</v>
      </c>
      <c r="H1071" s="23">
        <v>40953.666666666664</v>
      </c>
      <c r="I1071" s="24">
        <v>-3.1733116354759616E-2</v>
      </c>
      <c r="J1071" s="25"/>
    </row>
    <row r="1072" spans="1:10" x14ac:dyDescent="0.3">
      <c r="A1072" s="20" t="s">
        <v>75</v>
      </c>
      <c r="B1072" s="21" t="s">
        <v>76</v>
      </c>
      <c r="C1072" s="22" t="s">
        <v>1296</v>
      </c>
      <c r="D1072" s="21" t="s">
        <v>162</v>
      </c>
      <c r="E1072" s="22" t="s">
        <v>521</v>
      </c>
      <c r="F1072" s="22" t="s">
        <v>769</v>
      </c>
      <c r="G1072" s="23">
        <v>41735.666666666664</v>
      </c>
      <c r="H1072" s="23">
        <v>41735.666666666664</v>
      </c>
      <c r="I1072" s="24">
        <v>0</v>
      </c>
      <c r="J1072" s="25"/>
    </row>
    <row r="1073" spans="1:10" x14ac:dyDescent="0.3">
      <c r="A1073" s="20" t="s">
        <v>107</v>
      </c>
      <c r="B1073" s="21" t="s">
        <v>108</v>
      </c>
      <c r="C1073" s="22" t="s">
        <v>1256</v>
      </c>
      <c r="D1073" s="21" t="s">
        <v>152</v>
      </c>
      <c r="E1073" s="22" t="s">
        <v>521</v>
      </c>
      <c r="F1073" s="22" t="s">
        <v>769</v>
      </c>
      <c r="G1073" s="23">
        <v>36625</v>
      </c>
      <c r="H1073" s="23">
        <v>37875</v>
      </c>
      <c r="I1073" s="24">
        <v>3.4129692832764569</v>
      </c>
      <c r="J1073" s="25"/>
    </row>
    <row r="1074" spans="1:10" x14ac:dyDescent="0.3">
      <c r="A1074" s="20" t="s">
        <v>163</v>
      </c>
      <c r="B1074" s="21" t="s">
        <v>164</v>
      </c>
      <c r="C1074" s="22" t="s">
        <v>1258</v>
      </c>
      <c r="D1074" s="21" t="s">
        <v>165</v>
      </c>
      <c r="E1074" s="22" t="s">
        <v>521</v>
      </c>
      <c r="F1074" s="22" t="s">
        <v>769</v>
      </c>
      <c r="G1074" s="23">
        <v>41500</v>
      </c>
      <c r="H1074" s="23">
        <v>41333.333333333336</v>
      </c>
      <c r="I1074" s="24">
        <v>-0.40160642570280514</v>
      </c>
      <c r="J1074" s="25"/>
    </row>
    <row r="1075" spans="1:10" x14ac:dyDescent="0.3">
      <c r="A1075" s="20" t="s">
        <v>69</v>
      </c>
      <c r="B1075" s="21" t="s">
        <v>70</v>
      </c>
      <c r="C1075" s="22" t="s">
        <v>1297</v>
      </c>
      <c r="D1075" s="21" t="s">
        <v>206</v>
      </c>
      <c r="E1075" s="22" t="s">
        <v>521</v>
      </c>
      <c r="F1075" s="22" t="s">
        <v>769</v>
      </c>
      <c r="G1075" s="23">
        <v>38475</v>
      </c>
      <c r="H1075" s="23">
        <v>38475</v>
      </c>
      <c r="I1075" s="24">
        <v>0</v>
      </c>
      <c r="J1075" s="25"/>
    </row>
    <row r="1076" spans="1:10" x14ac:dyDescent="0.3">
      <c r="A1076" s="20" t="s">
        <v>64</v>
      </c>
      <c r="B1076" s="21" t="s">
        <v>65</v>
      </c>
      <c r="C1076" s="22" t="s">
        <v>1184</v>
      </c>
      <c r="D1076" s="21" t="s">
        <v>66</v>
      </c>
      <c r="E1076" s="22" t="s">
        <v>522</v>
      </c>
      <c r="F1076" s="22" t="s">
        <v>769</v>
      </c>
      <c r="G1076" s="23">
        <v>34850</v>
      </c>
      <c r="H1076" s="23">
        <v>34850</v>
      </c>
      <c r="I1076" s="24">
        <v>0</v>
      </c>
      <c r="J1076" s="25"/>
    </row>
    <row r="1077" spans="1:10" x14ac:dyDescent="0.3">
      <c r="A1077" s="20" t="s">
        <v>67</v>
      </c>
      <c r="B1077" s="21" t="s">
        <v>68</v>
      </c>
      <c r="C1077" s="22" t="s">
        <v>1185</v>
      </c>
      <c r="D1077" s="21" t="s">
        <v>68</v>
      </c>
      <c r="E1077" s="22" t="s">
        <v>522</v>
      </c>
      <c r="F1077" s="22" t="s">
        <v>769</v>
      </c>
      <c r="G1077" s="23">
        <v>27203</v>
      </c>
      <c r="H1077" s="23">
        <v>27203</v>
      </c>
      <c r="I1077" s="24">
        <v>0</v>
      </c>
      <c r="J1077" s="25"/>
    </row>
    <row r="1078" spans="1:10" x14ac:dyDescent="0.3">
      <c r="A1078" s="20" t="s">
        <v>163</v>
      </c>
      <c r="B1078" s="21" t="s">
        <v>164</v>
      </c>
      <c r="C1078" s="22" t="s">
        <v>1306</v>
      </c>
      <c r="D1078" s="21" t="s">
        <v>392</v>
      </c>
      <c r="E1078" s="22" t="s">
        <v>522</v>
      </c>
      <c r="F1078" s="22" t="s">
        <v>769</v>
      </c>
      <c r="G1078" s="23" t="s">
        <v>231</v>
      </c>
      <c r="H1078" s="23">
        <v>26433.333333333332</v>
      </c>
      <c r="I1078" s="24" t="s">
        <v>231</v>
      </c>
      <c r="J1078" s="25"/>
    </row>
    <row r="1079" spans="1:10" x14ac:dyDescent="0.3">
      <c r="A1079" s="20" t="s">
        <v>107</v>
      </c>
      <c r="B1079" s="21" t="s">
        <v>108</v>
      </c>
      <c r="C1079" s="22" t="s">
        <v>1281</v>
      </c>
      <c r="D1079" s="21" t="s">
        <v>186</v>
      </c>
      <c r="E1079" s="22" t="s">
        <v>522</v>
      </c>
      <c r="F1079" s="22" t="s">
        <v>769</v>
      </c>
      <c r="G1079" s="23" t="s">
        <v>231</v>
      </c>
      <c r="H1079" s="23">
        <v>28700</v>
      </c>
      <c r="I1079" s="24" t="s">
        <v>231</v>
      </c>
      <c r="J1079" s="25"/>
    </row>
    <row r="1080" spans="1:10" x14ac:dyDescent="0.3">
      <c r="A1080" s="20" t="s">
        <v>75</v>
      </c>
      <c r="B1080" s="21" t="s">
        <v>76</v>
      </c>
      <c r="C1080" s="22" t="s">
        <v>1187</v>
      </c>
      <c r="D1080" s="21" t="s">
        <v>77</v>
      </c>
      <c r="E1080" s="22" t="s">
        <v>522</v>
      </c>
      <c r="F1080" s="22" t="s">
        <v>769</v>
      </c>
      <c r="G1080" s="23">
        <v>29805</v>
      </c>
      <c r="H1080" s="23">
        <v>29805</v>
      </c>
      <c r="I1080" s="24">
        <v>0</v>
      </c>
      <c r="J1080" s="25"/>
    </row>
    <row r="1081" spans="1:10" x14ac:dyDescent="0.3">
      <c r="A1081" s="20" t="s">
        <v>215</v>
      </c>
      <c r="B1081" s="21" t="s">
        <v>216</v>
      </c>
      <c r="C1081" s="22" t="s">
        <v>1307</v>
      </c>
      <c r="D1081" s="21" t="s">
        <v>217</v>
      </c>
      <c r="E1081" s="22" t="s">
        <v>522</v>
      </c>
      <c r="F1081" s="22" t="s">
        <v>769</v>
      </c>
      <c r="G1081" s="23">
        <v>27666.666666666668</v>
      </c>
      <c r="H1081" s="23">
        <v>27436</v>
      </c>
      <c r="I1081" s="24">
        <v>-0.83373493975904545</v>
      </c>
      <c r="J1081" s="25"/>
    </row>
    <row r="1082" spans="1:10" x14ac:dyDescent="0.3">
      <c r="A1082" s="20" t="s">
        <v>75</v>
      </c>
      <c r="B1082" s="21" t="s">
        <v>76</v>
      </c>
      <c r="C1082" s="22" t="s">
        <v>1189</v>
      </c>
      <c r="D1082" s="21" t="s">
        <v>78</v>
      </c>
      <c r="E1082" s="22" t="s">
        <v>522</v>
      </c>
      <c r="F1082" s="22" t="s">
        <v>769</v>
      </c>
      <c r="G1082" s="23">
        <v>30833.333333333332</v>
      </c>
      <c r="H1082" s="23">
        <v>30825.666666666668</v>
      </c>
      <c r="I1082" s="24">
        <v>-2.4864864864859726E-2</v>
      </c>
      <c r="J1082" s="25"/>
    </row>
    <row r="1083" spans="1:10" x14ac:dyDescent="0.3">
      <c r="A1083" s="20" t="s">
        <v>83</v>
      </c>
      <c r="B1083" s="21" t="s">
        <v>84</v>
      </c>
      <c r="C1083" s="22" t="s">
        <v>1194</v>
      </c>
      <c r="D1083" s="21" t="s">
        <v>85</v>
      </c>
      <c r="E1083" s="22" t="s">
        <v>522</v>
      </c>
      <c r="F1083" s="22" t="s">
        <v>769</v>
      </c>
      <c r="G1083" s="23">
        <v>32000</v>
      </c>
      <c r="H1083" s="23">
        <v>32000</v>
      </c>
      <c r="I1083" s="24">
        <v>0</v>
      </c>
      <c r="J1083" s="25"/>
    </row>
    <row r="1084" spans="1:10" x14ac:dyDescent="0.3">
      <c r="A1084" s="20" t="s">
        <v>87</v>
      </c>
      <c r="B1084" s="21" t="s">
        <v>88</v>
      </c>
      <c r="C1084" s="22" t="s">
        <v>1195</v>
      </c>
      <c r="D1084" s="21" t="s">
        <v>89</v>
      </c>
      <c r="E1084" s="22" t="s">
        <v>522</v>
      </c>
      <c r="F1084" s="22" t="s">
        <v>769</v>
      </c>
      <c r="G1084" s="23">
        <v>26825</v>
      </c>
      <c r="H1084" s="23">
        <v>26749.75</v>
      </c>
      <c r="I1084" s="24">
        <v>-0.28052190121156118</v>
      </c>
      <c r="J1084" s="25"/>
    </row>
    <row r="1085" spans="1:10" x14ac:dyDescent="0.3">
      <c r="A1085" s="20" t="s">
        <v>75</v>
      </c>
      <c r="B1085" s="21" t="s">
        <v>76</v>
      </c>
      <c r="C1085" s="22" t="s">
        <v>1196</v>
      </c>
      <c r="D1085" s="21" t="s">
        <v>90</v>
      </c>
      <c r="E1085" s="22" t="s">
        <v>522</v>
      </c>
      <c r="F1085" s="22" t="s">
        <v>769</v>
      </c>
      <c r="G1085" s="23">
        <v>30533.333333333332</v>
      </c>
      <c r="H1085" s="23">
        <v>30633.333333333332</v>
      </c>
      <c r="I1085" s="24">
        <v>0.32751091703056012</v>
      </c>
      <c r="J1085" s="25"/>
    </row>
    <row r="1086" spans="1:10" x14ac:dyDescent="0.3">
      <c r="A1086" s="20" t="s">
        <v>91</v>
      </c>
      <c r="B1086" s="21" t="s">
        <v>92</v>
      </c>
      <c r="C1086" s="22" t="s">
        <v>1303</v>
      </c>
      <c r="D1086" s="21" t="s">
        <v>479</v>
      </c>
      <c r="E1086" s="22" t="s">
        <v>522</v>
      </c>
      <c r="F1086" s="22" t="s">
        <v>769</v>
      </c>
      <c r="G1086" s="23">
        <v>23683.333333333332</v>
      </c>
      <c r="H1086" s="23">
        <v>23683.333333333332</v>
      </c>
      <c r="I1086" s="24">
        <v>0</v>
      </c>
      <c r="J1086" s="25"/>
    </row>
    <row r="1087" spans="1:10" x14ac:dyDescent="0.3">
      <c r="A1087" s="20" t="s">
        <v>91</v>
      </c>
      <c r="B1087" s="21" t="s">
        <v>92</v>
      </c>
      <c r="C1087" s="22" t="s">
        <v>1198</v>
      </c>
      <c r="D1087" s="21" t="s">
        <v>94</v>
      </c>
      <c r="E1087" s="22" t="s">
        <v>522</v>
      </c>
      <c r="F1087" s="22" t="s">
        <v>769</v>
      </c>
      <c r="G1087" s="23">
        <v>24166.666666666668</v>
      </c>
      <c r="H1087" s="23">
        <v>24333.333333333332</v>
      </c>
      <c r="I1087" s="24">
        <v>0.68965517241377228</v>
      </c>
      <c r="J1087" s="25"/>
    </row>
    <row r="1088" spans="1:10" x14ac:dyDescent="0.3">
      <c r="A1088" s="20" t="s">
        <v>72</v>
      </c>
      <c r="B1088" s="21" t="s">
        <v>73</v>
      </c>
      <c r="C1088" s="22" t="s">
        <v>1200</v>
      </c>
      <c r="D1088" s="21" t="s">
        <v>97</v>
      </c>
      <c r="E1088" s="22" t="s">
        <v>522</v>
      </c>
      <c r="F1088" s="22" t="s">
        <v>769</v>
      </c>
      <c r="G1088" s="23">
        <v>28700</v>
      </c>
      <c r="H1088" s="23">
        <v>28700</v>
      </c>
      <c r="I1088" s="24">
        <v>0</v>
      </c>
      <c r="J1088" s="25"/>
    </row>
    <row r="1089" spans="1:10" x14ac:dyDescent="0.3">
      <c r="A1089" s="20" t="s">
        <v>107</v>
      </c>
      <c r="B1089" s="21" t="s">
        <v>108</v>
      </c>
      <c r="C1089" s="22" t="s">
        <v>1315</v>
      </c>
      <c r="D1089" s="21" t="s">
        <v>193</v>
      </c>
      <c r="E1089" s="22" t="s">
        <v>522</v>
      </c>
      <c r="F1089" s="22" t="s">
        <v>769</v>
      </c>
      <c r="G1089" s="23">
        <v>26480</v>
      </c>
      <c r="H1089" s="23">
        <v>26775</v>
      </c>
      <c r="I1089" s="24">
        <v>1.1140483383685895</v>
      </c>
      <c r="J1089" s="25"/>
    </row>
    <row r="1090" spans="1:10" x14ac:dyDescent="0.3">
      <c r="A1090" s="20" t="s">
        <v>75</v>
      </c>
      <c r="B1090" s="21" t="s">
        <v>76</v>
      </c>
      <c r="C1090" s="22" t="s">
        <v>1269</v>
      </c>
      <c r="D1090" s="21" t="s">
        <v>161</v>
      </c>
      <c r="E1090" s="22" t="s">
        <v>522</v>
      </c>
      <c r="F1090" s="22" t="s">
        <v>769</v>
      </c>
      <c r="G1090" s="23">
        <v>27175</v>
      </c>
      <c r="H1090" s="23">
        <v>27175</v>
      </c>
      <c r="I1090" s="24">
        <v>0</v>
      </c>
      <c r="J1090" s="25"/>
    </row>
    <row r="1091" spans="1:10" x14ac:dyDescent="0.3">
      <c r="A1091" s="20" t="s">
        <v>72</v>
      </c>
      <c r="B1091" s="21" t="s">
        <v>73</v>
      </c>
      <c r="C1091" s="22" t="s">
        <v>1179</v>
      </c>
      <c r="D1091" s="21" t="s">
        <v>106</v>
      </c>
      <c r="E1091" s="22" t="s">
        <v>522</v>
      </c>
      <c r="F1091" s="22" t="s">
        <v>769</v>
      </c>
      <c r="G1091" s="23">
        <v>26900</v>
      </c>
      <c r="H1091" s="23">
        <v>26900</v>
      </c>
      <c r="I1091" s="24">
        <v>0</v>
      </c>
      <c r="J1091" s="25"/>
    </row>
    <row r="1092" spans="1:10" x14ac:dyDescent="0.3">
      <c r="A1092" s="20" t="s">
        <v>107</v>
      </c>
      <c r="B1092" s="21" t="s">
        <v>108</v>
      </c>
      <c r="C1092" s="22" t="s">
        <v>1261</v>
      </c>
      <c r="D1092" s="21" t="s">
        <v>109</v>
      </c>
      <c r="E1092" s="22" t="s">
        <v>522</v>
      </c>
      <c r="F1092" s="22" t="s">
        <v>769</v>
      </c>
      <c r="G1092" s="23">
        <v>26775</v>
      </c>
      <c r="H1092" s="23">
        <v>26775</v>
      </c>
      <c r="I1092" s="24">
        <v>0</v>
      </c>
      <c r="J1092" s="25"/>
    </row>
    <row r="1093" spans="1:10" x14ac:dyDescent="0.3">
      <c r="A1093" s="20" t="s">
        <v>75</v>
      </c>
      <c r="B1093" s="21" t="s">
        <v>76</v>
      </c>
      <c r="C1093" s="22" t="s">
        <v>1207</v>
      </c>
      <c r="D1093" s="21" t="s">
        <v>110</v>
      </c>
      <c r="E1093" s="22" t="s">
        <v>522</v>
      </c>
      <c r="F1093" s="22" t="s">
        <v>769</v>
      </c>
      <c r="G1093" s="23">
        <v>30933.333333333332</v>
      </c>
      <c r="H1093" s="23">
        <v>30933.333333333332</v>
      </c>
      <c r="I1093" s="24">
        <v>0</v>
      </c>
      <c r="J1093" s="25"/>
    </row>
    <row r="1094" spans="1:10" x14ac:dyDescent="0.3">
      <c r="A1094" s="20" t="s">
        <v>55</v>
      </c>
      <c r="B1094" s="21" t="s">
        <v>56</v>
      </c>
      <c r="C1094" s="22" t="s">
        <v>1211</v>
      </c>
      <c r="D1094" s="21" t="s">
        <v>115</v>
      </c>
      <c r="E1094" s="22" t="s">
        <v>522</v>
      </c>
      <c r="F1094" s="22" t="s">
        <v>769</v>
      </c>
      <c r="G1094" s="23">
        <v>27590</v>
      </c>
      <c r="H1094" s="23">
        <v>27580</v>
      </c>
      <c r="I1094" s="24">
        <v>-3.6245016310254563E-2</v>
      </c>
      <c r="J1094" s="25"/>
    </row>
    <row r="1095" spans="1:10" x14ac:dyDescent="0.3">
      <c r="A1095" s="20" t="s">
        <v>91</v>
      </c>
      <c r="B1095" s="21" t="s">
        <v>92</v>
      </c>
      <c r="C1095" s="22" t="s">
        <v>1214</v>
      </c>
      <c r="D1095" s="21" t="s">
        <v>118</v>
      </c>
      <c r="E1095" s="22" t="s">
        <v>522</v>
      </c>
      <c r="F1095" s="22" t="s">
        <v>769</v>
      </c>
      <c r="G1095" s="23">
        <v>28035.714285714286</v>
      </c>
      <c r="H1095" s="23">
        <v>28050</v>
      </c>
      <c r="I1095" s="24">
        <v>5.0955414012743283E-2</v>
      </c>
      <c r="J1095" s="25"/>
    </row>
    <row r="1096" spans="1:10" x14ac:dyDescent="0.3">
      <c r="A1096" s="20" t="s">
        <v>167</v>
      </c>
      <c r="B1096" s="21" t="s">
        <v>168</v>
      </c>
      <c r="C1096" s="22" t="s">
        <v>1274</v>
      </c>
      <c r="D1096" s="21" t="s">
        <v>169</v>
      </c>
      <c r="E1096" s="22" t="s">
        <v>522</v>
      </c>
      <c r="F1096" s="22" t="s">
        <v>769</v>
      </c>
      <c r="G1096" s="23">
        <v>28166.666666666668</v>
      </c>
      <c r="H1096" s="23">
        <v>27925</v>
      </c>
      <c r="I1096" s="24">
        <v>-0.85798816568047886</v>
      </c>
      <c r="J1096" s="25"/>
    </row>
    <row r="1097" spans="1:10" x14ac:dyDescent="0.3">
      <c r="A1097" s="20" t="s">
        <v>75</v>
      </c>
      <c r="B1097" s="21" t="s">
        <v>76</v>
      </c>
      <c r="C1097" s="22" t="s">
        <v>1215</v>
      </c>
      <c r="D1097" s="21" t="s">
        <v>119</v>
      </c>
      <c r="E1097" s="22" t="s">
        <v>522</v>
      </c>
      <c r="F1097" s="22" t="s">
        <v>769</v>
      </c>
      <c r="G1097" s="23">
        <v>27866.666666666668</v>
      </c>
      <c r="H1097" s="23">
        <v>27666.666666666668</v>
      </c>
      <c r="I1097" s="24">
        <v>-0.71770334928229484</v>
      </c>
      <c r="J1097" s="25"/>
    </row>
    <row r="1098" spans="1:10" x14ac:dyDescent="0.3">
      <c r="A1098" s="20" t="s">
        <v>107</v>
      </c>
      <c r="B1098" s="21" t="s">
        <v>108</v>
      </c>
      <c r="C1098" s="22" t="s">
        <v>1218</v>
      </c>
      <c r="D1098" s="21" t="s">
        <v>120</v>
      </c>
      <c r="E1098" s="22" t="s">
        <v>522</v>
      </c>
      <c r="F1098" s="22" t="s">
        <v>769</v>
      </c>
      <c r="G1098" s="23">
        <v>26066.666666666668</v>
      </c>
      <c r="H1098" s="23">
        <v>26066.666666666668</v>
      </c>
      <c r="I1098" s="24">
        <v>0</v>
      </c>
      <c r="J1098" s="25"/>
    </row>
    <row r="1099" spans="1:10" x14ac:dyDescent="0.3">
      <c r="A1099" s="20" t="s">
        <v>64</v>
      </c>
      <c r="B1099" s="21" t="s">
        <v>65</v>
      </c>
      <c r="C1099" s="22" t="s">
        <v>1220</v>
      </c>
      <c r="D1099" s="21" t="s">
        <v>121</v>
      </c>
      <c r="E1099" s="22" t="s">
        <v>522</v>
      </c>
      <c r="F1099" s="22" t="s">
        <v>769</v>
      </c>
      <c r="G1099" s="23">
        <v>29333.333333333332</v>
      </c>
      <c r="H1099" s="23">
        <v>29333.333333333332</v>
      </c>
      <c r="I1099" s="24">
        <v>0</v>
      </c>
      <c r="J1099" s="25"/>
    </row>
    <row r="1100" spans="1:10" x14ac:dyDescent="0.3">
      <c r="A1100" s="20" t="s">
        <v>83</v>
      </c>
      <c r="B1100" s="21" t="s">
        <v>84</v>
      </c>
      <c r="C1100" s="22" t="s">
        <v>1248</v>
      </c>
      <c r="D1100" s="21" t="s">
        <v>208</v>
      </c>
      <c r="E1100" s="22" t="s">
        <v>522</v>
      </c>
      <c r="F1100" s="22" t="s">
        <v>769</v>
      </c>
      <c r="G1100" s="23">
        <v>24333.333333333332</v>
      </c>
      <c r="H1100" s="23">
        <v>24666.666666666668</v>
      </c>
      <c r="I1100" s="24">
        <v>1.3698630136986356</v>
      </c>
      <c r="J1100" s="25"/>
    </row>
    <row r="1101" spans="1:10" x14ac:dyDescent="0.3">
      <c r="A1101" s="20" t="s">
        <v>83</v>
      </c>
      <c r="B1101" s="21" t="s">
        <v>84</v>
      </c>
      <c r="C1101" s="22" t="s">
        <v>1222</v>
      </c>
      <c r="D1101" s="21" t="s">
        <v>123</v>
      </c>
      <c r="E1101" s="22" t="s">
        <v>522</v>
      </c>
      <c r="F1101" s="22" t="s">
        <v>769</v>
      </c>
      <c r="G1101" s="23">
        <v>23571.428571428572</v>
      </c>
      <c r="H1101" s="23">
        <v>23571.428571428572</v>
      </c>
      <c r="I1101" s="24">
        <v>0</v>
      </c>
      <c r="J1101" s="25"/>
    </row>
    <row r="1102" spans="1:10" x14ac:dyDescent="0.3">
      <c r="A1102" s="20" t="s">
        <v>102</v>
      </c>
      <c r="B1102" s="21" t="s">
        <v>103</v>
      </c>
      <c r="C1102" s="22" t="s">
        <v>1328</v>
      </c>
      <c r="D1102" s="21" t="s">
        <v>338</v>
      </c>
      <c r="E1102" s="22" t="s">
        <v>522</v>
      </c>
      <c r="F1102" s="22" t="s">
        <v>769</v>
      </c>
      <c r="G1102" s="23">
        <v>28433.333333333332</v>
      </c>
      <c r="H1102" s="23">
        <v>28433.333333333332</v>
      </c>
      <c r="I1102" s="24">
        <v>0</v>
      </c>
      <c r="J1102" s="25"/>
    </row>
    <row r="1103" spans="1:10" x14ac:dyDescent="0.3">
      <c r="A1103" s="20" t="s">
        <v>107</v>
      </c>
      <c r="B1103" s="21" t="s">
        <v>108</v>
      </c>
      <c r="C1103" s="22" t="s">
        <v>1263</v>
      </c>
      <c r="D1103" s="21" t="s">
        <v>155</v>
      </c>
      <c r="E1103" s="22" t="s">
        <v>522</v>
      </c>
      <c r="F1103" s="22" t="s">
        <v>769</v>
      </c>
      <c r="G1103" s="23">
        <v>26725</v>
      </c>
      <c r="H1103" s="23">
        <v>26725</v>
      </c>
      <c r="I1103" s="24">
        <v>0</v>
      </c>
      <c r="J1103" s="25"/>
    </row>
    <row r="1104" spans="1:10" x14ac:dyDescent="0.3">
      <c r="A1104" s="20" t="s">
        <v>91</v>
      </c>
      <c r="B1104" s="21" t="s">
        <v>92</v>
      </c>
      <c r="C1104" s="22" t="s">
        <v>1310</v>
      </c>
      <c r="D1104" s="21" t="s">
        <v>219</v>
      </c>
      <c r="E1104" s="22" t="s">
        <v>522</v>
      </c>
      <c r="F1104" s="22" t="s">
        <v>769</v>
      </c>
      <c r="G1104" s="23">
        <v>30200</v>
      </c>
      <c r="H1104" s="23">
        <v>30200</v>
      </c>
      <c r="I1104" s="24">
        <v>0</v>
      </c>
      <c r="J1104" s="25"/>
    </row>
    <row r="1105" spans="1:10" x14ac:dyDescent="0.3">
      <c r="A1105" s="20" t="s">
        <v>202</v>
      </c>
      <c r="B1105" s="21" t="s">
        <v>203</v>
      </c>
      <c r="C1105" s="22" t="s">
        <v>1294</v>
      </c>
      <c r="D1105" s="21" t="s">
        <v>204</v>
      </c>
      <c r="E1105" s="22" t="s">
        <v>522</v>
      </c>
      <c r="F1105" s="22" t="s">
        <v>769</v>
      </c>
      <c r="G1105" s="23">
        <v>26666.666666666668</v>
      </c>
      <c r="H1105" s="23">
        <v>26666.666666666668</v>
      </c>
      <c r="I1105" s="24">
        <v>0</v>
      </c>
      <c r="J1105" s="25"/>
    </row>
    <row r="1106" spans="1:10" x14ac:dyDescent="0.3">
      <c r="A1106" s="20" t="s">
        <v>55</v>
      </c>
      <c r="B1106" s="21" t="s">
        <v>56</v>
      </c>
      <c r="C1106" s="22" t="s">
        <v>1333</v>
      </c>
      <c r="D1106" s="21" t="s">
        <v>277</v>
      </c>
      <c r="E1106" s="22" t="s">
        <v>522</v>
      </c>
      <c r="F1106" s="22" t="s">
        <v>769</v>
      </c>
      <c r="G1106" s="23">
        <v>27233.333333333332</v>
      </c>
      <c r="H1106" s="23">
        <v>27233.333333333332</v>
      </c>
      <c r="I1106" s="24">
        <v>0</v>
      </c>
      <c r="J1106" s="25"/>
    </row>
    <row r="1107" spans="1:10" x14ac:dyDescent="0.3">
      <c r="A1107" s="20" t="s">
        <v>75</v>
      </c>
      <c r="B1107" s="21" t="s">
        <v>76</v>
      </c>
      <c r="C1107" s="22" t="s">
        <v>1296</v>
      </c>
      <c r="D1107" s="21" t="s">
        <v>162</v>
      </c>
      <c r="E1107" s="22" t="s">
        <v>522</v>
      </c>
      <c r="F1107" s="22" t="s">
        <v>769</v>
      </c>
      <c r="G1107" s="23">
        <v>30475</v>
      </c>
      <c r="H1107" s="23">
        <v>30208.333333333332</v>
      </c>
      <c r="I1107" s="24">
        <v>-0.87503418102270469</v>
      </c>
      <c r="J1107" s="25"/>
    </row>
    <row r="1108" spans="1:10" x14ac:dyDescent="0.3">
      <c r="A1108" s="20" t="s">
        <v>107</v>
      </c>
      <c r="B1108" s="21" t="s">
        <v>108</v>
      </c>
      <c r="C1108" s="22" t="s">
        <v>1256</v>
      </c>
      <c r="D1108" s="21" t="s">
        <v>152</v>
      </c>
      <c r="E1108" s="22" t="s">
        <v>522</v>
      </c>
      <c r="F1108" s="22" t="s">
        <v>769</v>
      </c>
      <c r="G1108" s="23">
        <v>27225</v>
      </c>
      <c r="H1108" s="23">
        <v>27225</v>
      </c>
      <c r="I1108" s="24">
        <v>0</v>
      </c>
      <c r="J1108" s="25"/>
    </row>
    <row r="1109" spans="1:10" x14ac:dyDescent="0.3">
      <c r="A1109" s="20" t="s">
        <v>163</v>
      </c>
      <c r="B1109" s="21" t="s">
        <v>164</v>
      </c>
      <c r="C1109" s="22" t="s">
        <v>1258</v>
      </c>
      <c r="D1109" s="21" t="s">
        <v>165</v>
      </c>
      <c r="E1109" s="22" t="s">
        <v>522</v>
      </c>
      <c r="F1109" s="22" t="s">
        <v>769</v>
      </c>
      <c r="G1109" s="23">
        <v>26000</v>
      </c>
      <c r="H1109" s="23">
        <v>26000</v>
      </c>
      <c r="I1109" s="24">
        <v>0</v>
      </c>
      <c r="J1109" s="25"/>
    </row>
    <row r="1110" spans="1:10" x14ac:dyDescent="0.3">
      <c r="A1110" s="20" t="s">
        <v>91</v>
      </c>
      <c r="B1110" s="21" t="s">
        <v>92</v>
      </c>
      <c r="C1110" s="22" t="s">
        <v>1313</v>
      </c>
      <c r="D1110" s="21" t="s">
        <v>657</v>
      </c>
      <c r="E1110" s="22" t="s">
        <v>523</v>
      </c>
      <c r="F1110" s="22" t="s">
        <v>769</v>
      </c>
      <c r="G1110" s="23">
        <v>33870</v>
      </c>
      <c r="H1110" s="23">
        <v>33870</v>
      </c>
      <c r="I1110" s="24">
        <v>0</v>
      </c>
      <c r="J1110" s="25"/>
    </row>
    <row r="1111" spans="1:10" x14ac:dyDescent="0.3">
      <c r="A1111" s="20" t="s">
        <v>387</v>
      </c>
      <c r="B1111" s="21" t="s">
        <v>388</v>
      </c>
      <c r="C1111" s="22" t="s">
        <v>1320</v>
      </c>
      <c r="D1111" s="21" t="s">
        <v>389</v>
      </c>
      <c r="E1111" s="22" t="s">
        <v>523</v>
      </c>
      <c r="F1111" s="22" t="s">
        <v>769</v>
      </c>
      <c r="G1111" s="23">
        <v>34300</v>
      </c>
      <c r="H1111" s="23">
        <v>34300</v>
      </c>
      <c r="I1111" s="24">
        <v>0</v>
      </c>
      <c r="J1111" s="25"/>
    </row>
    <row r="1112" spans="1:10" x14ac:dyDescent="0.3">
      <c r="A1112" s="20" t="s">
        <v>64</v>
      </c>
      <c r="B1112" s="21" t="s">
        <v>65</v>
      </c>
      <c r="C1112" s="22" t="s">
        <v>1184</v>
      </c>
      <c r="D1112" s="21" t="s">
        <v>66</v>
      </c>
      <c r="E1112" s="22" t="s">
        <v>523</v>
      </c>
      <c r="F1112" s="22" t="s">
        <v>769</v>
      </c>
      <c r="G1112" s="23">
        <v>39375</v>
      </c>
      <c r="H1112" s="23">
        <v>39200</v>
      </c>
      <c r="I1112" s="24">
        <v>-0.44444444444444731</v>
      </c>
      <c r="J1112" s="25"/>
    </row>
    <row r="1113" spans="1:10" x14ac:dyDescent="0.3">
      <c r="A1113" s="20" t="s">
        <v>67</v>
      </c>
      <c r="B1113" s="21" t="s">
        <v>68</v>
      </c>
      <c r="C1113" s="22" t="s">
        <v>1185</v>
      </c>
      <c r="D1113" s="21" t="s">
        <v>68</v>
      </c>
      <c r="E1113" s="22" t="s">
        <v>523</v>
      </c>
      <c r="F1113" s="22" t="s">
        <v>769</v>
      </c>
      <c r="G1113" s="23">
        <v>32929.75</v>
      </c>
      <c r="H1113" s="23">
        <v>33254.75</v>
      </c>
      <c r="I1113" s="24">
        <v>0.98694949096183038</v>
      </c>
      <c r="J1113" s="25"/>
    </row>
    <row r="1114" spans="1:10" x14ac:dyDescent="0.3">
      <c r="A1114" s="20" t="s">
        <v>163</v>
      </c>
      <c r="B1114" s="21" t="s">
        <v>164</v>
      </c>
      <c r="C1114" s="22" t="s">
        <v>1306</v>
      </c>
      <c r="D1114" s="21" t="s">
        <v>392</v>
      </c>
      <c r="E1114" s="22" t="s">
        <v>523</v>
      </c>
      <c r="F1114" s="22" t="s">
        <v>769</v>
      </c>
      <c r="G1114" s="23">
        <v>32666.666666666668</v>
      </c>
      <c r="H1114" s="23">
        <v>32766.666666666668</v>
      </c>
      <c r="I1114" s="24">
        <v>0.30612244897958441</v>
      </c>
      <c r="J1114" s="25"/>
    </row>
    <row r="1115" spans="1:10" x14ac:dyDescent="0.3">
      <c r="A1115" s="20" t="s">
        <v>75</v>
      </c>
      <c r="B1115" s="21" t="s">
        <v>76</v>
      </c>
      <c r="C1115" s="22" t="s">
        <v>1187</v>
      </c>
      <c r="D1115" s="21" t="s">
        <v>77</v>
      </c>
      <c r="E1115" s="22" t="s">
        <v>523</v>
      </c>
      <c r="F1115" s="22" t="s">
        <v>769</v>
      </c>
      <c r="G1115" s="23">
        <v>35614.6</v>
      </c>
      <c r="H1115" s="23">
        <v>35834.6</v>
      </c>
      <c r="I1115" s="24">
        <v>0.61772419176404636</v>
      </c>
      <c r="J1115" s="25"/>
    </row>
    <row r="1116" spans="1:10" x14ac:dyDescent="0.3">
      <c r="A1116" s="20" t="s">
        <v>215</v>
      </c>
      <c r="B1116" s="21" t="s">
        <v>216</v>
      </c>
      <c r="C1116" s="22" t="s">
        <v>1307</v>
      </c>
      <c r="D1116" s="21" t="s">
        <v>217</v>
      </c>
      <c r="E1116" s="22" t="s">
        <v>523</v>
      </c>
      <c r="F1116" s="22" t="s">
        <v>769</v>
      </c>
      <c r="G1116" s="23">
        <v>32833.333333333336</v>
      </c>
      <c r="H1116" s="23">
        <v>32806</v>
      </c>
      <c r="I1116" s="24">
        <v>-8.3248730964469164E-2</v>
      </c>
      <c r="J1116" s="25"/>
    </row>
    <row r="1117" spans="1:10" x14ac:dyDescent="0.3">
      <c r="A1117" s="20" t="s">
        <v>75</v>
      </c>
      <c r="B1117" s="21" t="s">
        <v>76</v>
      </c>
      <c r="C1117" s="22" t="s">
        <v>1189</v>
      </c>
      <c r="D1117" s="21" t="s">
        <v>78</v>
      </c>
      <c r="E1117" s="22" t="s">
        <v>523</v>
      </c>
      <c r="F1117" s="22" t="s">
        <v>769</v>
      </c>
      <c r="G1117" s="23">
        <v>36825</v>
      </c>
      <c r="H1117" s="23">
        <v>36851</v>
      </c>
      <c r="I1117" s="24">
        <v>7.0604209097080428E-2</v>
      </c>
      <c r="J1117" s="25"/>
    </row>
    <row r="1118" spans="1:10" x14ac:dyDescent="0.3">
      <c r="A1118" s="20" t="s">
        <v>167</v>
      </c>
      <c r="B1118" s="21" t="s">
        <v>168</v>
      </c>
      <c r="C1118" s="22" t="s">
        <v>1302</v>
      </c>
      <c r="D1118" s="21" t="s">
        <v>381</v>
      </c>
      <c r="E1118" s="22" t="s">
        <v>523</v>
      </c>
      <c r="F1118" s="22" t="s">
        <v>769</v>
      </c>
      <c r="G1118" s="23">
        <v>32077.5</v>
      </c>
      <c r="H1118" s="23">
        <v>32052.5</v>
      </c>
      <c r="I1118" s="24">
        <v>-7.7936248149013121E-2</v>
      </c>
      <c r="J1118" s="25"/>
    </row>
    <row r="1119" spans="1:10" x14ac:dyDescent="0.3">
      <c r="A1119" s="20" t="s">
        <v>69</v>
      </c>
      <c r="B1119" s="21" t="s">
        <v>70</v>
      </c>
      <c r="C1119" s="22" t="s">
        <v>1282</v>
      </c>
      <c r="D1119" s="21" t="s">
        <v>188</v>
      </c>
      <c r="E1119" s="22" t="s">
        <v>523</v>
      </c>
      <c r="F1119" s="22" t="s">
        <v>769</v>
      </c>
      <c r="G1119" s="23">
        <v>31750</v>
      </c>
      <c r="H1119" s="23">
        <v>32098</v>
      </c>
      <c r="I1119" s="24">
        <v>1.0960629921259901</v>
      </c>
      <c r="J1119" s="25"/>
    </row>
    <row r="1120" spans="1:10" x14ac:dyDescent="0.3">
      <c r="A1120" s="20" t="s">
        <v>58</v>
      </c>
      <c r="B1120" s="21" t="s">
        <v>59</v>
      </c>
      <c r="C1120" s="22" t="s">
        <v>1192</v>
      </c>
      <c r="D1120" s="21" t="s">
        <v>81</v>
      </c>
      <c r="E1120" s="22" t="s">
        <v>523</v>
      </c>
      <c r="F1120" s="22" t="s">
        <v>769</v>
      </c>
      <c r="G1120" s="23">
        <v>31043.333333333332</v>
      </c>
      <c r="H1120" s="23">
        <v>31033.333333333332</v>
      </c>
      <c r="I1120" s="24">
        <v>-3.2213035541717172E-2</v>
      </c>
      <c r="J1120" s="25"/>
    </row>
    <row r="1121" spans="1:10" x14ac:dyDescent="0.3">
      <c r="A1121" s="20" t="s">
        <v>87</v>
      </c>
      <c r="B1121" s="21" t="s">
        <v>88</v>
      </c>
      <c r="C1121" s="22" t="s">
        <v>1195</v>
      </c>
      <c r="D1121" s="21" t="s">
        <v>89</v>
      </c>
      <c r="E1121" s="22" t="s">
        <v>523</v>
      </c>
      <c r="F1121" s="22" t="s">
        <v>769</v>
      </c>
      <c r="G1121" s="23">
        <v>33666.666666666664</v>
      </c>
      <c r="H1121" s="23">
        <v>33666.666666666664</v>
      </c>
      <c r="I1121" s="24">
        <v>0</v>
      </c>
      <c r="J1121" s="25"/>
    </row>
    <row r="1122" spans="1:10" x14ac:dyDescent="0.3">
      <c r="A1122" s="20" t="s">
        <v>107</v>
      </c>
      <c r="B1122" s="21" t="s">
        <v>108</v>
      </c>
      <c r="C1122" s="22" t="s">
        <v>1241</v>
      </c>
      <c r="D1122" s="21" t="s">
        <v>238</v>
      </c>
      <c r="E1122" s="22" t="s">
        <v>523</v>
      </c>
      <c r="F1122" s="22" t="s">
        <v>769</v>
      </c>
      <c r="G1122" s="23">
        <v>31425</v>
      </c>
      <c r="H1122" s="23">
        <v>31425</v>
      </c>
      <c r="I1122" s="24">
        <v>0</v>
      </c>
      <c r="J1122" s="25"/>
    </row>
    <row r="1123" spans="1:10" x14ac:dyDescent="0.3">
      <c r="A1123" s="20" t="s">
        <v>75</v>
      </c>
      <c r="B1123" s="21" t="s">
        <v>76</v>
      </c>
      <c r="C1123" s="22" t="s">
        <v>1196</v>
      </c>
      <c r="D1123" s="21" t="s">
        <v>90</v>
      </c>
      <c r="E1123" s="22" t="s">
        <v>523</v>
      </c>
      <c r="F1123" s="22" t="s">
        <v>769</v>
      </c>
      <c r="G1123" s="23">
        <v>35033.333333333336</v>
      </c>
      <c r="H1123" s="23">
        <v>35033.333333333336</v>
      </c>
      <c r="I1123" s="24">
        <v>0</v>
      </c>
      <c r="J1123" s="25"/>
    </row>
    <row r="1124" spans="1:10" x14ac:dyDescent="0.3">
      <c r="A1124" s="20" t="s">
        <v>91</v>
      </c>
      <c r="B1124" s="21" t="s">
        <v>92</v>
      </c>
      <c r="C1124" s="22" t="s">
        <v>1198</v>
      </c>
      <c r="D1124" s="21" t="s">
        <v>94</v>
      </c>
      <c r="E1124" s="22" t="s">
        <v>523</v>
      </c>
      <c r="F1124" s="22" t="s">
        <v>769</v>
      </c>
      <c r="G1124" s="23">
        <v>32000</v>
      </c>
      <c r="H1124" s="23">
        <v>32000</v>
      </c>
      <c r="I1124" s="24">
        <v>0</v>
      </c>
      <c r="J1124" s="25"/>
    </row>
    <row r="1125" spans="1:10" x14ac:dyDescent="0.3">
      <c r="A1125" s="20" t="s">
        <v>72</v>
      </c>
      <c r="B1125" s="21" t="s">
        <v>73</v>
      </c>
      <c r="C1125" s="22" t="s">
        <v>1200</v>
      </c>
      <c r="D1125" s="21" t="s">
        <v>97</v>
      </c>
      <c r="E1125" s="22" t="s">
        <v>523</v>
      </c>
      <c r="F1125" s="22" t="s">
        <v>769</v>
      </c>
      <c r="G1125" s="23">
        <v>36166.666666666664</v>
      </c>
      <c r="H1125" s="23">
        <v>36166.666666666664</v>
      </c>
      <c r="I1125" s="24">
        <v>0</v>
      </c>
      <c r="J1125" s="25"/>
    </row>
    <row r="1126" spans="1:10" x14ac:dyDescent="0.3">
      <c r="A1126" s="20" t="s">
        <v>107</v>
      </c>
      <c r="B1126" s="21" t="s">
        <v>108</v>
      </c>
      <c r="C1126" s="22" t="s">
        <v>1315</v>
      </c>
      <c r="D1126" s="21" t="s">
        <v>193</v>
      </c>
      <c r="E1126" s="22" t="s">
        <v>523</v>
      </c>
      <c r="F1126" s="22" t="s">
        <v>769</v>
      </c>
      <c r="G1126" s="23">
        <v>32580</v>
      </c>
      <c r="H1126" s="23">
        <v>32625</v>
      </c>
      <c r="I1126" s="24">
        <v>0.13812154696133394</v>
      </c>
      <c r="J1126" s="25"/>
    </row>
    <row r="1127" spans="1:10" x14ac:dyDescent="0.3">
      <c r="A1127" s="20" t="s">
        <v>75</v>
      </c>
      <c r="B1127" s="21" t="s">
        <v>76</v>
      </c>
      <c r="C1127" s="22" t="s">
        <v>1269</v>
      </c>
      <c r="D1127" s="21" t="s">
        <v>161</v>
      </c>
      <c r="E1127" s="22" t="s">
        <v>523</v>
      </c>
      <c r="F1127" s="22" t="s">
        <v>769</v>
      </c>
      <c r="G1127" s="23">
        <v>33441</v>
      </c>
      <c r="H1127" s="23">
        <v>33441</v>
      </c>
      <c r="I1127" s="24">
        <v>0</v>
      </c>
      <c r="J1127" s="25"/>
    </row>
    <row r="1128" spans="1:10" x14ac:dyDescent="0.3">
      <c r="A1128" s="20" t="s">
        <v>72</v>
      </c>
      <c r="B1128" s="21" t="s">
        <v>73</v>
      </c>
      <c r="C1128" s="22" t="s">
        <v>1179</v>
      </c>
      <c r="D1128" s="21" t="s">
        <v>106</v>
      </c>
      <c r="E1128" s="22" t="s">
        <v>523</v>
      </c>
      <c r="F1128" s="22" t="s">
        <v>769</v>
      </c>
      <c r="G1128" s="23">
        <v>33950</v>
      </c>
      <c r="H1128" s="23">
        <v>33947.5</v>
      </c>
      <c r="I1128" s="24">
        <v>-7.3637702503681624E-3</v>
      </c>
      <c r="J1128" s="25"/>
    </row>
    <row r="1129" spans="1:10" x14ac:dyDescent="0.3">
      <c r="A1129" s="20" t="s">
        <v>107</v>
      </c>
      <c r="B1129" s="21" t="s">
        <v>108</v>
      </c>
      <c r="C1129" s="22" t="s">
        <v>1261</v>
      </c>
      <c r="D1129" s="21" t="s">
        <v>109</v>
      </c>
      <c r="E1129" s="22" t="s">
        <v>523</v>
      </c>
      <c r="F1129" s="22" t="s">
        <v>769</v>
      </c>
      <c r="G1129" s="23">
        <v>32720</v>
      </c>
      <c r="H1129" s="23">
        <v>32720</v>
      </c>
      <c r="I1129" s="24">
        <v>0</v>
      </c>
      <c r="J1129" s="25"/>
    </row>
    <row r="1130" spans="1:10" x14ac:dyDescent="0.3">
      <c r="A1130" s="20" t="s">
        <v>75</v>
      </c>
      <c r="B1130" s="21" t="s">
        <v>76</v>
      </c>
      <c r="C1130" s="22" t="s">
        <v>1207</v>
      </c>
      <c r="D1130" s="21" t="s">
        <v>110</v>
      </c>
      <c r="E1130" s="22" t="s">
        <v>523</v>
      </c>
      <c r="F1130" s="22" t="s">
        <v>769</v>
      </c>
      <c r="G1130" s="23">
        <v>36133.333333333336</v>
      </c>
      <c r="H1130" s="23">
        <v>36133.333333333336</v>
      </c>
      <c r="I1130" s="24">
        <v>0</v>
      </c>
      <c r="J1130" s="25"/>
    </row>
    <row r="1131" spans="1:10" x14ac:dyDescent="0.3">
      <c r="A1131" s="20" t="s">
        <v>55</v>
      </c>
      <c r="B1131" s="21" t="s">
        <v>56</v>
      </c>
      <c r="C1131" s="22" t="s">
        <v>1337</v>
      </c>
      <c r="D1131" s="21" t="s">
        <v>407</v>
      </c>
      <c r="E1131" s="22" t="s">
        <v>523</v>
      </c>
      <c r="F1131" s="22" t="s">
        <v>769</v>
      </c>
      <c r="G1131" s="23">
        <v>33070</v>
      </c>
      <c r="H1131" s="23">
        <v>33070</v>
      </c>
      <c r="I1131" s="24">
        <v>0</v>
      </c>
      <c r="J1131" s="25"/>
    </row>
    <row r="1132" spans="1:10" x14ac:dyDescent="0.3">
      <c r="A1132" s="20" t="s">
        <v>64</v>
      </c>
      <c r="B1132" s="21" t="s">
        <v>65</v>
      </c>
      <c r="C1132" s="22" t="s">
        <v>1209</v>
      </c>
      <c r="D1132" s="21" t="s">
        <v>113</v>
      </c>
      <c r="E1132" s="22" t="s">
        <v>523</v>
      </c>
      <c r="F1132" s="22" t="s">
        <v>769</v>
      </c>
      <c r="G1132" s="23" t="s">
        <v>231</v>
      </c>
      <c r="H1132" s="23">
        <v>38600</v>
      </c>
      <c r="I1132" s="24" t="s">
        <v>231</v>
      </c>
      <c r="J1132" s="25"/>
    </row>
    <row r="1133" spans="1:10" x14ac:dyDescent="0.3">
      <c r="A1133" s="20" t="s">
        <v>125</v>
      </c>
      <c r="B1133" s="21" t="s">
        <v>126</v>
      </c>
      <c r="C1133" s="22" t="s">
        <v>1319</v>
      </c>
      <c r="D1133" s="21" t="s">
        <v>198</v>
      </c>
      <c r="E1133" s="22" t="s">
        <v>523</v>
      </c>
      <c r="F1133" s="22" t="s">
        <v>769</v>
      </c>
      <c r="G1133" s="23">
        <v>35333.333333333336</v>
      </c>
      <c r="H1133" s="23">
        <v>35833.333333333336</v>
      </c>
      <c r="I1133" s="24">
        <v>1.4150943396226356</v>
      </c>
      <c r="J1133" s="25"/>
    </row>
    <row r="1134" spans="1:10" x14ac:dyDescent="0.3">
      <c r="A1134" s="20" t="s">
        <v>55</v>
      </c>
      <c r="B1134" s="21" t="s">
        <v>56</v>
      </c>
      <c r="C1134" s="22" t="s">
        <v>1211</v>
      </c>
      <c r="D1134" s="21" t="s">
        <v>115</v>
      </c>
      <c r="E1134" s="22" t="s">
        <v>523</v>
      </c>
      <c r="F1134" s="22" t="s">
        <v>769</v>
      </c>
      <c r="G1134" s="23">
        <v>35600</v>
      </c>
      <c r="H1134" s="23">
        <v>36325</v>
      </c>
      <c r="I1134" s="24">
        <v>2.0365168539325795</v>
      </c>
      <c r="J1134" s="25"/>
    </row>
    <row r="1135" spans="1:10" x14ac:dyDescent="0.3">
      <c r="A1135" s="20" t="s">
        <v>91</v>
      </c>
      <c r="B1135" s="21" t="s">
        <v>92</v>
      </c>
      <c r="C1135" s="22" t="s">
        <v>1214</v>
      </c>
      <c r="D1135" s="21" t="s">
        <v>118</v>
      </c>
      <c r="E1135" s="22" t="s">
        <v>523</v>
      </c>
      <c r="F1135" s="22" t="s">
        <v>769</v>
      </c>
      <c r="G1135" s="23">
        <v>34737.142857142855</v>
      </c>
      <c r="H1135" s="23">
        <v>35072.857142857145</v>
      </c>
      <c r="I1135" s="24">
        <v>0.96644184898833085</v>
      </c>
      <c r="J1135" s="25"/>
    </row>
    <row r="1136" spans="1:10" x14ac:dyDescent="0.3">
      <c r="A1136" s="20" t="s">
        <v>58</v>
      </c>
      <c r="B1136" s="21" t="s">
        <v>59</v>
      </c>
      <c r="C1136" s="22" t="s">
        <v>1324</v>
      </c>
      <c r="D1136" s="21" t="s">
        <v>267</v>
      </c>
      <c r="E1136" s="22" t="s">
        <v>523</v>
      </c>
      <c r="F1136" s="22" t="s">
        <v>769</v>
      </c>
      <c r="G1136" s="23">
        <v>39133.333333333336</v>
      </c>
      <c r="H1136" s="23">
        <v>39133.333333333336</v>
      </c>
      <c r="I1136" s="24">
        <v>0</v>
      </c>
      <c r="J1136" s="25"/>
    </row>
    <row r="1137" spans="1:10" x14ac:dyDescent="0.3">
      <c r="A1137" s="20" t="s">
        <v>167</v>
      </c>
      <c r="B1137" s="21" t="s">
        <v>168</v>
      </c>
      <c r="C1137" s="22" t="s">
        <v>1274</v>
      </c>
      <c r="D1137" s="21" t="s">
        <v>169</v>
      </c>
      <c r="E1137" s="22" t="s">
        <v>523</v>
      </c>
      <c r="F1137" s="22" t="s">
        <v>769</v>
      </c>
      <c r="G1137" s="23">
        <v>34250</v>
      </c>
      <c r="H1137" s="23">
        <v>34125</v>
      </c>
      <c r="I1137" s="24">
        <v>-0.36496350364964014</v>
      </c>
      <c r="J1137" s="25"/>
    </row>
    <row r="1138" spans="1:10" x14ac:dyDescent="0.3">
      <c r="A1138" s="20" t="s">
        <v>75</v>
      </c>
      <c r="B1138" s="21" t="s">
        <v>76</v>
      </c>
      <c r="C1138" s="22" t="s">
        <v>1215</v>
      </c>
      <c r="D1138" s="21" t="s">
        <v>119</v>
      </c>
      <c r="E1138" s="22" t="s">
        <v>523</v>
      </c>
      <c r="F1138" s="22" t="s">
        <v>769</v>
      </c>
      <c r="G1138" s="23">
        <v>35237.5</v>
      </c>
      <c r="H1138" s="23">
        <v>35212.5</v>
      </c>
      <c r="I1138" s="24">
        <v>-7.0947144377442317E-2</v>
      </c>
      <c r="J1138" s="25"/>
    </row>
    <row r="1139" spans="1:10" x14ac:dyDescent="0.3">
      <c r="A1139" s="20" t="s">
        <v>107</v>
      </c>
      <c r="B1139" s="21" t="s">
        <v>108</v>
      </c>
      <c r="C1139" s="22" t="s">
        <v>1218</v>
      </c>
      <c r="D1139" s="21" t="s">
        <v>120</v>
      </c>
      <c r="E1139" s="22" t="s">
        <v>523</v>
      </c>
      <c r="F1139" s="22" t="s">
        <v>769</v>
      </c>
      <c r="G1139" s="23">
        <v>32133.333333333332</v>
      </c>
      <c r="H1139" s="23">
        <v>32133.333333333332</v>
      </c>
      <c r="I1139" s="24">
        <v>0</v>
      </c>
      <c r="J1139" s="25"/>
    </row>
    <row r="1140" spans="1:10" x14ac:dyDescent="0.3">
      <c r="A1140" s="20" t="s">
        <v>64</v>
      </c>
      <c r="B1140" s="21" t="s">
        <v>65</v>
      </c>
      <c r="C1140" s="22" t="s">
        <v>1220</v>
      </c>
      <c r="D1140" s="21" t="s">
        <v>121</v>
      </c>
      <c r="E1140" s="22" t="s">
        <v>523</v>
      </c>
      <c r="F1140" s="22" t="s">
        <v>769</v>
      </c>
      <c r="G1140" s="23">
        <v>36166.666666666664</v>
      </c>
      <c r="H1140" s="23">
        <v>36500</v>
      </c>
      <c r="I1140" s="24">
        <v>0.92165898617511122</v>
      </c>
      <c r="J1140" s="25"/>
    </row>
    <row r="1141" spans="1:10" x14ac:dyDescent="0.3">
      <c r="A1141" s="20" t="s">
        <v>83</v>
      </c>
      <c r="B1141" s="21" t="s">
        <v>84</v>
      </c>
      <c r="C1141" s="22" t="s">
        <v>1248</v>
      </c>
      <c r="D1141" s="21" t="s">
        <v>208</v>
      </c>
      <c r="E1141" s="22" t="s">
        <v>523</v>
      </c>
      <c r="F1141" s="22" t="s">
        <v>769</v>
      </c>
      <c r="G1141" s="23">
        <v>27666.666666666668</v>
      </c>
      <c r="H1141" s="23">
        <v>27500</v>
      </c>
      <c r="I1141" s="24">
        <v>-0.60240963855422436</v>
      </c>
      <c r="J1141" s="25"/>
    </row>
    <row r="1142" spans="1:10" x14ac:dyDescent="0.3">
      <c r="A1142" s="20" t="s">
        <v>220</v>
      </c>
      <c r="B1142" s="21" t="s">
        <v>221</v>
      </c>
      <c r="C1142" s="22" t="s">
        <v>1345</v>
      </c>
      <c r="D1142" s="21" t="s">
        <v>943</v>
      </c>
      <c r="E1142" s="22" t="s">
        <v>523</v>
      </c>
      <c r="F1142" s="22" t="s">
        <v>769</v>
      </c>
      <c r="G1142" s="23">
        <v>35266.666666666664</v>
      </c>
      <c r="H1142" s="23">
        <v>34566.666666666664</v>
      </c>
      <c r="I1142" s="24">
        <v>-1.984877126654061</v>
      </c>
      <c r="J1142" s="25"/>
    </row>
    <row r="1143" spans="1:10" x14ac:dyDescent="0.3">
      <c r="A1143" s="20" t="s">
        <v>83</v>
      </c>
      <c r="B1143" s="21" t="s">
        <v>84</v>
      </c>
      <c r="C1143" s="22" t="s">
        <v>1222</v>
      </c>
      <c r="D1143" s="21" t="s">
        <v>123</v>
      </c>
      <c r="E1143" s="22" t="s">
        <v>523</v>
      </c>
      <c r="F1143" s="22" t="s">
        <v>769</v>
      </c>
      <c r="G1143" s="23">
        <v>27714.285714285714</v>
      </c>
      <c r="H1143" s="23">
        <v>27857.142857142859</v>
      </c>
      <c r="I1143" s="24">
        <v>0.51546391752577136</v>
      </c>
      <c r="J1143" s="25"/>
    </row>
    <row r="1144" spans="1:10" x14ac:dyDescent="0.3">
      <c r="A1144" s="20" t="s">
        <v>107</v>
      </c>
      <c r="B1144" s="21" t="s">
        <v>108</v>
      </c>
      <c r="C1144" s="22" t="s">
        <v>1263</v>
      </c>
      <c r="D1144" s="21" t="s">
        <v>155</v>
      </c>
      <c r="E1144" s="22" t="s">
        <v>523</v>
      </c>
      <c r="F1144" s="22" t="s">
        <v>769</v>
      </c>
      <c r="G1144" s="23">
        <v>32820</v>
      </c>
      <c r="H1144" s="23">
        <v>32820</v>
      </c>
      <c r="I1144" s="24">
        <v>0</v>
      </c>
      <c r="J1144" s="25"/>
    </row>
    <row r="1145" spans="1:10" x14ac:dyDescent="0.3">
      <c r="A1145" s="20" t="s">
        <v>91</v>
      </c>
      <c r="B1145" s="21" t="s">
        <v>92</v>
      </c>
      <c r="C1145" s="22" t="s">
        <v>1310</v>
      </c>
      <c r="D1145" s="21" t="s">
        <v>219</v>
      </c>
      <c r="E1145" s="22" t="s">
        <v>523</v>
      </c>
      <c r="F1145" s="22" t="s">
        <v>769</v>
      </c>
      <c r="G1145" s="23">
        <v>36850</v>
      </c>
      <c r="H1145" s="23">
        <v>36850</v>
      </c>
      <c r="I1145" s="24">
        <v>0</v>
      </c>
      <c r="J1145" s="25"/>
    </row>
    <row r="1146" spans="1:10" x14ac:dyDescent="0.3">
      <c r="A1146" s="20" t="s">
        <v>91</v>
      </c>
      <c r="B1146" s="21" t="s">
        <v>92</v>
      </c>
      <c r="C1146" s="22" t="s">
        <v>1231</v>
      </c>
      <c r="D1146" s="21" t="s">
        <v>133</v>
      </c>
      <c r="E1146" s="22" t="s">
        <v>523</v>
      </c>
      <c r="F1146" s="22" t="s">
        <v>769</v>
      </c>
      <c r="G1146" s="23" t="s">
        <v>231</v>
      </c>
      <c r="H1146" s="23">
        <v>30115</v>
      </c>
      <c r="I1146" s="24" t="s">
        <v>231</v>
      </c>
      <c r="J1146" s="25"/>
    </row>
    <row r="1147" spans="1:10" x14ac:dyDescent="0.3">
      <c r="A1147" s="20" t="s">
        <v>75</v>
      </c>
      <c r="B1147" s="21" t="s">
        <v>76</v>
      </c>
      <c r="C1147" s="22" t="s">
        <v>1252</v>
      </c>
      <c r="D1147" s="21" t="s">
        <v>201</v>
      </c>
      <c r="E1147" s="22" t="s">
        <v>523</v>
      </c>
      <c r="F1147" s="22" t="s">
        <v>769</v>
      </c>
      <c r="G1147" s="23">
        <v>36133.333333333336</v>
      </c>
      <c r="H1147" s="23">
        <v>35133.333333333336</v>
      </c>
      <c r="I1147" s="24">
        <v>-2.7675276752767486</v>
      </c>
      <c r="J1147" s="25"/>
    </row>
    <row r="1148" spans="1:10" x14ac:dyDescent="0.3">
      <c r="A1148" s="20" t="s">
        <v>202</v>
      </c>
      <c r="B1148" s="21" t="s">
        <v>203</v>
      </c>
      <c r="C1148" s="22" t="s">
        <v>1294</v>
      </c>
      <c r="D1148" s="21" t="s">
        <v>204</v>
      </c>
      <c r="E1148" s="22" t="s">
        <v>523</v>
      </c>
      <c r="F1148" s="22" t="s">
        <v>769</v>
      </c>
      <c r="G1148" s="23">
        <v>32200</v>
      </c>
      <c r="H1148" s="23">
        <v>30600</v>
      </c>
      <c r="I1148" s="24">
        <v>-4.9689440993788807</v>
      </c>
      <c r="J1148" s="25"/>
    </row>
    <row r="1149" spans="1:10" x14ac:dyDescent="0.3">
      <c r="A1149" s="20" t="s">
        <v>223</v>
      </c>
      <c r="B1149" s="21" t="s">
        <v>224</v>
      </c>
      <c r="C1149" s="22" t="s">
        <v>1311</v>
      </c>
      <c r="D1149" s="21" t="s">
        <v>225</v>
      </c>
      <c r="E1149" s="22" t="s">
        <v>523</v>
      </c>
      <c r="F1149" s="22" t="s">
        <v>769</v>
      </c>
      <c r="G1149" s="23">
        <v>30400</v>
      </c>
      <c r="H1149" s="23">
        <v>30400</v>
      </c>
      <c r="I1149" s="24">
        <v>0</v>
      </c>
      <c r="J1149" s="25"/>
    </row>
    <row r="1150" spans="1:10" x14ac:dyDescent="0.3">
      <c r="A1150" s="20" t="s">
        <v>55</v>
      </c>
      <c r="B1150" s="21" t="s">
        <v>56</v>
      </c>
      <c r="C1150" s="22" t="s">
        <v>1333</v>
      </c>
      <c r="D1150" s="21" t="s">
        <v>277</v>
      </c>
      <c r="E1150" s="22" t="s">
        <v>523</v>
      </c>
      <c r="F1150" s="22" t="s">
        <v>769</v>
      </c>
      <c r="G1150" s="23">
        <v>32900</v>
      </c>
      <c r="H1150" s="23">
        <v>32900</v>
      </c>
      <c r="I1150" s="24">
        <v>0</v>
      </c>
      <c r="J1150" s="25"/>
    </row>
    <row r="1151" spans="1:10" x14ac:dyDescent="0.3">
      <c r="A1151" s="20" t="s">
        <v>75</v>
      </c>
      <c r="B1151" s="21" t="s">
        <v>76</v>
      </c>
      <c r="C1151" s="22" t="s">
        <v>1296</v>
      </c>
      <c r="D1151" s="21" t="s">
        <v>162</v>
      </c>
      <c r="E1151" s="22" t="s">
        <v>523</v>
      </c>
      <c r="F1151" s="22" t="s">
        <v>769</v>
      </c>
      <c r="G1151" s="23">
        <v>35874.333333333336</v>
      </c>
      <c r="H1151" s="23">
        <v>35907.666666666664</v>
      </c>
      <c r="I1151" s="24">
        <v>9.2916941545939657E-2</v>
      </c>
      <c r="J1151" s="25"/>
    </row>
    <row r="1152" spans="1:10" x14ac:dyDescent="0.3">
      <c r="A1152" s="20" t="s">
        <v>107</v>
      </c>
      <c r="B1152" s="21" t="s">
        <v>108</v>
      </c>
      <c r="C1152" s="22" t="s">
        <v>1256</v>
      </c>
      <c r="D1152" s="21" t="s">
        <v>152</v>
      </c>
      <c r="E1152" s="22" t="s">
        <v>523</v>
      </c>
      <c r="F1152" s="22" t="s">
        <v>769</v>
      </c>
      <c r="G1152" s="23">
        <v>32900</v>
      </c>
      <c r="H1152" s="23">
        <v>32900</v>
      </c>
      <c r="I1152" s="24">
        <v>0</v>
      </c>
      <c r="J1152" s="25"/>
    </row>
    <row r="1153" spans="1:10" x14ac:dyDescent="0.3">
      <c r="A1153" s="20" t="s">
        <v>102</v>
      </c>
      <c r="B1153" s="21" t="s">
        <v>103</v>
      </c>
      <c r="C1153" s="22" t="s">
        <v>1237</v>
      </c>
      <c r="D1153" s="21" t="s">
        <v>140</v>
      </c>
      <c r="E1153" s="22" t="s">
        <v>523</v>
      </c>
      <c r="F1153" s="22" t="s">
        <v>769</v>
      </c>
      <c r="G1153" s="23">
        <v>36500</v>
      </c>
      <c r="H1153" s="23">
        <v>36500</v>
      </c>
      <c r="I1153" s="24">
        <v>0</v>
      </c>
      <c r="J1153" s="25"/>
    </row>
    <row r="1154" spans="1:10" x14ac:dyDescent="0.3">
      <c r="A1154" s="20" t="s">
        <v>55</v>
      </c>
      <c r="B1154" s="21" t="s">
        <v>56</v>
      </c>
      <c r="C1154" s="22" t="s">
        <v>1238</v>
      </c>
      <c r="D1154" s="21" t="s">
        <v>141</v>
      </c>
      <c r="E1154" s="22" t="s">
        <v>523</v>
      </c>
      <c r="F1154" s="22" t="s">
        <v>769</v>
      </c>
      <c r="G1154" s="23">
        <v>32200</v>
      </c>
      <c r="H1154" s="23">
        <v>32200</v>
      </c>
      <c r="I1154" s="24">
        <v>0</v>
      </c>
      <c r="J1154" s="25"/>
    </row>
    <row r="1155" spans="1:10" x14ac:dyDescent="0.3">
      <c r="A1155" s="20" t="s">
        <v>75</v>
      </c>
      <c r="B1155" s="21" t="s">
        <v>76</v>
      </c>
      <c r="C1155" s="22" t="s">
        <v>1357</v>
      </c>
      <c r="D1155" s="21" t="s">
        <v>469</v>
      </c>
      <c r="E1155" s="22" t="s">
        <v>523</v>
      </c>
      <c r="F1155" s="22" t="s">
        <v>769</v>
      </c>
      <c r="G1155" s="23">
        <v>40666.666666666664</v>
      </c>
      <c r="H1155" s="23">
        <v>40666.666666666664</v>
      </c>
      <c r="I1155" s="24">
        <v>0</v>
      </c>
      <c r="J1155" s="25"/>
    </row>
    <row r="1156" spans="1:10" x14ac:dyDescent="0.3">
      <c r="A1156" s="20" t="s">
        <v>387</v>
      </c>
      <c r="B1156" s="21" t="s">
        <v>388</v>
      </c>
      <c r="C1156" s="22" t="s">
        <v>1320</v>
      </c>
      <c r="D1156" s="21" t="s">
        <v>389</v>
      </c>
      <c r="E1156" s="22" t="s">
        <v>524</v>
      </c>
      <c r="F1156" s="22" t="s">
        <v>735</v>
      </c>
      <c r="G1156" s="23">
        <v>93766.666666666672</v>
      </c>
      <c r="H1156" s="23">
        <v>93766.666666666672</v>
      </c>
      <c r="I1156" s="24">
        <v>0</v>
      </c>
      <c r="J1156" s="25"/>
    </row>
    <row r="1157" spans="1:10" x14ac:dyDescent="0.3">
      <c r="A1157" s="20" t="s">
        <v>125</v>
      </c>
      <c r="B1157" s="21" t="s">
        <v>126</v>
      </c>
      <c r="C1157" s="22" t="s">
        <v>1242</v>
      </c>
      <c r="D1157" s="21" t="s">
        <v>185</v>
      </c>
      <c r="E1157" s="22" t="s">
        <v>524</v>
      </c>
      <c r="F1157" s="22" t="s">
        <v>735</v>
      </c>
      <c r="G1157" s="23">
        <v>99050</v>
      </c>
      <c r="H1157" s="23">
        <v>97000</v>
      </c>
      <c r="I1157" s="24">
        <v>-2.0696617869762735</v>
      </c>
      <c r="J1157" s="25"/>
    </row>
    <row r="1158" spans="1:10" x14ac:dyDescent="0.3">
      <c r="A1158" s="20" t="s">
        <v>220</v>
      </c>
      <c r="B1158" s="21" t="s">
        <v>221</v>
      </c>
      <c r="C1158" s="22" t="s">
        <v>1268</v>
      </c>
      <c r="D1158" s="21" t="s">
        <v>393</v>
      </c>
      <c r="E1158" s="22" t="s">
        <v>524</v>
      </c>
      <c r="F1158" s="22" t="s">
        <v>735</v>
      </c>
      <c r="G1158" s="23">
        <v>94789</v>
      </c>
      <c r="H1158" s="23">
        <v>94773.333333333328</v>
      </c>
      <c r="I1158" s="24">
        <v>-1.6527937489230204E-2</v>
      </c>
      <c r="J1158" s="25"/>
    </row>
    <row r="1159" spans="1:10" x14ac:dyDescent="0.3">
      <c r="A1159" s="20" t="s">
        <v>167</v>
      </c>
      <c r="B1159" s="21" t="s">
        <v>168</v>
      </c>
      <c r="C1159" s="22" t="s">
        <v>1274</v>
      </c>
      <c r="D1159" s="21" t="s">
        <v>169</v>
      </c>
      <c r="E1159" s="22" t="s">
        <v>524</v>
      </c>
      <c r="F1159" s="22" t="s">
        <v>735</v>
      </c>
      <c r="G1159" s="23">
        <v>96200</v>
      </c>
      <c r="H1159" s="23">
        <v>97360</v>
      </c>
      <c r="I1159" s="24">
        <v>1.2058212058212003</v>
      </c>
      <c r="J1159" s="25"/>
    </row>
    <row r="1160" spans="1:10" x14ac:dyDescent="0.3">
      <c r="A1160" s="20" t="s">
        <v>223</v>
      </c>
      <c r="B1160" s="21" t="s">
        <v>224</v>
      </c>
      <c r="C1160" s="22" t="s">
        <v>1311</v>
      </c>
      <c r="D1160" s="21" t="s">
        <v>225</v>
      </c>
      <c r="E1160" s="22" t="s">
        <v>524</v>
      </c>
      <c r="F1160" s="22" t="s">
        <v>735</v>
      </c>
      <c r="G1160" s="23">
        <v>92500</v>
      </c>
      <c r="H1160" s="23">
        <v>90000</v>
      </c>
      <c r="I1160" s="24">
        <v>-2.7027027027026973</v>
      </c>
      <c r="J1160" s="25"/>
    </row>
    <row r="1161" spans="1:10" x14ac:dyDescent="0.3">
      <c r="A1161" s="20" t="s">
        <v>125</v>
      </c>
      <c r="B1161" s="21" t="s">
        <v>126</v>
      </c>
      <c r="C1161" s="22" t="s">
        <v>1242</v>
      </c>
      <c r="D1161" s="21" t="s">
        <v>185</v>
      </c>
      <c r="E1161" s="22" t="s">
        <v>828</v>
      </c>
      <c r="F1161" s="22" t="s">
        <v>717</v>
      </c>
      <c r="G1161" s="23">
        <v>125000</v>
      </c>
      <c r="H1161" s="23">
        <v>126733.33333333333</v>
      </c>
      <c r="I1161" s="24">
        <v>1.3866666666666694</v>
      </c>
      <c r="J1161" s="25"/>
    </row>
    <row r="1162" spans="1:10" x14ac:dyDescent="0.3">
      <c r="A1162" s="20" t="s">
        <v>102</v>
      </c>
      <c r="B1162" s="21" t="s">
        <v>103</v>
      </c>
      <c r="C1162" s="22" t="s">
        <v>1237</v>
      </c>
      <c r="D1162" s="21" t="s">
        <v>140</v>
      </c>
      <c r="E1162" s="22" t="s">
        <v>828</v>
      </c>
      <c r="F1162" s="22" t="s">
        <v>717</v>
      </c>
      <c r="G1162" s="23">
        <v>118825</v>
      </c>
      <c r="H1162" s="23">
        <v>117625</v>
      </c>
      <c r="I1162" s="24">
        <v>-1.0098884914790607</v>
      </c>
      <c r="J1162" s="25"/>
    </row>
    <row r="1163" spans="1:10" x14ac:dyDescent="0.3">
      <c r="A1163" s="20" t="s">
        <v>91</v>
      </c>
      <c r="B1163" s="21" t="s">
        <v>92</v>
      </c>
      <c r="C1163" s="22" t="s">
        <v>1243</v>
      </c>
      <c r="D1163" s="21" t="s">
        <v>95</v>
      </c>
      <c r="E1163" s="22" t="s">
        <v>1411</v>
      </c>
      <c r="F1163" s="22" t="s">
        <v>802</v>
      </c>
      <c r="G1163" s="23">
        <v>44533.333333333336</v>
      </c>
      <c r="H1163" s="23">
        <v>44533.333333333336</v>
      </c>
      <c r="I1163" s="24">
        <v>0</v>
      </c>
      <c r="J1163" s="25"/>
    </row>
    <row r="1164" spans="1:10" x14ac:dyDescent="0.3">
      <c r="A1164" s="20" t="s">
        <v>350</v>
      </c>
      <c r="B1164" s="21" t="s">
        <v>351</v>
      </c>
      <c r="C1164" s="22" t="s">
        <v>1341</v>
      </c>
      <c r="D1164" s="21" t="s">
        <v>496</v>
      </c>
      <c r="E1164" s="22" t="s">
        <v>1170</v>
      </c>
      <c r="F1164" s="22" t="s">
        <v>717</v>
      </c>
      <c r="G1164" s="23">
        <v>67333.333333333328</v>
      </c>
      <c r="H1164" s="23">
        <v>70000</v>
      </c>
      <c r="I1164" s="24">
        <v>3.9603960396039639</v>
      </c>
      <c r="J1164" s="25"/>
    </row>
    <row r="1165" spans="1:10" x14ac:dyDescent="0.3">
      <c r="A1165" s="20" t="s">
        <v>75</v>
      </c>
      <c r="B1165" s="21" t="s">
        <v>76</v>
      </c>
      <c r="C1165" s="22" t="s">
        <v>1187</v>
      </c>
      <c r="D1165" s="21" t="s">
        <v>77</v>
      </c>
      <c r="E1165" s="22" t="s">
        <v>1048</v>
      </c>
      <c r="F1165" s="22" t="s">
        <v>760</v>
      </c>
      <c r="G1165" s="23">
        <v>7478.75</v>
      </c>
      <c r="H1165" s="23">
        <v>7478.75</v>
      </c>
      <c r="I1165" s="24">
        <v>0</v>
      </c>
      <c r="J1165" s="25"/>
    </row>
    <row r="1166" spans="1:10" x14ac:dyDescent="0.3">
      <c r="A1166" s="20" t="s">
        <v>83</v>
      </c>
      <c r="B1166" s="21" t="s">
        <v>84</v>
      </c>
      <c r="C1166" s="22" t="s">
        <v>1194</v>
      </c>
      <c r="D1166" s="21" t="s">
        <v>85</v>
      </c>
      <c r="E1166" s="22" t="s">
        <v>1048</v>
      </c>
      <c r="F1166" s="22" t="s">
        <v>760</v>
      </c>
      <c r="G1166" s="23">
        <v>7333.333333333333</v>
      </c>
      <c r="H1166" s="23">
        <v>7500</v>
      </c>
      <c r="I1166" s="24">
        <v>2.2727272727272707</v>
      </c>
      <c r="J1166" s="25"/>
    </row>
    <row r="1167" spans="1:10" x14ac:dyDescent="0.3">
      <c r="A1167" s="20" t="s">
        <v>75</v>
      </c>
      <c r="B1167" s="21" t="s">
        <v>76</v>
      </c>
      <c r="C1167" s="22" t="s">
        <v>1207</v>
      </c>
      <c r="D1167" s="21" t="s">
        <v>110</v>
      </c>
      <c r="E1167" s="22" t="s">
        <v>1048</v>
      </c>
      <c r="F1167" s="22" t="s">
        <v>760</v>
      </c>
      <c r="G1167" s="23">
        <v>8166.666666666667</v>
      </c>
      <c r="H1167" s="23">
        <v>8166.666666666667</v>
      </c>
      <c r="I1167" s="24">
        <v>0</v>
      </c>
      <c r="J1167" s="25"/>
    </row>
    <row r="1168" spans="1:10" x14ac:dyDescent="0.3">
      <c r="A1168" s="20" t="s">
        <v>75</v>
      </c>
      <c r="B1168" s="21" t="s">
        <v>76</v>
      </c>
      <c r="C1168" s="22" t="s">
        <v>1215</v>
      </c>
      <c r="D1168" s="21" t="s">
        <v>119</v>
      </c>
      <c r="E1168" s="22" t="s">
        <v>1048</v>
      </c>
      <c r="F1168" s="22" t="s">
        <v>760</v>
      </c>
      <c r="G1168" s="23">
        <v>6905</v>
      </c>
      <c r="H1168" s="23">
        <v>6671.666666666667</v>
      </c>
      <c r="I1168" s="24">
        <v>-3.3791938209027261</v>
      </c>
      <c r="J1168" s="25"/>
    </row>
    <row r="1169" spans="1:10" x14ac:dyDescent="0.3">
      <c r="A1169" s="20" t="s">
        <v>75</v>
      </c>
      <c r="B1169" s="21" t="s">
        <v>76</v>
      </c>
      <c r="C1169" s="22" t="s">
        <v>1296</v>
      </c>
      <c r="D1169" s="21" t="s">
        <v>162</v>
      </c>
      <c r="E1169" s="22" t="s">
        <v>1048</v>
      </c>
      <c r="F1169" s="22" t="s">
        <v>760</v>
      </c>
      <c r="G1169" s="23" t="s">
        <v>231</v>
      </c>
      <c r="H1169" s="23">
        <v>7163.333333333333</v>
      </c>
      <c r="I1169" s="24" t="s">
        <v>231</v>
      </c>
      <c r="J1169" s="25"/>
    </row>
    <row r="1170" spans="1:10" x14ac:dyDescent="0.3">
      <c r="A1170" s="20" t="s">
        <v>163</v>
      </c>
      <c r="B1170" s="21" t="s">
        <v>164</v>
      </c>
      <c r="C1170" s="22" t="s">
        <v>1336</v>
      </c>
      <c r="D1170" s="21" t="s">
        <v>265</v>
      </c>
      <c r="E1170" s="22" t="s">
        <v>525</v>
      </c>
      <c r="F1170" s="22" t="s">
        <v>735</v>
      </c>
      <c r="G1170" s="23">
        <v>32333.333333333332</v>
      </c>
      <c r="H1170" s="23">
        <v>32333.333333333332</v>
      </c>
      <c r="I1170" s="24">
        <v>0</v>
      </c>
      <c r="J1170" s="25"/>
    </row>
    <row r="1171" spans="1:10" x14ac:dyDescent="0.3">
      <c r="A1171" s="20" t="s">
        <v>163</v>
      </c>
      <c r="B1171" s="21" t="s">
        <v>164</v>
      </c>
      <c r="C1171" s="22" t="s">
        <v>1305</v>
      </c>
      <c r="D1171" s="21" t="s">
        <v>213</v>
      </c>
      <c r="E1171" s="22" t="s">
        <v>525</v>
      </c>
      <c r="F1171" s="22" t="s">
        <v>735</v>
      </c>
      <c r="G1171" s="23">
        <v>38600</v>
      </c>
      <c r="H1171" s="23">
        <v>38750</v>
      </c>
      <c r="I1171" s="24">
        <v>0.38860103626943143</v>
      </c>
      <c r="J1171" s="25"/>
    </row>
    <row r="1172" spans="1:10" x14ac:dyDescent="0.3">
      <c r="A1172" s="20" t="s">
        <v>350</v>
      </c>
      <c r="B1172" s="21" t="s">
        <v>351</v>
      </c>
      <c r="C1172" s="22" t="s">
        <v>1341</v>
      </c>
      <c r="D1172" s="21" t="s">
        <v>496</v>
      </c>
      <c r="E1172" s="22" t="s">
        <v>525</v>
      </c>
      <c r="F1172" s="22" t="s">
        <v>735</v>
      </c>
      <c r="G1172" s="23">
        <v>33333.333333333336</v>
      </c>
      <c r="H1172" s="23">
        <v>34333.333333333336</v>
      </c>
      <c r="I1172" s="24">
        <v>3.0000000000000027</v>
      </c>
      <c r="J1172" s="25"/>
    </row>
    <row r="1173" spans="1:10" x14ac:dyDescent="0.3">
      <c r="A1173" s="20" t="s">
        <v>387</v>
      </c>
      <c r="B1173" s="21" t="s">
        <v>388</v>
      </c>
      <c r="C1173" s="22" t="s">
        <v>1320</v>
      </c>
      <c r="D1173" s="21" t="s">
        <v>389</v>
      </c>
      <c r="E1173" s="22" t="s">
        <v>525</v>
      </c>
      <c r="F1173" s="22" t="s">
        <v>735</v>
      </c>
      <c r="G1173" s="23">
        <v>35058</v>
      </c>
      <c r="H1173" s="23">
        <v>35058</v>
      </c>
      <c r="I1173" s="24">
        <v>0</v>
      </c>
      <c r="J1173" s="25"/>
    </row>
    <row r="1174" spans="1:10" x14ac:dyDescent="0.3">
      <c r="A1174" s="20" t="s">
        <v>67</v>
      </c>
      <c r="B1174" s="21" t="s">
        <v>68</v>
      </c>
      <c r="C1174" s="22" t="s">
        <v>1185</v>
      </c>
      <c r="D1174" s="21" t="s">
        <v>68</v>
      </c>
      <c r="E1174" s="22" t="s">
        <v>525</v>
      </c>
      <c r="F1174" s="22" t="s">
        <v>735</v>
      </c>
      <c r="G1174" s="23">
        <v>34725</v>
      </c>
      <c r="H1174" s="23">
        <v>34700</v>
      </c>
      <c r="I1174" s="24">
        <v>-7.1994240460759862E-2</v>
      </c>
      <c r="J1174" s="25"/>
    </row>
    <row r="1175" spans="1:10" x14ac:dyDescent="0.3">
      <c r="A1175" s="20" t="s">
        <v>163</v>
      </c>
      <c r="B1175" s="21" t="s">
        <v>164</v>
      </c>
      <c r="C1175" s="22" t="s">
        <v>1306</v>
      </c>
      <c r="D1175" s="21" t="s">
        <v>392</v>
      </c>
      <c r="E1175" s="22" t="s">
        <v>525</v>
      </c>
      <c r="F1175" s="22" t="s">
        <v>735</v>
      </c>
      <c r="G1175" s="23">
        <v>34322.5</v>
      </c>
      <c r="H1175" s="23">
        <v>34547.5</v>
      </c>
      <c r="I1175" s="24">
        <v>0.65554665307014925</v>
      </c>
      <c r="J1175" s="25"/>
    </row>
    <row r="1176" spans="1:10" x14ac:dyDescent="0.3">
      <c r="A1176" s="20" t="s">
        <v>125</v>
      </c>
      <c r="B1176" s="21" t="s">
        <v>126</v>
      </c>
      <c r="C1176" s="22" t="s">
        <v>1242</v>
      </c>
      <c r="D1176" s="21" t="s">
        <v>185</v>
      </c>
      <c r="E1176" s="22" t="s">
        <v>525</v>
      </c>
      <c r="F1176" s="22" t="s">
        <v>735</v>
      </c>
      <c r="G1176" s="23">
        <v>34666.666666666664</v>
      </c>
      <c r="H1176" s="23">
        <v>34666.666666666664</v>
      </c>
      <c r="I1176" s="24">
        <v>0</v>
      </c>
      <c r="J1176" s="25"/>
    </row>
    <row r="1177" spans="1:10" x14ac:dyDescent="0.3">
      <c r="A1177" s="20" t="s">
        <v>220</v>
      </c>
      <c r="B1177" s="21" t="s">
        <v>221</v>
      </c>
      <c r="C1177" s="22" t="s">
        <v>1268</v>
      </c>
      <c r="D1177" s="21" t="s">
        <v>393</v>
      </c>
      <c r="E1177" s="22" t="s">
        <v>525</v>
      </c>
      <c r="F1177" s="22" t="s">
        <v>735</v>
      </c>
      <c r="G1177" s="23">
        <v>33416.666666666664</v>
      </c>
      <c r="H1177" s="23">
        <v>33223.333333333336</v>
      </c>
      <c r="I1177" s="24">
        <v>-0.57855361596008681</v>
      </c>
      <c r="J1177" s="25"/>
    </row>
    <row r="1178" spans="1:10" x14ac:dyDescent="0.3">
      <c r="A1178" s="20" t="s">
        <v>223</v>
      </c>
      <c r="B1178" s="21" t="s">
        <v>224</v>
      </c>
      <c r="C1178" s="22" t="s">
        <v>1308</v>
      </c>
      <c r="D1178" s="21" t="s">
        <v>383</v>
      </c>
      <c r="E1178" s="22" t="s">
        <v>525</v>
      </c>
      <c r="F1178" s="22" t="s">
        <v>735</v>
      </c>
      <c r="G1178" s="23">
        <v>31200</v>
      </c>
      <c r="H1178" s="23">
        <v>31600</v>
      </c>
      <c r="I1178" s="24">
        <v>1.2820512820512775</v>
      </c>
      <c r="J1178" s="25"/>
    </row>
    <row r="1179" spans="1:10" x14ac:dyDescent="0.3">
      <c r="A1179" s="20" t="s">
        <v>102</v>
      </c>
      <c r="B1179" s="21" t="s">
        <v>103</v>
      </c>
      <c r="C1179" s="22" t="s">
        <v>1204</v>
      </c>
      <c r="D1179" s="21" t="s">
        <v>104</v>
      </c>
      <c r="E1179" s="22" t="s">
        <v>525</v>
      </c>
      <c r="F1179" s="22" t="s">
        <v>735</v>
      </c>
      <c r="G1179" s="23">
        <v>39333.333333333336</v>
      </c>
      <c r="H1179" s="23">
        <v>39333.333333333336</v>
      </c>
      <c r="I1179" s="24">
        <v>0</v>
      </c>
      <c r="J1179" s="25"/>
    </row>
    <row r="1180" spans="1:10" x14ac:dyDescent="0.3">
      <c r="A1180" s="20" t="s">
        <v>167</v>
      </c>
      <c r="B1180" s="21" t="s">
        <v>168</v>
      </c>
      <c r="C1180" s="22" t="s">
        <v>1274</v>
      </c>
      <c r="D1180" s="21" t="s">
        <v>169</v>
      </c>
      <c r="E1180" s="22" t="s">
        <v>525</v>
      </c>
      <c r="F1180" s="22" t="s">
        <v>735</v>
      </c>
      <c r="G1180" s="23" t="s">
        <v>231</v>
      </c>
      <c r="H1180" s="23">
        <v>35650</v>
      </c>
      <c r="I1180" s="24" t="s">
        <v>231</v>
      </c>
      <c r="J1180" s="25"/>
    </row>
    <row r="1181" spans="1:10" x14ac:dyDescent="0.3">
      <c r="A1181" s="20" t="s">
        <v>91</v>
      </c>
      <c r="B1181" s="21" t="s">
        <v>92</v>
      </c>
      <c r="C1181" s="22" t="s">
        <v>1219</v>
      </c>
      <c r="D1181" s="21" t="s">
        <v>147</v>
      </c>
      <c r="E1181" s="22" t="s">
        <v>525</v>
      </c>
      <c r="F1181" s="22" t="s">
        <v>735</v>
      </c>
      <c r="G1181" s="23">
        <v>30000</v>
      </c>
      <c r="H1181" s="23">
        <v>30000</v>
      </c>
      <c r="I1181" s="24">
        <v>0</v>
      </c>
      <c r="J1181" s="25"/>
    </row>
    <row r="1182" spans="1:10" x14ac:dyDescent="0.3">
      <c r="A1182" s="20" t="s">
        <v>220</v>
      </c>
      <c r="B1182" s="21" t="s">
        <v>221</v>
      </c>
      <c r="C1182" s="22" t="s">
        <v>1345</v>
      </c>
      <c r="D1182" s="21" t="s">
        <v>943</v>
      </c>
      <c r="E1182" s="22" t="s">
        <v>525</v>
      </c>
      <c r="F1182" s="22" t="s">
        <v>735</v>
      </c>
      <c r="G1182" s="23">
        <v>35730</v>
      </c>
      <c r="H1182" s="23">
        <v>35333.333333333336</v>
      </c>
      <c r="I1182" s="24">
        <v>-1.1101781882638218</v>
      </c>
      <c r="J1182" s="25"/>
    </row>
    <row r="1183" spans="1:10" x14ac:dyDescent="0.3">
      <c r="A1183" s="20" t="s">
        <v>163</v>
      </c>
      <c r="B1183" s="21" t="s">
        <v>164</v>
      </c>
      <c r="C1183" s="22" t="s">
        <v>1250</v>
      </c>
      <c r="D1183" s="21" t="s">
        <v>218</v>
      </c>
      <c r="E1183" s="22" t="s">
        <v>525</v>
      </c>
      <c r="F1183" s="22" t="s">
        <v>735</v>
      </c>
      <c r="G1183" s="23">
        <v>34366.666666666664</v>
      </c>
      <c r="H1183" s="23">
        <v>34700</v>
      </c>
      <c r="I1183" s="24">
        <v>0.96993210475266878</v>
      </c>
      <c r="J1183" s="25"/>
    </row>
    <row r="1184" spans="1:10" x14ac:dyDescent="0.3">
      <c r="A1184" s="20" t="s">
        <v>350</v>
      </c>
      <c r="B1184" s="21" t="s">
        <v>351</v>
      </c>
      <c r="C1184" s="22" t="s">
        <v>1327</v>
      </c>
      <c r="D1184" s="21" t="s">
        <v>352</v>
      </c>
      <c r="E1184" s="22" t="s">
        <v>525</v>
      </c>
      <c r="F1184" s="22" t="s">
        <v>735</v>
      </c>
      <c r="G1184" s="23">
        <v>34333.333333333336</v>
      </c>
      <c r="H1184" s="23">
        <v>35666.666666666664</v>
      </c>
      <c r="I1184" s="24">
        <v>3.883495145631044</v>
      </c>
      <c r="J1184" s="25"/>
    </row>
    <row r="1185" spans="1:10" x14ac:dyDescent="0.3">
      <c r="A1185" s="20" t="s">
        <v>125</v>
      </c>
      <c r="B1185" s="21" t="s">
        <v>126</v>
      </c>
      <c r="C1185" s="22" t="s">
        <v>1253</v>
      </c>
      <c r="D1185" s="21" t="s">
        <v>149</v>
      </c>
      <c r="E1185" s="22" t="s">
        <v>525</v>
      </c>
      <c r="F1185" s="22" t="s">
        <v>735</v>
      </c>
      <c r="G1185" s="23" t="s">
        <v>231</v>
      </c>
      <c r="H1185" s="23">
        <v>33366.666666666664</v>
      </c>
      <c r="I1185" s="24" t="s">
        <v>231</v>
      </c>
      <c r="J1185" s="25"/>
    </row>
    <row r="1186" spans="1:10" x14ac:dyDescent="0.3">
      <c r="A1186" s="20" t="s">
        <v>163</v>
      </c>
      <c r="B1186" s="21" t="s">
        <v>164</v>
      </c>
      <c r="C1186" s="22" t="s">
        <v>1258</v>
      </c>
      <c r="D1186" s="21" t="s">
        <v>165</v>
      </c>
      <c r="E1186" s="22" t="s">
        <v>525</v>
      </c>
      <c r="F1186" s="22" t="s">
        <v>735</v>
      </c>
      <c r="G1186" s="23">
        <v>36750</v>
      </c>
      <c r="H1186" s="23">
        <v>37000</v>
      </c>
      <c r="I1186" s="24">
        <v>0.68027210884353817</v>
      </c>
      <c r="J1186" s="25"/>
    </row>
    <row r="1187" spans="1:10" x14ac:dyDescent="0.3">
      <c r="A1187" s="20" t="s">
        <v>102</v>
      </c>
      <c r="B1187" s="21" t="s">
        <v>103</v>
      </c>
      <c r="C1187" s="22" t="s">
        <v>1237</v>
      </c>
      <c r="D1187" s="21" t="s">
        <v>140</v>
      </c>
      <c r="E1187" s="22" t="s">
        <v>525</v>
      </c>
      <c r="F1187" s="22" t="s">
        <v>735</v>
      </c>
      <c r="G1187" s="23">
        <v>41125</v>
      </c>
      <c r="H1187" s="23">
        <v>41250</v>
      </c>
      <c r="I1187" s="24">
        <v>0.30395136778116338</v>
      </c>
      <c r="J1187" s="25"/>
    </row>
    <row r="1188" spans="1:10" x14ac:dyDescent="0.3">
      <c r="A1188" s="20" t="s">
        <v>163</v>
      </c>
      <c r="B1188" s="21" t="s">
        <v>164</v>
      </c>
      <c r="C1188" s="22" t="s">
        <v>1305</v>
      </c>
      <c r="D1188" s="21" t="s">
        <v>213</v>
      </c>
      <c r="E1188" s="22" t="s">
        <v>525</v>
      </c>
      <c r="F1188" s="22" t="s">
        <v>719</v>
      </c>
      <c r="G1188" s="23">
        <v>79800</v>
      </c>
      <c r="H1188" s="23">
        <v>80400</v>
      </c>
      <c r="I1188" s="24">
        <v>0.75187969924812581</v>
      </c>
      <c r="J1188" s="25"/>
    </row>
    <row r="1189" spans="1:10" x14ac:dyDescent="0.3">
      <c r="A1189" s="20" t="s">
        <v>350</v>
      </c>
      <c r="B1189" s="21" t="s">
        <v>351</v>
      </c>
      <c r="C1189" s="22" t="s">
        <v>1341</v>
      </c>
      <c r="D1189" s="21" t="s">
        <v>496</v>
      </c>
      <c r="E1189" s="22" t="s">
        <v>525</v>
      </c>
      <c r="F1189" s="22" t="s">
        <v>719</v>
      </c>
      <c r="G1189" s="23">
        <v>68333.333333333328</v>
      </c>
      <c r="H1189" s="23">
        <v>66333.333333333328</v>
      </c>
      <c r="I1189" s="24">
        <v>-2.9268292682926855</v>
      </c>
      <c r="J1189" s="25"/>
    </row>
    <row r="1190" spans="1:10" x14ac:dyDescent="0.3">
      <c r="A1190" s="20" t="s">
        <v>350</v>
      </c>
      <c r="B1190" s="21" t="s">
        <v>351</v>
      </c>
      <c r="C1190" s="22" t="s">
        <v>1342</v>
      </c>
      <c r="D1190" s="21" t="s">
        <v>530</v>
      </c>
      <c r="E1190" s="22" t="s">
        <v>525</v>
      </c>
      <c r="F1190" s="22" t="s">
        <v>719</v>
      </c>
      <c r="G1190" s="23">
        <v>71000</v>
      </c>
      <c r="H1190" s="23">
        <v>69666.666666666672</v>
      </c>
      <c r="I1190" s="24">
        <v>-1.8779342723004633</v>
      </c>
      <c r="J1190" s="25"/>
    </row>
    <row r="1191" spans="1:10" x14ac:dyDescent="0.3">
      <c r="A1191" s="20" t="s">
        <v>387</v>
      </c>
      <c r="B1191" s="21" t="s">
        <v>388</v>
      </c>
      <c r="C1191" s="22" t="s">
        <v>1320</v>
      </c>
      <c r="D1191" s="21" t="s">
        <v>389</v>
      </c>
      <c r="E1191" s="22" t="s">
        <v>525</v>
      </c>
      <c r="F1191" s="22" t="s">
        <v>719</v>
      </c>
      <c r="G1191" s="23">
        <v>75548.25</v>
      </c>
      <c r="H1191" s="23">
        <v>73731</v>
      </c>
      <c r="I1191" s="24">
        <v>-2.4054164060716143</v>
      </c>
      <c r="J1191" s="25"/>
    </row>
    <row r="1192" spans="1:10" x14ac:dyDescent="0.3">
      <c r="A1192" s="20" t="s">
        <v>67</v>
      </c>
      <c r="B1192" s="21" t="s">
        <v>68</v>
      </c>
      <c r="C1192" s="22" t="s">
        <v>1185</v>
      </c>
      <c r="D1192" s="21" t="s">
        <v>68</v>
      </c>
      <c r="E1192" s="22" t="s">
        <v>525</v>
      </c>
      <c r="F1192" s="22" t="s">
        <v>719</v>
      </c>
      <c r="G1192" s="23">
        <v>76433.333333333328</v>
      </c>
      <c r="H1192" s="23">
        <v>76200</v>
      </c>
      <c r="I1192" s="24">
        <v>-0.30527692978630228</v>
      </c>
      <c r="J1192" s="25"/>
    </row>
    <row r="1193" spans="1:10" x14ac:dyDescent="0.3">
      <c r="A1193" s="20" t="s">
        <v>125</v>
      </c>
      <c r="B1193" s="21" t="s">
        <v>126</v>
      </c>
      <c r="C1193" s="22" t="s">
        <v>1242</v>
      </c>
      <c r="D1193" s="21" t="s">
        <v>185</v>
      </c>
      <c r="E1193" s="22" t="s">
        <v>525</v>
      </c>
      <c r="F1193" s="22" t="s">
        <v>719</v>
      </c>
      <c r="G1193" s="23">
        <v>72000</v>
      </c>
      <c r="H1193" s="23">
        <v>73666.666666666672</v>
      </c>
      <c r="I1193" s="24">
        <v>2.314814814814814</v>
      </c>
      <c r="J1193" s="25"/>
    </row>
    <row r="1194" spans="1:10" x14ac:dyDescent="0.3">
      <c r="A1194" s="20" t="s">
        <v>125</v>
      </c>
      <c r="B1194" s="21" t="s">
        <v>126</v>
      </c>
      <c r="C1194" s="22" t="s">
        <v>1335</v>
      </c>
      <c r="D1194" s="21" t="s">
        <v>299</v>
      </c>
      <c r="E1194" s="22" t="s">
        <v>525</v>
      </c>
      <c r="F1194" s="22" t="s">
        <v>719</v>
      </c>
      <c r="G1194" s="23">
        <v>70000</v>
      </c>
      <c r="H1194" s="23">
        <v>70000</v>
      </c>
      <c r="I1194" s="24">
        <v>0</v>
      </c>
      <c r="J1194" s="25"/>
    </row>
    <row r="1195" spans="1:10" x14ac:dyDescent="0.3">
      <c r="A1195" s="20" t="s">
        <v>220</v>
      </c>
      <c r="B1195" s="21" t="s">
        <v>221</v>
      </c>
      <c r="C1195" s="22" t="s">
        <v>1268</v>
      </c>
      <c r="D1195" s="21" t="s">
        <v>393</v>
      </c>
      <c r="E1195" s="22" t="s">
        <v>525</v>
      </c>
      <c r="F1195" s="22" t="s">
        <v>719</v>
      </c>
      <c r="G1195" s="23">
        <v>78826.666666666672</v>
      </c>
      <c r="H1195" s="23">
        <v>77620</v>
      </c>
      <c r="I1195" s="24">
        <v>-1.5307848443843142</v>
      </c>
      <c r="J1195" s="25"/>
    </row>
    <row r="1196" spans="1:10" x14ac:dyDescent="0.3">
      <c r="A1196" s="20" t="s">
        <v>223</v>
      </c>
      <c r="B1196" s="21" t="s">
        <v>224</v>
      </c>
      <c r="C1196" s="22" t="s">
        <v>1308</v>
      </c>
      <c r="D1196" s="21" t="s">
        <v>383</v>
      </c>
      <c r="E1196" s="22" t="s">
        <v>525</v>
      </c>
      <c r="F1196" s="22" t="s">
        <v>719</v>
      </c>
      <c r="G1196" s="23">
        <v>67500</v>
      </c>
      <c r="H1196" s="23">
        <v>67250</v>
      </c>
      <c r="I1196" s="24">
        <v>-0.37037037037036535</v>
      </c>
      <c r="J1196" s="25"/>
    </row>
    <row r="1197" spans="1:10" x14ac:dyDescent="0.3">
      <c r="A1197" s="20" t="s">
        <v>102</v>
      </c>
      <c r="B1197" s="21" t="s">
        <v>103</v>
      </c>
      <c r="C1197" s="22" t="s">
        <v>1204</v>
      </c>
      <c r="D1197" s="21" t="s">
        <v>104</v>
      </c>
      <c r="E1197" s="22" t="s">
        <v>525</v>
      </c>
      <c r="F1197" s="22" t="s">
        <v>719</v>
      </c>
      <c r="G1197" s="23">
        <v>76250</v>
      </c>
      <c r="H1197" s="23">
        <v>76250</v>
      </c>
      <c r="I1197" s="24">
        <v>0</v>
      </c>
      <c r="J1197" s="25"/>
    </row>
    <row r="1198" spans="1:10" x14ac:dyDescent="0.3">
      <c r="A1198" s="20" t="s">
        <v>167</v>
      </c>
      <c r="B1198" s="21" t="s">
        <v>168</v>
      </c>
      <c r="C1198" s="22" t="s">
        <v>1274</v>
      </c>
      <c r="D1198" s="21" t="s">
        <v>169</v>
      </c>
      <c r="E1198" s="22" t="s">
        <v>525</v>
      </c>
      <c r="F1198" s="22" t="s">
        <v>719</v>
      </c>
      <c r="G1198" s="23" t="s">
        <v>231</v>
      </c>
      <c r="H1198" s="23">
        <v>78700</v>
      </c>
      <c r="I1198" s="24" t="s">
        <v>231</v>
      </c>
      <c r="J1198" s="25"/>
    </row>
    <row r="1199" spans="1:10" x14ac:dyDescent="0.3">
      <c r="A1199" s="20" t="s">
        <v>220</v>
      </c>
      <c r="B1199" s="21" t="s">
        <v>221</v>
      </c>
      <c r="C1199" s="22" t="s">
        <v>1345</v>
      </c>
      <c r="D1199" s="21" t="s">
        <v>943</v>
      </c>
      <c r="E1199" s="22" t="s">
        <v>525</v>
      </c>
      <c r="F1199" s="22" t="s">
        <v>719</v>
      </c>
      <c r="G1199" s="23">
        <v>72798.25</v>
      </c>
      <c r="H1199" s="23">
        <v>73400</v>
      </c>
      <c r="I1199" s="24">
        <v>0.82659954051094164</v>
      </c>
      <c r="J1199" s="25"/>
    </row>
    <row r="1200" spans="1:10" x14ac:dyDescent="0.3">
      <c r="A1200" s="20" t="s">
        <v>350</v>
      </c>
      <c r="B1200" s="21" t="s">
        <v>351</v>
      </c>
      <c r="C1200" s="22" t="s">
        <v>1327</v>
      </c>
      <c r="D1200" s="21" t="s">
        <v>352</v>
      </c>
      <c r="E1200" s="22" t="s">
        <v>525</v>
      </c>
      <c r="F1200" s="22" t="s">
        <v>719</v>
      </c>
      <c r="G1200" s="23">
        <v>67666.666666666672</v>
      </c>
      <c r="H1200" s="23">
        <v>70333.333333333328</v>
      </c>
      <c r="I1200" s="24">
        <v>3.9408866995073843</v>
      </c>
      <c r="J1200" s="25"/>
    </row>
    <row r="1201" spans="1:10" x14ac:dyDescent="0.3">
      <c r="A1201" s="20" t="s">
        <v>350</v>
      </c>
      <c r="B1201" s="21" t="s">
        <v>351</v>
      </c>
      <c r="C1201" s="22" t="s">
        <v>1343</v>
      </c>
      <c r="D1201" s="21" t="s">
        <v>512</v>
      </c>
      <c r="E1201" s="22" t="s">
        <v>525</v>
      </c>
      <c r="F1201" s="22" t="s">
        <v>719</v>
      </c>
      <c r="G1201" s="23">
        <v>70200</v>
      </c>
      <c r="H1201" s="23">
        <v>70000</v>
      </c>
      <c r="I1201" s="24">
        <v>-0.28490028490028019</v>
      </c>
      <c r="J1201" s="25"/>
    </row>
    <row r="1202" spans="1:10" x14ac:dyDescent="0.3">
      <c r="A1202" s="20" t="s">
        <v>163</v>
      </c>
      <c r="B1202" s="21" t="s">
        <v>164</v>
      </c>
      <c r="C1202" s="22" t="s">
        <v>1258</v>
      </c>
      <c r="D1202" s="21" t="s">
        <v>165</v>
      </c>
      <c r="E1202" s="22" t="s">
        <v>525</v>
      </c>
      <c r="F1202" s="22" t="s">
        <v>719</v>
      </c>
      <c r="G1202" s="23">
        <v>78500</v>
      </c>
      <c r="H1202" s="23">
        <v>77250</v>
      </c>
      <c r="I1202" s="24">
        <v>-1.5923566878980888</v>
      </c>
      <c r="J1202" s="25"/>
    </row>
    <row r="1203" spans="1:10" x14ac:dyDescent="0.3">
      <c r="A1203" s="20" t="s">
        <v>102</v>
      </c>
      <c r="B1203" s="21" t="s">
        <v>103</v>
      </c>
      <c r="C1203" s="22" t="s">
        <v>1237</v>
      </c>
      <c r="D1203" s="21" t="s">
        <v>140</v>
      </c>
      <c r="E1203" s="22" t="s">
        <v>525</v>
      </c>
      <c r="F1203" s="22" t="s">
        <v>719</v>
      </c>
      <c r="G1203" s="23">
        <v>80140</v>
      </c>
      <c r="H1203" s="23">
        <v>82740</v>
      </c>
      <c r="I1203" s="24">
        <v>3.2443224357374678</v>
      </c>
      <c r="J1203" s="25"/>
    </row>
    <row r="1204" spans="1:10" x14ac:dyDescent="0.3">
      <c r="A1204" s="20" t="s">
        <v>163</v>
      </c>
      <c r="B1204" s="21" t="s">
        <v>164</v>
      </c>
      <c r="C1204" s="22" t="s">
        <v>1305</v>
      </c>
      <c r="D1204" s="21" t="s">
        <v>213</v>
      </c>
      <c r="E1204" s="22" t="s">
        <v>525</v>
      </c>
      <c r="F1204" s="22" t="s">
        <v>776</v>
      </c>
      <c r="G1204" s="23">
        <v>19000</v>
      </c>
      <c r="H1204" s="23">
        <v>19250</v>
      </c>
      <c r="I1204" s="24">
        <v>1.3157894736842035</v>
      </c>
      <c r="J1204" s="25"/>
    </row>
    <row r="1205" spans="1:10" x14ac:dyDescent="0.3">
      <c r="A1205" s="20" t="s">
        <v>387</v>
      </c>
      <c r="B1205" s="21" t="s">
        <v>388</v>
      </c>
      <c r="C1205" s="22" t="s">
        <v>1320</v>
      </c>
      <c r="D1205" s="21" t="s">
        <v>389</v>
      </c>
      <c r="E1205" s="22" t="s">
        <v>525</v>
      </c>
      <c r="F1205" s="22" t="s">
        <v>776</v>
      </c>
      <c r="G1205" s="23">
        <v>17133.333333333332</v>
      </c>
      <c r="H1205" s="23">
        <v>16933.333333333332</v>
      </c>
      <c r="I1205" s="24">
        <v>-1.1673151750972721</v>
      </c>
      <c r="J1205" s="25"/>
    </row>
    <row r="1206" spans="1:10" x14ac:dyDescent="0.3">
      <c r="A1206" s="20" t="s">
        <v>51</v>
      </c>
      <c r="B1206" s="21" t="s">
        <v>52</v>
      </c>
      <c r="C1206" s="22" t="s">
        <v>1318</v>
      </c>
      <c r="D1206" s="21" t="s">
        <v>229</v>
      </c>
      <c r="E1206" s="22" t="s">
        <v>525</v>
      </c>
      <c r="F1206" s="22" t="s">
        <v>776</v>
      </c>
      <c r="G1206" s="23">
        <v>16900</v>
      </c>
      <c r="H1206" s="23">
        <v>16633.333333333332</v>
      </c>
      <c r="I1206" s="24">
        <v>-1.5779092702169706</v>
      </c>
      <c r="J1206" s="25"/>
    </row>
    <row r="1207" spans="1:10" x14ac:dyDescent="0.3">
      <c r="A1207" s="20" t="s">
        <v>72</v>
      </c>
      <c r="B1207" s="21" t="s">
        <v>73</v>
      </c>
      <c r="C1207" s="22" t="s">
        <v>1314</v>
      </c>
      <c r="D1207" s="21" t="s">
        <v>79</v>
      </c>
      <c r="E1207" s="22" t="s">
        <v>525</v>
      </c>
      <c r="F1207" s="22" t="s">
        <v>776</v>
      </c>
      <c r="G1207" s="23">
        <v>17266.666666666668</v>
      </c>
      <c r="H1207" s="23">
        <v>17266.666666666668</v>
      </c>
      <c r="I1207" s="24">
        <v>0</v>
      </c>
      <c r="J1207" s="25"/>
    </row>
    <row r="1208" spans="1:10" x14ac:dyDescent="0.3">
      <c r="A1208" s="20" t="s">
        <v>215</v>
      </c>
      <c r="B1208" s="21" t="s">
        <v>216</v>
      </c>
      <c r="C1208" s="22" t="s">
        <v>1348</v>
      </c>
      <c r="D1208" s="21" t="s">
        <v>297</v>
      </c>
      <c r="E1208" s="22" t="s">
        <v>525</v>
      </c>
      <c r="F1208" s="22" t="s">
        <v>776</v>
      </c>
      <c r="G1208" s="23">
        <v>18200</v>
      </c>
      <c r="H1208" s="23">
        <v>18333.333333333332</v>
      </c>
      <c r="I1208" s="24">
        <v>0.73260073260073</v>
      </c>
      <c r="J1208" s="25"/>
    </row>
    <row r="1209" spans="1:10" x14ac:dyDescent="0.3">
      <c r="A1209" s="20" t="s">
        <v>72</v>
      </c>
      <c r="B1209" s="21" t="s">
        <v>73</v>
      </c>
      <c r="C1209" s="22" t="s">
        <v>1200</v>
      </c>
      <c r="D1209" s="21" t="s">
        <v>97</v>
      </c>
      <c r="E1209" s="22" t="s">
        <v>525</v>
      </c>
      <c r="F1209" s="22" t="s">
        <v>776</v>
      </c>
      <c r="G1209" s="23">
        <v>16800</v>
      </c>
      <c r="H1209" s="23">
        <v>16800</v>
      </c>
      <c r="I1209" s="24">
        <v>0</v>
      </c>
      <c r="J1209" s="25"/>
    </row>
    <row r="1210" spans="1:10" x14ac:dyDescent="0.3">
      <c r="A1210" s="20" t="s">
        <v>223</v>
      </c>
      <c r="B1210" s="21" t="s">
        <v>224</v>
      </c>
      <c r="C1210" s="22" t="s">
        <v>1308</v>
      </c>
      <c r="D1210" s="21" t="s">
        <v>383</v>
      </c>
      <c r="E1210" s="22" t="s">
        <v>525</v>
      </c>
      <c r="F1210" s="22" t="s">
        <v>776</v>
      </c>
      <c r="G1210" s="23">
        <v>14500</v>
      </c>
      <c r="H1210" s="23">
        <v>14750</v>
      </c>
      <c r="I1210" s="24">
        <v>1.7241379310344751</v>
      </c>
      <c r="J1210" s="25"/>
    </row>
    <row r="1211" spans="1:10" x14ac:dyDescent="0.3">
      <c r="A1211" s="20" t="s">
        <v>58</v>
      </c>
      <c r="B1211" s="21" t="s">
        <v>59</v>
      </c>
      <c r="C1211" s="22" t="s">
        <v>1202</v>
      </c>
      <c r="D1211" s="21" t="s">
        <v>100</v>
      </c>
      <c r="E1211" s="22" t="s">
        <v>525</v>
      </c>
      <c r="F1211" s="22" t="s">
        <v>776</v>
      </c>
      <c r="G1211" s="23">
        <v>18700</v>
      </c>
      <c r="H1211" s="23">
        <v>18900</v>
      </c>
      <c r="I1211" s="24">
        <v>1.0695187165775444</v>
      </c>
      <c r="J1211" s="25"/>
    </row>
    <row r="1212" spans="1:10" x14ac:dyDescent="0.3">
      <c r="A1212" s="20" t="s">
        <v>102</v>
      </c>
      <c r="B1212" s="21" t="s">
        <v>103</v>
      </c>
      <c r="C1212" s="22" t="s">
        <v>1204</v>
      </c>
      <c r="D1212" s="21" t="s">
        <v>104</v>
      </c>
      <c r="E1212" s="22" t="s">
        <v>525</v>
      </c>
      <c r="F1212" s="22" t="s">
        <v>776</v>
      </c>
      <c r="G1212" s="23">
        <v>18750</v>
      </c>
      <c r="H1212" s="23">
        <v>17666.666666666668</v>
      </c>
      <c r="I1212" s="24">
        <v>-5.7777777777777706</v>
      </c>
      <c r="J1212" s="25"/>
    </row>
    <row r="1213" spans="1:10" x14ac:dyDescent="0.3">
      <c r="A1213" s="20" t="s">
        <v>58</v>
      </c>
      <c r="B1213" s="21" t="s">
        <v>59</v>
      </c>
      <c r="C1213" s="22" t="s">
        <v>1324</v>
      </c>
      <c r="D1213" s="21" t="s">
        <v>267</v>
      </c>
      <c r="E1213" s="22" t="s">
        <v>525</v>
      </c>
      <c r="F1213" s="22" t="s">
        <v>776</v>
      </c>
      <c r="G1213" s="23">
        <v>18333.333333333332</v>
      </c>
      <c r="H1213" s="23">
        <v>18333.333333333332</v>
      </c>
      <c r="I1213" s="24">
        <v>0</v>
      </c>
      <c r="J1213" s="25"/>
    </row>
    <row r="1214" spans="1:10" x14ac:dyDescent="0.3">
      <c r="A1214" s="20" t="s">
        <v>91</v>
      </c>
      <c r="B1214" s="21" t="s">
        <v>92</v>
      </c>
      <c r="C1214" s="22" t="s">
        <v>1219</v>
      </c>
      <c r="D1214" s="21" t="s">
        <v>147</v>
      </c>
      <c r="E1214" s="22" t="s">
        <v>525</v>
      </c>
      <c r="F1214" s="22" t="s">
        <v>776</v>
      </c>
      <c r="G1214" s="23">
        <v>13333.333333333334</v>
      </c>
      <c r="H1214" s="23">
        <v>13333.333333333334</v>
      </c>
      <c r="I1214" s="24">
        <v>0</v>
      </c>
      <c r="J1214" s="25"/>
    </row>
    <row r="1215" spans="1:10" x14ac:dyDescent="0.3">
      <c r="A1215" s="20" t="s">
        <v>220</v>
      </c>
      <c r="B1215" s="21" t="s">
        <v>221</v>
      </c>
      <c r="C1215" s="22" t="s">
        <v>1345</v>
      </c>
      <c r="D1215" s="21" t="s">
        <v>943</v>
      </c>
      <c r="E1215" s="22" t="s">
        <v>525</v>
      </c>
      <c r="F1215" s="22" t="s">
        <v>776</v>
      </c>
      <c r="G1215" s="23">
        <v>16479.666666666668</v>
      </c>
      <c r="H1215" s="23">
        <v>16233.333333333334</v>
      </c>
      <c r="I1215" s="24">
        <v>-1.4947713343716584</v>
      </c>
      <c r="J1215" s="25"/>
    </row>
    <row r="1216" spans="1:10" x14ac:dyDescent="0.3">
      <c r="A1216" s="20" t="s">
        <v>58</v>
      </c>
      <c r="B1216" s="21" t="s">
        <v>59</v>
      </c>
      <c r="C1216" s="22" t="s">
        <v>1235</v>
      </c>
      <c r="D1216" s="21" t="s">
        <v>138</v>
      </c>
      <c r="E1216" s="22" t="s">
        <v>525</v>
      </c>
      <c r="F1216" s="22" t="s">
        <v>776</v>
      </c>
      <c r="G1216" s="23">
        <v>15500</v>
      </c>
      <c r="H1216" s="23">
        <v>14900</v>
      </c>
      <c r="I1216" s="24">
        <v>-3.8709677419354827</v>
      </c>
      <c r="J1216" s="25"/>
    </row>
    <row r="1217" spans="1:10" x14ac:dyDescent="0.3">
      <c r="A1217" s="20" t="s">
        <v>102</v>
      </c>
      <c r="B1217" s="21" t="s">
        <v>103</v>
      </c>
      <c r="C1217" s="22" t="s">
        <v>1237</v>
      </c>
      <c r="D1217" s="21" t="s">
        <v>140</v>
      </c>
      <c r="E1217" s="22" t="s">
        <v>525</v>
      </c>
      <c r="F1217" s="22" t="s">
        <v>776</v>
      </c>
      <c r="G1217" s="23">
        <v>17540</v>
      </c>
      <c r="H1217" s="23">
        <v>18950</v>
      </c>
      <c r="I1217" s="24">
        <v>8.0387685290763891</v>
      </c>
      <c r="J1217" s="25"/>
    </row>
    <row r="1218" spans="1:10" x14ac:dyDescent="0.3">
      <c r="A1218" s="20" t="s">
        <v>350</v>
      </c>
      <c r="B1218" s="21" t="s">
        <v>351</v>
      </c>
      <c r="C1218" s="22" t="s">
        <v>1341</v>
      </c>
      <c r="D1218" s="21" t="s">
        <v>496</v>
      </c>
      <c r="E1218" s="22" t="s">
        <v>525</v>
      </c>
      <c r="F1218" s="22" t="s">
        <v>731</v>
      </c>
      <c r="G1218" s="23">
        <v>112250</v>
      </c>
      <c r="H1218" s="23">
        <v>113750</v>
      </c>
      <c r="I1218" s="24">
        <v>1.3363028953229383</v>
      </c>
      <c r="J1218" s="25"/>
    </row>
    <row r="1219" spans="1:10" x14ac:dyDescent="0.3">
      <c r="A1219" s="20" t="s">
        <v>350</v>
      </c>
      <c r="B1219" s="21" t="s">
        <v>351</v>
      </c>
      <c r="C1219" s="22" t="s">
        <v>1342</v>
      </c>
      <c r="D1219" s="21" t="s">
        <v>530</v>
      </c>
      <c r="E1219" s="22" t="s">
        <v>525</v>
      </c>
      <c r="F1219" s="22" t="s">
        <v>731</v>
      </c>
      <c r="G1219" s="23">
        <v>119666.66666666667</v>
      </c>
      <c r="H1219" s="23">
        <v>121666.66666666667</v>
      </c>
      <c r="I1219" s="24">
        <v>1.6713091922005541</v>
      </c>
      <c r="J1219" s="25"/>
    </row>
    <row r="1220" spans="1:10" x14ac:dyDescent="0.3">
      <c r="A1220" s="20" t="s">
        <v>67</v>
      </c>
      <c r="B1220" s="21" t="s">
        <v>68</v>
      </c>
      <c r="C1220" s="22" t="s">
        <v>1185</v>
      </c>
      <c r="D1220" s="21" t="s">
        <v>68</v>
      </c>
      <c r="E1220" s="22" t="s">
        <v>525</v>
      </c>
      <c r="F1220" s="22" t="s">
        <v>731</v>
      </c>
      <c r="G1220" s="23">
        <v>137000</v>
      </c>
      <c r="H1220" s="23">
        <v>132725</v>
      </c>
      <c r="I1220" s="24">
        <v>-3.1204379562043805</v>
      </c>
      <c r="J1220" s="25"/>
    </row>
    <row r="1221" spans="1:10" x14ac:dyDescent="0.3">
      <c r="A1221" s="20" t="s">
        <v>125</v>
      </c>
      <c r="B1221" s="21" t="s">
        <v>126</v>
      </c>
      <c r="C1221" s="22" t="s">
        <v>1242</v>
      </c>
      <c r="D1221" s="21" t="s">
        <v>185</v>
      </c>
      <c r="E1221" s="22" t="s">
        <v>525</v>
      </c>
      <c r="F1221" s="22" t="s">
        <v>731</v>
      </c>
      <c r="G1221" s="23">
        <v>134000</v>
      </c>
      <c r="H1221" s="23">
        <v>134033.33333333334</v>
      </c>
      <c r="I1221" s="24">
        <v>2.4875621890552146E-2</v>
      </c>
      <c r="J1221" s="25"/>
    </row>
    <row r="1222" spans="1:10" x14ac:dyDescent="0.3">
      <c r="A1222" s="20" t="s">
        <v>223</v>
      </c>
      <c r="B1222" s="21" t="s">
        <v>224</v>
      </c>
      <c r="C1222" s="22" t="s">
        <v>1308</v>
      </c>
      <c r="D1222" s="21" t="s">
        <v>383</v>
      </c>
      <c r="E1222" s="22" t="s">
        <v>525</v>
      </c>
      <c r="F1222" s="22" t="s">
        <v>731</v>
      </c>
      <c r="G1222" s="23">
        <v>114000</v>
      </c>
      <c r="H1222" s="23">
        <v>114250</v>
      </c>
      <c r="I1222" s="24">
        <v>0.21929824561404132</v>
      </c>
      <c r="J1222" s="25"/>
    </row>
    <row r="1223" spans="1:10" x14ac:dyDescent="0.3">
      <c r="A1223" s="20" t="s">
        <v>102</v>
      </c>
      <c r="B1223" s="21" t="s">
        <v>103</v>
      </c>
      <c r="C1223" s="22" t="s">
        <v>1204</v>
      </c>
      <c r="D1223" s="21" t="s">
        <v>104</v>
      </c>
      <c r="E1223" s="22" t="s">
        <v>525</v>
      </c>
      <c r="F1223" s="22" t="s">
        <v>731</v>
      </c>
      <c r="G1223" s="23">
        <v>133500</v>
      </c>
      <c r="H1223" s="23">
        <v>133750</v>
      </c>
      <c r="I1223" s="24">
        <v>0.18726591760298561</v>
      </c>
      <c r="J1223" s="25"/>
    </row>
    <row r="1224" spans="1:10" x14ac:dyDescent="0.3">
      <c r="A1224" s="20" t="s">
        <v>167</v>
      </c>
      <c r="B1224" s="21" t="s">
        <v>168</v>
      </c>
      <c r="C1224" s="22" t="s">
        <v>1274</v>
      </c>
      <c r="D1224" s="21" t="s">
        <v>169</v>
      </c>
      <c r="E1224" s="22" t="s">
        <v>525</v>
      </c>
      <c r="F1224" s="22" t="s">
        <v>731</v>
      </c>
      <c r="G1224" s="23" t="s">
        <v>231</v>
      </c>
      <c r="H1224" s="23">
        <v>129033.33333333333</v>
      </c>
      <c r="I1224" s="24" t="s">
        <v>231</v>
      </c>
      <c r="J1224" s="25"/>
    </row>
    <row r="1225" spans="1:10" x14ac:dyDescent="0.3">
      <c r="A1225" s="20" t="s">
        <v>350</v>
      </c>
      <c r="B1225" s="21" t="s">
        <v>351</v>
      </c>
      <c r="C1225" s="22" t="s">
        <v>1343</v>
      </c>
      <c r="D1225" s="21" t="s">
        <v>512</v>
      </c>
      <c r="E1225" s="22" t="s">
        <v>525</v>
      </c>
      <c r="F1225" s="22" t="s">
        <v>731</v>
      </c>
      <c r="G1225" s="23">
        <v>125600</v>
      </c>
      <c r="H1225" s="23">
        <v>123800</v>
      </c>
      <c r="I1225" s="24">
        <v>-1.4331210191082855</v>
      </c>
      <c r="J1225" s="25"/>
    </row>
    <row r="1226" spans="1:10" x14ac:dyDescent="0.3">
      <c r="A1226" s="20" t="s">
        <v>163</v>
      </c>
      <c r="B1226" s="21" t="s">
        <v>164</v>
      </c>
      <c r="C1226" s="22" t="s">
        <v>1258</v>
      </c>
      <c r="D1226" s="21" t="s">
        <v>165</v>
      </c>
      <c r="E1226" s="22" t="s">
        <v>525</v>
      </c>
      <c r="F1226" s="22" t="s">
        <v>731</v>
      </c>
      <c r="G1226" s="23">
        <v>136333.33333333334</v>
      </c>
      <c r="H1226" s="23">
        <v>140000</v>
      </c>
      <c r="I1226" s="24">
        <v>2.6894865525672218</v>
      </c>
      <c r="J1226" s="25"/>
    </row>
    <row r="1227" spans="1:10" x14ac:dyDescent="0.3">
      <c r="A1227" s="20" t="s">
        <v>102</v>
      </c>
      <c r="B1227" s="21" t="s">
        <v>103</v>
      </c>
      <c r="C1227" s="22" t="s">
        <v>1237</v>
      </c>
      <c r="D1227" s="21" t="s">
        <v>140</v>
      </c>
      <c r="E1227" s="22" t="s">
        <v>525</v>
      </c>
      <c r="F1227" s="22" t="s">
        <v>731</v>
      </c>
      <c r="G1227" s="23">
        <v>134400</v>
      </c>
      <c r="H1227" s="23">
        <v>134400</v>
      </c>
      <c r="I1227" s="24">
        <v>0</v>
      </c>
      <c r="J1227" s="25"/>
    </row>
    <row r="1228" spans="1:10" x14ac:dyDescent="0.3">
      <c r="A1228" s="20" t="s">
        <v>75</v>
      </c>
      <c r="B1228" s="21" t="s">
        <v>76</v>
      </c>
      <c r="C1228" s="22" t="s">
        <v>1187</v>
      </c>
      <c r="D1228" s="21" t="s">
        <v>77</v>
      </c>
      <c r="E1228" s="22" t="s">
        <v>1049</v>
      </c>
      <c r="F1228" s="22" t="s">
        <v>768</v>
      </c>
      <c r="G1228" s="23" t="s">
        <v>231</v>
      </c>
      <c r="H1228" s="23">
        <v>52646.666666666664</v>
      </c>
      <c r="I1228" s="24" t="s">
        <v>231</v>
      </c>
      <c r="J1228" s="25"/>
    </row>
    <row r="1229" spans="1:10" x14ac:dyDescent="0.3">
      <c r="A1229" s="20" t="s">
        <v>83</v>
      </c>
      <c r="B1229" s="21" t="s">
        <v>84</v>
      </c>
      <c r="C1229" s="22" t="s">
        <v>1248</v>
      </c>
      <c r="D1229" s="21" t="s">
        <v>208</v>
      </c>
      <c r="E1229" s="22" t="s">
        <v>1049</v>
      </c>
      <c r="F1229" s="22" t="s">
        <v>768</v>
      </c>
      <c r="G1229" s="23">
        <v>44933.333333333336</v>
      </c>
      <c r="H1229" s="23">
        <v>45433.333333333336</v>
      </c>
      <c r="I1229" s="24">
        <v>1.1127596439169052</v>
      </c>
      <c r="J1229" s="25"/>
    </row>
    <row r="1230" spans="1:10" x14ac:dyDescent="0.3">
      <c r="A1230" s="20" t="s">
        <v>167</v>
      </c>
      <c r="B1230" s="21" t="s">
        <v>168</v>
      </c>
      <c r="C1230" s="22" t="s">
        <v>1274</v>
      </c>
      <c r="D1230" s="21" t="s">
        <v>169</v>
      </c>
      <c r="E1230" s="22" t="s">
        <v>1049</v>
      </c>
      <c r="F1230" s="22" t="s">
        <v>735</v>
      </c>
      <c r="G1230" s="23">
        <v>198333.33333333334</v>
      </c>
      <c r="H1230" s="23">
        <v>198333.33333333334</v>
      </c>
      <c r="I1230" s="24">
        <v>0</v>
      </c>
      <c r="J1230" s="25"/>
    </row>
    <row r="1231" spans="1:10" x14ac:dyDescent="0.3">
      <c r="A1231" s="20" t="s">
        <v>91</v>
      </c>
      <c r="B1231" s="21" t="s">
        <v>92</v>
      </c>
      <c r="C1231" s="22" t="s">
        <v>1231</v>
      </c>
      <c r="D1231" s="21" t="s">
        <v>133</v>
      </c>
      <c r="E1231" s="22" t="s">
        <v>1050</v>
      </c>
      <c r="F1231" s="22" t="s">
        <v>735</v>
      </c>
      <c r="G1231" s="23">
        <v>32453.333333333332</v>
      </c>
      <c r="H1231" s="23">
        <v>31340</v>
      </c>
      <c r="I1231" s="24">
        <v>-3.4305669679539852</v>
      </c>
      <c r="J1231" s="25"/>
    </row>
    <row r="1232" spans="1:10" x14ac:dyDescent="0.3">
      <c r="A1232" s="20" t="s">
        <v>51</v>
      </c>
      <c r="B1232" s="21" t="s">
        <v>52</v>
      </c>
      <c r="C1232" s="22" t="s">
        <v>1240</v>
      </c>
      <c r="D1232" s="21" t="s">
        <v>53</v>
      </c>
      <c r="E1232" s="22" t="s">
        <v>526</v>
      </c>
      <c r="F1232" s="22" t="s">
        <v>768</v>
      </c>
      <c r="G1232" s="23">
        <v>5500</v>
      </c>
      <c r="H1232" s="23">
        <v>5666.666666666667</v>
      </c>
      <c r="I1232" s="24">
        <v>3.0303030303030276</v>
      </c>
      <c r="J1232" s="25"/>
    </row>
    <row r="1233" spans="1:10" x14ac:dyDescent="0.3">
      <c r="A1233" s="20" t="s">
        <v>55</v>
      </c>
      <c r="B1233" s="21" t="s">
        <v>56</v>
      </c>
      <c r="C1233" s="22" t="s">
        <v>1180</v>
      </c>
      <c r="D1233" s="21" t="s">
        <v>57</v>
      </c>
      <c r="E1233" s="22" t="s">
        <v>526</v>
      </c>
      <c r="F1233" s="22" t="s">
        <v>768</v>
      </c>
      <c r="G1233" s="23">
        <v>6400</v>
      </c>
      <c r="H1233" s="23">
        <v>6600</v>
      </c>
      <c r="I1233" s="24">
        <v>3.125</v>
      </c>
      <c r="J1233" s="25"/>
    </row>
    <row r="1234" spans="1:10" x14ac:dyDescent="0.3">
      <c r="A1234" s="20" t="s">
        <v>107</v>
      </c>
      <c r="B1234" s="21" t="s">
        <v>108</v>
      </c>
      <c r="C1234" s="22" t="s">
        <v>1281</v>
      </c>
      <c r="D1234" s="21" t="s">
        <v>186</v>
      </c>
      <c r="E1234" s="22" t="s">
        <v>526</v>
      </c>
      <c r="F1234" s="22" t="s">
        <v>768</v>
      </c>
      <c r="G1234" s="23">
        <v>5166.666666666667</v>
      </c>
      <c r="H1234" s="23">
        <v>5166.666666666667</v>
      </c>
      <c r="I1234" s="24">
        <v>0</v>
      </c>
      <c r="J1234" s="25"/>
    </row>
    <row r="1235" spans="1:10" x14ac:dyDescent="0.3">
      <c r="A1235" s="20" t="s">
        <v>72</v>
      </c>
      <c r="B1235" s="21" t="s">
        <v>73</v>
      </c>
      <c r="C1235" s="22" t="s">
        <v>1314</v>
      </c>
      <c r="D1235" s="21" t="s">
        <v>79</v>
      </c>
      <c r="E1235" s="22" t="s">
        <v>526</v>
      </c>
      <c r="F1235" s="22" t="s">
        <v>768</v>
      </c>
      <c r="G1235" s="23">
        <v>4583.333333333333</v>
      </c>
      <c r="H1235" s="23">
        <v>4583.333333333333</v>
      </c>
      <c r="I1235" s="24">
        <v>0</v>
      </c>
      <c r="J1235" s="25"/>
    </row>
    <row r="1236" spans="1:10" x14ac:dyDescent="0.3">
      <c r="A1236" s="20" t="s">
        <v>107</v>
      </c>
      <c r="B1236" s="21" t="s">
        <v>108</v>
      </c>
      <c r="C1236" s="22" t="s">
        <v>1321</v>
      </c>
      <c r="D1236" s="21" t="s">
        <v>656</v>
      </c>
      <c r="E1236" s="22" t="s">
        <v>526</v>
      </c>
      <c r="F1236" s="22" t="s">
        <v>768</v>
      </c>
      <c r="G1236" s="23">
        <v>4333.333333333333</v>
      </c>
      <c r="H1236" s="23">
        <v>4150</v>
      </c>
      <c r="I1236" s="24">
        <v>-4.2307692307692264</v>
      </c>
      <c r="J1236" s="25"/>
    </row>
    <row r="1237" spans="1:10" x14ac:dyDescent="0.3">
      <c r="A1237" s="20" t="s">
        <v>83</v>
      </c>
      <c r="B1237" s="21" t="s">
        <v>84</v>
      </c>
      <c r="C1237" s="22" t="s">
        <v>1194</v>
      </c>
      <c r="D1237" s="21" t="s">
        <v>85</v>
      </c>
      <c r="E1237" s="22" t="s">
        <v>526</v>
      </c>
      <c r="F1237" s="22" t="s">
        <v>768</v>
      </c>
      <c r="G1237" s="23" t="s">
        <v>231</v>
      </c>
      <c r="H1237" s="23">
        <v>5000</v>
      </c>
      <c r="I1237" s="24" t="s">
        <v>231</v>
      </c>
      <c r="J1237" s="25"/>
    </row>
    <row r="1238" spans="1:10" x14ac:dyDescent="0.3">
      <c r="A1238" s="20" t="s">
        <v>223</v>
      </c>
      <c r="B1238" s="21" t="s">
        <v>224</v>
      </c>
      <c r="C1238" s="22" t="s">
        <v>1329</v>
      </c>
      <c r="D1238" s="21" t="s">
        <v>394</v>
      </c>
      <c r="E1238" s="22" t="s">
        <v>526</v>
      </c>
      <c r="F1238" s="22" t="s">
        <v>768</v>
      </c>
      <c r="G1238" s="23">
        <v>5566.666666666667</v>
      </c>
      <c r="H1238" s="23">
        <v>5500</v>
      </c>
      <c r="I1238" s="24">
        <v>-1.1976047904191711</v>
      </c>
      <c r="J1238" s="25"/>
    </row>
    <row r="1239" spans="1:10" x14ac:dyDescent="0.3">
      <c r="A1239" s="20" t="s">
        <v>107</v>
      </c>
      <c r="B1239" s="21" t="s">
        <v>108</v>
      </c>
      <c r="C1239" s="22" t="s">
        <v>1361</v>
      </c>
      <c r="D1239" s="21" t="s">
        <v>478</v>
      </c>
      <c r="E1239" s="22" t="s">
        <v>526</v>
      </c>
      <c r="F1239" s="22" t="s">
        <v>768</v>
      </c>
      <c r="G1239" s="23">
        <v>4625</v>
      </c>
      <c r="H1239" s="23">
        <v>4625</v>
      </c>
      <c r="I1239" s="24">
        <v>0</v>
      </c>
      <c r="J1239" s="25"/>
    </row>
    <row r="1240" spans="1:10" x14ac:dyDescent="0.3">
      <c r="A1240" s="20" t="s">
        <v>107</v>
      </c>
      <c r="B1240" s="21" t="s">
        <v>108</v>
      </c>
      <c r="C1240" s="22" t="s">
        <v>1241</v>
      </c>
      <c r="D1240" s="21" t="s">
        <v>238</v>
      </c>
      <c r="E1240" s="22" t="s">
        <v>526</v>
      </c>
      <c r="F1240" s="22" t="s">
        <v>768</v>
      </c>
      <c r="G1240" s="23">
        <v>4700</v>
      </c>
      <c r="H1240" s="23">
        <v>4720</v>
      </c>
      <c r="I1240" s="24">
        <v>0.42553191489360653</v>
      </c>
      <c r="J1240" s="25"/>
    </row>
    <row r="1241" spans="1:10" x14ac:dyDescent="0.3">
      <c r="A1241" s="20" t="s">
        <v>72</v>
      </c>
      <c r="B1241" s="21" t="s">
        <v>73</v>
      </c>
      <c r="C1241" s="22" t="s">
        <v>1260</v>
      </c>
      <c r="D1241" s="21" t="s">
        <v>154</v>
      </c>
      <c r="E1241" s="22" t="s">
        <v>526</v>
      </c>
      <c r="F1241" s="22" t="s">
        <v>768</v>
      </c>
      <c r="G1241" s="23">
        <v>4666.666666666667</v>
      </c>
      <c r="H1241" s="23">
        <v>4666.666666666667</v>
      </c>
      <c r="I1241" s="24">
        <v>0</v>
      </c>
      <c r="J1241" s="25"/>
    </row>
    <row r="1242" spans="1:10" x14ac:dyDescent="0.3">
      <c r="A1242" s="20" t="s">
        <v>72</v>
      </c>
      <c r="B1242" s="21" t="s">
        <v>73</v>
      </c>
      <c r="C1242" s="22" t="s">
        <v>1200</v>
      </c>
      <c r="D1242" s="21" t="s">
        <v>97</v>
      </c>
      <c r="E1242" s="22" t="s">
        <v>526</v>
      </c>
      <c r="F1242" s="22" t="s">
        <v>768</v>
      </c>
      <c r="G1242" s="23">
        <v>5150</v>
      </c>
      <c r="H1242" s="23">
        <v>5150</v>
      </c>
      <c r="I1242" s="24">
        <v>0</v>
      </c>
      <c r="J1242" s="25"/>
    </row>
    <row r="1243" spans="1:10" x14ac:dyDescent="0.3">
      <c r="A1243" s="20" t="s">
        <v>51</v>
      </c>
      <c r="B1243" s="21" t="s">
        <v>52</v>
      </c>
      <c r="C1243" s="22" t="s">
        <v>1203</v>
      </c>
      <c r="D1243" s="21" t="s">
        <v>101</v>
      </c>
      <c r="E1243" s="22" t="s">
        <v>526</v>
      </c>
      <c r="F1243" s="22" t="s">
        <v>768</v>
      </c>
      <c r="G1243" s="23">
        <v>4166.666666666667</v>
      </c>
      <c r="H1243" s="23">
        <v>4125</v>
      </c>
      <c r="I1243" s="24">
        <v>-1.000000000000012</v>
      </c>
      <c r="J1243" s="25"/>
    </row>
    <row r="1244" spans="1:10" x14ac:dyDescent="0.3">
      <c r="A1244" s="20" t="s">
        <v>107</v>
      </c>
      <c r="B1244" s="21" t="s">
        <v>108</v>
      </c>
      <c r="C1244" s="22" t="s">
        <v>1315</v>
      </c>
      <c r="D1244" s="21" t="s">
        <v>193</v>
      </c>
      <c r="E1244" s="22" t="s">
        <v>526</v>
      </c>
      <c r="F1244" s="22" t="s">
        <v>768</v>
      </c>
      <c r="G1244" s="23">
        <v>4525</v>
      </c>
      <c r="H1244" s="23">
        <v>4150</v>
      </c>
      <c r="I1244" s="24">
        <v>-8.2872928176795586</v>
      </c>
      <c r="J1244" s="25"/>
    </row>
    <row r="1245" spans="1:10" x14ac:dyDescent="0.3">
      <c r="A1245" s="20" t="s">
        <v>72</v>
      </c>
      <c r="B1245" s="21" t="s">
        <v>73</v>
      </c>
      <c r="C1245" s="22" t="s">
        <v>1179</v>
      </c>
      <c r="D1245" s="21" t="s">
        <v>106</v>
      </c>
      <c r="E1245" s="22" t="s">
        <v>526</v>
      </c>
      <c r="F1245" s="22" t="s">
        <v>768</v>
      </c>
      <c r="G1245" s="23">
        <v>3700</v>
      </c>
      <c r="H1245" s="23">
        <v>3700</v>
      </c>
      <c r="I1245" s="24">
        <v>0</v>
      </c>
      <c r="J1245" s="25"/>
    </row>
    <row r="1246" spans="1:10" x14ac:dyDescent="0.3">
      <c r="A1246" s="20" t="s">
        <v>75</v>
      </c>
      <c r="B1246" s="21" t="s">
        <v>76</v>
      </c>
      <c r="C1246" s="22" t="s">
        <v>1207</v>
      </c>
      <c r="D1246" s="21" t="s">
        <v>110</v>
      </c>
      <c r="E1246" s="22" t="s">
        <v>526</v>
      </c>
      <c r="F1246" s="22" t="s">
        <v>768</v>
      </c>
      <c r="G1246" s="23">
        <v>5750</v>
      </c>
      <c r="H1246" s="23">
        <v>5750</v>
      </c>
      <c r="I1246" s="24">
        <v>0</v>
      </c>
      <c r="J1246" s="25"/>
    </row>
    <row r="1247" spans="1:10" x14ac:dyDescent="0.3">
      <c r="A1247" s="20" t="s">
        <v>69</v>
      </c>
      <c r="B1247" s="21" t="s">
        <v>70</v>
      </c>
      <c r="C1247" s="22" t="s">
        <v>1330</v>
      </c>
      <c r="D1247" s="21" t="s">
        <v>240</v>
      </c>
      <c r="E1247" s="22" t="s">
        <v>526</v>
      </c>
      <c r="F1247" s="22" t="s">
        <v>768</v>
      </c>
      <c r="G1247" s="23" t="s">
        <v>231</v>
      </c>
      <c r="H1247" s="23">
        <v>5666.666666666667</v>
      </c>
      <c r="I1247" s="24" t="s">
        <v>231</v>
      </c>
      <c r="J1247" s="25"/>
    </row>
    <row r="1248" spans="1:10" x14ac:dyDescent="0.3">
      <c r="A1248" s="20" t="s">
        <v>107</v>
      </c>
      <c r="B1248" s="21" t="s">
        <v>108</v>
      </c>
      <c r="C1248" s="22" t="s">
        <v>1218</v>
      </c>
      <c r="D1248" s="21" t="s">
        <v>120</v>
      </c>
      <c r="E1248" s="22" t="s">
        <v>526</v>
      </c>
      <c r="F1248" s="22" t="s">
        <v>768</v>
      </c>
      <c r="G1248" s="23">
        <v>3500</v>
      </c>
      <c r="H1248" s="23">
        <v>3500</v>
      </c>
      <c r="I1248" s="24">
        <v>0</v>
      </c>
      <c r="J1248" s="25"/>
    </row>
    <row r="1249" spans="1:10" x14ac:dyDescent="0.3">
      <c r="A1249" s="20" t="s">
        <v>83</v>
      </c>
      <c r="B1249" s="21" t="s">
        <v>84</v>
      </c>
      <c r="C1249" s="22" t="s">
        <v>1248</v>
      </c>
      <c r="D1249" s="21" t="s">
        <v>208</v>
      </c>
      <c r="E1249" s="22" t="s">
        <v>526</v>
      </c>
      <c r="F1249" s="22" t="s">
        <v>768</v>
      </c>
      <c r="G1249" s="23">
        <v>5620</v>
      </c>
      <c r="H1249" s="23">
        <v>5540</v>
      </c>
      <c r="I1249" s="24">
        <v>-1.4234875444839812</v>
      </c>
      <c r="J1249" s="25"/>
    </row>
    <row r="1250" spans="1:10" x14ac:dyDescent="0.3">
      <c r="A1250" s="20" t="s">
        <v>51</v>
      </c>
      <c r="B1250" s="21" t="s">
        <v>52</v>
      </c>
      <c r="C1250" s="22" t="s">
        <v>1221</v>
      </c>
      <c r="D1250" s="21" t="s">
        <v>122</v>
      </c>
      <c r="E1250" s="22" t="s">
        <v>526</v>
      </c>
      <c r="F1250" s="22" t="s">
        <v>768</v>
      </c>
      <c r="G1250" s="23">
        <v>4250</v>
      </c>
      <c r="H1250" s="23">
        <v>4250</v>
      </c>
      <c r="I1250" s="24">
        <v>0</v>
      </c>
      <c r="J1250" s="25"/>
    </row>
    <row r="1251" spans="1:10" x14ac:dyDescent="0.3">
      <c r="A1251" s="20" t="s">
        <v>83</v>
      </c>
      <c r="B1251" s="21" t="s">
        <v>84</v>
      </c>
      <c r="C1251" s="22" t="s">
        <v>1270</v>
      </c>
      <c r="D1251" s="21" t="s">
        <v>236</v>
      </c>
      <c r="E1251" s="22" t="s">
        <v>526</v>
      </c>
      <c r="F1251" s="22" t="s">
        <v>768</v>
      </c>
      <c r="G1251" s="23">
        <v>5833.333333333333</v>
      </c>
      <c r="H1251" s="23">
        <v>5833.333333333333</v>
      </c>
      <c r="I1251" s="24">
        <v>0</v>
      </c>
      <c r="J1251" s="25"/>
    </row>
    <row r="1252" spans="1:10" x14ac:dyDescent="0.3">
      <c r="A1252" s="20" t="s">
        <v>107</v>
      </c>
      <c r="B1252" s="21" t="s">
        <v>108</v>
      </c>
      <c r="C1252" s="22" t="s">
        <v>1256</v>
      </c>
      <c r="D1252" s="21" t="s">
        <v>152</v>
      </c>
      <c r="E1252" s="22" t="s">
        <v>526</v>
      </c>
      <c r="F1252" s="22" t="s">
        <v>768</v>
      </c>
      <c r="G1252" s="23">
        <v>4250</v>
      </c>
      <c r="H1252" s="23">
        <v>4250</v>
      </c>
      <c r="I1252" s="24">
        <v>0</v>
      </c>
      <c r="J1252" s="25"/>
    </row>
    <row r="1253" spans="1:10" x14ac:dyDescent="0.3">
      <c r="A1253" s="20" t="s">
        <v>350</v>
      </c>
      <c r="B1253" s="21" t="s">
        <v>351</v>
      </c>
      <c r="C1253" s="22" t="s">
        <v>1341</v>
      </c>
      <c r="D1253" s="21" t="s">
        <v>496</v>
      </c>
      <c r="E1253" s="22" t="s">
        <v>526</v>
      </c>
      <c r="F1253" s="22" t="s">
        <v>735</v>
      </c>
      <c r="G1253" s="23">
        <v>17333.333333333332</v>
      </c>
      <c r="H1253" s="23">
        <v>17333.333333333332</v>
      </c>
      <c r="I1253" s="24">
        <v>0</v>
      </c>
      <c r="J1253" s="25"/>
    </row>
    <row r="1254" spans="1:10" x14ac:dyDescent="0.3">
      <c r="A1254" s="20" t="s">
        <v>87</v>
      </c>
      <c r="B1254" s="21" t="s">
        <v>88</v>
      </c>
      <c r="C1254" s="22" t="s">
        <v>1216</v>
      </c>
      <c r="D1254" s="21" t="s">
        <v>199</v>
      </c>
      <c r="E1254" s="22" t="s">
        <v>526</v>
      </c>
      <c r="F1254" s="22" t="s">
        <v>735</v>
      </c>
      <c r="G1254" s="23">
        <v>20000</v>
      </c>
      <c r="H1254" s="23">
        <v>20250</v>
      </c>
      <c r="I1254" s="24">
        <v>1.2499999999999956</v>
      </c>
      <c r="J1254" s="25"/>
    </row>
    <row r="1255" spans="1:10" x14ac:dyDescent="0.3">
      <c r="A1255" s="20" t="s">
        <v>220</v>
      </c>
      <c r="B1255" s="21" t="s">
        <v>221</v>
      </c>
      <c r="C1255" s="22" t="s">
        <v>1345</v>
      </c>
      <c r="D1255" s="21" t="s">
        <v>943</v>
      </c>
      <c r="E1255" s="22" t="s">
        <v>526</v>
      </c>
      <c r="F1255" s="22" t="s">
        <v>735</v>
      </c>
      <c r="G1255" s="23">
        <v>16000</v>
      </c>
      <c r="H1255" s="23">
        <v>15700</v>
      </c>
      <c r="I1255" s="24">
        <v>-1.8750000000000044</v>
      </c>
      <c r="J1255" s="25"/>
    </row>
    <row r="1256" spans="1:10" x14ac:dyDescent="0.3">
      <c r="A1256" s="20" t="s">
        <v>58</v>
      </c>
      <c r="B1256" s="21" t="s">
        <v>59</v>
      </c>
      <c r="C1256" s="22" t="s">
        <v>1275</v>
      </c>
      <c r="D1256" s="21" t="s">
        <v>200</v>
      </c>
      <c r="E1256" s="22" t="s">
        <v>526</v>
      </c>
      <c r="F1256" s="22" t="s">
        <v>735</v>
      </c>
      <c r="G1256" s="23" t="s">
        <v>231</v>
      </c>
      <c r="H1256" s="23">
        <v>17666.666666666668</v>
      </c>
      <c r="I1256" s="24" t="s">
        <v>231</v>
      </c>
      <c r="J1256" s="25"/>
    </row>
    <row r="1257" spans="1:10" x14ac:dyDescent="0.3">
      <c r="A1257" s="20" t="s">
        <v>64</v>
      </c>
      <c r="B1257" s="21" t="s">
        <v>65</v>
      </c>
      <c r="C1257" s="22" t="s">
        <v>1293</v>
      </c>
      <c r="D1257" s="21" t="s">
        <v>132</v>
      </c>
      <c r="E1257" s="22" t="s">
        <v>526</v>
      </c>
      <c r="F1257" s="22" t="s">
        <v>735</v>
      </c>
      <c r="G1257" s="23">
        <v>20225</v>
      </c>
      <c r="H1257" s="23">
        <v>19600</v>
      </c>
      <c r="I1257" s="24">
        <v>-3.0902348578491945</v>
      </c>
      <c r="J1257" s="25"/>
    </row>
    <row r="1258" spans="1:10" x14ac:dyDescent="0.3">
      <c r="A1258" s="20" t="s">
        <v>91</v>
      </c>
      <c r="B1258" s="21" t="s">
        <v>92</v>
      </c>
      <c r="C1258" s="22" t="s">
        <v>1231</v>
      </c>
      <c r="D1258" s="21" t="s">
        <v>133</v>
      </c>
      <c r="E1258" s="22" t="s">
        <v>526</v>
      </c>
      <c r="F1258" s="22" t="s">
        <v>735</v>
      </c>
      <c r="G1258" s="23">
        <v>18600</v>
      </c>
      <c r="H1258" s="23">
        <v>18300</v>
      </c>
      <c r="I1258" s="24">
        <v>-1.6129032258064502</v>
      </c>
      <c r="J1258" s="25"/>
    </row>
    <row r="1259" spans="1:10" x14ac:dyDescent="0.3">
      <c r="A1259" s="20" t="s">
        <v>350</v>
      </c>
      <c r="B1259" s="21" t="s">
        <v>351</v>
      </c>
      <c r="C1259" s="22" t="s">
        <v>1343</v>
      </c>
      <c r="D1259" s="21" t="s">
        <v>512</v>
      </c>
      <c r="E1259" s="22" t="s">
        <v>526</v>
      </c>
      <c r="F1259" s="22" t="s">
        <v>735</v>
      </c>
      <c r="G1259" s="23">
        <v>17833.333333333332</v>
      </c>
      <c r="H1259" s="23">
        <v>18000</v>
      </c>
      <c r="I1259" s="24">
        <v>0.93457943925234765</v>
      </c>
      <c r="J1259" s="25"/>
    </row>
    <row r="1260" spans="1:10" x14ac:dyDescent="0.3">
      <c r="A1260" s="20" t="s">
        <v>58</v>
      </c>
      <c r="B1260" s="21" t="s">
        <v>59</v>
      </c>
      <c r="C1260" s="22" t="s">
        <v>1266</v>
      </c>
      <c r="D1260" s="21" t="s">
        <v>157</v>
      </c>
      <c r="E1260" s="22" t="s">
        <v>526</v>
      </c>
      <c r="F1260" s="22" t="s">
        <v>735</v>
      </c>
      <c r="G1260" s="23">
        <v>18000</v>
      </c>
      <c r="H1260" s="23">
        <v>17800</v>
      </c>
      <c r="I1260" s="24">
        <v>-1.1111111111111072</v>
      </c>
      <c r="J1260" s="25"/>
    </row>
    <row r="1261" spans="1:10" x14ac:dyDescent="0.3">
      <c r="A1261" s="20" t="s">
        <v>69</v>
      </c>
      <c r="B1261" s="21" t="s">
        <v>70</v>
      </c>
      <c r="C1261" s="22" t="s">
        <v>1259</v>
      </c>
      <c r="D1261" s="21" t="s">
        <v>158</v>
      </c>
      <c r="E1261" s="22" t="s">
        <v>526</v>
      </c>
      <c r="F1261" s="22" t="s">
        <v>735</v>
      </c>
      <c r="G1261" s="23" t="s">
        <v>231</v>
      </c>
      <c r="H1261" s="23">
        <v>14500</v>
      </c>
      <c r="I1261" s="24" t="s">
        <v>231</v>
      </c>
      <c r="J1261" s="25"/>
    </row>
    <row r="1262" spans="1:10" x14ac:dyDescent="0.3">
      <c r="A1262" s="20" t="s">
        <v>350</v>
      </c>
      <c r="B1262" s="21" t="s">
        <v>351</v>
      </c>
      <c r="C1262" s="22" t="s">
        <v>1341</v>
      </c>
      <c r="D1262" s="21" t="s">
        <v>496</v>
      </c>
      <c r="E1262" s="22" t="s">
        <v>526</v>
      </c>
      <c r="F1262" s="22" t="s">
        <v>722</v>
      </c>
      <c r="G1262" s="23">
        <v>29666.666666666668</v>
      </c>
      <c r="H1262" s="23">
        <v>30000</v>
      </c>
      <c r="I1262" s="24">
        <v>1.1235955056179803</v>
      </c>
      <c r="J1262" s="25"/>
    </row>
    <row r="1263" spans="1:10" x14ac:dyDescent="0.3">
      <c r="A1263" s="20" t="s">
        <v>107</v>
      </c>
      <c r="B1263" s="21" t="s">
        <v>108</v>
      </c>
      <c r="C1263" s="22" t="s">
        <v>1281</v>
      </c>
      <c r="D1263" s="21" t="s">
        <v>186</v>
      </c>
      <c r="E1263" s="22" t="s">
        <v>526</v>
      </c>
      <c r="F1263" s="22" t="s">
        <v>722</v>
      </c>
      <c r="G1263" s="23">
        <v>24666.666666666668</v>
      </c>
      <c r="H1263" s="23">
        <v>24500</v>
      </c>
      <c r="I1263" s="24">
        <v>-0.67567567567567988</v>
      </c>
      <c r="J1263" s="25"/>
    </row>
    <row r="1264" spans="1:10" x14ac:dyDescent="0.3">
      <c r="A1264" s="20" t="s">
        <v>51</v>
      </c>
      <c r="B1264" s="21" t="s">
        <v>52</v>
      </c>
      <c r="C1264" s="22" t="s">
        <v>1318</v>
      </c>
      <c r="D1264" s="21" t="s">
        <v>229</v>
      </c>
      <c r="E1264" s="22" t="s">
        <v>526</v>
      </c>
      <c r="F1264" s="22" t="s">
        <v>722</v>
      </c>
      <c r="G1264" s="23">
        <v>22566.666666666668</v>
      </c>
      <c r="H1264" s="23">
        <v>22600</v>
      </c>
      <c r="I1264" s="24">
        <v>0.14771048744459669</v>
      </c>
      <c r="J1264" s="25"/>
    </row>
    <row r="1265" spans="1:10" x14ac:dyDescent="0.3">
      <c r="A1265" s="20" t="s">
        <v>167</v>
      </c>
      <c r="B1265" s="21" t="s">
        <v>168</v>
      </c>
      <c r="C1265" s="22" t="s">
        <v>1302</v>
      </c>
      <c r="D1265" s="21" t="s">
        <v>381</v>
      </c>
      <c r="E1265" s="22" t="s">
        <v>526</v>
      </c>
      <c r="F1265" s="22" t="s">
        <v>722</v>
      </c>
      <c r="G1265" s="23">
        <v>18827.5</v>
      </c>
      <c r="H1265" s="23">
        <v>18820</v>
      </c>
      <c r="I1265" s="24">
        <v>-3.9835347231442775E-2</v>
      </c>
      <c r="J1265" s="25"/>
    </row>
    <row r="1266" spans="1:10" x14ac:dyDescent="0.3">
      <c r="A1266" s="20" t="s">
        <v>167</v>
      </c>
      <c r="B1266" s="21" t="s">
        <v>168</v>
      </c>
      <c r="C1266" s="22" t="s">
        <v>1274</v>
      </c>
      <c r="D1266" s="21" t="s">
        <v>169</v>
      </c>
      <c r="E1266" s="22" t="s">
        <v>526</v>
      </c>
      <c r="F1266" s="22" t="s">
        <v>722</v>
      </c>
      <c r="G1266" s="23">
        <v>20357.142857142859</v>
      </c>
      <c r="H1266" s="23">
        <v>20937.5</v>
      </c>
      <c r="I1266" s="24">
        <v>2.8508771929824483</v>
      </c>
      <c r="J1266" s="25"/>
    </row>
    <row r="1267" spans="1:10" x14ac:dyDescent="0.3">
      <c r="A1267" s="20" t="s">
        <v>51</v>
      </c>
      <c r="B1267" s="21" t="s">
        <v>52</v>
      </c>
      <c r="C1267" s="22" t="s">
        <v>1221</v>
      </c>
      <c r="D1267" s="21" t="s">
        <v>122</v>
      </c>
      <c r="E1267" s="22" t="s">
        <v>526</v>
      </c>
      <c r="F1267" s="22" t="s">
        <v>722</v>
      </c>
      <c r="G1267" s="23">
        <v>21933.333333333332</v>
      </c>
      <c r="H1267" s="23">
        <v>21933.333333333332</v>
      </c>
      <c r="I1267" s="24">
        <v>0</v>
      </c>
      <c r="J1267" s="25"/>
    </row>
    <row r="1268" spans="1:10" x14ac:dyDescent="0.3">
      <c r="A1268" s="20" t="s">
        <v>223</v>
      </c>
      <c r="B1268" s="21" t="s">
        <v>224</v>
      </c>
      <c r="C1268" s="22" t="s">
        <v>1311</v>
      </c>
      <c r="D1268" s="21" t="s">
        <v>225</v>
      </c>
      <c r="E1268" s="22" t="s">
        <v>526</v>
      </c>
      <c r="F1268" s="22" t="s">
        <v>722</v>
      </c>
      <c r="G1268" s="23" t="s">
        <v>231</v>
      </c>
      <c r="H1268" s="23">
        <v>17750</v>
      </c>
      <c r="I1268" s="24" t="s">
        <v>231</v>
      </c>
      <c r="J1268" s="25"/>
    </row>
    <row r="1269" spans="1:10" x14ac:dyDescent="0.3">
      <c r="A1269" s="20" t="s">
        <v>350</v>
      </c>
      <c r="B1269" s="21" t="s">
        <v>351</v>
      </c>
      <c r="C1269" s="22" t="s">
        <v>1343</v>
      </c>
      <c r="D1269" s="21" t="s">
        <v>512</v>
      </c>
      <c r="E1269" s="22" t="s">
        <v>526</v>
      </c>
      <c r="F1269" s="22" t="s">
        <v>722</v>
      </c>
      <c r="G1269" s="23">
        <v>27000</v>
      </c>
      <c r="H1269" s="23">
        <v>28000</v>
      </c>
      <c r="I1269" s="24">
        <v>3.7037037037036979</v>
      </c>
      <c r="J1269" s="25"/>
    </row>
    <row r="1270" spans="1:10" x14ac:dyDescent="0.3">
      <c r="A1270" s="20" t="s">
        <v>107</v>
      </c>
      <c r="B1270" s="21" t="s">
        <v>108</v>
      </c>
      <c r="C1270" s="22" t="s">
        <v>1256</v>
      </c>
      <c r="D1270" s="21" t="s">
        <v>152</v>
      </c>
      <c r="E1270" s="22" t="s">
        <v>526</v>
      </c>
      <c r="F1270" s="22" t="s">
        <v>722</v>
      </c>
      <c r="G1270" s="23">
        <v>21000</v>
      </c>
      <c r="H1270" s="23">
        <v>21000</v>
      </c>
      <c r="I1270" s="24">
        <v>0</v>
      </c>
      <c r="J1270" s="25"/>
    </row>
    <row r="1271" spans="1:10" x14ac:dyDescent="0.3">
      <c r="A1271" s="20" t="s">
        <v>268</v>
      </c>
      <c r="B1271" s="21" t="s">
        <v>269</v>
      </c>
      <c r="C1271" s="22" t="s">
        <v>1350</v>
      </c>
      <c r="D1271" s="21" t="s">
        <v>271</v>
      </c>
      <c r="E1271" s="22" t="s">
        <v>526</v>
      </c>
      <c r="F1271" s="22" t="s">
        <v>722</v>
      </c>
      <c r="G1271" s="23">
        <v>26400</v>
      </c>
      <c r="H1271" s="23">
        <v>25000</v>
      </c>
      <c r="I1271" s="24">
        <v>-5.3030303030302983</v>
      </c>
      <c r="J1271" s="25"/>
    </row>
    <row r="1272" spans="1:10" x14ac:dyDescent="0.3">
      <c r="A1272" s="20" t="s">
        <v>51</v>
      </c>
      <c r="B1272" s="21" t="s">
        <v>52</v>
      </c>
      <c r="C1272" s="22" t="s">
        <v>1240</v>
      </c>
      <c r="D1272" s="21" t="s">
        <v>53</v>
      </c>
      <c r="E1272" s="22" t="s">
        <v>526</v>
      </c>
      <c r="F1272" s="22" t="s">
        <v>758</v>
      </c>
      <c r="G1272" s="23">
        <v>9700</v>
      </c>
      <c r="H1272" s="23">
        <v>9700</v>
      </c>
      <c r="I1272" s="24">
        <v>0</v>
      </c>
      <c r="J1272" s="25"/>
    </row>
    <row r="1273" spans="1:10" x14ac:dyDescent="0.3">
      <c r="A1273" s="20" t="s">
        <v>55</v>
      </c>
      <c r="B1273" s="21" t="s">
        <v>56</v>
      </c>
      <c r="C1273" s="22" t="s">
        <v>1180</v>
      </c>
      <c r="D1273" s="21" t="s">
        <v>57</v>
      </c>
      <c r="E1273" s="22" t="s">
        <v>526</v>
      </c>
      <c r="F1273" s="22" t="s">
        <v>758</v>
      </c>
      <c r="G1273" s="23">
        <v>14933.333333333334</v>
      </c>
      <c r="H1273" s="23">
        <v>14933.333333333334</v>
      </c>
      <c r="I1273" s="24">
        <v>0</v>
      </c>
      <c r="J1273" s="25"/>
    </row>
    <row r="1274" spans="1:10" x14ac:dyDescent="0.3">
      <c r="A1274" s="20" t="s">
        <v>51</v>
      </c>
      <c r="B1274" s="21" t="s">
        <v>52</v>
      </c>
      <c r="C1274" s="22" t="s">
        <v>1318</v>
      </c>
      <c r="D1274" s="21" t="s">
        <v>229</v>
      </c>
      <c r="E1274" s="22" t="s">
        <v>526</v>
      </c>
      <c r="F1274" s="22" t="s">
        <v>758</v>
      </c>
      <c r="G1274" s="23">
        <v>9466.6666666666661</v>
      </c>
      <c r="H1274" s="23">
        <v>8750</v>
      </c>
      <c r="I1274" s="24">
        <v>-7.5704225352112626</v>
      </c>
      <c r="J1274" s="25"/>
    </row>
    <row r="1275" spans="1:10" x14ac:dyDescent="0.3">
      <c r="A1275" s="20" t="s">
        <v>167</v>
      </c>
      <c r="B1275" s="21" t="s">
        <v>168</v>
      </c>
      <c r="C1275" s="22" t="s">
        <v>1302</v>
      </c>
      <c r="D1275" s="21" t="s">
        <v>381</v>
      </c>
      <c r="E1275" s="22" t="s">
        <v>526</v>
      </c>
      <c r="F1275" s="22" t="s">
        <v>758</v>
      </c>
      <c r="G1275" s="23">
        <v>6833.333333333333</v>
      </c>
      <c r="H1275" s="23">
        <v>6720</v>
      </c>
      <c r="I1275" s="24">
        <v>-1.658536585365844</v>
      </c>
      <c r="J1275" s="25"/>
    </row>
    <row r="1276" spans="1:10" x14ac:dyDescent="0.3">
      <c r="A1276" s="20" t="s">
        <v>223</v>
      </c>
      <c r="B1276" s="21" t="s">
        <v>224</v>
      </c>
      <c r="C1276" s="22" t="s">
        <v>1329</v>
      </c>
      <c r="D1276" s="21" t="s">
        <v>394</v>
      </c>
      <c r="E1276" s="22" t="s">
        <v>526</v>
      </c>
      <c r="F1276" s="22" t="s">
        <v>758</v>
      </c>
      <c r="G1276" s="23" t="s">
        <v>231</v>
      </c>
      <c r="H1276" s="23">
        <v>10333.333333333334</v>
      </c>
      <c r="I1276" s="24" t="s">
        <v>231</v>
      </c>
      <c r="J1276" s="25"/>
    </row>
    <row r="1277" spans="1:10" x14ac:dyDescent="0.3">
      <c r="A1277" s="20" t="s">
        <v>107</v>
      </c>
      <c r="B1277" s="21" t="s">
        <v>108</v>
      </c>
      <c r="C1277" s="22" t="s">
        <v>1361</v>
      </c>
      <c r="D1277" s="21" t="s">
        <v>478</v>
      </c>
      <c r="E1277" s="22" t="s">
        <v>526</v>
      </c>
      <c r="F1277" s="22" t="s">
        <v>758</v>
      </c>
      <c r="G1277" s="23">
        <v>8000</v>
      </c>
      <c r="H1277" s="23">
        <v>8166.666666666667</v>
      </c>
      <c r="I1277" s="24">
        <v>2.0833333333333481</v>
      </c>
      <c r="J1277" s="25"/>
    </row>
    <row r="1278" spans="1:10" x14ac:dyDescent="0.3">
      <c r="A1278" s="20" t="s">
        <v>87</v>
      </c>
      <c r="B1278" s="21" t="s">
        <v>88</v>
      </c>
      <c r="C1278" s="22" t="s">
        <v>1195</v>
      </c>
      <c r="D1278" s="21" t="s">
        <v>89</v>
      </c>
      <c r="E1278" s="22" t="s">
        <v>526</v>
      </c>
      <c r="F1278" s="22" t="s">
        <v>758</v>
      </c>
      <c r="G1278" s="23">
        <v>13200</v>
      </c>
      <c r="H1278" s="23">
        <v>13166.666666666666</v>
      </c>
      <c r="I1278" s="24">
        <v>-0.2525252525252597</v>
      </c>
      <c r="J1278" s="25"/>
    </row>
    <row r="1279" spans="1:10" x14ac:dyDescent="0.3">
      <c r="A1279" s="20" t="s">
        <v>107</v>
      </c>
      <c r="B1279" s="21" t="s">
        <v>108</v>
      </c>
      <c r="C1279" s="22" t="s">
        <v>1241</v>
      </c>
      <c r="D1279" s="21" t="s">
        <v>238</v>
      </c>
      <c r="E1279" s="22" t="s">
        <v>526</v>
      </c>
      <c r="F1279" s="22" t="s">
        <v>758</v>
      </c>
      <c r="G1279" s="23">
        <v>8375</v>
      </c>
      <c r="H1279" s="23">
        <v>8220</v>
      </c>
      <c r="I1279" s="24">
        <v>-1.8507462686567111</v>
      </c>
      <c r="J1279" s="25"/>
    </row>
    <row r="1280" spans="1:10" x14ac:dyDescent="0.3">
      <c r="A1280" s="20" t="s">
        <v>72</v>
      </c>
      <c r="B1280" s="21" t="s">
        <v>73</v>
      </c>
      <c r="C1280" s="22" t="s">
        <v>1260</v>
      </c>
      <c r="D1280" s="21" t="s">
        <v>154</v>
      </c>
      <c r="E1280" s="22" t="s">
        <v>526</v>
      </c>
      <c r="F1280" s="22" t="s">
        <v>758</v>
      </c>
      <c r="G1280" s="23">
        <v>8066.666666666667</v>
      </c>
      <c r="H1280" s="23">
        <v>8066.666666666667</v>
      </c>
      <c r="I1280" s="24">
        <v>0</v>
      </c>
      <c r="J1280" s="25"/>
    </row>
    <row r="1281" spans="1:10" x14ac:dyDescent="0.3">
      <c r="A1281" s="20" t="s">
        <v>72</v>
      </c>
      <c r="B1281" s="21" t="s">
        <v>73</v>
      </c>
      <c r="C1281" s="22" t="s">
        <v>1200</v>
      </c>
      <c r="D1281" s="21" t="s">
        <v>97</v>
      </c>
      <c r="E1281" s="22" t="s">
        <v>526</v>
      </c>
      <c r="F1281" s="22" t="s">
        <v>758</v>
      </c>
      <c r="G1281" s="23">
        <v>11966.666666666666</v>
      </c>
      <c r="H1281" s="23">
        <v>11966.666666666666</v>
      </c>
      <c r="I1281" s="24">
        <v>0</v>
      </c>
      <c r="J1281" s="25"/>
    </row>
    <row r="1282" spans="1:10" x14ac:dyDescent="0.3">
      <c r="A1282" s="20" t="s">
        <v>51</v>
      </c>
      <c r="B1282" s="21" t="s">
        <v>52</v>
      </c>
      <c r="C1282" s="22" t="s">
        <v>1203</v>
      </c>
      <c r="D1282" s="21" t="s">
        <v>101</v>
      </c>
      <c r="E1282" s="22" t="s">
        <v>526</v>
      </c>
      <c r="F1282" s="22" t="s">
        <v>758</v>
      </c>
      <c r="G1282" s="23">
        <v>7333.333333333333</v>
      </c>
      <c r="H1282" s="23">
        <v>7500</v>
      </c>
      <c r="I1282" s="24">
        <v>2.2727272727272707</v>
      </c>
      <c r="J1282" s="25"/>
    </row>
    <row r="1283" spans="1:10" x14ac:dyDescent="0.3">
      <c r="A1283" s="20" t="s">
        <v>107</v>
      </c>
      <c r="B1283" s="21" t="s">
        <v>108</v>
      </c>
      <c r="C1283" s="22" t="s">
        <v>1315</v>
      </c>
      <c r="D1283" s="21" t="s">
        <v>193</v>
      </c>
      <c r="E1283" s="22" t="s">
        <v>526</v>
      </c>
      <c r="F1283" s="22" t="s">
        <v>758</v>
      </c>
      <c r="G1283" s="23">
        <v>7050</v>
      </c>
      <c r="H1283" s="23">
        <v>7050</v>
      </c>
      <c r="I1283" s="24">
        <v>0</v>
      </c>
      <c r="J1283" s="25"/>
    </row>
    <row r="1284" spans="1:10" x14ac:dyDescent="0.3">
      <c r="A1284" s="20" t="s">
        <v>72</v>
      </c>
      <c r="B1284" s="21" t="s">
        <v>73</v>
      </c>
      <c r="C1284" s="22" t="s">
        <v>1179</v>
      </c>
      <c r="D1284" s="21" t="s">
        <v>106</v>
      </c>
      <c r="E1284" s="22" t="s">
        <v>526</v>
      </c>
      <c r="F1284" s="22" t="s">
        <v>758</v>
      </c>
      <c r="G1284" s="23">
        <v>7066.666666666667</v>
      </c>
      <c r="H1284" s="23">
        <v>7066.666666666667</v>
      </c>
      <c r="I1284" s="24">
        <v>0</v>
      </c>
      <c r="J1284" s="25"/>
    </row>
    <row r="1285" spans="1:10" x14ac:dyDescent="0.3">
      <c r="A1285" s="20" t="s">
        <v>75</v>
      </c>
      <c r="B1285" s="21" t="s">
        <v>76</v>
      </c>
      <c r="C1285" s="22" t="s">
        <v>1207</v>
      </c>
      <c r="D1285" s="21" t="s">
        <v>110</v>
      </c>
      <c r="E1285" s="22" t="s">
        <v>526</v>
      </c>
      <c r="F1285" s="22" t="s">
        <v>758</v>
      </c>
      <c r="G1285" s="23">
        <v>11250</v>
      </c>
      <c r="H1285" s="23">
        <v>11250</v>
      </c>
      <c r="I1285" s="24">
        <v>0</v>
      </c>
      <c r="J1285" s="25"/>
    </row>
    <row r="1286" spans="1:10" x14ac:dyDescent="0.3">
      <c r="A1286" s="20" t="s">
        <v>167</v>
      </c>
      <c r="B1286" s="21" t="s">
        <v>168</v>
      </c>
      <c r="C1286" s="22" t="s">
        <v>1274</v>
      </c>
      <c r="D1286" s="21" t="s">
        <v>169</v>
      </c>
      <c r="E1286" s="22" t="s">
        <v>526</v>
      </c>
      <c r="F1286" s="22" t="s">
        <v>758</v>
      </c>
      <c r="G1286" s="23">
        <v>7357.1428571428569</v>
      </c>
      <c r="H1286" s="23">
        <v>7687.5</v>
      </c>
      <c r="I1286" s="24">
        <v>4.490291262135937</v>
      </c>
      <c r="J1286" s="25"/>
    </row>
    <row r="1287" spans="1:10" x14ac:dyDescent="0.3">
      <c r="A1287" s="20" t="s">
        <v>51</v>
      </c>
      <c r="B1287" s="21" t="s">
        <v>52</v>
      </c>
      <c r="C1287" s="22" t="s">
        <v>1316</v>
      </c>
      <c r="D1287" s="21" t="s">
        <v>228</v>
      </c>
      <c r="E1287" s="22" t="s">
        <v>526</v>
      </c>
      <c r="F1287" s="22" t="s">
        <v>758</v>
      </c>
      <c r="G1287" s="23" t="s">
        <v>231</v>
      </c>
      <c r="H1287" s="23">
        <v>8033.333333333333</v>
      </c>
      <c r="I1287" s="24" t="s">
        <v>231</v>
      </c>
      <c r="J1287" s="25"/>
    </row>
    <row r="1288" spans="1:10" x14ac:dyDescent="0.3">
      <c r="A1288" s="20" t="s">
        <v>107</v>
      </c>
      <c r="B1288" s="21" t="s">
        <v>108</v>
      </c>
      <c r="C1288" s="22" t="s">
        <v>1218</v>
      </c>
      <c r="D1288" s="21" t="s">
        <v>120</v>
      </c>
      <c r="E1288" s="22" t="s">
        <v>526</v>
      </c>
      <c r="F1288" s="22" t="s">
        <v>758</v>
      </c>
      <c r="G1288" s="23">
        <v>6500</v>
      </c>
      <c r="H1288" s="23">
        <v>6500</v>
      </c>
      <c r="I1288" s="24">
        <v>0</v>
      </c>
      <c r="J1288" s="25"/>
    </row>
    <row r="1289" spans="1:10" x14ac:dyDescent="0.3">
      <c r="A1289" s="20" t="s">
        <v>83</v>
      </c>
      <c r="B1289" s="21" t="s">
        <v>84</v>
      </c>
      <c r="C1289" s="22" t="s">
        <v>1248</v>
      </c>
      <c r="D1289" s="21" t="s">
        <v>208</v>
      </c>
      <c r="E1289" s="22" t="s">
        <v>526</v>
      </c>
      <c r="F1289" s="22" t="s">
        <v>758</v>
      </c>
      <c r="G1289" s="23">
        <v>13225</v>
      </c>
      <c r="H1289" s="23">
        <v>13125</v>
      </c>
      <c r="I1289" s="24">
        <v>-0.75614366729678251</v>
      </c>
      <c r="J1289" s="25"/>
    </row>
    <row r="1290" spans="1:10" x14ac:dyDescent="0.3">
      <c r="A1290" s="20" t="s">
        <v>51</v>
      </c>
      <c r="B1290" s="21" t="s">
        <v>52</v>
      </c>
      <c r="C1290" s="22" t="s">
        <v>1221</v>
      </c>
      <c r="D1290" s="21" t="s">
        <v>122</v>
      </c>
      <c r="E1290" s="22" t="s">
        <v>526</v>
      </c>
      <c r="F1290" s="22" t="s">
        <v>758</v>
      </c>
      <c r="G1290" s="23">
        <v>9000</v>
      </c>
      <c r="H1290" s="23">
        <v>9000</v>
      </c>
      <c r="I1290" s="24">
        <v>0</v>
      </c>
      <c r="J1290" s="25"/>
    </row>
    <row r="1291" spans="1:10" x14ac:dyDescent="0.3">
      <c r="A1291" s="20" t="s">
        <v>83</v>
      </c>
      <c r="B1291" s="21" t="s">
        <v>84</v>
      </c>
      <c r="C1291" s="22" t="s">
        <v>1222</v>
      </c>
      <c r="D1291" s="21" t="s">
        <v>123</v>
      </c>
      <c r="E1291" s="22" t="s">
        <v>526</v>
      </c>
      <c r="F1291" s="22" t="s">
        <v>758</v>
      </c>
      <c r="G1291" s="23">
        <v>15030</v>
      </c>
      <c r="H1291" s="23">
        <v>14770</v>
      </c>
      <c r="I1291" s="24">
        <v>-1.7298735861610126</v>
      </c>
      <c r="J1291" s="25"/>
    </row>
    <row r="1292" spans="1:10" x14ac:dyDescent="0.3">
      <c r="A1292" s="20" t="s">
        <v>58</v>
      </c>
      <c r="B1292" s="21" t="s">
        <v>59</v>
      </c>
      <c r="C1292" s="22" t="s">
        <v>1275</v>
      </c>
      <c r="D1292" s="21" t="s">
        <v>200</v>
      </c>
      <c r="E1292" s="22" t="s">
        <v>526</v>
      </c>
      <c r="F1292" s="22" t="s">
        <v>758</v>
      </c>
      <c r="G1292" s="23" t="s">
        <v>231</v>
      </c>
      <c r="H1292" s="23">
        <v>10500</v>
      </c>
      <c r="I1292" s="24" t="s">
        <v>231</v>
      </c>
      <c r="J1292" s="25"/>
    </row>
    <row r="1293" spans="1:10" x14ac:dyDescent="0.3">
      <c r="A1293" s="20" t="s">
        <v>58</v>
      </c>
      <c r="B1293" s="21" t="s">
        <v>59</v>
      </c>
      <c r="C1293" s="22" t="s">
        <v>1228</v>
      </c>
      <c r="D1293" s="21" t="s">
        <v>129</v>
      </c>
      <c r="E1293" s="22" t="s">
        <v>526</v>
      </c>
      <c r="F1293" s="22" t="s">
        <v>758</v>
      </c>
      <c r="G1293" s="23">
        <v>10666.666666666666</v>
      </c>
      <c r="H1293" s="23">
        <v>11000</v>
      </c>
      <c r="I1293" s="24">
        <v>3.125</v>
      </c>
      <c r="J1293" s="25"/>
    </row>
    <row r="1294" spans="1:10" x14ac:dyDescent="0.3">
      <c r="A1294" s="20" t="s">
        <v>64</v>
      </c>
      <c r="B1294" s="21" t="s">
        <v>65</v>
      </c>
      <c r="C1294" s="22" t="s">
        <v>1293</v>
      </c>
      <c r="D1294" s="21" t="s">
        <v>132</v>
      </c>
      <c r="E1294" s="22" t="s">
        <v>526</v>
      </c>
      <c r="F1294" s="22" t="s">
        <v>758</v>
      </c>
      <c r="G1294" s="23">
        <v>11140</v>
      </c>
      <c r="H1294" s="23">
        <v>11140</v>
      </c>
      <c r="I1294" s="24">
        <v>0</v>
      </c>
      <c r="J1294" s="25"/>
    </row>
    <row r="1295" spans="1:10" x14ac:dyDescent="0.3">
      <c r="A1295" s="20" t="s">
        <v>223</v>
      </c>
      <c r="B1295" s="21" t="s">
        <v>224</v>
      </c>
      <c r="C1295" s="22" t="s">
        <v>1311</v>
      </c>
      <c r="D1295" s="21" t="s">
        <v>225</v>
      </c>
      <c r="E1295" s="22" t="s">
        <v>526</v>
      </c>
      <c r="F1295" s="22" t="s">
        <v>758</v>
      </c>
      <c r="G1295" s="23">
        <v>6625</v>
      </c>
      <c r="H1295" s="23">
        <v>6400</v>
      </c>
      <c r="I1295" s="24">
        <v>-3.3962264150943389</v>
      </c>
      <c r="J1295" s="25"/>
    </row>
    <row r="1296" spans="1:10" x14ac:dyDescent="0.3">
      <c r="A1296" s="20" t="s">
        <v>350</v>
      </c>
      <c r="B1296" s="21" t="s">
        <v>351</v>
      </c>
      <c r="C1296" s="22" t="s">
        <v>1343</v>
      </c>
      <c r="D1296" s="21" t="s">
        <v>512</v>
      </c>
      <c r="E1296" s="22" t="s">
        <v>526</v>
      </c>
      <c r="F1296" s="22" t="s">
        <v>758</v>
      </c>
      <c r="G1296" s="23">
        <v>10875</v>
      </c>
      <c r="H1296" s="23">
        <v>11000</v>
      </c>
      <c r="I1296" s="24">
        <v>1.1494252873563315</v>
      </c>
      <c r="J1296" s="25"/>
    </row>
    <row r="1297" spans="1:10" x14ac:dyDescent="0.3">
      <c r="A1297" s="20" t="s">
        <v>58</v>
      </c>
      <c r="B1297" s="21" t="s">
        <v>59</v>
      </c>
      <c r="C1297" s="22" t="s">
        <v>1266</v>
      </c>
      <c r="D1297" s="21" t="s">
        <v>157</v>
      </c>
      <c r="E1297" s="22" t="s">
        <v>526</v>
      </c>
      <c r="F1297" s="22" t="s">
        <v>758</v>
      </c>
      <c r="G1297" s="23">
        <v>10666.666666666666</v>
      </c>
      <c r="H1297" s="23">
        <v>10250</v>
      </c>
      <c r="I1297" s="24">
        <v>-3.90625</v>
      </c>
      <c r="J1297" s="25"/>
    </row>
    <row r="1298" spans="1:10" x14ac:dyDescent="0.3">
      <c r="A1298" s="20" t="s">
        <v>58</v>
      </c>
      <c r="B1298" s="21" t="s">
        <v>59</v>
      </c>
      <c r="C1298" s="22" t="s">
        <v>1235</v>
      </c>
      <c r="D1298" s="21" t="s">
        <v>138</v>
      </c>
      <c r="E1298" s="22" t="s">
        <v>526</v>
      </c>
      <c r="F1298" s="22" t="s">
        <v>758</v>
      </c>
      <c r="G1298" s="23">
        <v>10600</v>
      </c>
      <c r="H1298" s="23">
        <v>10700</v>
      </c>
      <c r="I1298" s="24">
        <v>0.94339622641510523</v>
      </c>
      <c r="J1298" s="25"/>
    </row>
    <row r="1299" spans="1:10" x14ac:dyDescent="0.3">
      <c r="A1299" s="20" t="s">
        <v>107</v>
      </c>
      <c r="B1299" s="21" t="s">
        <v>108</v>
      </c>
      <c r="C1299" s="22" t="s">
        <v>1256</v>
      </c>
      <c r="D1299" s="21" t="s">
        <v>152</v>
      </c>
      <c r="E1299" s="22" t="s">
        <v>526</v>
      </c>
      <c r="F1299" s="22" t="s">
        <v>758</v>
      </c>
      <c r="G1299" s="23">
        <v>8200</v>
      </c>
      <c r="H1299" s="23">
        <v>8200</v>
      </c>
      <c r="I1299" s="24">
        <v>0</v>
      </c>
      <c r="J1299" s="25"/>
    </row>
    <row r="1300" spans="1:10" x14ac:dyDescent="0.3">
      <c r="A1300" s="20" t="s">
        <v>51</v>
      </c>
      <c r="B1300" s="21" t="s">
        <v>52</v>
      </c>
      <c r="C1300" s="22" t="s">
        <v>1240</v>
      </c>
      <c r="D1300" s="21" t="s">
        <v>53</v>
      </c>
      <c r="E1300" s="22" t="s">
        <v>526</v>
      </c>
      <c r="F1300" s="22" t="s">
        <v>731</v>
      </c>
      <c r="G1300" s="23">
        <v>35333.333333333336</v>
      </c>
      <c r="H1300" s="23">
        <v>37000</v>
      </c>
      <c r="I1300" s="24">
        <v>4.7169811320754595</v>
      </c>
      <c r="J1300" s="25"/>
    </row>
    <row r="1301" spans="1:10" x14ac:dyDescent="0.3">
      <c r="A1301" s="20" t="s">
        <v>350</v>
      </c>
      <c r="B1301" s="21" t="s">
        <v>351</v>
      </c>
      <c r="C1301" s="22" t="s">
        <v>1341</v>
      </c>
      <c r="D1301" s="21" t="s">
        <v>496</v>
      </c>
      <c r="E1301" s="22" t="s">
        <v>526</v>
      </c>
      <c r="F1301" s="22" t="s">
        <v>731</v>
      </c>
      <c r="G1301" s="23">
        <v>35833.333333333336</v>
      </c>
      <c r="H1301" s="23">
        <v>36166.666666666664</v>
      </c>
      <c r="I1301" s="24">
        <v>0.9302325581395321</v>
      </c>
      <c r="J1301" s="25"/>
    </row>
    <row r="1302" spans="1:10" x14ac:dyDescent="0.3">
      <c r="A1302" s="20" t="s">
        <v>125</v>
      </c>
      <c r="B1302" s="21" t="s">
        <v>126</v>
      </c>
      <c r="C1302" s="22" t="s">
        <v>1242</v>
      </c>
      <c r="D1302" s="21" t="s">
        <v>185</v>
      </c>
      <c r="E1302" s="22" t="s">
        <v>526</v>
      </c>
      <c r="F1302" s="22" t="s">
        <v>731</v>
      </c>
      <c r="G1302" s="23">
        <v>38875</v>
      </c>
      <c r="H1302" s="23">
        <v>50000</v>
      </c>
      <c r="I1302" s="24">
        <v>28.617363344051448</v>
      </c>
      <c r="J1302" s="25"/>
    </row>
    <row r="1303" spans="1:10" x14ac:dyDescent="0.3">
      <c r="A1303" s="20" t="s">
        <v>215</v>
      </c>
      <c r="B1303" s="21" t="s">
        <v>216</v>
      </c>
      <c r="C1303" s="22" t="s">
        <v>1307</v>
      </c>
      <c r="D1303" s="21" t="s">
        <v>217</v>
      </c>
      <c r="E1303" s="22" t="s">
        <v>526</v>
      </c>
      <c r="F1303" s="22" t="s">
        <v>731</v>
      </c>
      <c r="G1303" s="23">
        <v>40887.5</v>
      </c>
      <c r="H1303" s="23">
        <v>40670.25</v>
      </c>
      <c r="I1303" s="24">
        <v>-0.53133598287985473</v>
      </c>
      <c r="J1303" s="25"/>
    </row>
    <row r="1304" spans="1:10" x14ac:dyDescent="0.3">
      <c r="A1304" s="20" t="s">
        <v>167</v>
      </c>
      <c r="B1304" s="21" t="s">
        <v>168</v>
      </c>
      <c r="C1304" s="22" t="s">
        <v>1302</v>
      </c>
      <c r="D1304" s="21" t="s">
        <v>381</v>
      </c>
      <c r="E1304" s="22" t="s">
        <v>526</v>
      </c>
      <c r="F1304" s="22" t="s">
        <v>731</v>
      </c>
      <c r="G1304" s="23">
        <v>34012.5</v>
      </c>
      <c r="H1304" s="23">
        <v>33827.5</v>
      </c>
      <c r="I1304" s="24">
        <v>-0.54391767732451246</v>
      </c>
      <c r="J1304" s="25"/>
    </row>
    <row r="1305" spans="1:10" x14ac:dyDescent="0.3">
      <c r="A1305" s="20" t="s">
        <v>102</v>
      </c>
      <c r="B1305" s="21" t="s">
        <v>103</v>
      </c>
      <c r="C1305" s="22" t="s">
        <v>1204</v>
      </c>
      <c r="D1305" s="21" t="s">
        <v>104</v>
      </c>
      <c r="E1305" s="22" t="s">
        <v>526</v>
      </c>
      <c r="F1305" s="22" t="s">
        <v>731</v>
      </c>
      <c r="G1305" s="23">
        <v>39400</v>
      </c>
      <c r="H1305" s="23">
        <v>40200</v>
      </c>
      <c r="I1305" s="24">
        <v>2.0304568527918843</v>
      </c>
      <c r="J1305" s="25"/>
    </row>
    <row r="1306" spans="1:10" x14ac:dyDescent="0.3">
      <c r="A1306" s="20" t="s">
        <v>167</v>
      </c>
      <c r="B1306" s="21" t="s">
        <v>168</v>
      </c>
      <c r="C1306" s="22" t="s">
        <v>1274</v>
      </c>
      <c r="D1306" s="21" t="s">
        <v>169</v>
      </c>
      <c r="E1306" s="22" t="s">
        <v>526</v>
      </c>
      <c r="F1306" s="22" t="s">
        <v>731</v>
      </c>
      <c r="G1306" s="23">
        <v>36428.571428571428</v>
      </c>
      <c r="H1306" s="23">
        <v>36057.142857142855</v>
      </c>
      <c r="I1306" s="24">
        <v>-1.0196078431372602</v>
      </c>
      <c r="J1306" s="25"/>
    </row>
    <row r="1307" spans="1:10" x14ac:dyDescent="0.3">
      <c r="A1307" s="20" t="s">
        <v>87</v>
      </c>
      <c r="B1307" s="21" t="s">
        <v>88</v>
      </c>
      <c r="C1307" s="22" t="s">
        <v>1247</v>
      </c>
      <c r="D1307" s="21" t="s">
        <v>146</v>
      </c>
      <c r="E1307" s="22" t="s">
        <v>526</v>
      </c>
      <c r="F1307" s="22" t="s">
        <v>731</v>
      </c>
      <c r="G1307" s="23">
        <v>43666.666666666664</v>
      </c>
      <c r="H1307" s="23">
        <v>44000</v>
      </c>
      <c r="I1307" s="24">
        <v>0.76335877862596657</v>
      </c>
      <c r="J1307" s="25"/>
    </row>
    <row r="1308" spans="1:10" x14ac:dyDescent="0.3">
      <c r="A1308" s="20" t="s">
        <v>268</v>
      </c>
      <c r="B1308" s="21" t="s">
        <v>269</v>
      </c>
      <c r="C1308" s="22" t="s">
        <v>1339</v>
      </c>
      <c r="D1308" s="21" t="s">
        <v>379</v>
      </c>
      <c r="E1308" s="22" t="s">
        <v>526</v>
      </c>
      <c r="F1308" s="22" t="s">
        <v>731</v>
      </c>
      <c r="G1308" s="23">
        <v>40833.333333333336</v>
      </c>
      <c r="H1308" s="23">
        <v>40000</v>
      </c>
      <c r="I1308" s="24">
        <v>-2.0408163265306145</v>
      </c>
      <c r="J1308" s="25"/>
    </row>
    <row r="1309" spans="1:10" x14ac:dyDescent="0.3">
      <c r="A1309" s="20" t="s">
        <v>83</v>
      </c>
      <c r="B1309" s="21" t="s">
        <v>84</v>
      </c>
      <c r="C1309" s="22" t="s">
        <v>1222</v>
      </c>
      <c r="D1309" s="21" t="s">
        <v>123</v>
      </c>
      <c r="E1309" s="22" t="s">
        <v>526</v>
      </c>
      <c r="F1309" s="22" t="s">
        <v>731</v>
      </c>
      <c r="G1309" s="23">
        <v>36000</v>
      </c>
      <c r="H1309" s="23">
        <v>36000</v>
      </c>
      <c r="I1309" s="24">
        <v>0</v>
      </c>
      <c r="J1309" s="25"/>
    </row>
    <row r="1310" spans="1:10" x14ac:dyDescent="0.3">
      <c r="A1310" s="20" t="s">
        <v>91</v>
      </c>
      <c r="B1310" s="21" t="s">
        <v>92</v>
      </c>
      <c r="C1310" s="22" t="s">
        <v>1231</v>
      </c>
      <c r="D1310" s="21" t="s">
        <v>133</v>
      </c>
      <c r="E1310" s="22" t="s">
        <v>526</v>
      </c>
      <c r="F1310" s="22" t="s">
        <v>731</v>
      </c>
      <c r="G1310" s="23">
        <v>33100</v>
      </c>
      <c r="H1310" s="23">
        <v>34366.666666666664</v>
      </c>
      <c r="I1310" s="24">
        <v>3.8267875125881146</v>
      </c>
      <c r="J1310" s="25"/>
    </row>
    <row r="1311" spans="1:10" x14ac:dyDescent="0.3">
      <c r="A1311" s="20" t="s">
        <v>223</v>
      </c>
      <c r="B1311" s="21" t="s">
        <v>224</v>
      </c>
      <c r="C1311" s="22" t="s">
        <v>1311</v>
      </c>
      <c r="D1311" s="21" t="s">
        <v>225</v>
      </c>
      <c r="E1311" s="22" t="s">
        <v>526</v>
      </c>
      <c r="F1311" s="22" t="s">
        <v>731</v>
      </c>
      <c r="G1311" s="23">
        <v>37200</v>
      </c>
      <c r="H1311" s="23">
        <v>37260</v>
      </c>
      <c r="I1311" s="24">
        <v>0.1612903225806539</v>
      </c>
      <c r="J1311" s="25"/>
    </row>
    <row r="1312" spans="1:10" x14ac:dyDescent="0.3">
      <c r="A1312" s="20" t="s">
        <v>350</v>
      </c>
      <c r="B1312" s="21" t="s">
        <v>351</v>
      </c>
      <c r="C1312" s="22" t="s">
        <v>1343</v>
      </c>
      <c r="D1312" s="21" t="s">
        <v>512</v>
      </c>
      <c r="E1312" s="22" t="s">
        <v>526</v>
      </c>
      <c r="F1312" s="22" t="s">
        <v>731</v>
      </c>
      <c r="G1312" s="23">
        <v>40250</v>
      </c>
      <c r="H1312" s="23">
        <v>41250</v>
      </c>
      <c r="I1312" s="24">
        <v>2.4844720496894457</v>
      </c>
      <c r="J1312" s="25"/>
    </row>
    <row r="1313" spans="1:10" x14ac:dyDescent="0.3">
      <c r="A1313" s="20" t="s">
        <v>107</v>
      </c>
      <c r="B1313" s="21" t="s">
        <v>108</v>
      </c>
      <c r="C1313" s="22" t="s">
        <v>1256</v>
      </c>
      <c r="D1313" s="21" t="s">
        <v>152</v>
      </c>
      <c r="E1313" s="22" t="s">
        <v>526</v>
      </c>
      <c r="F1313" s="22" t="s">
        <v>731</v>
      </c>
      <c r="G1313" s="23">
        <v>37000</v>
      </c>
      <c r="H1313" s="23">
        <v>37000</v>
      </c>
      <c r="I1313" s="24">
        <v>0</v>
      </c>
      <c r="J1313" s="25"/>
    </row>
    <row r="1314" spans="1:10" x14ac:dyDescent="0.3">
      <c r="A1314" s="20" t="s">
        <v>268</v>
      </c>
      <c r="B1314" s="21" t="s">
        <v>269</v>
      </c>
      <c r="C1314" s="22" t="s">
        <v>1298</v>
      </c>
      <c r="D1314" s="21" t="s">
        <v>270</v>
      </c>
      <c r="E1314" s="22" t="s">
        <v>526</v>
      </c>
      <c r="F1314" s="22" t="s">
        <v>731</v>
      </c>
      <c r="G1314" s="23" t="s">
        <v>231</v>
      </c>
      <c r="H1314" s="23">
        <v>44333.333333333336</v>
      </c>
      <c r="I1314" s="24" t="s">
        <v>231</v>
      </c>
      <c r="J1314" s="25"/>
    </row>
    <row r="1315" spans="1:10" x14ac:dyDescent="0.3">
      <c r="A1315" s="20" t="s">
        <v>91</v>
      </c>
      <c r="B1315" s="21" t="s">
        <v>92</v>
      </c>
      <c r="C1315" s="22" t="s">
        <v>1312</v>
      </c>
      <c r="D1315" s="21" t="s">
        <v>226</v>
      </c>
      <c r="E1315" s="22" t="s">
        <v>526</v>
      </c>
      <c r="F1315" s="22" t="s">
        <v>731</v>
      </c>
      <c r="G1315" s="23">
        <v>31933.333333333332</v>
      </c>
      <c r="H1315" s="23">
        <v>31933.333333333332</v>
      </c>
      <c r="I1315" s="24">
        <v>0</v>
      </c>
      <c r="J1315" s="25"/>
    </row>
    <row r="1316" spans="1:10" x14ac:dyDescent="0.3">
      <c r="A1316" s="20" t="s">
        <v>268</v>
      </c>
      <c r="B1316" s="21" t="s">
        <v>269</v>
      </c>
      <c r="C1316" s="22" t="s">
        <v>1350</v>
      </c>
      <c r="D1316" s="21" t="s">
        <v>271</v>
      </c>
      <c r="E1316" s="22" t="s">
        <v>526</v>
      </c>
      <c r="F1316" s="22" t="s">
        <v>731</v>
      </c>
      <c r="G1316" s="23">
        <v>40000</v>
      </c>
      <c r="H1316" s="23">
        <v>40333.333333333336</v>
      </c>
      <c r="I1316" s="24">
        <v>0.83333333333333037</v>
      </c>
      <c r="J1316" s="25"/>
    </row>
    <row r="1317" spans="1:10" x14ac:dyDescent="0.3">
      <c r="A1317" s="20" t="s">
        <v>51</v>
      </c>
      <c r="B1317" s="21" t="s">
        <v>52</v>
      </c>
      <c r="C1317" s="22" t="s">
        <v>1240</v>
      </c>
      <c r="D1317" s="21" t="s">
        <v>53</v>
      </c>
      <c r="E1317" s="22" t="s">
        <v>527</v>
      </c>
      <c r="F1317" s="22" t="s">
        <v>768</v>
      </c>
      <c r="G1317" s="23">
        <v>7100</v>
      </c>
      <c r="H1317" s="23">
        <v>7600</v>
      </c>
      <c r="I1317" s="24">
        <v>7.0422535211267512</v>
      </c>
      <c r="J1317" s="25"/>
    </row>
    <row r="1318" spans="1:10" x14ac:dyDescent="0.3">
      <c r="A1318" s="20" t="s">
        <v>72</v>
      </c>
      <c r="B1318" s="21" t="s">
        <v>73</v>
      </c>
      <c r="C1318" s="22" t="s">
        <v>1314</v>
      </c>
      <c r="D1318" s="21" t="s">
        <v>79</v>
      </c>
      <c r="E1318" s="22" t="s">
        <v>527</v>
      </c>
      <c r="F1318" s="22" t="s">
        <v>768</v>
      </c>
      <c r="G1318" s="23">
        <v>7666.666666666667</v>
      </c>
      <c r="H1318" s="23">
        <v>7800</v>
      </c>
      <c r="I1318" s="24">
        <v>1.7391304347825987</v>
      </c>
      <c r="J1318" s="25"/>
    </row>
    <row r="1319" spans="1:10" x14ac:dyDescent="0.3">
      <c r="A1319" s="20" t="s">
        <v>72</v>
      </c>
      <c r="B1319" s="21" t="s">
        <v>73</v>
      </c>
      <c r="C1319" s="22" t="s">
        <v>1200</v>
      </c>
      <c r="D1319" s="21" t="s">
        <v>97</v>
      </c>
      <c r="E1319" s="22" t="s">
        <v>527</v>
      </c>
      <c r="F1319" s="22" t="s">
        <v>768</v>
      </c>
      <c r="G1319" s="23">
        <v>7940</v>
      </c>
      <c r="H1319" s="23">
        <v>7940</v>
      </c>
      <c r="I1319" s="24">
        <v>0</v>
      </c>
      <c r="J1319" s="25"/>
    </row>
    <row r="1320" spans="1:10" x14ac:dyDescent="0.3">
      <c r="A1320" s="20" t="s">
        <v>350</v>
      </c>
      <c r="B1320" s="21" t="s">
        <v>351</v>
      </c>
      <c r="C1320" s="22" t="s">
        <v>1341</v>
      </c>
      <c r="D1320" s="21" t="s">
        <v>496</v>
      </c>
      <c r="E1320" s="22" t="s">
        <v>527</v>
      </c>
      <c r="F1320" s="22" t="s">
        <v>735</v>
      </c>
      <c r="G1320" s="23">
        <v>19333.333333333332</v>
      </c>
      <c r="H1320" s="23">
        <v>19333.333333333332</v>
      </c>
      <c r="I1320" s="24">
        <v>0</v>
      </c>
      <c r="J1320" s="25"/>
    </row>
    <row r="1321" spans="1:10" x14ac:dyDescent="0.3">
      <c r="A1321" s="20" t="s">
        <v>58</v>
      </c>
      <c r="B1321" s="21" t="s">
        <v>59</v>
      </c>
      <c r="C1321" s="22" t="s">
        <v>1324</v>
      </c>
      <c r="D1321" s="21" t="s">
        <v>267</v>
      </c>
      <c r="E1321" s="22" t="s">
        <v>527</v>
      </c>
      <c r="F1321" s="22" t="s">
        <v>735</v>
      </c>
      <c r="G1321" s="23">
        <v>27475</v>
      </c>
      <c r="H1321" s="23">
        <v>27475</v>
      </c>
      <c r="I1321" s="24">
        <v>0</v>
      </c>
      <c r="J1321" s="25"/>
    </row>
    <row r="1322" spans="1:10" x14ac:dyDescent="0.3">
      <c r="A1322" s="20" t="s">
        <v>125</v>
      </c>
      <c r="B1322" s="21" t="s">
        <v>126</v>
      </c>
      <c r="C1322" s="22" t="s">
        <v>1253</v>
      </c>
      <c r="D1322" s="21" t="s">
        <v>149</v>
      </c>
      <c r="E1322" s="22" t="s">
        <v>527</v>
      </c>
      <c r="F1322" s="22" t="s">
        <v>735</v>
      </c>
      <c r="G1322" s="23">
        <v>23166.666666666668</v>
      </c>
      <c r="H1322" s="23">
        <v>23833.333333333332</v>
      </c>
      <c r="I1322" s="24">
        <v>2.8776978417266008</v>
      </c>
      <c r="J1322" s="25"/>
    </row>
    <row r="1323" spans="1:10" x14ac:dyDescent="0.3">
      <c r="A1323" s="20" t="s">
        <v>55</v>
      </c>
      <c r="B1323" s="21" t="s">
        <v>56</v>
      </c>
      <c r="C1323" s="22" t="s">
        <v>1333</v>
      </c>
      <c r="D1323" s="21" t="s">
        <v>277</v>
      </c>
      <c r="E1323" s="22" t="s">
        <v>527</v>
      </c>
      <c r="F1323" s="22" t="s">
        <v>735</v>
      </c>
      <c r="G1323" s="23">
        <v>28866.666666666668</v>
      </c>
      <c r="H1323" s="23">
        <v>28866.666666666668</v>
      </c>
      <c r="I1323" s="24">
        <v>0</v>
      </c>
      <c r="J1323" s="25"/>
    </row>
    <row r="1324" spans="1:10" x14ac:dyDescent="0.3">
      <c r="A1324" s="20" t="s">
        <v>350</v>
      </c>
      <c r="B1324" s="21" t="s">
        <v>351</v>
      </c>
      <c r="C1324" s="22" t="s">
        <v>1343</v>
      </c>
      <c r="D1324" s="21" t="s">
        <v>512</v>
      </c>
      <c r="E1324" s="22" t="s">
        <v>527</v>
      </c>
      <c r="F1324" s="22" t="s">
        <v>735</v>
      </c>
      <c r="G1324" s="23">
        <v>22000</v>
      </c>
      <c r="H1324" s="23">
        <v>22333.333333333332</v>
      </c>
      <c r="I1324" s="24">
        <v>1.5151515151515138</v>
      </c>
      <c r="J1324" s="25"/>
    </row>
    <row r="1325" spans="1:10" x14ac:dyDescent="0.3">
      <c r="A1325" s="20" t="s">
        <v>58</v>
      </c>
      <c r="B1325" s="21" t="s">
        <v>59</v>
      </c>
      <c r="C1325" s="22" t="s">
        <v>1235</v>
      </c>
      <c r="D1325" s="21" t="s">
        <v>138</v>
      </c>
      <c r="E1325" s="22" t="s">
        <v>527</v>
      </c>
      <c r="F1325" s="22" t="s">
        <v>735</v>
      </c>
      <c r="G1325" s="23">
        <v>27333.333333333332</v>
      </c>
      <c r="H1325" s="23">
        <v>27500</v>
      </c>
      <c r="I1325" s="24">
        <v>0.60975609756097615</v>
      </c>
      <c r="J1325" s="25"/>
    </row>
    <row r="1326" spans="1:10" x14ac:dyDescent="0.3">
      <c r="A1326" s="20" t="s">
        <v>51</v>
      </c>
      <c r="B1326" s="21" t="s">
        <v>52</v>
      </c>
      <c r="C1326" s="22" t="s">
        <v>1318</v>
      </c>
      <c r="D1326" s="21" t="s">
        <v>229</v>
      </c>
      <c r="E1326" s="22" t="s">
        <v>527</v>
      </c>
      <c r="F1326" s="22" t="s">
        <v>722</v>
      </c>
      <c r="G1326" s="23">
        <v>29166.666666666668</v>
      </c>
      <c r="H1326" s="23">
        <v>29166.666666666668</v>
      </c>
      <c r="I1326" s="24">
        <v>0</v>
      </c>
      <c r="J1326" s="25"/>
    </row>
    <row r="1327" spans="1:10" x14ac:dyDescent="0.3">
      <c r="A1327" s="20" t="s">
        <v>58</v>
      </c>
      <c r="B1327" s="21" t="s">
        <v>59</v>
      </c>
      <c r="C1327" s="22" t="s">
        <v>1192</v>
      </c>
      <c r="D1327" s="21" t="s">
        <v>81</v>
      </c>
      <c r="E1327" s="22" t="s">
        <v>527</v>
      </c>
      <c r="F1327" s="22" t="s">
        <v>722</v>
      </c>
      <c r="G1327" s="23">
        <v>35575</v>
      </c>
      <c r="H1327" s="23">
        <v>35600</v>
      </c>
      <c r="I1327" s="24">
        <v>7.027406886859211E-2</v>
      </c>
      <c r="J1327" s="25"/>
    </row>
    <row r="1328" spans="1:10" x14ac:dyDescent="0.3">
      <c r="A1328" s="20" t="s">
        <v>102</v>
      </c>
      <c r="B1328" s="21" t="s">
        <v>103</v>
      </c>
      <c r="C1328" s="22" t="s">
        <v>1204</v>
      </c>
      <c r="D1328" s="21" t="s">
        <v>104</v>
      </c>
      <c r="E1328" s="22" t="s">
        <v>527</v>
      </c>
      <c r="F1328" s="22" t="s">
        <v>722</v>
      </c>
      <c r="G1328" s="23">
        <v>41666.666666666664</v>
      </c>
      <c r="H1328" s="23">
        <v>43333.333333333336</v>
      </c>
      <c r="I1328" s="24">
        <v>4.0000000000000036</v>
      </c>
      <c r="J1328" s="25"/>
    </row>
    <row r="1329" spans="1:10" x14ac:dyDescent="0.3">
      <c r="A1329" s="20" t="s">
        <v>72</v>
      </c>
      <c r="B1329" s="21" t="s">
        <v>73</v>
      </c>
      <c r="C1329" s="22" t="s">
        <v>1179</v>
      </c>
      <c r="D1329" s="21" t="s">
        <v>106</v>
      </c>
      <c r="E1329" s="22" t="s">
        <v>527</v>
      </c>
      <c r="F1329" s="22" t="s">
        <v>722</v>
      </c>
      <c r="G1329" s="23">
        <v>27325</v>
      </c>
      <c r="H1329" s="23">
        <v>24766.666666666668</v>
      </c>
      <c r="I1329" s="24">
        <v>-9.3626105519975518</v>
      </c>
      <c r="J1329" s="25"/>
    </row>
    <row r="1330" spans="1:10" x14ac:dyDescent="0.3">
      <c r="A1330" s="20" t="s">
        <v>51</v>
      </c>
      <c r="B1330" s="21" t="s">
        <v>52</v>
      </c>
      <c r="C1330" s="22" t="s">
        <v>1316</v>
      </c>
      <c r="D1330" s="21" t="s">
        <v>228</v>
      </c>
      <c r="E1330" s="22" t="s">
        <v>527</v>
      </c>
      <c r="F1330" s="22" t="s">
        <v>722</v>
      </c>
      <c r="G1330" s="23">
        <v>34616.666666666664</v>
      </c>
      <c r="H1330" s="23">
        <v>37057.142857142855</v>
      </c>
      <c r="I1330" s="24">
        <v>7.0500034390260646</v>
      </c>
      <c r="J1330" s="25"/>
    </row>
    <row r="1331" spans="1:10" x14ac:dyDescent="0.3">
      <c r="A1331" s="20" t="s">
        <v>268</v>
      </c>
      <c r="B1331" s="21" t="s">
        <v>269</v>
      </c>
      <c r="C1331" s="22" t="s">
        <v>1339</v>
      </c>
      <c r="D1331" s="21" t="s">
        <v>379</v>
      </c>
      <c r="E1331" s="22" t="s">
        <v>527</v>
      </c>
      <c r="F1331" s="22" t="s">
        <v>722</v>
      </c>
      <c r="G1331" s="23">
        <v>36142.857142857145</v>
      </c>
      <c r="H1331" s="23">
        <v>36000</v>
      </c>
      <c r="I1331" s="24">
        <v>-0.39525691699605625</v>
      </c>
      <c r="J1331" s="25"/>
    </row>
    <row r="1332" spans="1:10" x14ac:dyDescent="0.3">
      <c r="A1332" s="20" t="s">
        <v>350</v>
      </c>
      <c r="B1332" s="21" t="s">
        <v>351</v>
      </c>
      <c r="C1332" s="22" t="s">
        <v>1327</v>
      </c>
      <c r="D1332" s="21" t="s">
        <v>352</v>
      </c>
      <c r="E1332" s="22" t="s">
        <v>527</v>
      </c>
      <c r="F1332" s="22" t="s">
        <v>722</v>
      </c>
      <c r="G1332" s="23">
        <v>37666.666666666664</v>
      </c>
      <c r="H1332" s="23">
        <v>38333.333333333336</v>
      </c>
      <c r="I1332" s="24">
        <v>1.7699115044247815</v>
      </c>
      <c r="J1332" s="25"/>
    </row>
    <row r="1333" spans="1:10" x14ac:dyDescent="0.3">
      <c r="A1333" s="20" t="s">
        <v>125</v>
      </c>
      <c r="B1333" s="21" t="s">
        <v>126</v>
      </c>
      <c r="C1333" s="22" t="s">
        <v>1253</v>
      </c>
      <c r="D1333" s="21" t="s">
        <v>149</v>
      </c>
      <c r="E1333" s="22" t="s">
        <v>527</v>
      </c>
      <c r="F1333" s="22" t="s">
        <v>722</v>
      </c>
      <c r="G1333" s="23">
        <v>39500</v>
      </c>
      <c r="H1333" s="23">
        <v>40000</v>
      </c>
      <c r="I1333" s="24">
        <v>1.2658227848101333</v>
      </c>
      <c r="J1333" s="25"/>
    </row>
    <row r="1334" spans="1:10" x14ac:dyDescent="0.3">
      <c r="A1334" s="20" t="s">
        <v>350</v>
      </c>
      <c r="B1334" s="21" t="s">
        <v>351</v>
      </c>
      <c r="C1334" s="22" t="s">
        <v>1343</v>
      </c>
      <c r="D1334" s="21" t="s">
        <v>512</v>
      </c>
      <c r="E1334" s="22" t="s">
        <v>527</v>
      </c>
      <c r="F1334" s="22" t="s">
        <v>722</v>
      </c>
      <c r="G1334" s="23">
        <v>38500</v>
      </c>
      <c r="H1334" s="23">
        <v>38166.666666666664</v>
      </c>
      <c r="I1334" s="24">
        <v>-0.86580086580086979</v>
      </c>
      <c r="J1334" s="25"/>
    </row>
    <row r="1335" spans="1:10" x14ac:dyDescent="0.3">
      <c r="A1335" s="20" t="s">
        <v>58</v>
      </c>
      <c r="B1335" s="21" t="s">
        <v>59</v>
      </c>
      <c r="C1335" s="22" t="s">
        <v>1235</v>
      </c>
      <c r="D1335" s="21" t="s">
        <v>138</v>
      </c>
      <c r="E1335" s="22" t="s">
        <v>527</v>
      </c>
      <c r="F1335" s="22" t="s">
        <v>722</v>
      </c>
      <c r="G1335" s="23">
        <v>39400</v>
      </c>
      <c r="H1335" s="23">
        <v>39400</v>
      </c>
      <c r="I1335" s="24">
        <v>0</v>
      </c>
      <c r="J1335" s="25"/>
    </row>
    <row r="1336" spans="1:10" x14ac:dyDescent="0.3">
      <c r="A1336" s="20" t="s">
        <v>125</v>
      </c>
      <c r="B1336" s="21" t="s">
        <v>126</v>
      </c>
      <c r="C1336" s="22" t="s">
        <v>1276</v>
      </c>
      <c r="D1336" s="21" t="s">
        <v>244</v>
      </c>
      <c r="E1336" s="22" t="s">
        <v>527</v>
      </c>
      <c r="F1336" s="22" t="s">
        <v>722</v>
      </c>
      <c r="G1336" s="23">
        <v>41000</v>
      </c>
      <c r="H1336" s="23">
        <v>41000</v>
      </c>
      <c r="I1336" s="24">
        <v>0</v>
      </c>
      <c r="J1336" s="25"/>
    </row>
    <row r="1337" spans="1:10" x14ac:dyDescent="0.3">
      <c r="A1337" s="20" t="s">
        <v>102</v>
      </c>
      <c r="B1337" s="21" t="s">
        <v>103</v>
      </c>
      <c r="C1337" s="22" t="s">
        <v>1237</v>
      </c>
      <c r="D1337" s="21" t="s">
        <v>140</v>
      </c>
      <c r="E1337" s="22" t="s">
        <v>527</v>
      </c>
      <c r="F1337" s="22" t="s">
        <v>722</v>
      </c>
      <c r="G1337" s="23">
        <v>32925</v>
      </c>
      <c r="H1337" s="23">
        <v>31940</v>
      </c>
      <c r="I1337" s="24">
        <v>-2.991647684130605</v>
      </c>
      <c r="J1337" s="25"/>
    </row>
    <row r="1338" spans="1:10" x14ac:dyDescent="0.3">
      <c r="A1338" s="20" t="s">
        <v>268</v>
      </c>
      <c r="B1338" s="21" t="s">
        <v>269</v>
      </c>
      <c r="C1338" s="22" t="s">
        <v>1350</v>
      </c>
      <c r="D1338" s="21" t="s">
        <v>271</v>
      </c>
      <c r="E1338" s="22" t="s">
        <v>527</v>
      </c>
      <c r="F1338" s="22" t="s">
        <v>722</v>
      </c>
      <c r="G1338" s="23">
        <v>38500</v>
      </c>
      <c r="H1338" s="23">
        <v>37000</v>
      </c>
      <c r="I1338" s="24">
        <v>-3.8961038961038974</v>
      </c>
      <c r="J1338" s="25"/>
    </row>
    <row r="1339" spans="1:10" x14ac:dyDescent="0.3">
      <c r="A1339" s="20" t="s">
        <v>268</v>
      </c>
      <c r="B1339" s="21" t="s">
        <v>269</v>
      </c>
      <c r="C1339" s="22" t="s">
        <v>1352</v>
      </c>
      <c r="D1339" s="21" t="s">
        <v>453</v>
      </c>
      <c r="E1339" s="22" t="s">
        <v>527</v>
      </c>
      <c r="F1339" s="22" t="s">
        <v>719</v>
      </c>
      <c r="G1339" s="23">
        <v>52666.666666666664</v>
      </c>
      <c r="H1339" s="23">
        <v>52666.666666666664</v>
      </c>
      <c r="I1339" s="24">
        <v>0</v>
      </c>
      <c r="J1339" s="25"/>
    </row>
    <row r="1340" spans="1:10" x14ac:dyDescent="0.3">
      <c r="A1340" s="20" t="s">
        <v>350</v>
      </c>
      <c r="B1340" s="21" t="s">
        <v>351</v>
      </c>
      <c r="C1340" s="22" t="s">
        <v>1341</v>
      </c>
      <c r="D1340" s="21" t="s">
        <v>496</v>
      </c>
      <c r="E1340" s="22" t="s">
        <v>527</v>
      </c>
      <c r="F1340" s="22" t="s">
        <v>719</v>
      </c>
      <c r="G1340" s="23">
        <v>37000</v>
      </c>
      <c r="H1340" s="23">
        <v>38000</v>
      </c>
      <c r="I1340" s="24">
        <v>2.7027027027026973</v>
      </c>
      <c r="J1340" s="25"/>
    </row>
    <row r="1341" spans="1:10" x14ac:dyDescent="0.3">
      <c r="A1341" s="20" t="s">
        <v>102</v>
      </c>
      <c r="B1341" s="21" t="s">
        <v>103</v>
      </c>
      <c r="C1341" s="22" t="s">
        <v>1204</v>
      </c>
      <c r="D1341" s="21" t="s">
        <v>104</v>
      </c>
      <c r="E1341" s="22" t="s">
        <v>527</v>
      </c>
      <c r="F1341" s="22" t="s">
        <v>719</v>
      </c>
      <c r="G1341" s="23" t="s">
        <v>231</v>
      </c>
      <c r="H1341" s="23">
        <v>55633.333333333336</v>
      </c>
      <c r="I1341" s="24" t="s">
        <v>231</v>
      </c>
      <c r="J1341" s="25"/>
    </row>
    <row r="1342" spans="1:10" x14ac:dyDescent="0.3">
      <c r="A1342" s="20" t="s">
        <v>55</v>
      </c>
      <c r="B1342" s="21" t="s">
        <v>56</v>
      </c>
      <c r="C1342" s="22" t="s">
        <v>1337</v>
      </c>
      <c r="D1342" s="21" t="s">
        <v>407</v>
      </c>
      <c r="E1342" s="22" t="s">
        <v>527</v>
      </c>
      <c r="F1342" s="22" t="s">
        <v>719</v>
      </c>
      <c r="G1342" s="23">
        <v>62275</v>
      </c>
      <c r="H1342" s="23">
        <v>62275</v>
      </c>
      <c r="I1342" s="24">
        <v>0</v>
      </c>
      <c r="J1342" s="25"/>
    </row>
    <row r="1343" spans="1:10" x14ac:dyDescent="0.3">
      <c r="A1343" s="20" t="s">
        <v>102</v>
      </c>
      <c r="B1343" s="21" t="s">
        <v>103</v>
      </c>
      <c r="C1343" s="22" t="s">
        <v>1328</v>
      </c>
      <c r="D1343" s="21" t="s">
        <v>338</v>
      </c>
      <c r="E1343" s="22" t="s">
        <v>527</v>
      </c>
      <c r="F1343" s="22" t="s">
        <v>719</v>
      </c>
      <c r="G1343" s="23">
        <v>53125</v>
      </c>
      <c r="H1343" s="23">
        <v>53125</v>
      </c>
      <c r="I1343" s="24">
        <v>0</v>
      </c>
      <c r="J1343" s="25"/>
    </row>
    <row r="1344" spans="1:10" x14ac:dyDescent="0.3">
      <c r="A1344" s="20" t="s">
        <v>268</v>
      </c>
      <c r="B1344" s="21" t="s">
        <v>269</v>
      </c>
      <c r="C1344" s="22" t="s">
        <v>1298</v>
      </c>
      <c r="D1344" s="21" t="s">
        <v>270</v>
      </c>
      <c r="E1344" s="22" t="s">
        <v>527</v>
      </c>
      <c r="F1344" s="22" t="s">
        <v>719</v>
      </c>
      <c r="G1344" s="23" t="s">
        <v>231</v>
      </c>
      <c r="H1344" s="23">
        <v>43666.666666666664</v>
      </c>
      <c r="I1344" s="24" t="s">
        <v>231</v>
      </c>
      <c r="J1344" s="25"/>
    </row>
    <row r="1345" spans="1:10" x14ac:dyDescent="0.3">
      <c r="A1345" s="20" t="s">
        <v>102</v>
      </c>
      <c r="B1345" s="21" t="s">
        <v>103</v>
      </c>
      <c r="C1345" s="22" t="s">
        <v>1237</v>
      </c>
      <c r="D1345" s="21" t="s">
        <v>140</v>
      </c>
      <c r="E1345" s="22" t="s">
        <v>527</v>
      </c>
      <c r="F1345" s="22" t="s">
        <v>719</v>
      </c>
      <c r="G1345" s="23">
        <v>57666.666666666664</v>
      </c>
      <c r="H1345" s="23">
        <v>57750</v>
      </c>
      <c r="I1345" s="24">
        <v>0.14450867052022698</v>
      </c>
      <c r="J1345" s="25"/>
    </row>
    <row r="1346" spans="1:10" x14ac:dyDescent="0.3">
      <c r="A1346" s="20" t="s">
        <v>51</v>
      </c>
      <c r="B1346" s="21" t="s">
        <v>52</v>
      </c>
      <c r="C1346" s="22" t="s">
        <v>1240</v>
      </c>
      <c r="D1346" s="21" t="s">
        <v>53</v>
      </c>
      <c r="E1346" s="22" t="s">
        <v>527</v>
      </c>
      <c r="F1346" s="22" t="s">
        <v>758</v>
      </c>
      <c r="G1346" s="23">
        <v>15912.5</v>
      </c>
      <c r="H1346" s="23">
        <v>16385.714285714286</v>
      </c>
      <c r="I1346" s="24">
        <v>2.9738525418022688</v>
      </c>
      <c r="J1346" s="25"/>
    </row>
    <row r="1347" spans="1:10" x14ac:dyDescent="0.3">
      <c r="A1347" s="20" t="s">
        <v>51</v>
      </c>
      <c r="B1347" s="21" t="s">
        <v>52</v>
      </c>
      <c r="C1347" s="22" t="s">
        <v>1318</v>
      </c>
      <c r="D1347" s="21" t="s">
        <v>229</v>
      </c>
      <c r="E1347" s="22" t="s">
        <v>527</v>
      </c>
      <c r="F1347" s="22" t="s">
        <v>758</v>
      </c>
      <c r="G1347" s="23">
        <v>12557.142857142857</v>
      </c>
      <c r="H1347" s="23">
        <v>12233.333333333334</v>
      </c>
      <c r="I1347" s="24">
        <v>-2.5786879029199739</v>
      </c>
      <c r="J1347" s="25"/>
    </row>
    <row r="1348" spans="1:10" x14ac:dyDescent="0.3">
      <c r="A1348" s="20" t="s">
        <v>69</v>
      </c>
      <c r="B1348" s="21" t="s">
        <v>70</v>
      </c>
      <c r="C1348" s="22" t="s">
        <v>1188</v>
      </c>
      <c r="D1348" s="21" t="s">
        <v>187</v>
      </c>
      <c r="E1348" s="22" t="s">
        <v>527</v>
      </c>
      <c r="F1348" s="22" t="s">
        <v>758</v>
      </c>
      <c r="G1348" s="23" t="s">
        <v>231</v>
      </c>
      <c r="H1348" s="23">
        <v>14500</v>
      </c>
      <c r="I1348" s="24" t="s">
        <v>231</v>
      </c>
      <c r="J1348" s="25"/>
    </row>
    <row r="1349" spans="1:10" x14ac:dyDescent="0.3">
      <c r="A1349" s="20" t="s">
        <v>58</v>
      </c>
      <c r="B1349" s="21" t="s">
        <v>59</v>
      </c>
      <c r="C1349" s="22" t="s">
        <v>1192</v>
      </c>
      <c r="D1349" s="21" t="s">
        <v>81</v>
      </c>
      <c r="E1349" s="22" t="s">
        <v>527</v>
      </c>
      <c r="F1349" s="22" t="s">
        <v>758</v>
      </c>
      <c r="G1349" s="23">
        <v>12880</v>
      </c>
      <c r="H1349" s="23">
        <v>13200</v>
      </c>
      <c r="I1349" s="24">
        <v>2.4844720496894457</v>
      </c>
      <c r="J1349" s="25"/>
    </row>
    <row r="1350" spans="1:10" x14ac:dyDescent="0.3">
      <c r="A1350" s="20" t="s">
        <v>87</v>
      </c>
      <c r="B1350" s="21" t="s">
        <v>88</v>
      </c>
      <c r="C1350" s="22" t="s">
        <v>1195</v>
      </c>
      <c r="D1350" s="21" t="s">
        <v>89</v>
      </c>
      <c r="E1350" s="22" t="s">
        <v>527</v>
      </c>
      <c r="F1350" s="22" t="s">
        <v>758</v>
      </c>
      <c r="G1350" s="23">
        <v>17000</v>
      </c>
      <c r="H1350" s="23">
        <v>16833.333333333332</v>
      </c>
      <c r="I1350" s="24">
        <v>-0.98039215686275272</v>
      </c>
      <c r="J1350" s="25"/>
    </row>
    <row r="1351" spans="1:10" x14ac:dyDescent="0.3">
      <c r="A1351" s="20" t="s">
        <v>72</v>
      </c>
      <c r="B1351" s="21" t="s">
        <v>73</v>
      </c>
      <c r="C1351" s="22" t="s">
        <v>1200</v>
      </c>
      <c r="D1351" s="21" t="s">
        <v>97</v>
      </c>
      <c r="E1351" s="22" t="s">
        <v>527</v>
      </c>
      <c r="F1351" s="22" t="s">
        <v>758</v>
      </c>
      <c r="G1351" s="23">
        <v>17720</v>
      </c>
      <c r="H1351" s="23">
        <v>17720</v>
      </c>
      <c r="I1351" s="24">
        <v>0</v>
      </c>
      <c r="J1351" s="25"/>
    </row>
    <row r="1352" spans="1:10" x14ac:dyDescent="0.3">
      <c r="A1352" s="20" t="s">
        <v>51</v>
      </c>
      <c r="B1352" s="21" t="s">
        <v>52</v>
      </c>
      <c r="C1352" s="22" t="s">
        <v>1203</v>
      </c>
      <c r="D1352" s="21" t="s">
        <v>101</v>
      </c>
      <c r="E1352" s="22" t="s">
        <v>527</v>
      </c>
      <c r="F1352" s="22" t="s">
        <v>758</v>
      </c>
      <c r="G1352" s="23">
        <v>12750</v>
      </c>
      <c r="H1352" s="23">
        <v>12750</v>
      </c>
      <c r="I1352" s="24">
        <v>0</v>
      </c>
      <c r="J1352" s="25"/>
    </row>
    <row r="1353" spans="1:10" x14ac:dyDescent="0.3">
      <c r="A1353" s="20" t="s">
        <v>72</v>
      </c>
      <c r="B1353" s="21" t="s">
        <v>73</v>
      </c>
      <c r="C1353" s="22" t="s">
        <v>1210</v>
      </c>
      <c r="D1353" s="21" t="s">
        <v>114</v>
      </c>
      <c r="E1353" s="22" t="s">
        <v>527</v>
      </c>
      <c r="F1353" s="22" t="s">
        <v>758</v>
      </c>
      <c r="G1353" s="23">
        <v>17166.666666666668</v>
      </c>
      <c r="H1353" s="23">
        <v>17900</v>
      </c>
      <c r="I1353" s="24">
        <v>4.2718446601941684</v>
      </c>
      <c r="J1353" s="25"/>
    </row>
    <row r="1354" spans="1:10" x14ac:dyDescent="0.3">
      <c r="A1354" s="20" t="s">
        <v>58</v>
      </c>
      <c r="B1354" s="21" t="s">
        <v>59</v>
      </c>
      <c r="C1354" s="22" t="s">
        <v>1324</v>
      </c>
      <c r="D1354" s="21" t="s">
        <v>267</v>
      </c>
      <c r="E1354" s="22" t="s">
        <v>527</v>
      </c>
      <c r="F1354" s="22" t="s">
        <v>758</v>
      </c>
      <c r="G1354" s="23">
        <v>16750</v>
      </c>
      <c r="H1354" s="23">
        <v>16750</v>
      </c>
      <c r="I1354" s="24">
        <v>0</v>
      </c>
      <c r="J1354" s="25"/>
    </row>
    <row r="1355" spans="1:10" x14ac:dyDescent="0.3">
      <c r="A1355" s="20" t="s">
        <v>51</v>
      </c>
      <c r="B1355" s="21" t="s">
        <v>52</v>
      </c>
      <c r="C1355" s="22" t="s">
        <v>1316</v>
      </c>
      <c r="D1355" s="21" t="s">
        <v>228</v>
      </c>
      <c r="E1355" s="22" t="s">
        <v>527</v>
      </c>
      <c r="F1355" s="22" t="s">
        <v>758</v>
      </c>
      <c r="G1355" s="23">
        <v>13712.5</v>
      </c>
      <c r="H1355" s="23">
        <v>14300</v>
      </c>
      <c r="I1355" s="24">
        <v>4.2844120328167756</v>
      </c>
      <c r="J1355" s="25"/>
    </row>
    <row r="1356" spans="1:10" x14ac:dyDescent="0.3">
      <c r="A1356" s="20" t="s">
        <v>87</v>
      </c>
      <c r="B1356" s="21" t="s">
        <v>88</v>
      </c>
      <c r="C1356" s="22" t="s">
        <v>1216</v>
      </c>
      <c r="D1356" s="21" t="s">
        <v>199</v>
      </c>
      <c r="E1356" s="22" t="s">
        <v>527</v>
      </c>
      <c r="F1356" s="22" t="s">
        <v>758</v>
      </c>
      <c r="G1356" s="23">
        <v>15666.666666666666</v>
      </c>
      <c r="H1356" s="23">
        <v>18000</v>
      </c>
      <c r="I1356" s="24">
        <v>14.893617021276606</v>
      </c>
      <c r="J1356" s="25"/>
    </row>
    <row r="1357" spans="1:10" x14ac:dyDescent="0.3">
      <c r="A1357" s="20" t="s">
        <v>51</v>
      </c>
      <c r="B1357" s="21" t="s">
        <v>52</v>
      </c>
      <c r="C1357" s="22" t="s">
        <v>1221</v>
      </c>
      <c r="D1357" s="21" t="s">
        <v>122</v>
      </c>
      <c r="E1357" s="22" t="s">
        <v>527</v>
      </c>
      <c r="F1357" s="22" t="s">
        <v>758</v>
      </c>
      <c r="G1357" s="23">
        <v>14220</v>
      </c>
      <c r="H1357" s="23">
        <v>14420</v>
      </c>
      <c r="I1357" s="24">
        <v>1.4064697609001309</v>
      </c>
      <c r="J1357" s="25"/>
    </row>
    <row r="1358" spans="1:10" x14ac:dyDescent="0.3">
      <c r="A1358" s="20" t="s">
        <v>64</v>
      </c>
      <c r="B1358" s="21" t="s">
        <v>65</v>
      </c>
      <c r="C1358" s="22" t="s">
        <v>1293</v>
      </c>
      <c r="D1358" s="21" t="s">
        <v>132</v>
      </c>
      <c r="E1358" s="22" t="s">
        <v>527</v>
      </c>
      <c r="F1358" s="22" t="s">
        <v>758</v>
      </c>
      <c r="G1358" s="23">
        <v>16025</v>
      </c>
      <c r="H1358" s="23">
        <v>17220</v>
      </c>
      <c r="I1358" s="24">
        <v>7.4570982839313515</v>
      </c>
      <c r="J1358" s="25"/>
    </row>
    <row r="1359" spans="1:10" x14ac:dyDescent="0.3">
      <c r="A1359" s="20" t="s">
        <v>125</v>
      </c>
      <c r="B1359" s="21" t="s">
        <v>126</v>
      </c>
      <c r="C1359" s="22" t="s">
        <v>1253</v>
      </c>
      <c r="D1359" s="21" t="s">
        <v>149</v>
      </c>
      <c r="E1359" s="22" t="s">
        <v>527</v>
      </c>
      <c r="F1359" s="22" t="s">
        <v>758</v>
      </c>
      <c r="G1359" s="23">
        <v>13666.666666666666</v>
      </c>
      <c r="H1359" s="23">
        <v>13666.666666666666</v>
      </c>
      <c r="I1359" s="24">
        <v>0</v>
      </c>
      <c r="J1359" s="25"/>
    </row>
    <row r="1360" spans="1:10" x14ac:dyDescent="0.3">
      <c r="A1360" s="20" t="s">
        <v>350</v>
      </c>
      <c r="B1360" s="21" t="s">
        <v>351</v>
      </c>
      <c r="C1360" s="22" t="s">
        <v>1343</v>
      </c>
      <c r="D1360" s="21" t="s">
        <v>512</v>
      </c>
      <c r="E1360" s="22" t="s">
        <v>527</v>
      </c>
      <c r="F1360" s="22" t="s">
        <v>758</v>
      </c>
      <c r="G1360" s="23">
        <v>15833.333333333334</v>
      </c>
      <c r="H1360" s="23">
        <v>15833.333333333334</v>
      </c>
      <c r="I1360" s="24">
        <v>0</v>
      </c>
      <c r="J1360" s="25"/>
    </row>
    <row r="1361" spans="1:10" x14ac:dyDescent="0.3">
      <c r="A1361" s="20" t="s">
        <v>58</v>
      </c>
      <c r="B1361" s="21" t="s">
        <v>59</v>
      </c>
      <c r="C1361" s="22" t="s">
        <v>1235</v>
      </c>
      <c r="D1361" s="21" t="s">
        <v>138</v>
      </c>
      <c r="E1361" s="22" t="s">
        <v>527</v>
      </c>
      <c r="F1361" s="22" t="s">
        <v>758</v>
      </c>
      <c r="G1361" s="23">
        <v>16325</v>
      </c>
      <c r="H1361" s="23">
        <v>17300</v>
      </c>
      <c r="I1361" s="24">
        <v>5.9724349157733503</v>
      </c>
      <c r="J1361" s="25"/>
    </row>
    <row r="1362" spans="1:10" x14ac:dyDescent="0.3">
      <c r="A1362" s="20" t="s">
        <v>125</v>
      </c>
      <c r="B1362" s="21" t="s">
        <v>126</v>
      </c>
      <c r="C1362" s="22" t="s">
        <v>1276</v>
      </c>
      <c r="D1362" s="21" t="s">
        <v>244</v>
      </c>
      <c r="E1362" s="22" t="s">
        <v>527</v>
      </c>
      <c r="F1362" s="22" t="s">
        <v>758</v>
      </c>
      <c r="G1362" s="23">
        <v>13909.09090909091</v>
      </c>
      <c r="H1362" s="23">
        <v>13909.09090909091</v>
      </c>
      <c r="I1362" s="24">
        <v>0</v>
      </c>
      <c r="J1362" s="25"/>
    </row>
    <row r="1363" spans="1:10" x14ac:dyDescent="0.3">
      <c r="A1363" s="20" t="s">
        <v>163</v>
      </c>
      <c r="B1363" s="21" t="s">
        <v>164</v>
      </c>
      <c r="C1363" s="22" t="s">
        <v>1336</v>
      </c>
      <c r="D1363" s="21" t="s">
        <v>265</v>
      </c>
      <c r="E1363" s="22" t="s">
        <v>527</v>
      </c>
      <c r="F1363" s="22" t="s">
        <v>731</v>
      </c>
      <c r="G1363" s="23">
        <v>69666.666666666672</v>
      </c>
      <c r="H1363" s="23">
        <v>69666.666666666672</v>
      </c>
      <c r="I1363" s="24">
        <v>0</v>
      </c>
      <c r="J1363" s="25"/>
    </row>
    <row r="1364" spans="1:10" x14ac:dyDescent="0.3">
      <c r="A1364" s="20" t="s">
        <v>268</v>
      </c>
      <c r="B1364" s="21" t="s">
        <v>269</v>
      </c>
      <c r="C1364" s="22" t="s">
        <v>1352</v>
      </c>
      <c r="D1364" s="21" t="s">
        <v>453</v>
      </c>
      <c r="E1364" s="22" t="s">
        <v>527</v>
      </c>
      <c r="F1364" s="22" t="s">
        <v>731</v>
      </c>
      <c r="G1364" s="23">
        <v>86111.111111111109</v>
      </c>
      <c r="H1364" s="23">
        <v>83571.428571428565</v>
      </c>
      <c r="I1364" s="24">
        <v>-2.9493087557603714</v>
      </c>
      <c r="J1364" s="25"/>
    </row>
    <row r="1365" spans="1:10" x14ac:dyDescent="0.3">
      <c r="A1365" s="20" t="s">
        <v>350</v>
      </c>
      <c r="B1365" s="21" t="s">
        <v>351</v>
      </c>
      <c r="C1365" s="22" t="s">
        <v>1341</v>
      </c>
      <c r="D1365" s="21" t="s">
        <v>496</v>
      </c>
      <c r="E1365" s="22" t="s">
        <v>527</v>
      </c>
      <c r="F1365" s="22" t="s">
        <v>731</v>
      </c>
      <c r="G1365" s="23">
        <v>57000</v>
      </c>
      <c r="H1365" s="23">
        <v>57857.142857142855</v>
      </c>
      <c r="I1365" s="24">
        <v>1.5037593984962294</v>
      </c>
      <c r="J1365" s="25"/>
    </row>
    <row r="1366" spans="1:10" x14ac:dyDescent="0.3">
      <c r="A1366" s="20" t="s">
        <v>350</v>
      </c>
      <c r="B1366" s="21" t="s">
        <v>351</v>
      </c>
      <c r="C1366" s="22" t="s">
        <v>1342</v>
      </c>
      <c r="D1366" s="21" t="s">
        <v>530</v>
      </c>
      <c r="E1366" s="22" t="s">
        <v>527</v>
      </c>
      <c r="F1366" s="22" t="s">
        <v>731</v>
      </c>
      <c r="G1366" s="23">
        <v>55333.333333333336</v>
      </c>
      <c r="H1366" s="23">
        <v>58000</v>
      </c>
      <c r="I1366" s="24">
        <v>4.8192771084337283</v>
      </c>
      <c r="J1366" s="25"/>
    </row>
    <row r="1367" spans="1:10" x14ac:dyDescent="0.3">
      <c r="A1367" s="20" t="s">
        <v>67</v>
      </c>
      <c r="B1367" s="21" t="s">
        <v>68</v>
      </c>
      <c r="C1367" s="22" t="s">
        <v>1185</v>
      </c>
      <c r="D1367" s="21" t="s">
        <v>68</v>
      </c>
      <c r="E1367" s="22" t="s">
        <v>527</v>
      </c>
      <c r="F1367" s="22" t="s">
        <v>731</v>
      </c>
      <c r="G1367" s="23">
        <v>70828.571428571435</v>
      </c>
      <c r="H1367" s="23">
        <v>74791.428571428565</v>
      </c>
      <c r="I1367" s="24">
        <v>5.5949979830576702</v>
      </c>
      <c r="J1367" s="25"/>
    </row>
    <row r="1368" spans="1:10" x14ac:dyDescent="0.3">
      <c r="A1368" s="20" t="s">
        <v>75</v>
      </c>
      <c r="B1368" s="21" t="s">
        <v>76</v>
      </c>
      <c r="C1368" s="22" t="s">
        <v>1189</v>
      </c>
      <c r="D1368" s="21" t="s">
        <v>78</v>
      </c>
      <c r="E1368" s="22" t="s">
        <v>527</v>
      </c>
      <c r="F1368" s="22" t="s">
        <v>731</v>
      </c>
      <c r="G1368" s="23">
        <v>134766.66666666666</v>
      </c>
      <c r="H1368" s="23">
        <v>134768</v>
      </c>
      <c r="I1368" s="24">
        <v>9.8936433341467733E-4</v>
      </c>
      <c r="J1368" s="25"/>
    </row>
    <row r="1369" spans="1:10" x14ac:dyDescent="0.3">
      <c r="A1369" s="20" t="s">
        <v>58</v>
      </c>
      <c r="B1369" s="21" t="s">
        <v>59</v>
      </c>
      <c r="C1369" s="22" t="s">
        <v>1192</v>
      </c>
      <c r="D1369" s="21" t="s">
        <v>81</v>
      </c>
      <c r="E1369" s="22" t="s">
        <v>527</v>
      </c>
      <c r="F1369" s="22" t="s">
        <v>731</v>
      </c>
      <c r="G1369" s="23" t="s">
        <v>231</v>
      </c>
      <c r="H1369" s="23">
        <v>64166.666666666664</v>
      </c>
      <c r="I1369" s="24" t="s">
        <v>231</v>
      </c>
      <c r="J1369" s="25"/>
    </row>
    <row r="1370" spans="1:10" x14ac:dyDescent="0.3">
      <c r="A1370" s="20" t="s">
        <v>87</v>
      </c>
      <c r="B1370" s="21" t="s">
        <v>88</v>
      </c>
      <c r="C1370" s="22" t="s">
        <v>1195</v>
      </c>
      <c r="D1370" s="21" t="s">
        <v>89</v>
      </c>
      <c r="E1370" s="22" t="s">
        <v>527</v>
      </c>
      <c r="F1370" s="22" t="s">
        <v>731</v>
      </c>
      <c r="G1370" s="23">
        <v>81666.666666666672</v>
      </c>
      <c r="H1370" s="23">
        <v>81666.666666666672</v>
      </c>
      <c r="I1370" s="24">
        <v>0</v>
      </c>
      <c r="J1370" s="25"/>
    </row>
    <row r="1371" spans="1:10" x14ac:dyDescent="0.3">
      <c r="A1371" s="20" t="s">
        <v>220</v>
      </c>
      <c r="B1371" s="21" t="s">
        <v>221</v>
      </c>
      <c r="C1371" s="22" t="s">
        <v>1268</v>
      </c>
      <c r="D1371" s="21" t="s">
        <v>393</v>
      </c>
      <c r="E1371" s="22" t="s">
        <v>527</v>
      </c>
      <c r="F1371" s="22" t="s">
        <v>731</v>
      </c>
      <c r="G1371" s="23">
        <v>75065.857142857145</v>
      </c>
      <c r="H1371" s="23">
        <v>74977.71428571429</v>
      </c>
      <c r="I1371" s="24">
        <v>-0.11742070296367757</v>
      </c>
      <c r="J1371" s="25"/>
    </row>
    <row r="1372" spans="1:10" x14ac:dyDescent="0.3">
      <c r="A1372" s="20" t="s">
        <v>51</v>
      </c>
      <c r="B1372" s="21" t="s">
        <v>52</v>
      </c>
      <c r="C1372" s="22" t="s">
        <v>1203</v>
      </c>
      <c r="D1372" s="21" t="s">
        <v>101</v>
      </c>
      <c r="E1372" s="22" t="s">
        <v>527</v>
      </c>
      <c r="F1372" s="22" t="s">
        <v>731</v>
      </c>
      <c r="G1372" s="23">
        <v>75333.333333333328</v>
      </c>
      <c r="H1372" s="23">
        <v>76333.333333333328</v>
      </c>
      <c r="I1372" s="24">
        <v>1.327433628318575</v>
      </c>
      <c r="J1372" s="25"/>
    </row>
    <row r="1373" spans="1:10" x14ac:dyDescent="0.3">
      <c r="A1373" s="20" t="s">
        <v>102</v>
      </c>
      <c r="B1373" s="21" t="s">
        <v>103</v>
      </c>
      <c r="C1373" s="22" t="s">
        <v>1204</v>
      </c>
      <c r="D1373" s="21" t="s">
        <v>104</v>
      </c>
      <c r="E1373" s="22" t="s">
        <v>527</v>
      </c>
      <c r="F1373" s="22" t="s">
        <v>731</v>
      </c>
      <c r="G1373" s="23">
        <v>81454.545454545456</v>
      </c>
      <c r="H1373" s="23">
        <v>84300</v>
      </c>
      <c r="I1373" s="24">
        <v>3.4933035714285632</v>
      </c>
      <c r="J1373" s="25"/>
    </row>
    <row r="1374" spans="1:10" x14ac:dyDescent="0.3">
      <c r="A1374" s="20" t="s">
        <v>72</v>
      </c>
      <c r="B1374" s="21" t="s">
        <v>73</v>
      </c>
      <c r="C1374" s="22" t="s">
        <v>1179</v>
      </c>
      <c r="D1374" s="21" t="s">
        <v>106</v>
      </c>
      <c r="E1374" s="22" t="s">
        <v>527</v>
      </c>
      <c r="F1374" s="22" t="s">
        <v>731</v>
      </c>
      <c r="G1374" s="23">
        <v>65475</v>
      </c>
      <c r="H1374" s="23">
        <v>65475</v>
      </c>
      <c r="I1374" s="24">
        <v>0</v>
      </c>
      <c r="J1374" s="25"/>
    </row>
    <row r="1375" spans="1:10" x14ac:dyDescent="0.3">
      <c r="A1375" s="20" t="s">
        <v>55</v>
      </c>
      <c r="B1375" s="21" t="s">
        <v>56</v>
      </c>
      <c r="C1375" s="22" t="s">
        <v>1337</v>
      </c>
      <c r="D1375" s="21" t="s">
        <v>407</v>
      </c>
      <c r="E1375" s="22" t="s">
        <v>527</v>
      </c>
      <c r="F1375" s="22" t="s">
        <v>731</v>
      </c>
      <c r="G1375" s="23">
        <v>88457.142857142855</v>
      </c>
      <c r="H1375" s="23">
        <v>88457.142857142855</v>
      </c>
      <c r="I1375" s="24">
        <v>0</v>
      </c>
      <c r="J1375" s="25"/>
    </row>
    <row r="1376" spans="1:10" x14ac:dyDescent="0.3">
      <c r="A1376" s="20" t="s">
        <v>51</v>
      </c>
      <c r="B1376" s="21" t="s">
        <v>52</v>
      </c>
      <c r="C1376" s="22" t="s">
        <v>1316</v>
      </c>
      <c r="D1376" s="21" t="s">
        <v>228</v>
      </c>
      <c r="E1376" s="22" t="s">
        <v>527</v>
      </c>
      <c r="F1376" s="22" t="s">
        <v>731</v>
      </c>
      <c r="G1376" s="23">
        <v>72366.666666666672</v>
      </c>
      <c r="H1376" s="23">
        <v>72530</v>
      </c>
      <c r="I1376" s="24">
        <v>0.22570244127129158</v>
      </c>
      <c r="J1376" s="25"/>
    </row>
    <row r="1377" spans="1:10" x14ac:dyDescent="0.3">
      <c r="A1377" s="20" t="s">
        <v>268</v>
      </c>
      <c r="B1377" s="21" t="s">
        <v>269</v>
      </c>
      <c r="C1377" s="22" t="s">
        <v>1339</v>
      </c>
      <c r="D1377" s="21" t="s">
        <v>379</v>
      </c>
      <c r="E1377" s="22" t="s">
        <v>527</v>
      </c>
      <c r="F1377" s="22" t="s">
        <v>731</v>
      </c>
      <c r="G1377" s="23">
        <v>74700</v>
      </c>
      <c r="H1377" s="23">
        <v>74400</v>
      </c>
      <c r="I1377" s="24">
        <v>-0.40160642570281624</v>
      </c>
      <c r="J1377" s="25"/>
    </row>
    <row r="1378" spans="1:10" x14ac:dyDescent="0.3">
      <c r="A1378" s="20" t="s">
        <v>51</v>
      </c>
      <c r="B1378" s="21" t="s">
        <v>52</v>
      </c>
      <c r="C1378" s="22" t="s">
        <v>1221</v>
      </c>
      <c r="D1378" s="21" t="s">
        <v>122</v>
      </c>
      <c r="E1378" s="22" t="s">
        <v>527</v>
      </c>
      <c r="F1378" s="22" t="s">
        <v>731</v>
      </c>
      <c r="G1378" s="23">
        <v>78000</v>
      </c>
      <c r="H1378" s="23">
        <v>78000</v>
      </c>
      <c r="I1378" s="24">
        <v>0</v>
      </c>
      <c r="J1378" s="25"/>
    </row>
    <row r="1379" spans="1:10" x14ac:dyDescent="0.3">
      <c r="A1379" s="20" t="s">
        <v>102</v>
      </c>
      <c r="B1379" s="21" t="s">
        <v>103</v>
      </c>
      <c r="C1379" s="22" t="s">
        <v>1328</v>
      </c>
      <c r="D1379" s="21" t="s">
        <v>338</v>
      </c>
      <c r="E1379" s="22" t="s">
        <v>527</v>
      </c>
      <c r="F1379" s="22" t="s">
        <v>731</v>
      </c>
      <c r="G1379" s="23">
        <v>81587.5</v>
      </c>
      <c r="H1379" s="23">
        <v>84837.5</v>
      </c>
      <c r="I1379" s="24">
        <v>3.9834533476329037</v>
      </c>
      <c r="J1379" s="25"/>
    </row>
    <row r="1380" spans="1:10" x14ac:dyDescent="0.3">
      <c r="A1380" s="20" t="s">
        <v>220</v>
      </c>
      <c r="B1380" s="21" t="s">
        <v>221</v>
      </c>
      <c r="C1380" s="22" t="s">
        <v>1273</v>
      </c>
      <c r="D1380" s="21" t="s">
        <v>222</v>
      </c>
      <c r="E1380" s="22" t="s">
        <v>527</v>
      </c>
      <c r="F1380" s="22" t="s">
        <v>731</v>
      </c>
      <c r="G1380" s="23">
        <v>93866.666666666672</v>
      </c>
      <c r="H1380" s="23">
        <v>93866.666666666672</v>
      </c>
      <c r="I1380" s="24">
        <v>0</v>
      </c>
      <c r="J1380" s="25"/>
    </row>
    <row r="1381" spans="1:10" x14ac:dyDescent="0.3">
      <c r="A1381" s="20" t="s">
        <v>350</v>
      </c>
      <c r="B1381" s="21" t="s">
        <v>351</v>
      </c>
      <c r="C1381" s="22" t="s">
        <v>1327</v>
      </c>
      <c r="D1381" s="21" t="s">
        <v>352</v>
      </c>
      <c r="E1381" s="22" t="s">
        <v>527</v>
      </c>
      <c r="F1381" s="22" t="s">
        <v>731</v>
      </c>
      <c r="G1381" s="23">
        <v>62666.666666666664</v>
      </c>
      <c r="H1381" s="23">
        <v>63666.666666666664</v>
      </c>
      <c r="I1381" s="24">
        <v>1.5957446808510634</v>
      </c>
      <c r="J1381" s="25"/>
    </row>
    <row r="1382" spans="1:10" x14ac:dyDescent="0.3">
      <c r="A1382" s="20" t="s">
        <v>223</v>
      </c>
      <c r="B1382" s="21" t="s">
        <v>224</v>
      </c>
      <c r="C1382" s="22" t="s">
        <v>1311</v>
      </c>
      <c r="D1382" s="21" t="s">
        <v>225</v>
      </c>
      <c r="E1382" s="22" t="s">
        <v>527</v>
      </c>
      <c r="F1382" s="22" t="s">
        <v>731</v>
      </c>
      <c r="G1382" s="23">
        <v>67000</v>
      </c>
      <c r="H1382" s="23">
        <v>66666.666666666672</v>
      </c>
      <c r="I1382" s="24">
        <v>-0.49751243781094301</v>
      </c>
      <c r="J1382" s="25"/>
    </row>
    <row r="1383" spans="1:10" x14ac:dyDescent="0.3">
      <c r="A1383" s="20" t="s">
        <v>125</v>
      </c>
      <c r="B1383" s="21" t="s">
        <v>126</v>
      </c>
      <c r="C1383" s="22" t="s">
        <v>1253</v>
      </c>
      <c r="D1383" s="21" t="s">
        <v>149</v>
      </c>
      <c r="E1383" s="22" t="s">
        <v>527</v>
      </c>
      <c r="F1383" s="22" t="s">
        <v>731</v>
      </c>
      <c r="G1383" s="23">
        <v>74333.333333333328</v>
      </c>
      <c r="H1383" s="23">
        <v>75666.666666666672</v>
      </c>
      <c r="I1383" s="24">
        <v>1.7937219730941756</v>
      </c>
      <c r="J1383" s="25"/>
    </row>
    <row r="1384" spans="1:10" x14ac:dyDescent="0.3">
      <c r="A1384" s="20" t="s">
        <v>350</v>
      </c>
      <c r="B1384" s="21" t="s">
        <v>351</v>
      </c>
      <c r="C1384" s="22" t="s">
        <v>1343</v>
      </c>
      <c r="D1384" s="21" t="s">
        <v>512</v>
      </c>
      <c r="E1384" s="22" t="s">
        <v>527</v>
      </c>
      <c r="F1384" s="22" t="s">
        <v>731</v>
      </c>
      <c r="G1384" s="23">
        <v>59625</v>
      </c>
      <c r="H1384" s="23">
        <v>61000</v>
      </c>
      <c r="I1384" s="24">
        <v>2.3060796645702375</v>
      </c>
      <c r="J1384" s="25"/>
    </row>
    <row r="1385" spans="1:10" x14ac:dyDescent="0.3">
      <c r="A1385" s="20" t="s">
        <v>268</v>
      </c>
      <c r="B1385" s="21" t="s">
        <v>269</v>
      </c>
      <c r="C1385" s="22" t="s">
        <v>1351</v>
      </c>
      <c r="D1385" s="21" t="s">
        <v>403</v>
      </c>
      <c r="E1385" s="22" t="s">
        <v>527</v>
      </c>
      <c r="F1385" s="22" t="s">
        <v>731</v>
      </c>
      <c r="G1385" s="23">
        <v>86000</v>
      </c>
      <c r="H1385" s="23">
        <v>85000</v>
      </c>
      <c r="I1385" s="24">
        <v>-1.1627906976744207</v>
      </c>
      <c r="J1385" s="25"/>
    </row>
    <row r="1386" spans="1:10" x14ac:dyDescent="0.3">
      <c r="A1386" s="20" t="s">
        <v>163</v>
      </c>
      <c r="B1386" s="21" t="s">
        <v>164</v>
      </c>
      <c r="C1386" s="22" t="s">
        <v>1258</v>
      </c>
      <c r="D1386" s="21" t="s">
        <v>165</v>
      </c>
      <c r="E1386" s="22" t="s">
        <v>527</v>
      </c>
      <c r="F1386" s="22" t="s">
        <v>731</v>
      </c>
      <c r="G1386" s="23">
        <v>73750</v>
      </c>
      <c r="H1386" s="23">
        <v>73500</v>
      </c>
      <c r="I1386" s="24">
        <v>-0.33898305084745228</v>
      </c>
      <c r="J1386" s="25"/>
    </row>
    <row r="1387" spans="1:10" x14ac:dyDescent="0.3">
      <c r="A1387" s="20" t="s">
        <v>125</v>
      </c>
      <c r="B1387" s="21" t="s">
        <v>126</v>
      </c>
      <c r="C1387" s="22" t="s">
        <v>1276</v>
      </c>
      <c r="D1387" s="21" t="s">
        <v>244</v>
      </c>
      <c r="E1387" s="22" t="s">
        <v>527</v>
      </c>
      <c r="F1387" s="22" t="s">
        <v>731</v>
      </c>
      <c r="G1387" s="23">
        <v>78000</v>
      </c>
      <c r="H1387" s="23">
        <v>77200</v>
      </c>
      <c r="I1387" s="24">
        <v>-1.025641025641022</v>
      </c>
      <c r="J1387" s="25"/>
    </row>
    <row r="1388" spans="1:10" x14ac:dyDescent="0.3">
      <c r="A1388" s="20" t="s">
        <v>268</v>
      </c>
      <c r="B1388" s="21" t="s">
        <v>269</v>
      </c>
      <c r="C1388" s="22" t="s">
        <v>1298</v>
      </c>
      <c r="D1388" s="21" t="s">
        <v>270</v>
      </c>
      <c r="E1388" s="22" t="s">
        <v>527</v>
      </c>
      <c r="F1388" s="22" t="s">
        <v>731</v>
      </c>
      <c r="G1388" s="23">
        <v>85625</v>
      </c>
      <c r="H1388" s="23">
        <v>82500</v>
      </c>
      <c r="I1388" s="24">
        <v>-3.6496350364963459</v>
      </c>
      <c r="J1388" s="25"/>
    </row>
    <row r="1389" spans="1:10" x14ac:dyDescent="0.3">
      <c r="A1389" s="20" t="s">
        <v>102</v>
      </c>
      <c r="B1389" s="21" t="s">
        <v>103</v>
      </c>
      <c r="C1389" s="22" t="s">
        <v>1237</v>
      </c>
      <c r="D1389" s="21" t="s">
        <v>140</v>
      </c>
      <c r="E1389" s="22" t="s">
        <v>527</v>
      </c>
      <c r="F1389" s="22" t="s">
        <v>731</v>
      </c>
      <c r="G1389" s="23">
        <v>80382.352941176476</v>
      </c>
      <c r="H1389" s="23">
        <v>80333.333333333328</v>
      </c>
      <c r="I1389" s="24">
        <v>-6.0983046713025679E-2</v>
      </c>
      <c r="J1389" s="25"/>
    </row>
    <row r="1390" spans="1:10" x14ac:dyDescent="0.3">
      <c r="A1390" s="20" t="s">
        <v>268</v>
      </c>
      <c r="B1390" s="21" t="s">
        <v>269</v>
      </c>
      <c r="C1390" s="22" t="s">
        <v>1350</v>
      </c>
      <c r="D1390" s="21" t="s">
        <v>271</v>
      </c>
      <c r="E1390" s="22" t="s">
        <v>527</v>
      </c>
      <c r="F1390" s="22" t="s">
        <v>731</v>
      </c>
      <c r="G1390" s="23">
        <v>73285.71428571429</v>
      </c>
      <c r="H1390" s="23">
        <v>72666.666666666672</v>
      </c>
      <c r="I1390" s="24">
        <v>-0.8447043534762777</v>
      </c>
      <c r="J1390" s="25"/>
    </row>
    <row r="1391" spans="1:10" x14ac:dyDescent="0.3">
      <c r="A1391" s="20" t="s">
        <v>69</v>
      </c>
      <c r="B1391" s="21" t="s">
        <v>70</v>
      </c>
      <c r="C1391" s="22" t="s">
        <v>1297</v>
      </c>
      <c r="D1391" s="21" t="s">
        <v>206</v>
      </c>
      <c r="E1391" s="22" t="s">
        <v>1051</v>
      </c>
      <c r="F1391" s="22" t="s">
        <v>731</v>
      </c>
      <c r="G1391" s="23">
        <v>352225</v>
      </c>
      <c r="H1391" s="23">
        <v>352225</v>
      </c>
      <c r="I1391" s="24">
        <v>0</v>
      </c>
      <c r="J1391" s="25"/>
    </row>
    <row r="1392" spans="1:10" x14ac:dyDescent="0.3">
      <c r="A1392" s="20" t="s">
        <v>83</v>
      </c>
      <c r="B1392" s="21" t="s">
        <v>84</v>
      </c>
      <c r="C1392" s="22" t="s">
        <v>1248</v>
      </c>
      <c r="D1392" s="21" t="s">
        <v>208</v>
      </c>
      <c r="E1392" s="22" t="s">
        <v>1052</v>
      </c>
      <c r="F1392" s="22" t="s">
        <v>758</v>
      </c>
      <c r="G1392" s="23">
        <v>56966.666666666664</v>
      </c>
      <c r="H1392" s="23">
        <v>56500</v>
      </c>
      <c r="I1392" s="24">
        <v>-0.8191925102398967</v>
      </c>
      <c r="J1392" s="25"/>
    </row>
    <row r="1393" spans="1:10" x14ac:dyDescent="0.3">
      <c r="A1393" s="20" t="s">
        <v>220</v>
      </c>
      <c r="B1393" s="21" t="s">
        <v>221</v>
      </c>
      <c r="C1393" s="22" t="s">
        <v>1345</v>
      </c>
      <c r="D1393" s="21" t="s">
        <v>943</v>
      </c>
      <c r="E1393" s="22" t="s">
        <v>1052</v>
      </c>
      <c r="F1393" s="22" t="s">
        <v>731</v>
      </c>
      <c r="G1393" s="23">
        <v>264000</v>
      </c>
      <c r="H1393" s="23">
        <v>253333.33333333334</v>
      </c>
      <c r="I1393" s="24">
        <v>-4.0404040404040327</v>
      </c>
      <c r="J1393" s="25"/>
    </row>
    <row r="1394" spans="1:10" x14ac:dyDescent="0.3">
      <c r="A1394" s="20" t="s">
        <v>91</v>
      </c>
      <c r="B1394" s="21" t="s">
        <v>92</v>
      </c>
      <c r="C1394" s="22" t="s">
        <v>1231</v>
      </c>
      <c r="D1394" s="21" t="s">
        <v>133</v>
      </c>
      <c r="E1394" s="22" t="s">
        <v>1052</v>
      </c>
      <c r="F1394" s="22" t="s">
        <v>731</v>
      </c>
      <c r="G1394" s="23">
        <v>231936.66666666666</v>
      </c>
      <c r="H1394" s="23">
        <v>223730</v>
      </c>
      <c r="I1394" s="24">
        <v>-3.5383222431410788</v>
      </c>
      <c r="J1394" s="25"/>
    </row>
    <row r="1395" spans="1:10" x14ac:dyDescent="0.3">
      <c r="A1395" s="20" t="s">
        <v>67</v>
      </c>
      <c r="B1395" s="21" t="s">
        <v>68</v>
      </c>
      <c r="C1395" s="22" t="s">
        <v>1185</v>
      </c>
      <c r="D1395" s="21" t="s">
        <v>68</v>
      </c>
      <c r="E1395" s="22" t="s">
        <v>528</v>
      </c>
      <c r="F1395" s="22" t="s">
        <v>722</v>
      </c>
      <c r="G1395" s="23">
        <v>126000</v>
      </c>
      <c r="H1395" s="23">
        <v>126000</v>
      </c>
      <c r="I1395" s="24">
        <v>0</v>
      </c>
      <c r="J1395" s="25"/>
    </row>
    <row r="1396" spans="1:10" x14ac:dyDescent="0.3">
      <c r="A1396" s="20" t="s">
        <v>167</v>
      </c>
      <c r="B1396" s="21" t="s">
        <v>168</v>
      </c>
      <c r="C1396" s="22" t="s">
        <v>1274</v>
      </c>
      <c r="D1396" s="21" t="s">
        <v>169</v>
      </c>
      <c r="E1396" s="22" t="s">
        <v>528</v>
      </c>
      <c r="F1396" s="22" t="s">
        <v>722</v>
      </c>
      <c r="G1396" s="23">
        <v>122750</v>
      </c>
      <c r="H1396" s="23">
        <v>124450</v>
      </c>
      <c r="I1396" s="24">
        <v>1.3849287169042768</v>
      </c>
      <c r="J1396" s="25"/>
    </row>
    <row r="1397" spans="1:10" x14ac:dyDescent="0.3">
      <c r="A1397" s="20" t="s">
        <v>91</v>
      </c>
      <c r="B1397" s="21" t="s">
        <v>92</v>
      </c>
      <c r="C1397" s="22" t="s">
        <v>1313</v>
      </c>
      <c r="D1397" s="21" t="s">
        <v>657</v>
      </c>
      <c r="E1397" s="22" t="s">
        <v>528</v>
      </c>
      <c r="F1397" s="22" t="s">
        <v>758</v>
      </c>
      <c r="G1397" s="23">
        <v>34205</v>
      </c>
      <c r="H1397" s="23">
        <v>33754</v>
      </c>
      <c r="I1397" s="24">
        <v>-1.3185206841105135</v>
      </c>
      <c r="J1397" s="25"/>
    </row>
    <row r="1398" spans="1:10" x14ac:dyDescent="0.3">
      <c r="A1398" s="20" t="s">
        <v>64</v>
      </c>
      <c r="B1398" s="21" t="s">
        <v>65</v>
      </c>
      <c r="C1398" s="22" t="s">
        <v>1300</v>
      </c>
      <c r="D1398" s="21" t="s">
        <v>325</v>
      </c>
      <c r="E1398" s="22" t="s">
        <v>528</v>
      </c>
      <c r="F1398" s="22" t="s">
        <v>758</v>
      </c>
      <c r="G1398" s="23">
        <v>41533.333333333336</v>
      </c>
      <c r="H1398" s="23">
        <v>41533.333333333336</v>
      </c>
      <c r="I1398" s="24">
        <v>0</v>
      </c>
      <c r="J1398" s="25"/>
    </row>
    <row r="1399" spans="1:10" x14ac:dyDescent="0.3">
      <c r="A1399" s="20" t="s">
        <v>91</v>
      </c>
      <c r="B1399" s="21" t="s">
        <v>92</v>
      </c>
      <c r="C1399" s="22" t="s">
        <v>1280</v>
      </c>
      <c r="D1399" s="21" t="s">
        <v>184</v>
      </c>
      <c r="E1399" s="22" t="s">
        <v>528</v>
      </c>
      <c r="F1399" s="22" t="s">
        <v>758</v>
      </c>
      <c r="G1399" s="23" t="s">
        <v>231</v>
      </c>
      <c r="H1399" s="23">
        <v>38336.666666666664</v>
      </c>
      <c r="I1399" s="24" t="s">
        <v>231</v>
      </c>
      <c r="J1399" s="25"/>
    </row>
    <row r="1400" spans="1:10" x14ac:dyDescent="0.3">
      <c r="A1400" s="20" t="s">
        <v>67</v>
      </c>
      <c r="B1400" s="21" t="s">
        <v>68</v>
      </c>
      <c r="C1400" s="22" t="s">
        <v>1185</v>
      </c>
      <c r="D1400" s="21" t="s">
        <v>68</v>
      </c>
      <c r="E1400" s="22" t="s">
        <v>528</v>
      </c>
      <c r="F1400" s="22" t="s">
        <v>758</v>
      </c>
      <c r="G1400" s="23">
        <v>39188</v>
      </c>
      <c r="H1400" s="23">
        <v>39150</v>
      </c>
      <c r="I1400" s="24">
        <v>-9.696845973257151E-2</v>
      </c>
      <c r="J1400" s="25"/>
    </row>
    <row r="1401" spans="1:10" x14ac:dyDescent="0.3">
      <c r="A1401" s="20" t="s">
        <v>107</v>
      </c>
      <c r="B1401" s="21" t="s">
        <v>108</v>
      </c>
      <c r="C1401" s="22" t="s">
        <v>1281</v>
      </c>
      <c r="D1401" s="21" t="s">
        <v>186</v>
      </c>
      <c r="E1401" s="22" t="s">
        <v>528</v>
      </c>
      <c r="F1401" s="22" t="s">
        <v>758</v>
      </c>
      <c r="G1401" s="23">
        <v>39666.666666666664</v>
      </c>
      <c r="H1401" s="23">
        <v>40333.333333333336</v>
      </c>
      <c r="I1401" s="24">
        <v>1.6806722689075793</v>
      </c>
      <c r="J1401" s="25"/>
    </row>
    <row r="1402" spans="1:10" x14ac:dyDescent="0.3">
      <c r="A1402" s="20" t="s">
        <v>75</v>
      </c>
      <c r="B1402" s="21" t="s">
        <v>76</v>
      </c>
      <c r="C1402" s="22" t="s">
        <v>1187</v>
      </c>
      <c r="D1402" s="21" t="s">
        <v>77</v>
      </c>
      <c r="E1402" s="22" t="s">
        <v>528</v>
      </c>
      <c r="F1402" s="22" t="s">
        <v>758</v>
      </c>
      <c r="G1402" s="23">
        <v>41201.25</v>
      </c>
      <c r="H1402" s="23">
        <v>41201.25</v>
      </c>
      <c r="I1402" s="24">
        <v>0</v>
      </c>
      <c r="J1402" s="25"/>
    </row>
    <row r="1403" spans="1:10" x14ac:dyDescent="0.3">
      <c r="A1403" s="20" t="s">
        <v>75</v>
      </c>
      <c r="B1403" s="21" t="s">
        <v>76</v>
      </c>
      <c r="C1403" s="22" t="s">
        <v>1189</v>
      </c>
      <c r="D1403" s="21" t="s">
        <v>78</v>
      </c>
      <c r="E1403" s="22" t="s">
        <v>528</v>
      </c>
      <c r="F1403" s="22" t="s">
        <v>758</v>
      </c>
      <c r="G1403" s="23">
        <v>41150</v>
      </c>
      <c r="H1403" s="23">
        <v>39551.666666666664</v>
      </c>
      <c r="I1403" s="24">
        <v>-3.884163628999604</v>
      </c>
      <c r="J1403" s="25"/>
    </row>
    <row r="1404" spans="1:10" x14ac:dyDescent="0.3">
      <c r="A1404" s="20" t="s">
        <v>61</v>
      </c>
      <c r="B1404" s="21" t="s">
        <v>62</v>
      </c>
      <c r="C1404" s="22" t="s">
        <v>1363</v>
      </c>
      <c r="D1404" s="21" t="s">
        <v>483</v>
      </c>
      <c r="E1404" s="22" t="s">
        <v>528</v>
      </c>
      <c r="F1404" s="22" t="s">
        <v>758</v>
      </c>
      <c r="G1404" s="23">
        <v>41150</v>
      </c>
      <c r="H1404" s="23">
        <v>42133.333333333336</v>
      </c>
      <c r="I1404" s="24">
        <v>2.3896314297286336</v>
      </c>
      <c r="J1404" s="25"/>
    </row>
    <row r="1405" spans="1:10" x14ac:dyDescent="0.3">
      <c r="A1405" s="20" t="s">
        <v>83</v>
      </c>
      <c r="B1405" s="21" t="s">
        <v>84</v>
      </c>
      <c r="C1405" s="22" t="s">
        <v>1194</v>
      </c>
      <c r="D1405" s="21" t="s">
        <v>85</v>
      </c>
      <c r="E1405" s="22" t="s">
        <v>528</v>
      </c>
      <c r="F1405" s="22" t="s">
        <v>758</v>
      </c>
      <c r="G1405" s="23" t="s">
        <v>231</v>
      </c>
      <c r="H1405" s="23">
        <v>41333.333333333336</v>
      </c>
      <c r="I1405" s="24" t="s">
        <v>231</v>
      </c>
      <c r="J1405" s="25"/>
    </row>
    <row r="1406" spans="1:10" x14ac:dyDescent="0.3">
      <c r="A1406" s="20" t="s">
        <v>75</v>
      </c>
      <c r="B1406" s="21" t="s">
        <v>76</v>
      </c>
      <c r="C1406" s="22" t="s">
        <v>1196</v>
      </c>
      <c r="D1406" s="21" t="s">
        <v>90</v>
      </c>
      <c r="E1406" s="22" t="s">
        <v>528</v>
      </c>
      <c r="F1406" s="22" t="s">
        <v>758</v>
      </c>
      <c r="G1406" s="23">
        <v>38166.666666666664</v>
      </c>
      <c r="H1406" s="23">
        <v>38500</v>
      </c>
      <c r="I1406" s="24">
        <v>0.8733624454148492</v>
      </c>
      <c r="J1406" s="25"/>
    </row>
    <row r="1407" spans="1:10" x14ac:dyDescent="0.3">
      <c r="A1407" s="20" t="s">
        <v>91</v>
      </c>
      <c r="B1407" s="21" t="s">
        <v>92</v>
      </c>
      <c r="C1407" s="22" t="s">
        <v>1198</v>
      </c>
      <c r="D1407" s="21" t="s">
        <v>94</v>
      </c>
      <c r="E1407" s="22" t="s">
        <v>528</v>
      </c>
      <c r="F1407" s="22" t="s">
        <v>758</v>
      </c>
      <c r="G1407" s="23">
        <v>35666.666666666664</v>
      </c>
      <c r="H1407" s="23">
        <v>35000</v>
      </c>
      <c r="I1407" s="24">
        <v>-1.869158878504662</v>
      </c>
      <c r="J1407" s="25"/>
    </row>
    <row r="1408" spans="1:10" x14ac:dyDescent="0.3">
      <c r="A1408" s="20" t="s">
        <v>91</v>
      </c>
      <c r="B1408" s="21" t="s">
        <v>92</v>
      </c>
      <c r="C1408" s="22" t="s">
        <v>1243</v>
      </c>
      <c r="D1408" s="21" t="s">
        <v>95</v>
      </c>
      <c r="E1408" s="22" t="s">
        <v>528</v>
      </c>
      <c r="F1408" s="22" t="s">
        <v>758</v>
      </c>
      <c r="G1408" s="23">
        <v>32772</v>
      </c>
      <c r="H1408" s="23">
        <v>32272</v>
      </c>
      <c r="I1408" s="24">
        <v>-1.5256926644696689</v>
      </c>
      <c r="J1408" s="25"/>
    </row>
    <row r="1409" spans="1:10" x14ac:dyDescent="0.3">
      <c r="A1409" s="20" t="s">
        <v>72</v>
      </c>
      <c r="B1409" s="21" t="s">
        <v>73</v>
      </c>
      <c r="C1409" s="22" t="s">
        <v>1200</v>
      </c>
      <c r="D1409" s="21" t="s">
        <v>97</v>
      </c>
      <c r="E1409" s="22" t="s">
        <v>528</v>
      </c>
      <c r="F1409" s="22" t="s">
        <v>758</v>
      </c>
      <c r="G1409" s="23">
        <v>37533.333333333336</v>
      </c>
      <c r="H1409" s="23">
        <v>37533.333333333336</v>
      </c>
      <c r="I1409" s="24">
        <v>0</v>
      </c>
      <c r="J1409" s="25"/>
    </row>
    <row r="1410" spans="1:10" x14ac:dyDescent="0.3">
      <c r="A1410" s="20" t="s">
        <v>223</v>
      </c>
      <c r="B1410" s="21" t="s">
        <v>224</v>
      </c>
      <c r="C1410" s="22" t="s">
        <v>1308</v>
      </c>
      <c r="D1410" s="21" t="s">
        <v>383</v>
      </c>
      <c r="E1410" s="22" t="s">
        <v>528</v>
      </c>
      <c r="F1410" s="22" t="s">
        <v>758</v>
      </c>
      <c r="G1410" s="23">
        <v>34000</v>
      </c>
      <c r="H1410" s="23">
        <v>34666.666666666664</v>
      </c>
      <c r="I1410" s="24">
        <v>1.9607843137254832</v>
      </c>
      <c r="J1410" s="25"/>
    </row>
    <row r="1411" spans="1:10" x14ac:dyDescent="0.3">
      <c r="A1411" s="20" t="s">
        <v>75</v>
      </c>
      <c r="B1411" s="21" t="s">
        <v>76</v>
      </c>
      <c r="C1411" s="22" t="s">
        <v>1269</v>
      </c>
      <c r="D1411" s="21" t="s">
        <v>161</v>
      </c>
      <c r="E1411" s="22" t="s">
        <v>528</v>
      </c>
      <c r="F1411" s="22" t="s">
        <v>758</v>
      </c>
      <c r="G1411" s="23">
        <v>38251.666666666664</v>
      </c>
      <c r="H1411" s="23">
        <v>38085</v>
      </c>
      <c r="I1411" s="24">
        <v>-0.43571086227178757</v>
      </c>
      <c r="J1411" s="25"/>
    </row>
    <row r="1412" spans="1:10" x14ac:dyDescent="0.3">
      <c r="A1412" s="20" t="s">
        <v>75</v>
      </c>
      <c r="B1412" s="21" t="s">
        <v>76</v>
      </c>
      <c r="C1412" s="22" t="s">
        <v>1207</v>
      </c>
      <c r="D1412" s="21" t="s">
        <v>110</v>
      </c>
      <c r="E1412" s="22" t="s">
        <v>528</v>
      </c>
      <c r="F1412" s="22" t="s">
        <v>758</v>
      </c>
      <c r="G1412" s="23">
        <v>44333.333333333336</v>
      </c>
      <c r="H1412" s="23">
        <v>44333.333333333336</v>
      </c>
      <c r="I1412" s="24">
        <v>0</v>
      </c>
      <c r="J1412" s="25"/>
    </row>
    <row r="1413" spans="1:10" x14ac:dyDescent="0.3">
      <c r="A1413" s="20" t="s">
        <v>91</v>
      </c>
      <c r="B1413" s="21" t="s">
        <v>92</v>
      </c>
      <c r="C1413" s="22" t="s">
        <v>1244</v>
      </c>
      <c r="D1413" s="21" t="s">
        <v>196</v>
      </c>
      <c r="E1413" s="22" t="s">
        <v>528</v>
      </c>
      <c r="F1413" s="22" t="s">
        <v>758</v>
      </c>
      <c r="G1413" s="23" t="s">
        <v>231</v>
      </c>
      <c r="H1413" s="23">
        <v>36070</v>
      </c>
      <c r="I1413" s="24" t="s">
        <v>231</v>
      </c>
      <c r="J1413" s="25"/>
    </row>
    <row r="1414" spans="1:10" x14ac:dyDescent="0.3">
      <c r="A1414" s="20" t="s">
        <v>55</v>
      </c>
      <c r="B1414" s="21" t="s">
        <v>56</v>
      </c>
      <c r="C1414" s="22" t="s">
        <v>1211</v>
      </c>
      <c r="D1414" s="21" t="s">
        <v>115</v>
      </c>
      <c r="E1414" s="22" t="s">
        <v>528</v>
      </c>
      <c r="F1414" s="22" t="s">
        <v>758</v>
      </c>
      <c r="G1414" s="23">
        <v>39900</v>
      </c>
      <c r="H1414" s="23">
        <v>39900</v>
      </c>
      <c r="I1414" s="24">
        <v>0</v>
      </c>
      <c r="J1414" s="25"/>
    </row>
    <row r="1415" spans="1:10" x14ac:dyDescent="0.3">
      <c r="A1415" s="20" t="s">
        <v>91</v>
      </c>
      <c r="B1415" s="21" t="s">
        <v>92</v>
      </c>
      <c r="C1415" s="22" t="s">
        <v>1214</v>
      </c>
      <c r="D1415" s="21" t="s">
        <v>118</v>
      </c>
      <c r="E1415" s="22" t="s">
        <v>528</v>
      </c>
      <c r="F1415" s="22" t="s">
        <v>758</v>
      </c>
      <c r="G1415" s="23">
        <v>37410</v>
      </c>
      <c r="H1415" s="23">
        <v>38360</v>
      </c>
      <c r="I1415" s="24">
        <v>2.5394279604383785</v>
      </c>
      <c r="J1415" s="25"/>
    </row>
    <row r="1416" spans="1:10" x14ac:dyDescent="0.3">
      <c r="A1416" s="20" t="s">
        <v>167</v>
      </c>
      <c r="B1416" s="21" t="s">
        <v>168</v>
      </c>
      <c r="C1416" s="22" t="s">
        <v>1274</v>
      </c>
      <c r="D1416" s="21" t="s">
        <v>169</v>
      </c>
      <c r="E1416" s="22" t="s">
        <v>528</v>
      </c>
      <c r="F1416" s="22" t="s">
        <v>758</v>
      </c>
      <c r="G1416" s="23">
        <v>36750</v>
      </c>
      <c r="H1416" s="23">
        <v>37000</v>
      </c>
      <c r="I1416" s="24">
        <v>0.68027210884353817</v>
      </c>
      <c r="J1416" s="25"/>
    </row>
    <row r="1417" spans="1:10" x14ac:dyDescent="0.3">
      <c r="A1417" s="20" t="s">
        <v>75</v>
      </c>
      <c r="B1417" s="21" t="s">
        <v>76</v>
      </c>
      <c r="C1417" s="22" t="s">
        <v>1215</v>
      </c>
      <c r="D1417" s="21" t="s">
        <v>119</v>
      </c>
      <c r="E1417" s="22" t="s">
        <v>528</v>
      </c>
      <c r="F1417" s="22" t="s">
        <v>758</v>
      </c>
      <c r="G1417" s="23">
        <v>39216.666666666664</v>
      </c>
      <c r="H1417" s="23">
        <v>39216.666666666664</v>
      </c>
      <c r="I1417" s="24">
        <v>0</v>
      </c>
      <c r="J1417" s="25"/>
    </row>
    <row r="1418" spans="1:10" x14ac:dyDescent="0.3">
      <c r="A1418" s="20" t="s">
        <v>107</v>
      </c>
      <c r="B1418" s="21" t="s">
        <v>108</v>
      </c>
      <c r="C1418" s="22" t="s">
        <v>1218</v>
      </c>
      <c r="D1418" s="21" t="s">
        <v>120</v>
      </c>
      <c r="E1418" s="22" t="s">
        <v>528</v>
      </c>
      <c r="F1418" s="22" t="s">
        <v>758</v>
      </c>
      <c r="G1418" s="23">
        <v>35850</v>
      </c>
      <c r="H1418" s="23">
        <v>34633.333333333336</v>
      </c>
      <c r="I1418" s="24">
        <v>-3.3937703393770224</v>
      </c>
      <c r="J1418" s="25"/>
    </row>
    <row r="1419" spans="1:10" x14ac:dyDescent="0.3">
      <c r="A1419" s="20" t="s">
        <v>64</v>
      </c>
      <c r="B1419" s="21" t="s">
        <v>65</v>
      </c>
      <c r="C1419" s="22" t="s">
        <v>1220</v>
      </c>
      <c r="D1419" s="21" t="s">
        <v>121</v>
      </c>
      <c r="E1419" s="22" t="s">
        <v>528</v>
      </c>
      <c r="F1419" s="22" t="s">
        <v>758</v>
      </c>
      <c r="G1419" s="23">
        <v>39675</v>
      </c>
      <c r="H1419" s="23">
        <v>40350</v>
      </c>
      <c r="I1419" s="24">
        <v>1.7013232514177634</v>
      </c>
      <c r="J1419" s="25"/>
    </row>
    <row r="1420" spans="1:10" x14ac:dyDescent="0.3">
      <c r="A1420" s="20" t="s">
        <v>83</v>
      </c>
      <c r="B1420" s="21" t="s">
        <v>84</v>
      </c>
      <c r="C1420" s="22" t="s">
        <v>1248</v>
      </c>
      <c r="D1420" s="21" t="s">
        <v>208</v>
      </c>
      <c r="E1420" s="22" t="s">
        <v>528</v>
      </c>
      <c r="F1420" s="22" t="s">
        <v>758</v>
      </c>
      <c r="G1420" s="23">
        <v>39966.666666666664</v>
      </c>
      <c r="H1420" s="23">
        <v>39966.666666666664</v>
      </c>
      <c r="I1420" s="24">
        <v>0</v>
      </c>
      <c r="J1420" s="25"/>
    </row>
    <row r="1421" spans="1:10" x14ac:dyDescent="0.3">
      <c r="A1421" s="20" t="s">
        <v>83</v>
      </c>
      <c r="B1421" s="21" t="s">
        <v>84</v>
      </c>
      <c r="C1421" s="22" t="s">
        <v>1222</v>
      </c>
      <c r="D1421" s="21" t="s">
        <v>123</v>
      </c>
      <c r="E1421" s="22" t="s">
        <v>528</v>
      </c>
      <c r="F1421" s="22" t="s">
        <v>758</v>
      </c>
      <c r="G1421" s="23">
        <v>39914.285714285717</v>
      </c>
      <c r="H1421" s="23">
        <v>39714.285714285717</v>
      </c>
      <c r="I1421" s="24">
        <v>-0.50107372942018724</v>
      </c>
      <c r="J1421" s="25"/>
    </row>
    <row r="1422" spans="1:10" x14ac:dyDescent="0.3">
      <c r="A1422" s="20" t="s">
        <v>102</v>
      </c>
      <c r="B1422" s="21" t="s">
        <v>103</v>
      </c>
      <c r="C1422" s="22" t="s">
        <v>1328</v>
      </c>
      <c r="D1422" s="21" t="s">
        <v>338</v>
      </c>
      <c r="E1422" s="22" t="s">
        <v>528</v>
      </c>
      <c r="F1422" s="22" t="s">
        <v>758</v>
      </c>
      <c r="G1422" s="23">
        <v>38033.333333333336</v>
      </c>
      <c r="H1422" s="23">
        <v>37533.333333333336</v>
      </c>
      <c r="I1422" s="24">
        <v>-1.3146362839614345</v>
      </c>
      <c r="J1422" s="25"/>
    </row>
    <row r="1423" spans="1:10" x14ac:dyDescent="0.3">
      <c r="A1423" s="20" t="s">
        <v>61</v>
      </c>
      <c r="B1423" s="21" t="s">
        <v>62</v>
      </c>
      <c r="C1423" s="22" t="s">
        <v>1356</v>
      </c>
      <c r="D1423" s="21" t="s">
        <v>473</v>
      </c>
      <c r="E1423" s="22" t="s">
        <v>528</v>
      </c>
      <c r="F1423" s="22" t="s">
        <v>758</v>
      </c>
      <c r="G1423" s="23">
        <v>40000</v>
      </c>
      <c r="H1423" s="23">
        <v>40000</v>
      </c>
      <c r="I1423" s="24">
        <v>0</v>
      </c>
      <c r="J1423" s="25"/>
    </row>
    <row r="1424" spans="1:10" x14ac:dyDescent="0.3">
      <c r="A1424" s="20" t="s">
        <v>55</v>
      </c>
      <c r="B1424" s="21" t="s">
        <v>56</v>
      </c>
      <c r="C1424" s="22" t="s">
        <v>1225</v>
      </c>
      <c r="D1424" s="21" t="s">
        <v>127</v>
      </c>
      <c r="E1424" s="22" t="s">
        <v>528</v>
      </c>
      <c r="F1424" s="22" t="s">
        <v>758</v>
      </c>
      <c r="G1424" s="23">
        <v>37333.333333333336</v>
      </c>
      <c r="H1424" s="23">
        <v>37333.333333333336</v>
      </c>
      <c r="I1424" s="24">
        <v>0</v>
      </c>
      <c r="J1424" s="25"/>
    </row>
    <row r="1425" spans="1:10" x14ac:dyDescent="0.3">
      <c r="A1425" s="20" t="s">
        <v>91</v>
      </c>
      <c r="B1425" s="21" t="s">
        <v>92</v>
      </c>
      <c r="C1425" s="22" t="s">
        <v>1310</v>
      </c>
      <c r="D1425" s="21" t="s">
        <v>219</v>
      </c>
      <c r="E1425" s="22" t="s">
        <v>528</v>
      </c>
      <c r="F1425" s="22" t="s">
        <v>758</v>
      </c>
      <c r="G1425" s="23">
        <v>39580</v>
      </c>
      <c r="H1425" s="23">
        <v>40020</v>
      </c>
      <c r="I1425" s="24">
        <v>1.1116725618999457</v>
      </c>
      <c r="J1425" s="25"/>
    </row>
    <row r="1426" spans="1:10" x14ac:dyDescent="0.3">
      <c r="A1426" s="20" t="s">
        <v>91</v>
      </c>
      <c r="B1426" s="21" t="s">
        <v>92</v>
      </c>
      <c r="C1426" s="22" t="s">
        <v>1231</v>
      </c>
      <c r="D1426" s="21" t="s">
        <v>133</v>
      </c>
      <c r="E1426" s="22" t="s">
        <v>528</v>
      </c>
      <c r="F1426" s="22" t="s">
        <v>758</v>
      </c>
      <c r="G1426" s="23">
        <v>32220</v>
      </c>
      <c r="H1426" s="23">
        <v>30977.5</v>
      </c>
      <c r="I1426" s="24">
        <v>-3.8563004345127272</v>
      </c>
      <c r="J1426" s="25"/>
    </row>
    <row r="1427" spans="1:10" x14ac:dyDescent="0.3">
      <c r="A1427" s="20" t="s">
        <v>83</v>
      </c>
      <c r="B1427" s="21" t="s">
        <v>84</v>
      </c>
      <c r="C1427" s="22" t="s">
        <v>1270</v>
      </c>
      <c r="D1427" s="21" t="s">
        <v>236</v>
      </c>
      <c r="E1427" s="22" t="s">
        <v>528</v>
      </c>
      <c r="F1427" s="22" t="s">
        <v>758</v>
      </c>
      <c r="G1427" s="23" t="s">
        <v>231</v>
      </c>
      <c r="H1427" s="23">
        <v>40333.333333333336</v>
      </c>
      <c r="I1427" s="24" t="s">
        <v>231</v>
      </c>
      <c r="J1427" s="25"/>
    </row>
    <row r="1428" spans="1:10" x14ac:dyDescent="0.3">
      <c r="A1428" s="20" t="s">
        <v>202</v>
      </c>
      <c r="B1428" s="21" t="s">
        <v>203</v>
      </c>
      <c r="C1428" s="22" t="s">
        <v>1294</v>
      </c>
      <c r="D1428" s="21" t="s">
        <v>204</v>
      </c>
      <c r="E1428" s="22" t="s">
        <v>528</v>
      </c>
      <c r="F1428" s="22" t="s">
        <v>758</v>
      </c>
      <c r="G1428" s="23">
        <v>42125</v>
      </c>
      <c r="H1428" s="23">
        <v>42125</v>
      </c>
      <c r="I1428" s="24">
        <v>0</v>
      </c>
      <c r="J1428" s="25"/>
    </row>
    <row r="1429" spans="1:10" x14ac:dyDescent="0.3">
      <c r="A1429" s="20" t="s">
        <v>223</v>
      </c>
      <c r="B1429" s="21" t="s">
        <v>224</v>
      </c>
      <c r="C1429" s="22" t="s">
        <v>1311</v>
      </c>
      <c r="D1429" s="21" t="s">
        <v>225</v>
      </c>
      <c r="E1429" s="22" t="s">
        <v>528</v>
      </c>
      <c r="F1429" s="22" t="s">
        <v>758</v>
      </c>
      <c r="G1429" s="23">
        <v>32220</v>
      </c>
      <c r="H1429" s="23">
        <v>32000</v>
      </c>
      <c r="I1429" s="24">
        <v>-0.68280571073867646</v>
      </c>
      <c r="J1429" s="25"/>
    </row>
    <row r="1430" spans="1:10" x14ac:dyDescent="0.3">
      <c r="A1430" s="20" t="s">
        <v>75</v>
      </c>
      <c r="B1430" s="21" t="s">
        <v>76</v>
      </c>
      <c r="C1430" s="22" t="s">
        <v>1296</v>
      </c>
      <c r="D1430" s="21" t="s">
        <v>162</v>
      </c>
      <c r="E1430" s="22" t="s">
        <v>528</v>
      </c>
      <c r="F1430" s="22" t="s">
        <v>758</v>
      </c>
      <c r="G1430" s="23">
        <v>40718.333333333336</v>
      </c>
      <c r="H1430" s="23">
        <v>39147.666666666664</v>
      </c>
      <c r="I1430" s="24">
        <v>-3.8573942941345085</v>
      </c>
      <c r="J1430" s="25"/>
    </row>
    <row r="1431" spans="1:10" x14ac:dyDescent="0.3">
      <c r="A1431" s="20" t="s">
        <v>107</v>
      </c>
      <c r="B1431" s="21" t="s">
        <v>108</v>
      </c>
      <c r="C1431" s="22" t="s">
        <v>1256</v>
      </c>
      <c r="D1431" s="21" t="s">
        <v>152</v>
      </c>
      <c r="E1431" s="22" t="s">
        <v>528</v>
      </c>
      <c r="F1431" s="22" t="s">
        <v>758</v>
      </c>
      <c r="G1431" s="23">
        <v>37060</v>
      </c>
      <c r="H1431" s="23">
        <v>37260</v>
      </c>
      <c r="I1431" s="24">
        <v>0.53966540744738722</v>
      </c>
      <c r="J1431" s="25"/>
    </row>
    <row r="1432" spans="1:10" x14ac:dyDescent="0.3">
      <c r="A1432" s="20" t="s">
        <v>67</v>
      </c>
      <c r="B1432" s="21" t="s">
        <v>68</v>
      </c>
      <c r="C1432" s="22" t="s">
        <v>1185</v>
      </c>
      <c r="D1432" s="21" t="s">
        <v>68</v>
      </c>
      <c r="E1432" s="22" t="s">
        <v>528</v>
      </c>
      <c r="F1432" s="22" t="s">
        <v>731</v>
      </c>
      <c r="G1432" s="23">
        <v>191100</v>
      </c>
      <c r="H1432" s="23">
        <v>191100</v>
      </c>
      <c r="I1432" s="24">
        <v>0</v>
      </c>
      <c r="J1432" s="25"/>
    </row>
    <row r="1433" spans="1:10" x14ac:dyDescent="0.3">
      <c r="A1433" s="20" t="s">
        <v>167</v>
      </c>
      <c r="B1433" s="21" t="s">
        <v>168</v>
      </c>
      <c r="C1433" s="22" t="s">
        <v>1274</v>
      </c>
      <c r="D1433" s="21" t="s">
        <v>169</v>
      </c>
      <c r="E1433" s="22" t="s">
        <v>528</v>
      </c>
      <c r="F1433" s="22" t="s">
        <v>731</v>
      </c>
      <c r="G1433" s="23">
        <v>176666.66666666666</v>
      </c>
      <c r="H1433" s="23">
        <v>177500</v>
      </c>
      <c r="I1433" s="24">
        <v>0.47169811320755262</v>
      </c>
      <c r="J1433" s="25"/>
    </row>
    <row r="1434" spans="1:10" x14ac:dyDescent="0.3">
      <c r="A1434" s="20" t="s">
        <v>223</v>
      </c>
      <c r="B1434" s="21" t="s">
        <v>224</v>
      </c>
      <c r="C1434" s="22" t="s">
        <v>1311</v>
      </c>
      <c r="D1434" s="21" t="s">
        <v>225</v>
      </c>
      <c r="E1434" s="22" t="s">
        <v>528</v>
      </c>
      <c r="F1434" s="22" t="s">
        <v>731</v>
      </c>
      <c r="G1434" s="23">
        <v>168800</v>
      </c>
      <c r="H1434" s="23">
        <v>167600</v>
      </c>
      <c r="I1434" s="24">
        <v>-0.71090047393365108</v>
      </c>
      <c r="J1434" s="25"/>
    </row>
    <row r="1435" spans="1:10" x14ac:dyDescent="0.3">
      <c r="A1435" s="20" t="s">
        <v>107</v>
      </c>
      <c r="B1435" s="21" t="s">
        <v>108</v>
      </c>
      <c r="C1435" s="22" t="s">
        <v>1261</v>
      </c>
      <c r="D1435" s="21" t="s">
        <v>109</v>
      </c>
      <c r="E1435" s="22" t="s">
        <v>703</v>
      </c>
      <c r="F1435" s="22" t="s">
        <v>769</v>
      </c>
      <c r="G1435" s="23">
        <v>9666.6666666666661</v>
      </c>
      <c r="H1435" s="23">
        <v>9666.6666666666661</v>
      </c>
      <c r="I1435" s="24">
        <v>0</v>
      </c>
      <c r="J1435" s="25"/>
    </row>
    <row r="1436" spans="1:10" x14ac:dyDescent="0.3">
      <c r="A1436" s="20" t="s">
        <v>107</v>
      </c>
      <c r="B1436" s="21" t="s">
        <v>108</v>
      </c>
      <c r="C1436" s="22" t="s">
        <v>1299</v>
      </c>
      <c r="D1436" s="21" t="s">
        <v>112</v>
      </c>
      <c r="E1436" s="22" t="s">
        <v>703</v>
      </c>
      <c r="F1436" s="22" t="s">
        <v>769</v>
      </c>
      <c r="G1436" s="23">
        <v>10000</v>
      </c>
      <c r="H1436" s="23">
        <v>10000</v>
      </c>
      <c r="I1436" s="24">
        <v>0</v>
      </c>
      <c r="J1436" s="25"/>
    </row>
    <row r="1437" spans="1:10" x14ac:dyDescent="0.3">
      <c r="A1437" s="20" t="s">
        <v>107</v>
      </c>
      <c r="B1437" s="21" t="s">
        <v>108</v>
      </c>
      <c r="C1437" s="22" t="s">
        <v>1218</v>
      </c>
      <c r="D1437" s="21" t="s">
        <v>120</v>
      </c>
      <c r="E1437" s="22" t="s">
        <v>703</v>
      </c>
      <c r="F1437" s="22" t="s">
        <v>769</v>
      </c>
      <c r="G1437" s="23">
        <v>10677.333333333334</v>
      </c>
      <c r="H1437" s="23">
        <v>10744</v>
      </c>
      <c r="I1437" s="24">
        <v>0.62437562437562821</v>
      </c>
      <c r="J1437" s="25"/>
    </row>
    <row r="1438" spans="1:10" x14ac:dyDescent="0.3">
      <c r="A1438" s="20" t="s">
        <v>107</v>
      </c>
      <c r="B1438" s="21" t="s">
        <v>108</v>
      </c>
      <c r="C1438" s="22" t="s">
        <v>1263</v>
      </c>
      <c r="D1438" s="21" t="s">
        <v>155</v>
      </c>
      <c r="E1438" s="22" t="s">
        <v>703</v>
      </c>
      <c r="F1438" s="22" t="s">
        <v>769</v>
      </c>
      <c r="G1438" s="23">
        <v>9333.3333333333339</v>
      </c>
      <c r="H1438" s="23">
        <v>9333.3333333333339</v>
      </c>
      <c r="I1438" s="24">
        <v>0</v>
      </c>
      <c r="J1438" s="25"/>
    </row>
    <row r="1439" spans="1:10" x14ac:dyDescent="0.3">
      <c r="A1439" s="20" t="s">
        <v>202</v>
      </c>
      <c r="B1439" s="21" t="s">
        <v>203</v>
      </c>
      <c r="C1439" s="22" t="s">
        <v>1294</v>
      </c>
      <c r="D1439" s="21" t="s">
        <v>204</v>
      </c>
      <c r="E1439" s="22" t="s">
        <v>703</v>
      </c>
      <c r="F1439" s="22" t="s">
        <v>769</v>
      </c>
      <c r="G1439" s="23">
        <v>9980</v>
      </c>
      <c r="H1439" s="23">
        <v>10000</v>
      </c>
      <c r="I1439" s="24">
        <v>0.20040080160319551</v>
      </c>
      <c r="J1439" s="25"/>
    </row>
    <row r="1440" spans="1:10" x14ac:dyDescent="0.3">
      <c r="A1440" s="20" t="s">
        <v>107</v>
      </c>
      <c r="B1440" s="21" t="s">
        <v>108</v>
      </c>
      <c r="C1440" s="22" t="s">
        <v>1256</v>
      </c>
      <c r="D1440" s="21" t="s">
        <v>152</v>
      </c>
      <c r="E1440" s="22" t="s">
        <v>703</v>
      </c>
      <c r="F1440" s="22" t="s">
        <v>769</v>
      </c>
      <c r="G1440" s="23">
        <v>8980</v>
      </c>
      <c r="H1440" s="23">
        <v>8980</v>
      </c>
      <c r="I1440" s="24">
        <v>0</v>
      </c>
      <c r="J1440" s="25"/>
    </row>
    <row r="1441" spans="1:10" x14ac:dyDescent="0.3">
      <c r="A1441" s="20" t="s">
        <v>350</v>
      </c>
      <c r="B1441" s="21" t="s">
        <v>351</v>
      </c>
      <c r="C1441" s="22" t="s">
        <v>1341</v>
      </c>
      <c r="D1441" s="21" t="s">
        <v>496</v>
      </c>
      <c r="E1441" s="22" t="s">
        <v>529</v>
      </c>
      <c r="F1441" s="22" t="s">
        <v>784</v>
      </c>
      <c r="G1441" s="23">
        <v>12000</v>
      </c>
      <c r="H1441" s="23">
        <v>11666.666666666666</v>
      </c>
      <c r="I1441" s="24">
        <v>-2.777777777777779</v>
      </c>
      <c r="J1441" s="25"/>
    </row>
    <row r="1442" spans="1:10" x14ac:dyDescent="0.3">
      <c r="A1442" s="20" t="s">
        <v>350</v>
      </c>
      <c r="B1442" s="21" t="s">
        <v>351</v>
      </c>
      <c r="C1442" s="22" t="s">
        <v>1342</v>
      </c>
      <c r="D1442" s="21" t="s">
        <v>530</v>
      </c>
      <c r="E1442" s="22" t="s">
        <v>529</v>
      </c>
      <c r="F1442" s="22" t="s">
        <v>784</v>
      </c>
      <c r="G1442" s="23">
        <v>12500</v>
      </c>
      <c r="H1442" s="23">
        <v>12666.666666666666</v>
      </c>
      <c r="I1442" s="24">
        <v>1.3333333333333197</v>
      </c>
      <c r="J1442" s="25"/>
    </row>
    <row r="1443" spans="1:10" x14ac:dyDescent="0.3">
      <c r="A1443" s="20" t="s">
        <v>51</v>
      </c>
      <c r="B1443" s="21" t="s">
        <v>52</v>
      </c>
      <c r="C1443" s="22" t="s">
        <v>1318</v>
      </c>
      <c r="D1443" s="21" t="s">
        <v>229</v>
      </c>
      <c r="E1443" s="22" t="s">
        <v>529</v>
      </c>
      <c r="F1443" s="22" t="s">
        <v>784</v>
      </c>
      <c r="G1443" s="23">
        <v>13700</v>
      </c>
      <c r="H1443" s="23">
        <v>13825</v>
      </c>
      <c r="I1443" s="24">
        <v>0.9124087591240837</v>
      </c>
      <c r="J1443" s="25"/>
    </row>
    <row r="1444" spans="1:10" x14ac:dyDescent="0.3">
      <c r="A1444" s="20" t="s">
        <v>87</v>
      </c>
      <c r="B1444" s="21" t="s">
        <v>88</v>
      </c>
      <c r="C1444" s="22" t="s">
        <v>1283</v>
      </c>
      <c r="D1444" s="21" t="s">
        <v>189</v>
      </c>
      <c r="E1444" s="22" t="s">
        <v>529</v>
      </c>
      <c r="F1444" s="22" t="s">
        <v>784</v>
      </c>
      <c r="G1444" s="23">
        <v>13500</v>
      </c>
      <c r="H1444" s="23">
        <v>13500</v>
      </c>
      <c r="I1444" s="24">
        <v>0</v>
      </c>
      <c r="J1444" s="25"/>
    </row>
    <row r="1445" spans="1:10" x14ac:dyDescent="0.3">
      <c r="A1445" s="20" t="s">
        <v>215</v>
      </c>
      <c r="B1445" s="21" t="s">
        <v>216</v>
      </c>
      <c r="C1445" s="22" t="s">
        <v>1348</v>
      </c>
      <c r="D1445" s="21" t="s">
        <v>297</v>
      </c>
      <c r="E1445" s="22" t="s">
        <v>529</v>
      </c>
      <c r="F1445" s="22" t="s">
        <v>784</v>
      </c>
      <c r="G1445" s="23">
        <v>14000</v>
      </c>
      <c r="H1445" s="23">
        <v>14333.333333333334</v>
      </c>
      <c r="I1445" s="24">
        <v>2.3809523809523947</v>
      </c>
      <c r="J1445" s="25"/>
    </row>
    <row r="1446" spans="1:10" x14ac:dyDescent="0.3">
      <c r="A1446" s="20" t="s">
        <v>51</v>
      </c>
      <c r="B1446" s="21" t="s">
        <v>52</v>
      </c>
      <c r="C1446" s="22" t="s">
        <v>1203</v>
      </c>
      <c r="D1446" s="21" t="s">
        <v>101</v>
      </c>
      <c r="E1446" s="22" t="s">
        <v>529</v>
      </c>
      <c r="F1446" s="22" t="s">
        <v>784</v>
      </c>
      <c r="G1446" s="23">
        <v>11500</v>
      </c>
      <c r="H1446" s="23">
        <v>11500</v>
      </c>
      <c r="I1446" s="24">
        <v>0</v>
      </c>
      <c r="J1446" s="25"/>
    </row>
    <row r="1447" spans="1:10" x14ac:dyDescent="0.3">
      <c r="A1447" s="20" t="s">
        <v>51</v>
      </c>
      <c r="B1447" s="21" t="s">
        <v>52</v>
      </c>
      <c r="C1447" s="22" t="s">
        <v>1208</v>
      </c>
      <c r="D1447" s="21" t="s">
        <v>111</v>
      </c>
      <c r="E1447" s="22" t="s">
        <v>529</v>
      </c>
      <c r="F1447" s="22" t="s">
        <v>784</v>
      </c>
      <c r="G1447" s="23">
        <v>12100</v>
      </c>
      <c r="H1447" s="23">
        <v>12100</v>
      </c>
      <c r="I1447" s="24">
        <v>0</v>
      </c>
      <c r="J1447" s="25"/>
    </row>
    <row r="1448" spans="1:10" x14ac:dyDescent="0.3">
      <c r="A1448" s="20" t="s">
        <v>72</v>
      </c>
      <c r="B1448" s="21" t="s">
        <v>73</v>
      </c>
      <c r="C1448" s="22" t="s">
        <v>1210</v>
      </c>
      <c r="D1448" s="21" t="s">
        <v>114</v>
      </c>
      <c r="E1448" s="22" t="s">
        <v>529</v>
      </c>
      <c r="F1448" s="22" t="s">
        <v>784</v>
      </c>
      <c r="G1448" s="23">
        <v>12650</v>
      </c>
      <c r="H1448" s="23">
        <v>12066.666666666666</v>
      </c>
      <c r="I1448" s="24">
        <v>-4.6113306982872189</v>
      </c>
      <c r="J1448" s="25"/>
    </row>
    <row r="1449" spans="1:10" x14ac:dyDescent="0.3">
      <c r="A1449" s="20" t="s">
        <v>51</v>
      </c>
      <c r="B1449" s="21" t="s">
        <v>52</v>
      </c>
      <c r="C1449" s="22" t="s">
        <v>1316</v>
      </c>
      <c r="D1449" s="21" t="s">
        <v>228</v>
      </c>
      <c r="E1449" s="22" t="s">
        <v>529</v>
      </c>
      <c r="F1449" s="22" t="s">
        <v>784</v>
      </c>
      <c r="G1449" s="23">
        <v>13583.333333333334</v>
      </c>
      <c r="H1449" s="23">
        <v>13716.666666666666</v>
      </c>
      <c r="I1449" s="24">
        <v>0.98159509202453421</v>
      </c>
      <c r="J1449" s="25"/>
    </row>
    <row r="1450" spans="1:10" x14ac:dyDescent="0.3">
      <c r="A1450" s="20" t="s">
        <v>268</v>
      </c>
      <c r="B1450" s="21" t="s">
        <v>269</v>
      </c>
      <c r="C1450" s="22" t="s">
        <v>1339</v>
      </c>
      <c r="D1450" s="21" t="s">
        <v>379</v>
      </c>
      <c r="E1450" s="22" t="s">
        <v>529</v>
      </c>
      <c r="F1450" s="22" t="s">
        <v>784</v>
      </c>
      <c r="G1450" s="23">
        <v>12000</v>
      </c>
      <c r="H1450" s="23">
        <v>12000</v>
      </c>
      <c r="I1450" s="24">
        <v>0</v>
      </c>
      <c r="J1450" s="25"/>
    </row>
    <row r="1451" spans="1:10" x14ac:dyDescent="0.3">
      <c r="A1451" s="20" t="s">
        <v>91</v>
      </c>
      <c r="B1451" s="21" t="s">
        <v>92</v>
      </c>
      <c r="C1451" s="22" t="s">
        <v>1310</v>
      </c>
      <c r="D1451" s="21" t="s">
        <v>219</v>
      </c>
      <c r="E1451" s="22" t="s">
        <v>529</v>
      </c>
      <c r="F1451" s="22" t="s">
        <v>784</v>
      </c>
      <c r="G1451" s="23">
        <v>14200</v>
      </c>
      <c r="H1451" s="23">
        <v>13875</v>
      </c>
      <c r="I1451" s="24">
        <v>-2.2887323943661997</v>
      </c>
      <c r="J1451" s="25"/>
    </row>
    <row r="1452" spans="1:10" x14ac:dyDescent="0.3">
      <c r="A1452" s="20" t="s">
        <v>350</v>
      </c>
      <c r="B1452" s="21" t="s">
        <v>351</v>
      </c>
      <c r="C1452" s="22" t="s">
        <v>1327</v>
      </c>
      <c r="D1452" s="21" t="s">
        <v>352</v>
      </c>
      <c r="E1452" s="22" t="s">
        <v>529</v>
      </c>
      <c r="F1452" s="22" t="s">
        <v>784</v>
      </c>
      <c r="G1452" s="23">
        <v>11666.666666666666</v>
      </c>
      <c r="H1452" s="23">
        <v>12000</v>
      </c>
      <c r="I1452" s="24">
        <v>2.8571428571428692</v>
      </c>
      <c r="J1452" s="25"/>
    </row>
    <row r="1453" spans="1:10" x14ac:dyDescent="0.3">
      <c r="A1453" s="20" t="s">
        <v>350</v>
      </c>
      <c r="B1453" s="21" t="s">
        <v>351</v>
      </c>
      <c r="C1453" s="22" t="s">
        <v>1343</v>
      </c>
      <c r="D1453" s="21" t="s">
        <v>512</v>
      </c>
      <c r="E1453" s="22" t="s">
        <v>529</v>
      </c>
      <c r="F1453" s="22" t="s">
        <v>784</v>
      </c>
      <c r="G1453" s="23">
        <v>12500</v>
      </c>
      <c r="H1453" s="23">
        <v>11875</v>
      </c>
      <c r="I1453" s="24">
        <v>-5.0000000000000044</v>
      </c>
      <c r="J1453" s="25"/>
    </row>
    <row r="1454" spans="1:10" x14ac:dyDescent="0.3">
      <c r="A1454" s="20" t="s">
        <v>163</v>
      </c>
      <c r="B1454" s="21" t="s">
        <v>164</v>
      </c>
      <c r="C1454" s="22" t="s">
        <v>1258</v>
      </c>
      <c r="D1454" s="21" t="s">
        <v>165</v>
      </c>
      <c r="E1454" s="22" t="s">
        <v>529</v>
      </c>
      <c r="F1454" s="22" t="s">
        <v>784</v>
      </c>
      <c r="G1454" s="23">
        <v>13333.333333333334</v>
      </c>
      <c r="H1454" s="23">
        <v>13333.333333333334</v>
      </c>
      <c r="I1454" s="24">
        <v>0</v>
      </c>
      <c r="J1454" s="25"/>
    </row>
    <row r="1455" spans="1:10" x14ac:dyDescent="0.3">
      <c r="A1455" s="20" t="s">
        <v>268</v>
      </c>
      <c r="B1455" s="21" t="s">
        <v>269</v>
      </c>
      <c r="C1455" s="22" t="s">
        <v>1350</v>
      </c>
      <c r="D1455" s="21" t="s">
        <v>271</v>
      </c>
      <c r="E1455" s="22" t="s">
        <v>529</v>
      </c>
      <c r="F1455" s="22" t="s">
        <v>784</v>
      </c>
      <c r="G1455" s="23">
        <v>11800</v>
      </c>
      <c r="H1455" s="23">
        <v>12000</v>
      </c>
      <c r="I1455" s="24">
        <v>1.6949152542372836</v>
      </c>
      <c r="J1455" s="25"/>
    </row>
    <row r="1456" spans="1:10" x14ac:dyDescent="0.3">
      <c r="A1456" s="20" t="s">
        <v>75</v>
      </c>
      <c r="B1456" s="21" t="s">
        <v>76</v>
      </c>
      <c r="C1456" s="22" t="s">
        <v>1357</v>
      </c>
      <c r="D1456" s="21" t="s">
        <v>469</v>
      </c>
      <c r="E1456" s="22" t="s">
        <v>529</v>
      </c>
      <c r="F1456" s="22" t="s">
        <v>784</v>
      </c>
      <c r="G1456" s="23">
        <v>15700</v>
      </c>
      <c r="H1456" s="23">
        <v>14700</v>
      </c>
      <c r="I1456" s="24">
        <v>-6.3694267515923553</v>
      </c>
      <c r="J1456" s="25"/>
    </row>
    <row r="1457" spans="1:10" x14ac:dyDescent="0.3">
      <c r="A1457" s="20" t="s">
        <v>51</v>
      </c>
      <c r="B1457" s="21" t="s">
        <v>52</v>
      </c>
      <c r="C1457" s="22" t="s">
        <v>1240</v>
      </c>
      <c r="D1457" s="21" t="s">
        <v>53</v>
      </c>
      <c r="E1457" s="22" t="s">
        <v>531</v>
      </c>
      <c r="F1457" s="22" t="s">
        <v>785</v>
      </c>
      <c r="G1457" s="23">
        <v>25000</v>
      </c>
      <c r="H1457" s="23">
        <v>24333.333333333332</v>
      </c>
      <c r="I1457" s="24">
        <v>-2.6666666666666727</v>
      </c>
      <c r="J1457" s="25"/>
    </row>
    <row r="1458" spans="1:10" x14ac:dyDescent="0.3">
      <c r="A1458" s="20" t="s">
        <v>51</v>
      </c>
      <c r="B1458" s="21" t="s">
        <v>52</v>
      </c>
      <c r="C1458" s="22" t="s">
        <v>1318</v>
      </c>
      <c r="D1458" s="21" t="s">
        <v>229</v>
      </c>
      <c r="E1458" s="22" t="s">
        <v>531</v>
      </c>
      <c r="F1458" s="22" t="s">
        <v>785</v>
      </c>
      <c r="G1458" s="23">
        <v>27260</v>
      </c>
      <c r="H1458" s="23">
        <v>27580</v>
      </c>
      <c r="I1458" s="24">
        <v>1.1738811445341168</v>
      </c>
      <c r="J1458" s="25"/>
    </row>
    <row r="1459" spans="1:10" x14ac:dyDescent="0.3">
      <c r="A1459" s="20" t="s">
        <v>51</v>
      </c>
      <c r="B1459" s="21" t="s">
        <v>52</v>
      </c>
      <c r="C1459" s="22" t="s">
        <v>1316</v>
      </c>
      <c r="D1459" s="21" t="s">
        <v>228</v>
      </c>
      <c r="E1459" s="22" t="s">
        <v>531</v>
      </c>
      <c r="F1459" s="22" t="s">
        <v>785</v>
      </c>
      <c r="G1459" s="23">
        <v>27250</v>
      </c>
      <c r="H1459" s="23">
        <v>27437.5</v>
      </c>
      <c r="I1459" s="24">
        <v>0.68807339449541427</v>
      </c>
      <c r="J1459" s="25"/>
    </row>
    <row r="1460" spans="1:10" x14ac:dyDescent="0.3">
      <c r="A1460" s="20" t="s">
        <v>51</v>
      </c>
      <c r="B1460" s="21" t="s">
        <v>52</v>
      </c>
      <c r="C1460" s="22" t="s">
        <v>1221</v>
      </c>
      <c r="D1460" s="21" t="s">
        <v>122</v>
      </c>
      <c r="E1460" s="22" t="s">
        <v>531</v>
      </c>
      <c r="F1460" s="22" t="s">
        <v>785</v>
      </c>
      <c r="G1460" s="23">
        <v>25466.666666666668</v>
      </c>
      <c r="H1460" s="23">
        <v>25466.666666666668</v>
      </c>
      <c r="I1460" s="24">
        <v>0</v>
      </c>
      <c r="J1460" s="25"/>
    </row>
    <row r="1461" spans="1:10" x14ac:dyDescent="0.3">
      <c r="A1461" s="20" t="s">
        <v>51</v>
      </c>
      <c r="B1461" s="21" t="s">
        <v>52</v>
      </c>
      <c r="C1461" s="22" t="s">
        <v>1318</v>
      </c>
      <c r="D1461" s="21" t="s">
        <v>229</v>
      </c>
      <c r="E1461" s="22" t="s">
        <v>531</v>
      </c>
      <c r="F1461" s="22" t="s">
        <v>829</v>
      </c>
      <c r="G1461" s="23">
        <v>31280</v>
      </c>
      <c r="H1461" s="23">
        <v>31380</v>
      </c>
      <c r="I1461" s="24">
        <v>0.31969309462915874</v>
      </c>
      <c r="J1461" s="25"/>
    </row>
    <row r="1462" spans="1:10" x14ac:dyDescent="0.3">
      <c r="A1462" s="20" t="s">
        <v>51</v>
      </c>
      <c r="B1462" s="21" t="s">
        <v>52</v>
      </c>
      <c r="C1462" s="22" t="s">
        <v>1316</v>
      </c>
      <c r="D1462" s="21" t="s">
        <v>228</v>
      </c>
      <c r="E1462" s="22" t="s">
        <v>531</v>
      </c>
      <c r="F1462" s="22" t="s">
        <v>829</v>
      </c>
      <c r="G1462" s="23">
        <v>30466.666666666668</v>
      </c>
      <c r="H1462" s="23">
        <v>29312.5</v>
      </c>
      <c r="I1462" s="24">
        <v>-3.7882932166302008</v>
      </c>
      <c r="J1462" s="25"/>
    </row>
    <row r="1463" spans="1:10" x14ac:dyDescent="0.3">
      <c r="A1463" s="20" t="s">
        <v>387</v>
      </c>
      <c r="B1463" s="21" t="s">
        <v>388</v>
      </c>
      <c r="C1463" s="22" t="s">
        <v>1320</v>
      </c>
      <c r="D1463" s="21" t="s">
        <v>389</v>
      </c>
      <c r="E1463" s="22" t="s">
        <v>531</v>
      </c>
      <c r="F1463" s="22" t="s">
        <v>773</v>
      </c>
      <c r="G1463" s="23">
        <v>19400</v>
      </c>
      <c r="H1463" s="23">
        <v>19175</v>
      </c>
      <c r="I1463" s="24">
        <v>-1.1597938144329856</v>
      </c>
      <c r="J1463" s="25"/>
    </row>
    <row r="1464" spans="1:10" x14ac:dyDescent="0.3">
      <c r="A1464" s="20" t="s">
        <v>72</v>
      </c>
      <c r="B1464" s="21" t="s">
        <v>73</v>
      </c>
      <c r="C1464" s="22" t="s">
        <v>1314</v>
      </c>
      <c r="D1464" s="21" t="s">
        <v>79</v>
      </c>
      <c r="E1464" s="22" t="s">
        <v>531</v>
      </c>
      <c r="F1464" s="22" t="s">
        <v>773</v>
      </c>
      <c r="G1464" s="23">
        <v>17433.333333333332</v>
      </c>
      <c r="H1464" s="23">
        <v>17433.333333333332</v>
      </c>
      <c r="I1464" s="24">
        <v>0</v>
      </c>
      <c r="J1464" s="25"/>
    </row>
    <row r="1465" spans="1:10" x14ac:dyDescent="0.3">
      <c r="A1465" s="20" t="s">
        <v>55</v>
      </c>
      <c r="B1465" s="21" t="s">
        <v>56</v>
      </c>
      <c r="C1465" s="22" t="s">
        <v>1337</v>
      </c>
      <c r="D1465" s="21" t="s">
        <v>407</v>
      </c>
      <c r="E1465" s="22" t="s">
        <v>531</v>
      </c>
      <c r="F1465" s="22" t="s">
        <v>773</v>
      </c>
      <c r="G1465" s="23">
        <v>16113.333333333334</v>
      </c>
      <c r="H1465" s="23">
        <v>16113.333333333334</v>
      </c>
      <c r="I1465" s="24">
        <v>0</v>
      </c>
      <c r="J1465" s="25"/>
    </row>
    <row r="1466" spans="1:10" x14ac:dyDescent="0.3">
      <c r="A1466" s="20" t="s">
        <v>387</v>
      </c>
      <c r="B1466" s="21" t="s">
        <v>388</v>
      </c>
      <c r="C1466" s="22" t="s">
        <v>1320</v>
      </c>
      <c r="D1466" s="21" t="s">
        <v>389</v>
      </c>
      <c r="E1466" s="22" t="s">
        <v>531</v>
      </c>
      <c r="F1466" s="22" t="s">
        <v>780</v>
      </c>
      <c r="G1466" s="23">
        <v>24075</v>
      </c>
      <c r="H1466" s="23">
        <v>24666.666666666668</v>
      </c>
      <c r="I1466" s="24">
        <v>2.4575977847005825</v>
      </c>
      <c r="J1466" s="25"/>
    </row>
    <row r="1467" spans="1:10" x14ac:dyDescent="0.3">
      <c r="A1467" s="20" t="s">
        <v>51</v>
      </c>
      <c r="B1467" s="21" t="s">
        <v>52</v>
      </c>
      <c r="C1467" s="22" t="s">
        <v>1318</v>
      </c>
      <c r="D1467" s="21" t="s">
        <v>229</v>
      </c>
      <c r="E1467" s="22" t="s">
        <v>531</v>
      </c>
      <c r="F1467" s="22" t="s">
        <v>780</v>
      </c>
      <c r="G1467" s="23">
        <v>23650</v>
      </c>
      <c r="H1467" s="23">
        <v>24350</v>
      </c>
      <c r="I1467" s="24">
        <v>2.9598308668076001</v>
      </c>
      <c r="J1467" s="25"/>
    </row>
    <row r="1468" spans="1:10" x14ac:dyDescent="0.3">
      <c r="A1468" s="20" t="s">
        <v>51</v>
      </c>
      <c r="B1468" s="21" t="s">
        <v>52</v>
      </c>
      <c r="C1468" s="22" t="s">
        <v>1316</v>
      </c>
      <c r="D1468" s="21" t="s">
        <v>228</v>
      </c>
      <c r="E1468" s="22" t="s">
        <v>531</v>
      </c>
      <c r="F1468" s="22" t="s">
        <v>780</v>
      </c>
      <c r="G1468" s="23">
        <v>24050</v>
      </c>
      <c r="H1468" s="23">
        <v>24050</v>
      </c>
      <c r="I1468" s="24">
        <v>0</v>
      </c>
      <c r="J1468" s="25"/>
    </row>
    <row r="1469" spans="1:10" x14ac:dyDescent="0.3">
      <c r="A1469" s="20" t="s">
        <v>51</v>
      </c>
      <c r="B1469" s="21" t="s">
        <v>52</v>
      </c>
      <c r="C1469" s="22" t="s">
        <v>1221</v>
      </c>
      <c r="D1469" s="21" t="s">
        <v>122</v>
      </c>
      <c r="E1469" s="22" t="s">
        <v>531</v>
      </c>
      <c r="F1469" s="22" t="s">
        <v>780</v>
      </c>
      <c r="G1469" s="23">
        <v>20366.666666666668</v>
      </c>
      <c r="H1469" s="23">
        <v>21466.666666666668</v>
      </c>
      <c r="I1469" s="24">
        <v>5.4009819967266726</v>
      </c>
      <c r="J1469" s="25"/>
    </row>
    <row r="1470" spans="1:10" x14ac:dyDescent="0.3">
      <c r="A1470" s="20" t="s">
        <v>268</v>
      </c>
      <c r="B1470" s="21" t="s">
        <v>269</v>
      </c>
      <c r="C1470" s="22" t="s">
        <v>1352</v>
      </c>
      <c r="D1470" s="21" t="s">
        <v>453</v>
      </c>
      <c r="E1470" s="22" t="s">
        <v>532</v>
      </c>
      <c r="F1470" s="22" t="s">
        <v>768</v>
      </c>
      <c r="G1470" s="23">
        <v>7000</v>
      </c>
      <c r="H1470" s="23">
        <v>7000</v>
      </c>
      <c r="I1470" s="24">
        <v>0</v>
      </c>
      <c r="J1470" s="25"/>
    </row>
    <row r="1471" spans="1:10" x14ac:dyDescent="0.3">
      <c r="A1471" s="20" t="s">
        <v>51</v>
      </c>
      <c r="B1471" s="21" t="s">
        <v>52</v>
      </c>
      <c r="C1471" s="22" t="s">
        <v>1240</v>
      </c>
      <c r="D1471" s="21" t="s">
        <v>53</v>
      </c>
      <c r="E1471" s="22" t="s">
        <v>532</v>
      </c>
      <c r="F1471" s="22" t="s">
        <v>768</v>
      </c>
      <c r="G1471" s="23">
        <v>6250</v>
      </c>
      <c r="H1471" s="23">
        <v>6333.333333333333</v>
      </c>
      <c r="I1471" s="24">
        <v>1.3333333333333197</v>
      </c>
      <c r="J1471" s="25"/>
    </row>
    <row r="1472" spans="1:10" x14ac:dyDescent="0.3">
      <c r="A1472" s="20" t="s">
        <v>51</v>
      </c>
      <c r="B1472" s="21" t="s">
        <v>52</v>
      </c>
      <c r="C1472" s="22" t="s">
        <v>1318</v>
      </c>
      <c r="D1472" s="21" t="s">
        <v>229</v>
      </c>
      <c r="E1472" s="22" t="s">
        <v>532</v>
      </c>
      <c r="F1472" s="22" t="s">
        <v>768</v>
      </c>
      <c r="G1472" s="23">
        <v>5666.666666666667</v>
      </c>
      <c r="H1472" s="23">
        <v>5666.666666666667</v>
      </c>
      <c r="I1472" s="24">
        <v>0</v>
      </c>
      <c r="J1472" s="25"/>
    </row>
    <row r="1473" spans="1:10" x14ac:dyDescent="0.3">
      <c r="A1473" s="20" t="s">
        <v>51</v>
      </c>
      <c r="B1473" s="21" t="s">
        <v>52</v>
      </c>
      <c r="C1473" s="22" t="s">
        <v>1203</v>
      </c>
      <c r="D1473" s="21" t="s">
        <v>101</v>
      </c>
      <c r="E1473" s="22" t="s">
        <v>532</v>
      </c>
      <c r="F1473" s="22" t="s">
        <v>768</v>
      </c>
      <c r="G1473" s="23" t="s">
        <v>231</v>
      </c>
      <c r="H1473" s="23">
        <v>6000</v>
      </c>
      <c r="I1473" s="24" t="s">
        <v>231</v>
      </c>
      <c r="J1473" s="25"/>
    </row>
    <row r="1474" spans="1:10" x14ac:dyDescent="0.3">
      <c r="A1474" s="20" t="s">
        <v>102</v>
      </c>
      <c r="B1474" s="21" t="s">
        <v>103</v>
      </c>
      <c r="C1474" s="22" t="s">
        <v>1204</v>
      </c>
      <c r="D1474" s="21" t="s">
        <v>104</v>
      </c>
      <c r="E1474" s="22" t="s">
        <v>532</v>
      </c>
      <c r="F1474" s="22" t="s">
        <v>768</v>
      </c>
      <c r="G1474" s="23">
        <v>6600</v>
      </c>
      <c r="H1474" s="23">
        <v>6800</v>
      </c>
      <c r="I1474" s="24">
        <v>3.0303030303030276</v>
      </c>
      <c r="J1474" s="25"/>
    </row>
    <row r="1475" spans="1:10" x14ac:dyDescent="0.3">
      <c r="A1475" s="20" t="s">
        <v>51</v>
      </c>
      <c r="B1475" s="21" t="s">
        <v>52</v>
      </c>
      <c r="C1475" s="22" t="s">
        <v>1208</v>
      </c>
      <c r="D1475" s="21" t="s">
        <v>111</v>
      </c>
      <c r="E1475" s="22" t="s">
        <v>532</v>
      </c>
      <c r="F1475" s="22" t="s">
        <v>768</v>
      </c>
      <c r="G1475" s="23">
        <v>5666.666666666667</v>
      </c>
      <c r="H1475" s="23">
        <v>5566.666666666667</v>
      </c>
      <c r="I1475" s="24">
        <v>-1.764705882352946</v>
      </c>
      <c r="J1475" s="25"/>
    </row>
    <row r="1476" spans="1:10" x14ac:dyDescent="0.3">
      <c r="A1476" s="20" t="s">
        <v>51</v>
      </c>
      <c r="B1476" s="21" t="s">
        <v>52</v>
      </c>
      <c r="C1476" s="22" t="s">
        <v>1316</v>
      </c>
      <c r="D1476" s="21" t="s">
        <v>228</v>
      </c>
      <c r="E1476" s="22" t="s">
        <v>532</v>
      </c>
      <c r="F1476" s="22" t="s">
        <v>768</v>
      </c>
      <c r="G1476" s="23">
        <v>6250</v>
      </c>
      <c r="H1476" s="23">
        <v>6137.5</v>
      </c>
      <c r="I1476" s="24">
        <v>-1.8000000000000016</v>
      </c>
      <c r="J1476" s="25"/>
    </row>
    <row r="1477" spans="1:10" x14ac:dyDescent="0.3">
      <c r="A1477" s="20" t="s">
        <v>268</v>
      </c>
      <c r="B1477" s="21" t="s">
        <v>269</v>
      </c>
      <c r="C1477" s="22" t="s">
        <v>1339</v>
      </c>
      <c r="D1477" s="21" t="s">
        <v>379</v>
      </c>
      <c r="E1477" s="22" t="s">
        <v>532</v>
      </c>
      <c r="F1477" s="22" t="s">
        <v>768</v>
      </c>
      <c r="G1477" s="23" t="s">
        <v>231</v>
      </c>
      <c r="H1477" s="23">
        <v>6666.666666666667</v>
      </c>
      <c r="I1477" s="24" t="s">
        <v>231</v>
      </c>
      <c r="J1477" s="25"/>
    </row>
    <row r="1478" spans="1:10" x14ac:dyDescent="0.3">
      <c r="A1478" s="20" t="s">
        <v>51</v>
      </c>
      <c r="B1478" s="21" t="s">
        <v>52</v>
      </c>
      <c r="C1478" s="22" t="s">
        <v>1221</v>
      </c>
      <c r="D1478" s="21" t="s">
        <v>122</v>
      </c>
      <c r="E1478" s="22" t="s">
        <v>532</v>
      </c>
      <c r="F1478" s="22" t="s">
        <v>768</v>
      </c>
      <c r="G1478" s="23">
        <v>5700</v>
      </c>
      <c r="H1478" s="23">
        <v>5875</v>
      </c>
      <c r="I1478" s="24">
        <v>3.0701754385964897</v>
      </c>
      <c r="J1478" s="25"/>
    </row>
    <row r="1479" spans="1:10" x14ac:dyDescent="0.3">
      <c r="A1479" s="20" t="s">
        <v>268</v>
      </c>
      <c r="B1479" s="21" t="s">
        <v>269</v>
      </c>
      <c r="C1479" s="22" t="s">
        <v>1719</v>
      </c>
      <c r="D1479" s="21" t="s">
        <v>1720</v>
      </c>
      <c r="E1479" s="22" t="s">
        <v>532</v>
      </c>
      <c r="F1479" s="22" t="s">
        <v>768</v>
      </c>
      <c r="G1479" s="23" t="s">
        <v>231</v>
      </c>
      <c r="H1479" s="23">
        <v>6825</v>
      </c>
      <c r="I1479" s="24" t="s">
        <v>231</v>
      </c>
      <c r="J1479" s="25"/>
    </row>
    <row r="1480" spans="1:10" x14ac:dyDescent="0.3">
      <c r="A1480" s="20" t="s">
        <v>268</v>
      </c>
      <c r="B1480" s="21" t="s">
        <v>269</v>
      </c>
      <c r="C1480" s="22" t="s">
        <v>1298</v>
      </c>
      <c r="D1480" s="21" t="s">
        <v>270</v>
      </c>
      <c r="E1480" s="22" t="s">
        <v>532</v>
      </c>
      <c r="F1480" s="22" t="s">
        <v>768</v>
      </c>
      <c r="G1480" s="23">
        <v>6500</v>
      </c>
      <c r="H1480" s="23">
        <v>6600</v>
      </c>
      <c r="I1480" s="24">
        <v>1.538461538461533</v>
      </c>
      <c r="J1480" s="25"/>
    </row>
    <row r="1481" spans="1:10" x14ac:dyDescent="0.3">
      <c r="A1481" s="20" t="s">
        <v>268</v>
      </c>
      <c r="B1481" s="21" t="s">
        <v>269</v>
      </c>
      <c r="C1481" s="22" t="s">
        <v>1350</v>
      </c>
      <c r="D1481" s="21" t="s">
        <v>271</v>
      </c>
      <c r="E1481" s="22" t="s">
        <v>532</v>
      </c>
      <c r="F1481" s="22" t="s">
        <v>768</v>
      </c>
      <c r="G1481" s="23">
        <v>6600</v>
      </c>
      <c r="H1481" s="23">
        <v>6600</v>
      </c>
      <c r="I1481" s="24">
        <v>0</v>
      </c>
      <c r="J1481" s="25"/>
    </row>
    <row r="1482" spans="1:10" x14ac:dyDescent="0.3">
      <c r="A1482" s="20" t="s">
        <v>58</v>
      </c>
      <c r="B1482" s="21" t="s">
        <v>59</v>
      </c>
      <c r="C1482" s="22" t="s">
        <v>1192</v>
      </c>
      <c r="D1482" s="21" t="s">
        <v>81</v>
      </c>
      <c r="E1482" s="22" t="s">
        <v>533</v>
      </c>
      <c r="F1482" s="22" t="s">
        <v>735</v>
      </c>
      <c r="G1482" s="23">
        <v>12500</v>
      </c>
      <c r="H1482" s="23">
        <v>14466.666666666666</v>
      </c>
      <c r="I1482" s="24">
        <v>15.733333333333333</v>
      </c>
      <c r="J1482" s="25"/>
    </row>
    <row r="1483" spans="1:10" x14ac:dyDescent="0.3">
      <c r="A1483" s="20" t="s">
        <v>58</v>
      </c>
      <c r="B1483" s="21" t="s">
        <v>59</v>
      </c>
      <c r="C1483" s="22" t="s">
        <v>1202</v>
      </c>
      <c r="D1483" s="21" t="s">
        <v>100</v>
      </c>
      <c r="E1483" s="22" t="s">
        <v>533</v>
      </c>
      <c r="F1483" s="22" t="s">
        <v>735</v>
      </c>
      <c r="G1483" s="23">
        <v>15000</v>
      </c>
      <c r="H1483" s="23">
        <v>15000</v>
      </c>
      <c r="I1483" s="24">
        <v>0</v>
      </c>
      <c r="J1483" s="25"/>
    </row>
    <row r="1484" spans="1:10" x14ac:dyDescent="0.3">
      <c r="A1484" s="20" t="s">
        <v>91</v>
      </c>
      <c r="B1484" s="21" t="s">
        <v>92</v>
      </c>
      <c r="C1484" s="22" t="s">
        <v>1219</v>
      </c>
      <c r="D1484" s="21" t="s">
        <v>147</v>
      </c>
      <c r="E1484" s="22" t="s">
        <v>533</v>
      </c>
      <c r="F1484" s="22" t="s">
        <v>735</v>
      </c>
      <c r="G1484" s="23">
        <v>15666.666666666666</v>
      </c>
      <c r="H1484" s="23">
        <v>15666.666666666666</v>
      </c>
      <c r="I1484" s="24">
        <v>0</v>
      </c>
      <c r="J1484" s="25"/>
    </row>
    <row r="1485" spans="1:10" x14ac:dyDescent="0.3">
      <c r="A1485" s="20" t="s">
        <v>58</v>
      </c>
      <c r="B1485" s="21" t="s">
        <v>59</v>
      </c>
      <c r="C1485" s="22" t="s">
        <v>1235</v>
      </c>
      <c r="D1485" s="21" t="s">
        <v>138</v>
      </c>
      <c r="E1485" s="22" t="s">
        <v>533</v>
      </c>
      <c r="F1485" s="22" t="s">
        <v>735</v>
      </c>
      <c r="G1485" s="23">
        <v>14880</v>
      </c>
      <c r="H1485" s="23">
        <v>14680</v>
      </c>
      <c r="I1485" s="24">
        <v>-1.3440860215053752</v>
      </c>
      <c r="J1485" s="25"/>
    </row>
    <row r="1486" spans="1:10" x14ac:dyDescent="0.3">
      <c r="A1486" s="20" t="s">
        <v>58</v>
      </c>
      <c r="B1486" s="21" t="s">
        <v>59</v>
      </c>
      <c r="C1486" s="22" t="s">
        <v>1257</v>
      </c>
      <c r="D1486" s="21" t="s">
        <v>841</v>
      </c>
      <c r="E1486" s="22" t="s">
        <v>533</v>
      </c>
      <c r="F1486" s="22" t="s">
        <v>735</v>
      </c>
      <c r="G1486" s="23">
        <v>13000</v>
      </c>
      <c r="H1486" s="23">
        <v>13000</v>
      </c>
      <c r="I1486" s="24">
        <v>0</v>
      </c>
      <c r="J1486" s="25"/>
    </row>
    <row r="1487" spans="1:10" x14ac:dyDescent="0.3">
      <c r="A1487" s="20" t="s">
        <v>58</v>
      </c>
      <c r="B1487" s="21" t="s">
        <v>59</v>
      </c>
      <c r="C1487" s="22" t="s">
        <v>1236</v>
      </c>
      <c r="D1487" s="21" t="s">
        <v>139</v>
      </c>
      <c r="E1487" s="22" t="s">
        <v>533</v>
      </c>
      <c r="F1487" s="22" t="s">
        <v>735</v>
      </c>
      <c r="G1487" s="23">
        <v>13900</v>
      </c>
      <c r="H1487" s="23">
        <v>14200</v>
      </c>
      <c r="I1487" s="24">
        <v>2.1582733812949728</v>
      </c>
      <c r="J1487" s="25"/>
    </row>
    <row r="1488" spans="1:10" x14ac:dyDescent="0.3">
      <c r="A1488" s="20" t="s">
        <v>91</v>
      </c>
      <c r="B1488" s="21" t="s">
        <v>92</v>
      </c>
      <c r="C1488" s="22" t="s">
        <v>1310</v>
      </c>
      <c r="D1488" s="21" t="s">
        <v>219</v>
      </c>
      <c r="E1488" s="22" t="s">
        <v>533</v>
      </c>
      <c r="F1488" s="22" t="s">
        <v>769</v>
      </c>
      <c r="G1488" s="23">
        <v>7100</v>
      </c>
      <c r="H1488" s="23">
        <v>7375</v>
      </c>
      <c r="I1488" s="24">
        <v>3.8732394366197243</v>
      </c>
      <c r="J1488" s="25"/>
    </row>
    <row r="1489" spans="1:10" x14ac:dyDescent="0.3">
      <c r="A1489" s="20" t="s">
        <v>350</v>
      </c>
      <c r="B1489" s="21" t="s">
        <v>351</v>
      </c>
      <c r="C1489" s="22" t="s">
        <v>1341</v>
      </c>
      <c r="D1489" s="21" t="s">
        <v>496</v>
      </c>
      <c r="E1489" s="22" t="s">
        <v>533</v>
      </c>
      <c r="F1489" s="22" t="s">
        <v>719</v>
      </c>
      <c r="G1489" s="23">
        <v>19000</v>
      </c>
      <c r="H1489" s="23">
        <v>19666.666666666668</v>
      </c>
      <c r="I1489" s="24">
        <v>3.5087719298245723</v>
      </c>
      <c r="J1489" s="25"/>
    </row>
    <row r="1490" spans="1:10" x14ac:dyDescent="0.3">
      <c r="A1490" s="20" t="s">
        <v>58</v>
      </c>
      <c r="B1490" s="21" t="s">
        <v>59</v>
      </c>
      <c r="C1490" s="22" t="s">
        <v>1192</v>
      </c>
      <c r="D1490" s="21" t="s">
        <v>81</v>
      </c>
      <c r="E1490" s="22" t="s">
        <v>533</v>
      </c>
      <c r="F1490" s="22" t="s">
        <v>719</v>
      </c>
      <c r="G1490" s="23">
        <v>18425</v>
      </c>
      <c r="H1490" s="23">
        <v>18425</v>
      </c>
      <c r="I1490" s="24">
        <v>0</v>
      </c>
      <c r="J1490" s="25"/>
    </row>
    <row r="1491" spans="1:10" x14ac:dyDescent="0.3">
      <c r="A1491" s="20" t="s">
        <v>102</v>
      </c>
      <c r="B1491" s="21" t="s">
        <v>103</v>
      </c>
      <c r="C1491" s="22" t="s">
        <v>1204</v>
      </c>
      <c r="D1491" s="21" t="s">
        <v>104</v>
      </c>
      <c r="E1491" s="22" t="s">
        <v>533</v>
      </c>
      <c r="F1491" s="22" t="s">
        <v>719</v>
      </c>
      <c r="G1491" s="23">
        <v>21250</v>
      </c>
      <c r="H1491" s="23">
        <v>20000</v>
      </c>
      <c r="I1491" s="24">
        <v>-5.8823529411764719</v>
      </c>
      <c r="J1491" s="25"/>
    </row>
    <row r="1492" spans="1:10" x14ac:dyDescent="0.3">
      <c r="A1492" s="20" t="s">
        <v>75</v>
      </c>
      <c r="B1492" s="21" t="s">
        <v>76</v>
      </c>
      <c r="C1492" s="22" t="s">
        <v>1269</v>
      </c>
      <c r="D1492" s="21" t="s">
        <v>161</v>
      </c>
      <c r="E1492" s="22" t="s">
        <v>533</v>
      </c>
      <c r="F1492" s="22" t="s">
        <v>719</v>
      </c>
      <c r="G1492" s="23">
        <v>20672</v>
      </c>
      <c r="H1492" s="23">
        <v>20672</v>
      </c>
      <c r="I1492" s="24">
        <v>0</v>
      </c>
      <c r="J1492" s="25"/>
    </row>
    <row r="1493" spans="1:10" x14ac:dyDescent="0.3">
      <c r="A1493" s="20" t="s">
        <v>167</v>
      </c>
      <c r="B1493" s="21" t="s">
        <v>168</v>
      </c>
      <c r="C1493" s="22" t="s">
        <v>1274</v>
      </c>
      <c r="D1493" s="21" t="s">
        <v>169</v>
      </c>
      <c r="E1493" s="22" t="s">
        <v>533</v>
      </c>
      <c r="F1493" s="22" t="s">
        <v>719</v>
      </c>
      <c r="G1493" s="23">
        <v>18571.428571428572</v>
      </c>
      <c r="H1493" s="23">
        <v>18314.285714285714</v>
      </c>
      <c r="I1493" s="24">
        <v>-1.3846153846153952</v>
      </c>
      <c r="J1493" s="25"/>
    </row>
    <row r="1494" spans="1:10" x14ac:dyDescent="0.3">
      <c r="A1494" s="20" t="s">
        <v>350</v>
      </c>
      <c r="B1494" s="21" t="s">
        <v>351</v>
      </c>
      <c r="C1494" s="22" t="s">
        <v>1343</v>
      </c>
      <c r="D1494" s="21" t="s">
        <v>512</v>
      </c>
      <c r="E1494" s="22" t="s">
        <v>533</v>
      </c>
      <c r="F1494" s="22" t="s">
        <v>719</v>
      </c>
      <c r="G1494" s="23">
        <v>23000</v>
      </c>
      <c r="H1494" s="23">
        <v>22000</v>
      </c>
      <c r="I1494" s="24">
        <v>-4.3478260869565188</v>
      </c>
      <c r="J1494" s="25"/>
    </row>
    <row r="1495" spans="1:10" x14ac:dyDescent="0.3">
      <c r="A1495" s="20" t="s">
        <v>268</v>
      </c>
      <c r="B1495" s="21" t="s">
        <v>269</v>
      </c>
      <c r="C1495" s="22" t="s">
        <v>1719</v>
      </c>
      <c r="D1495" s="21" t="s">
        <v>1720</v>
      </c>
      <c r="E1495" s="22" t="s">
        <v>533</v>
      </c>
      <c r="F1495" s="22" t="s">
        <v>719</v>
      </c>
      <c r="G1495" s="23" t="s">
        <v>231</v>
      </c>
      <c r="H1495" s="23">
        <v>24000</v>
      </c>
      <c r="I1495" s="24" t="s">
        <v>231</v>
      </c>
      <c r="J1495" s="25"/>
    </row>
    <row r="1496" spans="1:10" x14ac:dyDescent="0.3">
      <c r="A1496" s="20" t="s">
        <v>268</v>
      </c>
      <c r="B1496" s="21" t="s">
        <v>269</v>
      </c>
      <c r="C1496" s="22" t="s">
        <v>1351</v>
      </c>
      <c r="D1496" s="21" t="s">
        <v>403</v>
      </c>
      <c r="E1496" s="22" t="s">
        <v>533</v>
      </c>
      <c r="F1496" s="22" t="s">
        <v>719</v>
      </c>
      <c r="G1496" s="23">
        <v>23333.333333333332</v>
      </c>
      <c r="H1496" s="23">
        <v>25000</v>
      </c>
      <c r="I1496" s="24">
        <v>7.1428571428571397</v>
      </c>
      <c r="J1496" s="25"/>
    </row>
    <row r="1497" spans="1:10" x14ac:dyDescent="0.3">
      <c r="A1497" s="20" t="s">
        <v>58</v>
      </c>
      <c r="B1497" s="21" t="s">
        <v>59</v>
      </c>
      <c r="C1497" s="22" t="s">
        <v>1192</v>
      </c>
      <c r="D1497" s="21" t="s">
        <v>81</v>
      </c>
      <c r="E1497" s="22" t="s">
        <v>533</v>
      </c>
      <c r="F1497" s="22" t="s">
        <v>758</v>
      </c>
      <c r="G1497" s="23">
        <v>8666.6666666666661</v>
      </c>
      <c r="H1497" s="23">
        <v>9033.3333333333339</v>
      </c>
      <c r="I1497" s="24">
        <v>4.2307692307692379</v>
      </c>
      <c r="J1497" s="25"/>
    </row>
    <row r="1498" spans="1:10" x14ac:dyDescent="0.3">
      <c r="A1498" s="20" t="s">
        <v>91</v>
      </c>
      <c r="B1498" s="21" t="s">
        <v>92</v>
      </c>
      <c r="C1498" s="22" t="s">
        <v>1310</v>
      </c>
      <c r="D1498" s="21" t="s">
        <v>219</v>
      </c>
      <c r="E1498" s="22" t="s">
        <v>533</v>
      </c>
      <c r="F1498" s="22" t="s">
        <v>758</v>
      </c>
      <c r="G1498" s="23">
        <v>9533.3333333333339</v>
      </c>
      <c r="H1498" s="23">
        <v>9650</v>
      </c>
      <c r="I1498" s="24">
        <v>1.2237762237762073</v>
      </c>
      <c r="J1498" s="25"/>
    </row>
    <row r="1499" spans="1:10" x14ac:dyDescent="0.3">
      <c r="A1499" s="20" t="s">
        <v>350</v>
      </c>
      <c r="B1499" s="21" t="s">
        <v>351</v>
      </c>
      <c r="C1499" s="22" t="s">
        <v>1341</v>
      </c>
      <c r="D1499" s="21" t="s">
        <v>496</v>
      </c>
      <c r="E1499" s="22" t="s">
        <v>533</v>
      </c>
      <c r="F1499" s="22" t="s">
        <v>731</v>
      </c>
      <c r="G1499" s="23">
        <v>29500</v>
      </c>
      <c r="H1499" s="23">
        <v>29500</v>
      </c>
      <c r="I1499" s="24">
        <v>0</v>
      </c>
      <c r="J1499" s="25"/>
    </row>
    <row r="1500" spans="1:10" x14ac:dyDescent="0.3">
      <c r="A1500" s="20" t="s">
        <v>58</v>
      </c>
      <c r="B1500" s="21" t="s">
        <v>59</v>
      </c>
      <c r="C1500" s="22" t="s">
        <v>1267</v>
      </c>
      <c r="D1500" s="21" t="s">
        <v>175</v>
      </c>
      <c r="E1500" s="22" t="s">
        <v>533</v>
      </c>
      <c r="F1500" s="22" t="s">
        <v>731</v>
      </c>
      <c r="G1500" s="23" t="s">
        <v>231</v>
      </c>
      <c r="H1500" s="23">
        <v>28250</v>
      </c>
      <c r="I1500" s="24" t="s">
        <v>231</v>
      </c>
      <c r="J1500" s="25"/>
    </row>
    <row r="1501" spans="1:10" x14ac:dyDescent="0.3">
      <c r="A1501" s="20" t="s">
        <v>167</v>
      </c>
      <c r="B1501" s="21" t="s">
        <v>168</v>
      </c>
      <c r="C1501" s="22" t="s">
        <v>1302</v>
      </c>
      <c r="D1501" s="21" t="s">
        <v>381</v>
      </c>
      <c r="E1501" s="22" t="s">
        <v>533</v>
      </c>
      <c r="F1501" s="22" t="s">
        <v>731</v>
      </c>
      <c r="G1501" s="23">
        <v>31016.666666666668</v>
      </c>
      <c r="H1501" s="23">
        <v>29683.333333333332</v>
      </c>
      <c r="I1501" s="24">
        <v>-4.2987641053197301</v>
      </c>
      <c r="J1501" s="25"/>
    </row>
    <row r="1502" spans="1:10" x14ac:dyDescent="0.3">
      <c r="A1502" s="20" t="s">
        <v>223</v>
      </c>
      <c r="B1502" s="21" t="s">
        <v>224</v>
      </c>
      <c r="C1502" s="22" t="s">
        <v>1329</v>
      </c>
      <c r="D1502" s="21" t="s">
        <v>394</v>
      </c>
      <c r="E1502" s="22" t="s">
        <v>533</v>
      </c>
      <c r="F1502" s="22" t="s">
        <v>731</v>
      </c>
      <c r="G1502" s="23">
        <v>27400</v>
      </c>
      <c r="H1502" s="23">
        <v>28200</v>
      </c>
      <c r="I1502" s="24">
        <v>2.9197080291970767</v>
      </c>
      <c r="J1502" s="25"/>
    </row>
    <row r="1503" spans="1:10" x14ac:dyDescent="0.3">
      <c r="A1503" s="20" t="s">
        <v>176</v>
      </c>
      <c r="B1503" s="21" t="s">
        <v>177</v>
      </c>
      <c r="C1503" s="22" t="s">
        <v>1340</v>
      </c>
      <c r="D1503" s="21" t="s">
        <v>178</v>
      </c>
      <c r="E1503" s="22" t="s">
        <v>533</v>
      </c>
      <c r="F1503" s="22" t="s">
        <v>731</v>
      </c>
      <c r="G1503" s="23" t="s">
        <v>231</v>
      </c>
      <c r="H1503" s="23">
        <v>25166.666666666668</v>
      </c>
      <c r="I1503" s="24" t="s">
        <v>231</v>
      </c>
      <c r="J1503" s="25"/>
    </row>
    <row r="1504" spans="1:10" x14ac:dyDescent="0.3">
      <c r="A1504" s="20" t="s">
        <v>220</v>
      </c>
      <c r="B1504" s="21" t="s">
        <v>221</v>
      </c>
      <c r="C1504" s="22" t="s">
        <v>1268</v>
      </c>
      <c r="D1504" s="21" t="s">
        <v>393</v>
      </c>
      <c r="E1504" s="22" t="s">
        <v>533</v>
      </c>
      <c r="F1504" s="22" t="s">
        <v>731</v>
      </c>
      <c r="G1504" s="23">
        <v>31215</v>
      </c>
      <c r="H1504" s="23">
        <v>30850</v>
      </c>
      <c r="I1504" s="24">
        <v>-1.1693096267820002</v>
      </c>
      <c r="J1504" s="25"/>
    </row>
    <row r="1505" spans="1:10" x14ac:dyDescent="0.3">
      <c r="A1505" s="20" t="s">
        <v>223</v>
      </c>
      <c r="B1505" s="21" t="s">
        <v>224</v>
      </c>
      <c r="C1505" s="22" t="s">
        <v>1308</v>
      </c>
      <c r="D1505" s="21" t="s">
        <v>383</v>
      </c>
      <c r="E1505" s="22" t="s">
        <v>533</v>
      </c>
      <c r="F1505" s="22" t="s">
        <v>731</v>
      </c>
      <c r="G1505" s="23">
        <v>29000</v>
      </c>
      <c r="H1505" s="23">
        <v>30666.666666666668</v>
      </c>
      <c r="I1505" s="24">
        <v>5.7471264367816133</v>
      </c>
      <c r="J1505" s="25"/>
    </row>
    <row r="1506" spans="1:10" x14ac:dyDescent="0.3">
      <c r="A1506" s="20" t="s">
        <v>102</v>
      </c>
      <c r="B1506" s="21" t="s">
        <v>103</v>
      </c>
      <c r="C1506" s="22" t="s">
        <v>1204</v>
      </c>
      <c r="D1506" s="21" t="s">
        <v>104</v>
      </c>
      <c r="E1506" s="22" t="s">
        <v>533</v>
      </c>
      <c r="F1506" s="22" t="s">
        <v>731</v>
      </c>
      <c r="G1506" s="23">
        <v>35000</v>
      </c>
      <c r="H1506" s="23">
        <v>35000</v>
      </c>
      <c r="I1506" s="24">
        <v>0</v>
      </c>
      <c r="J1506" s="25"/>
    </row>
    <row r="1507" spans="1:10" x14ac:dyDescent="0.3">
      <c r="A1507" s="20" t="s">
        <v>72</v>
      </c>
      <c r="B1507" s="21" t="s">
        <v>73</v>
      </c>
      <c r="C1507" s="22" t="s">
        <v>1179</v>
      </c>
      <c r="D1507" s="21" t="s">
        <v>106</v>
      </c>
      <c r="E1507" s="22" t="s">
        <v>533</v>
      </c>
      <c r="F1507" s="22" t="s">
        <v>731</v>
      </c>
      <c r="G1507" s="23">
        <v>27125</v>
      </c>
      <c r="H1507" s="23">
        <v>27125</v>
      </c>
      <c r="I1507" s="24">
        <v>0</v>
      </c>
      <c r="J1507" s="25"/>
    </row>
    <row r="1508" spans="1:10" x14ac:dyDescent="0.3">
      <c r="A1508" s="20" t="s">
        <v>55</v>
      </c>
      <c r="B1508" s="21" t="s">
        <v>56</v>
      </c>
      <c r="C1508" s="22" t="s">
        <v>1337</v>
      </c>
      <c r="D1508" s="21" t="s">
        <v>407</v>
      </c>
      <c r="E1508" s="22" t="s">
        <v>533</v>
      </c>
      <c r="F1508" s="22" t="s">
        <v>731</v>
      </c>
      <c r="G1508" s="23">
        <v>27861.666666666668</v>
      </c>
      <c r="H1508" s="23">
        <v>27861.666666666668</v>
      </c>
      <c r="I1508" s="24">
        <v>0</v>
      </c>
      <c r="J1508" s="25"/>
    </row>
    <row r="1509" spans="1:10" x14ac:dyDescent="0.3">
      <c r="A1509" s="20" t="s">
        <v>167</v>
      </c>
      <c r="B1509" s="21" t="s">
        <v>168</v>
      </c>
      <c r="C1509" s="22" t="s">
        <v>1274</v>
      </c>
      <c r="D1509" s="21" t="s">
        <v>169</v>
      </c>
      <c r="E1509" s="22" t="s">
        <v>533</v>
      </c>
      <c r="F1509" s="22" t="s">
        <v>731</v>
      </c>
      <c r="G1509" s="23">
        <v>28150</v>
      </c>
      <c r="H1509" s="23">
        <v>28330.76923076923</v>
      </c>
      <c r="I1509" s="24">
        <v>0.64216423008607304</v>
      </c>
      <c r="J1509" s="25"/>
    </row>
    <row r="1510" spans="1:10" x14ac:dyDescent="0.3">
      <c r="A1510" s="20" t="s">
        <v>51</v>
      </c>
      <c r="B1510" s="21" t="s">
        <v>52</v>
      </c>
      <c r="C1510" s="22" t="s">
        <v>1316</v>
      </c>
      <c r="D1510" s="21" t="s">
        <v>228</v>
      </c>
      <c r="E1510" s="22" t="s">
        <v>533</v>
      </c>
      <c r="F1510" s="22" t="s">
        <v>731</v>
      </c>
      <c r="G1510" s="23">
        <v>32600</v>
      </c>
      <c r="H1510" s="23">
        <v>32266.666666666668</v>
      </c>
      <c r="I1510" s="24">
        <v>-1.0224948875255602</v>
      </c>
      <c r="J1510" s="25"/>
    </row>
    <row r="1511" spans="1:10" x14ac:dyDescent="0.3">
      <c r="A1511" s="20" t="s">
        <v>75</v>
      </c>
      <c r="B1511" s="21" t="s">
        <v>76</v>
      </c>
      <c r="C1511" s="22" t="s">
        <v>1215</v>
      </c>
      <c r="D1511" s="21" t="s">
        <v>119</v>
      </c>
      <c r="E1511" s="22" t="s">
        <v>533</v>
      </c>
      <c r="F1511" s="22" t="s">
        <v>731</v>
      </c>
      <c r="G1511" s="23">
        <v>38687.5</v>
      </c>
      <c r="H1511" s="23">
        <v>38637.5</v>
      </c>
      <c r="I1511" s="24">
        <v>-0.12924071082390798</v>
      </c>
      <c r="J1511" s="25"/>
    </row>
    <row r="1512" spans="1:10" x14ac:dyDescent="0.3">
      <c r="A1512" s="20" t="s">
        <v>268</v>
      </c>
      <c r="B1512" s="21" t="s">
        <v>269</v>
      </c>
      <c r="C1512" s="22" t="s">
        <v>1339</v>
      </c>
      <c r="D1512" s="21" t="s">
        <v>379</v>
      </c>
      <c r="E1512" s="22" t="s">
        <v>533</v>
      </c>
      <c r="F1512" s="22" t="s">
        <v>731</v>
      </c>
      <c r="G1512" s="23">
        <v>28250</v>
      </c>
      <c r="H1512" s="23">
        <v>28250</v>
      </c>
      <c r="I1512" s="24">
        <v>0</v>
      </c>
      <c r="J1512" s="25"/>
    </row>
    <row r="1513" spans="1:10" x14ac:dyDescent="0.3">
      <c r="A1513" s="20" t="s">
        <v>51</v>
      </c>
      <c r="B1513" s="21" t="s">
        <v>52</v>
      </c>
      <c r="C1513" s="22" t="s">
        <v>1221</v>
      </c>
      <c r="D1513" s="21" t="s">
        <v>122</v>
      </c>
      <c r="E1513" s="22" t="s">
        <v>533</v>
      </c>
      <c r="F1513" s="22" t="s">
        <v>731</v>
      </c>
      <c r="G1513" s="23">
        <v>32233.333333333332</v>
      </c>
      <c r="H1513" s="23">
        <v>32533.333333333332</v>
      </c>
      <c r="I1513" s="24">
        <v>0.93071354705274167</v>
      </c>
      <c r="J1513" s="25"/>
    </row>
    <row r="1514" spans="1:10" x14ac:dyDescent="0.3">
      <c r="A1514" s="20" t="s">
        <v>176</v>
      </c>
      <c r="B1514" s="21" t="s">
        <v>177</v>
      </c>
      <c r="C1514" s="22" t="s">
        <v>1367</v>
      </c>
      <c r="D1514" s="21" t="s">
        <v>672</v>
      </c>
      <c r="E1514" s="22" t="s">
        <v>533</v>
      </c>
      <c r="F1514" s="22" t="s">
        <v>731</v>
      </c>
      <c r="G1514" s="23">
        <v>24500</v>
      </c>
      <c r="H1514" s="23">
        <v>24333.333333333332</v>
      </c>
      <c r="I1514" s="24">
        <v>-0.68027210884353817</v>
      </c>
      <c r="J1514" s="25"/>
    </row>
    <row r="1515" spans="1:10" x14ac:dyDescent="0.3">
      <c r="A1515" s="20" t="s">
        <v>223</v>
      </c>
      <c r="B1515" s="21" t="s">
        <v>224</v>
      </c>
      <c r="C1515" s="22" t="s">
        <v>1311</v>
      </c>
      <c r="D1515" s="21" t="s">
        <v>225</v>
      </c>
      <c r="E1515" s="22" t="s">
        <v>533</v>
      </c>
      <c r="F1515" s="22" t="s">
        <v>731</v>
      </c>
      <c r="G1515" s="23">
        <v>28000</v>
      </c>
      <c r="H1515" s="23">
        <v>27950</v>
      </c>
      <c r="I1515" s="24">
        <v>-0.17857142857142794</v>
      </c>
      <c r="J1515" s="25"/>
    </row>
    <row r="1516" spans="1:10" x14ac:dyDescent="0.3">
      <c r="A1516" s="20" t="s">
        <v>125</v>
      </c>
      <c r="B1516" s="21" t="s">
        <v>126</v>
      </c>
      <c r="C1516" s="22" t="s">
        <v>1253</v>
      </c>
      <c r="D1516" s="21" t="s">
        <v>149</v>
      </c>
      <c r="E1516" s="22" t="s">
        <v>533</v>
      </c>
      <c r="F1516" s="22" t="s">
        <v>731</v>
      </c>
      <c r="G1516" s="23">
        <v>30400</v>
      </c>
      <c r="H1516" s="23">
        <v>30300</v>
      </c>
      <c r="I1516" s="24">
        <v>-0.32894736842105088</v>
      </c>
      <c r="J1516" s="25"/>
    </row>
    <row r="1517" spans="1:10" x14ac:dyDescent="0.3">
      <c r="A1517" s="20" t="s">
        <v>58</v>
      </c>
      <c r="B1517" s="21" t="s">
        <v>59</v>
      </c>
      <c r="C1517" s="22" t="s">
        <v>1233</v>
      </c>
      <c r="D1517" s="21" t="s">
        <v>135</v>
      </c>
      <c r="E1517" s="22" t="s">
        <v>533</v>
      </c>
      <c r="F1517" s="22" t="s">
        <v>731</v>
      </c>
      <c r="G1517" s="23">
        <v>35200</v>
      </c>
      <c r="H1517" s="23">
        <v>35300</v>
      </c>
      <c r="I1517" s="24">
        <v>0.28409090909091717</v>
      </c>
      <c r="J1517" s="25"/>
    </row>
    <row r="1518" spans="1:10" x14ac:dyDescent="0.3">
      <c r="A1518" s="20" t="s">
        <v>350</v>
      </c>
      <c r="B1518" s="21" t="s">
        <v>351</v>
      </c>
      <c r="C1518" s="22" t="s">
        <v>1343</v>
      </c>
      <c r="D1518" s="21" t="s">
        <v>512</v>
      </c>
      <c r="E1518" s="22" t="s">
        <v>533</v>
      </c>
      <c r="F1518" s="22" t="s">
        <v>731</v>
      </c>
      <c r="G1518" s="23">
        <v>30125</v>
      </c>
      <c r="H1518" s="23">
        <v>29625</v>
      </c>
      <c r="I1518" s="24">
        <v>-1.6597510373444035</v>
      </c>
      <c r="J1518" s="25"/>
    </row>
    <row r="1519" spans="1:10" x14ac:dyDescent="0.3">
      <c r="A1519" s="20" t="s">
        <v>268</v>
      </c>
      <c r="B1519" s="21" t="s">
        <v>269</v>
      </c>
      <c r="C1519" s="22" t="s">
        <v>1351</v>
      </c>
      <c r="D1519" s="21" t="s">
        <v>403</v>
      </c>
      <c r="E1519" s="22" t="s">
        <v>533</v>
      </c>
      <c r="F1519" s="22" t="s">
        <v>731</v>
      </c>
      <c r="G1519" s="23" t="s">
        <v>231</v>
      </c>
      <c r="H1519" s="23">
        <v>33333.333333333336</v>
      </c>
      <c r="I1519" s="24" t="s">
        <v>231</v>
      </c>
      <c r="J1519" s="25"/>
    </row>
    <row r="1520" spans="1:10" x14ac:dyDescent="0.3">
      <c r="A1520" s="20" t="s">
        <v>58</v>
      </c>
      <c r="B1520" s="21" t="s">
        <v>59</v>
      </c>
      <c r="C1520" s="22" t="s">
        <v>1235</v>
      </c>
      <c r="D1520" s="21" t="s">
        <v>138</v>
      </c>
      <c r="E1520" s="22" t="s">
        <v>533</v>
      </c>
      <c r="F1520" s="22" t="s">
        <v>731</v>
      </c>
      <c r="G1520" s="23">
        <v>34366.666666666664</v>
      </c>
      <c r="H1520" s="23">
        <v>34820</v>
      </c>
      <c r="I1520" s="24">
        <v>1.3191076624636366</v>
      </c>
      <c r="J1520" s="25"/>
    </row>
    <row r="1521" spans="1:10" x14ac:dyDescent="0.3">
      <c r="A1521" s="20" t="s">
        <v>163</v>
      </c>
      <c r="B1521" s="21" t="s">
        <v>164</v>
      </c>
      <c r="C1521" s="22" t="s">
        <v>1258</v>
      </c>
      <c r="D1521" s="21" t="s">
        <v>165</v>
      </c>
      <c r="E1521" s="22" t="s">
        <v>533</v>
      </c>
      <c r="F1521" s="22" t="s">
        <v>731</v>
      </c>
      <c r="G1521" s="23">
        <v>29600</v>
      </c>
      <c r="H1521" s="23">
        <v>29800</v>
      </c>
      <c r="I1521" s="24">
        <v>0.67567567567567988</v>
      </c>
      <c r="J1521" s="25"/>
    </row>
    <row r="1522" spans="1:10" x14ac:dyDescent="0.3">
      <c r="A1522" s="20" t="s">
        <v>102</v>
      </c>
      <c r="B1522" s="21" t="s">
        <v>103</v>
      </c>
      <c r="C1522" s="22" t="s">
        <v>1237</v>
      </c>
      <c r="D1522" s="21" t="s">
        <v>140</v>
      </c>
      <c r="E1522" s="22" t="s">
        <v>533</v>
      </c>
      <c r="F1522" s="22" t="s">
        <v>731</v>
      </c>
      <c r="G1522" s="23">
        <v>31071.428571428572</v>
      </c>
      <c r="H1522" s="23">
        <v>31000</v>
      </c>
      <c r="I1522" s="24">
        <v>-0.22988505747126853</v>
      </c>
      <c r="J1522" s="25"/>
    </row>
    <row r="1523" spans="1:10" x14ac:dyDescent="0.3">
      <c r="A1523" s="20" t="s">
        <v>268</v>
      </c>
      <c r="B1523" s="21" t="s">
        <v>269</v>
      </c>
      <c r="C1523" s="22" t="s">
        <v>1350</v>
      </c>
      <c r="D1523" s="21" t="s">
        <v>271</v>
      </c>
      <c r="E1523" s="22" t="s">
        <v>533</v>
      </c>
      <c r="F1523" s="22" t="s">
        <v>731</v>
      </c>
      <c r="G1523" s="23">
        <v>30000</v>
      </c>
      <c r="H1523" s="23">
        <v>27666.666666666668</v>
      </c>
      <c r="I1523" s="24">
        <v>-7.7777777777777724</v>
      </c>
      <c r="J1523" s="25"/>
    </row>
    <row r="1524" spans="1:10" x14ac:dyDescent="0.3">
      <c r="A1524" s="20" t="s">
        <v>107</v>
      </c>
      <c r="B1524" s="21" t="s">
        <v>108</v>
      </c>
      <c r="C1524" s="22" t="s">
        <v>1281</v>
      </c>
      <c r="D1524" s="21" t="s">
        <v>186</v>
      </c>
      <c r="E1524" s="22" t="s">
        <v>1053</v>
      </c>
      <c r="F1524" s="22" t="s">
        <v>776</v>
      </c>
      <c r="G1524" s="23">
        <v>1400</v>
      </c>
      <c r="H1524" s="23">
        <v>1400</v>
      </c>
      <c r="I1524" s="24">
        <v>0</v>
      </c>
      <c r="J1524" s="25"/>
    </row>
    <row r="1525" spans="1:10" x14ac:dyDescent="0.3">
      <c r="A1525" s="20" t="s">
        <v>107</v>
      </c>
      <c r="B1525" s="21" t="s">
        <v>108</v>
      </c>
      <c r="C1525" s="22" t="s">
        <v>1361</v>
      </c>
      <c r="D1525" s="21" t="s">
        <v>478</v>
      </c>
      <c r="E1525" s="22" t="s">
        <v>1053</v>
      </c>
      <c r="F1525" s="22" t="s">
        <v>776</v>
      </c>
      <c r="G1525" s="23">
        <v>1200</v>
      </c>
      <c r="H1525" s="23">
        <v>1200</v>
      </c>
      <c r="I1525" s="24">
        <v>0</v>
      </c>
      <c r="J1525" s="25"/>
    </row>
    <row r="1526" spans="1:10" x14ac:dyDescent="0.3">
      <c r="A1526" s="20" t="s">
        <v>58</v>
      </c>
      <c r="B1526" s="21" t="s">
        <v>59</v>
      </c>
      <c r="C1526" s="22" t="s">
        <v>1267</v>
      </c>
      <c r="D1526" s="21" t="s">
        <v>175</v>
      </c>
      <c r="E1526" s="22" t="s">
        <v>534</v>
      </c>
      <c r="F1526" s="22" t="s">
        <v>768</v>
      </c>
      <c r="G1526" s="23" t="s">
        <v>231</v>
      </c>
      <c r="H1526" s="23">
        <v>8533.3333333333339</v>
      </c>
      <c r="I1526" s="24" t="s">
        <v>231</v>
      </c>
      <c r="J1526" s="25"/>
    </row>
    <row r="1527" spans="1:10" x14ac:dyDescent="0.3">
      <c r="A1527" s="20" t="s">
        <v>167</v>
      </c>
      <c r="B1527" s="21" t="s">
        <v>168</v>
      </c>
      <c r="C1527" s="22" t="s">
        <v>1302</v>
      </c>
      <c r="D1527" s="21" t="s">
        <v>381</v>
      </c>
      <c r="E1527" s="22" t="s">
        <v>534</v>
      </c>
      <c r="F1527" s="22" t="s">
        <v>768</v>
      </c>
      <c r="G1527" s="23">
        <v>8758</v>
      </c>
      <c r="H1527" s="23">
        <v>7972.5</v>
      </c>
      <c r="I1527" s="24">
        <v>-8.9689426809773884</v>
      </c>
      <c r="J1527" s="25"/>
    </row>
    <row r="1528" spans="1:10" x14ac:dyDescent="0.3">
      <c r="A1528" s="20" t="s">
        <v>58</v>
      </c>
      <c r="B1528" s="21" t="s">
        <v>59</v>
      </c>
      <c r="C1528" s="22" t="s">
        <v>1192</v>
      </c>
      <c r="D1528" s="21" t="s">
        <v>81</v>
      </c>
      <c r="E1528" s="22" t="s">
        <v>534</v>
      </c>
      <c r="F1528" s="22" t="s">
        <v>768</v>
      </c>
      <c r="G1528" s="23">
        <v>7470</v>
      </c>
      <c r="H1528" s="23">
        <v>7485.8</v>
      </c>
      <c r="I1528" s="24">
        <v>0.21151271753681034</v>
      </c>
      <c r="J1528" s="25"/>
    </row>
    <row r="1529" spans="1:10" x14ac:dyDescent="0.3">
      <c r="A1529" s="20" t="s">
        <v>107</v>
      </c>
      <c r="B1529" s="21" t="s">
        <v>108</v>
      </c>
      <c r="C1529" s="22" t="s">
        <v>1321</v>
      </c>
      <c r="D1529" s="21" t="s">
        <v>656</v>
      </c>
      <c r="E1529" s="22" t="s">
        <v>534</v>
      </c>
      <c r="F1529" s="22" t="s">
        <v>768</v>
      </c>
      <c r="G1529" s="23">
        <v>8000</v>
      </c>
      <c r="H1529" s="23">
        <v>8666.6666666666661</v>
      </c>
      <c r="I1529" s="24">
        <v>8.333333333333325</v>
      </c>
      <c r="J1529" s="25"/>
    </row>
    <row r="1530" spans="1:10" x14ac:dyDescent="0.3">
      <c r="A1530" s="20" t="s">
        <v>223</v>
      </c>
      <c r="B1530" s="21" t="s">
        <v>224</v>
      </c>
      <c r="C1530" s="22" t="s">
        <v>1329</v>
      </c>
      <c r="D1530" s="21" t="s">
        <v>394</v>
      </c>
      <c r="E1530" s="22" t="s">
        <v>534</v>
      </c>
      <c r="F1530" s="22" t="s">
        <v>768</v>
      </c>
      <c r="G1530" s="23">
        <v>9625</v>
      </c>
      <c r="H1530" s="23">
        <v>9375</v>
      </c>
      <c r="I1530" s="24">
        <v>-2.5974025974025983</v>
      </c>
      <c r="J1530" s="25"/>
    </row>
    <row r="1531" spans="1:10" x14ac:dyDescent="0.3">
      <c r="A1531" s="20" t="s">
        <v>107</v>
      </c>
      <c r="B1531" s="21" t="s">
        <v>108</v>
      </c>
      <c r="C1531" s="22" t="s">
        <v>1361</v>
      </c>
      <c r="D1531" s="21" t="s">
        <v>478</v>
      </c>
      <c r="E1531" s="22" t="s">
        <v>534</v>
      </c>
      <c r="F1531" s="22" t="s">
        <v>768</v>
      </c>
      <c r="G1531" s="23">
        <v>7333.333333333333</v>
      </c>
      <c r="H1531" s="23">
        <v>7333.333333333333</v>
      </c>
      <c r="I1531" s="24">
        <v>0</v>
      </c>
      <c r="J1531" s="25"/>
    </row>
    <row r="1532" spans="1:10" x14ac:dyDescent="0.3">
      <c r="A1532" s="20" t="s">
        <v>107</v>
      </c>
      <c r="B1532" s="21" t="s">
        <v>108</v>
      </c>
      <c r="C1532" s="22" t="s">
        <v>1241</v>
      </c>
      <c r="D1532" s="21" t="s">
        <v>238</v>
      </c>
      <c r="E1532" s="22" t="s">
        <v>534</v>
      </c>
      <c r="F1532" s="22" t="s">
        <v>768</v>
      </c>
      <c r="G1532" s="23">
        <v>6933.333333333333</v>
      </c>
      <c r="H1532" s="23">
        <v>7266.666666666667</v>
      </c>
      <c r="I1532" s="24">
        <v>4.8076923076923128</v>
      </c>
      <c r="J1532" s="25"/>
    </row>
    <row r="1533" spans="1:10" x14ac:dyDescent="0.3">
      <c r="A1533" s="20" t="s">
        <v>58</v>
      </c>
      <c r="B1533" s="21" t="s">
        <v>59</v>
      </c>
      <c r="C1533" s="22" t="s">
        <v>1265</v>
      </c>
      <c r="D1533" s="21" t="s">
        <v>191</v>
      </c>
      <c r="E1533" s="22" t="s">
        <v>534</v>
      </c>
      <c r="F1533" s="22" t="s">
        <v>768</v>
      </c>
      <c r="G1533" s="23" t="s">
        <v>231</v>
      </c>
      <c r="H1533" s="23">
        <v>8133.333333333333</v>
      </c>
      <c r="I1533" s="24" t="s">
        <v>231</v>
      </c>
      <c r="J1533" s="25"/>
    </row>
    <row r="1534" spans="1:10" x14ac:dyDescent="0.3">
      <c r="A1534" s="20" t="s">
        <v>215</v>
      </c>
      <c r="B1534" s="21" t="s">
        <v>216</v>
      </c>
      <c r="C1534" s="22" t="s">
        <v>1348</v>
      </c>
      <c r="D1534" s="21" t="s">
        <v>297</v>
      </c>
      <c r="E1534" s="22" t="s">
        <v>534</v>
      </c>
      <c r="F1534" s="22" t="s">
        <v>768</v>
      </c>
      <c r="G1534" s="23">
        <v>10250</v>
      </c>
      <c r="H1534" s="23">
        <v>10000</v>
      </c>
      <c r="I1534" s="24">
        <v>-2.4390243902439046</v>
      </c>
      <c r="J1534" s="25"/>
    </row>
    <row r="1535" spans="1:10" x14ac:dyDescent="0.3">
      <c r="A1535" s="20" t="s">
        <v>107</v>
      </c>
      <c r="B1535" s="21" t="s">
        <v>108</v>
      </c>
      <c r="C1535" s="22" t="s">
        <v>1315</v>
      </c>
      <c r="D1535" s="21" t="s">
        <v>193</v>
      </c>
      <c r="E1535" s="22" t="s">
        <v>534</v>
      </c>
      <c r="F1535" s="22" t="s">
        <v>768</v>
      </c>
      <c r="G1535" s="23">
        <v>7075</v>
      </c>
      <c r="H1535" s="23">
        <v>6933.333333333333</v>
      </c>
      <c r="I1535" s="24">
        <v>-2.0023557126030656</v>
      </c>
      <c r="J1535" s="25"/>
    </row>
    <row r="1536" spans="1:10" x14ac:dyDescent="0.3">
      <c r="A1536" s="20" t="s">
        <v>167</v>
      </c>
      <c r="B1536" s="21" t="s">
        <v>168</v>
      </c>
      <c r="C1536" s="22" t="s">
        <v>1344</v>
      </c>
      <c r="D1536" s="21" t="s">
        <v>241</v>
      </c>
      <c r="E1536" s="22" t="s">
        <v>534</v>
      </c>
      <c r="F1536" s="22" t="s">
        <v>768</v>
      </c>
      <c r="G1536" s="23">
        <v>9166.6666666666661</v>
      </c>
      <c r="H1536" s="23">
        <v>9333.3333333333339</v>
      </c>
      <c r="I1536" s="24">
        <v>1.8181818181818299</v>
      </c>
      <c r="J1536" s="25"/>
    </row>
    <row r="1537" spans="1:10" x14ac:dyDescent="0.3">
      <c r="A1537" s="20" t="s">
        <v>167</v>
      </c>
      <c r="B1537" s="21" t="s">
        <v>168</v>
      </c>
      <c r="C1537" s="22" t="s">
        <v>1274</v>
      </c>
      <c r="D1537" s="21" t="s">
        <v>169</v>
      </c>
      <c r="E1537" s="22" t="s">
        <v>534</v>
      </c>
      <c r="F1537" s="22" t="s">
        <v>768</v>
      </c>
      <c r="G1537" s="23">
        <v>9242.8571428571431</v>
      </c>
      <c r="H1537" s="23">
        <v>9185.7142857142862</v>
      </c>
      <c r="I1537" s="24">
        <v>-0.61823802163832875</v>
      </c>
      <c r="J1537" s="25"/>
    </row>
    <row r="1538" spans="1:10" x14ac:dyDescent="0.3">
      <c r="A1538" s="20" t="s">
        <v>107</v>
      </c>
      <c r="B1538" s="21" t="s">
        <v>108</v>
      </c>
      <c r="C1538" s="22" t="s">
        <v>1218</v>
      </c>
      <c r="D1538" s="21" t="s">
        <v>120</v>
      </c>
      <c r="E1538" s="22" t="s">
        <v>534</v>
      </c>
      <c r="F1538" s="22" t="s">
        <v>768</v>
      </c>
      <c r="G1538" s="23">
        <v>7075</v>
      </c>
      <c r="H1538" s="23">
        <v>7125</v>
      </c>
      <c r="I1538" s="24">
        <v>0.70671378091873294</v>
      </c>
      <c r="J1538" s="25"/>
    </row>
    <row r="1539" spans="1:10" x14ac:dyDescent="0.3">
      <c r="A1539" s="20" t="s">
        <v>220</v>
      </c>
      <c r="B1539" s="21" t="s">
        <v>221</v>
      </c>
      <c r="C1539" s="22" t="s">
        <v>1345</v>
      </c>
      <c r="D1539" s="21" t="s">
        <v>943</v>
      </c>
      <c r="E1539" s="22" t="s">
        <v>534</v>
      </c>
      <c r="F1539" s="22" t="s">
        <v>768</v>
      </c>
      <c r="G1539" s="23">
        <v>9133.3333333333339</v>
      </c>
      <c r="H1539" s="23">
        <v>9100</v>
      </c>
      <c r="I1539" s="24">
        <v>-0.36496350364964014</v>
      </c>
      <c r="J1539" s="25"/>
    </row>
    <row r="1540" spans="1:10" x14ac:dyDescent="0.3">
      <c r="A1540" s="20" t="s">
        <v>83</v>
      </c>
      <c r="B1540" s="21" t="s">
        <v>84</v>
      </c>
      <c r="C1540" s="22" t="s">
        <v>1222</v>
      </c>
      <c r="D1540" s="21" t="s">
        <v>123</v>
      </c>
      <c r="E1540" s="22" t="s">
        <v>534</v>
      </c>
      <c r="F1540" s="22" t="s">
        <v>768</v>
      </c>
      <c r="G1540" s="23">
        <v>7520</v>
      </c>
      <c r="H1540" s="23">
        <v>7560</v>
      </c>
      <c r="I1540" s="24">
        <v>0.53191489361701372</v>
      </c>
      <c r="J1540" s="25"/>
    </row>
    <row r="1541" spans="1:10" x14ac:dyDescent="0.3">
      <c r="A1541" s="20" t="s">
        <v>107</v>
      </c>
      <c r="B1541" s="21" t="s">
        <v>108</v>
      </c>
      <c r="C1541" s="22" t="s">
        <v>1263</v>
      </c>
      <c r="D1541" s="21" t="s">
        <v>155</v>
      </c>
      <c r="E1541" s="22" t="s">
        <v>534</v>
      </c>
      <c r="F1541" s="22" t="s">
        <v>768</v>
      </c>
      <c r="G1541" s="23">
        <v>8100</v>
      </c>
      <c r="H1541" s="23">
        <v>7766.666666666667</v>
      </c>
      <c r="I1541" s="24">
        <v>-4.1152263374485525</v>
      </c>
      <c r="J1541" s="25"/>
    </row>
    <row r="1542" spans="1:10" x14ac:dyDescent="0.3">
      <c r="A1542" s="20" t="s">
        <v>202</v>
      </c>
      <c r="B1542" s="21" t="s">
        <v>203</v>
      </c>
      <c r="C1542" s="22" t="s">
        <v>1294</v>
      </c>
      <c r="D1542" s="21" t="s">
        <v>204</v>
      </c>
      <c r="E1542" s="22" t="s">
        <v>534</v>
      </c>
      <c r="F1542" s="22" t="s">
        <v>768</v>
      </c>
      <c r="G1542" s="23">
        <v>7333.333333333333</v>
      </c>
      <c r="H1542" s="23">
        <v>7833.333333333333</v>
      </c>
      <c r="I1542" s="24">
        <v>6.8181818181818121</v>
      </c>
      <c r="J1542" s="25"/>
    </row>
    <row r="1543" spans="1:10" x14ac:dyDescent="0.3">
      <c r="A1543" s="20" t="s">
        <v>223</v>
      </c>
      <c r="B1543" s="21" t="s">
        <v>224</v>
      </c>
      <c r="C1543" s="22" t="s">
        <v>1311</v>
      </c>
      <c r="D1543" s="21" t="s">
        <v>225</v>
      </c>
      <c r="E1543" s="22" t="s">
        <v>534</v>
      </c>
      <c r="F1543" s="22" t="s">
        <v>768</v>
      </c>
      <c r="G1543" s="23">
        <v>8600</v>
      </c>
      <c r="H1543" s="23">
        <v>8680</v>
      </c>
      <c r="I1543" s="24">
        <v>0.9302325581395321</v>
      </c>
      <c r="J1543" s="25"/>
    </row>
    <row r="1544" spans="1:10" x14ac:dyDescent="0.3">
      <c r="A1544" s="20" t="s">
        <v>58</v>
      </c>
      <c r="B1544" s="21" t="s">
        <v>59</v>
      </c>
      <c r="C1544" s="22" t="s">
        <v>1235</v>
      </c>
      <c r="D1544" s="21" t="s">
        <v>138</v>
      </c>
      <c r="E1544" s="22" t="s">
        <v>534</v>
      </c>
      <c r="F1544" s="22" t="s">
        <v>768</v>
      </c>
      <c r="G1544" s="23">
        <v>9850</v>
      </c>
      <c r="H1544" s="23">
        <v>9466.6666666666661</v>
      </c>
      <c r="I1544" s="24">
        <v>-3.8917089678511041</v>
      </c>
      <c r="J1544" s="25"/>
    </row>
    <row r="1545" spans="1:10" x14ac:dyDescent="0.3">
      <c r="A1545" s="20" t="s">
        <v>107</v>
      </c>
      <c r="B1545" s="21" t="s">
        <v>108</v>
      </c>
      <c r="C1545" s="22" t="s">
        <v>1256</v>
      </c>
      <c r="D1545" s="21" t="s">
        <v>152</v>
      </c>
      <c r="E1545" s="22" t="s">
        <v>534</v>
      </c>
      <c r="F1545" s="22" t="s">
        <v>768</v>
      </c>
      <c r="G1545" s="23">
        <v>7325</v>
      </c>
      <c r="H1545" s="23">
        <v>7325</v>
      </c>
      <c r="I1545" s="24">
        <v>0</v>
      </c>
      <c r="J1545" s="25"/>
    </row>
    <row r="1546" spans="1:10" x14ac:dyDescent="0.3">
      <c r="A1546" s="20" t="s">
        <v>163</v>
      </c>
      <c r="B1546" s="21" t="s">
        <v>164</v>
      </c>
      <c r="C1546" s="22" t="s">
        <v>1258</v>
      </c>
      <c r="D1546" s="21" t="s">
        <v>165</v>
      </c>
      <c r="E1546" s="22" t="s">
        <v>534</v>
      </c>
      <c r="F1546" s="22" t="s">
        <v>768</v>
      </c>
      <c r="G1546" s="23">
        <v>10000</v>
      </c>
      <c r="H1546" s="23">
        <v>10000</v>
      </c>
      <c r="I1546" s="24">
        <v>0</v>
      </c>
      <c r="J1546" s="25"/>
    </row>
    <row r="1547" spans="1:10" x14ac:dyDescent="0.3">
      <c r="A1547" s="20" t="s">
        <v>69</v>
      </c>
      <c r="B1547" s="21" t="s">
        <v>70</v>
      </c>
      <c r="C1547" s="22" t="s">
        <v>1259</v>
      </c>
      <c r="D1547" s="21" t="s">
        <v>158</v>
      </c>
      <c r="E1547" s="22" t="s">
        <v>534</v>
      </c>
      <c r="F1547" s="22" t="s">
        <v>768</v>
      </c>
      <c r="G1547" s="23">
        <v>9400</v>
      </c>
      <c r="H1547" s="23">
        <v>9400</v>
      </c>
      <c r="I1547" s="24">
        <v>0</v>
      </c>
      <c r="J1547" s="25"/>
    </row>
    <row r="1548" spans="1:10" x14ac:dyDescent="0.3">
      <c r="A1548" s="20" t="s">
        <v>58</v>
      </c>
      <c r="B1548" s="21" t="s">
        <v>59</v>
      </c>
      <c r="C1548" s="22" t="s">
        <v>1192</v>
      </c>
      <c r="D1548" s="21" t="s">
        <v>81</v>
      </c>
      <c r="E1548" s="22" t="s">
        <v>534</v>
      </c>
      <c r="F1548" s="22" t="s">
        <v>735</v>
      </c>
      <c r="G1548" s="23">
        <v>58400</v>
      </c>
      <c r="H1548" s="23">
        <v>61661.666666666664</v>
      </c>
      <c r="I1548" s="24">
        <v>5.5850456621004518</v>
      </c>
      <c r="J1548" s="25"/>
    </row>
    <row r="1549" spans="1:10" x14ac:dyDescent="0.3">
      <c r="A1549" s="20" t="s">
        <v>220</v>
      </c>
      <c r="B1549" s="21" t="s">
        <v>221</v>
      </c>
      <c r="C1549" s="22" t="s">
        <v>1345</v>
      </c>
      <c r="D1549" s="21" t="s">
        <v>943</v>
      </c>
      <c r="E1549" s="22" t="s">
        <v>534</v>
      </c>
      <c r="F1549" s="22" t="s">
        <v>735</v>
      </c>
      <c r="G1549" s="23">
        <v>77666.666666666672</v>
      </c>
      <c r="H1549" s="23">
        <v>76000</v>
      </c>
      <c r="I1549" s="24">
        <v>-2.1459227467811259</v>
      </c>
      <c r="J1549" s="25"/>
    </row>
    <row r="1550" spans="1:10" x14ac:dyDescent="0.3">
      <c r="A1550" s="20" t="s">
        <v>91</v>
      </c>
      <c r="B1550" s="21" t="s">
        <v>92</v>
      </c>
      <c r="C1550" s="22" t="s">
        <v>1231</v>
      </c>
      <c r="D1550" s="21" t="s">
        <v>133</v>
      </c>
      <c r="E1550" s="22" t="s">
        <v>534</v>
      </c>
      <c r="F1550" s="22" t="s">
        <v>735</v>
      </c>
      <c r="G1550" s="23">
        <v>68860</v>
      </c>
      <c r="H1550" s="23">
        <v>68900</v>
      </c>
      <c r="I1550" s="24">
        <v>5.8088875980244481E-2</v>
      </c>
      <c r="J1550" s="25"/>
    </row>
    <row r="1551" spans="1:10" x14ac:dyDescent="0.3">
      <c r="A1551" s="20" t="s">
        <v>223</v>
      </c>
      <c r="B1551" s="21" t="s">
        <v>224</v>
      </c>
      <c r="C1551" s="22" t="s">
        <v>1311</v>
      </c>
      <c r="D1551" s="21" t="s">
        <v>225</v>
      </c>
      <c r="E1551" s="22" t="s">
        <v>534</v>
      </c>
      <c r="F1551" s="22" t="s">
        <v>735</v>
      </c>
      <c r="G1551" s="23">
        <v>69750</v>
      </c>
      <c r="H1551" s="23">
        <v>69500</v>
      </c>
      <c r="I1551" s="24">
        <v>-0.35842293906810374</v>
      </c>
      <c r="J1551" s="25"/>
    </row>
    <row r="1552" spans="1:10" x14ac:dyDescent="0.3">
      <c r="A1552" s="20" t="s">
        <v>58</v>
      </c>
      <c r="B1552" s="21" t="s">
        <v>59</v>
      </c>
      <c r="C1552" s="22" t="s">
        <v>1192</v>
      </c>
      <c r="D1552" s="21" t="s">
        <v>81</v>
      </c>
      <c r="E1552" s="22" t="s">
        <v>534</v>
      </c>
      <c r="F1552" s="22" t="s">
        <v>758</v>
      </c>
      <c r="G1552" s="23">
        <v>37266.666666666664</v>
      </c>
      <c r="H1552" s="23">
        <v>37530</v>
      </c>
      <c r="I1552" s="24">
        <v>0.70661896243291444</v>
      </c>
      <c r="J1552" s="25"/>
    </row>
    <row r="1553" spans="1:10" x14ac:dyDescent="0.3">
      <c r="A1553" s="20" t="s">
        <v>167</v>
      </c>
      <c r="B1553" s="21" t="s">
        <v>168</v>
      </c>
      <c r="C1553" s="22" t="s">
        <v>1274</v>
      </c>
      <c r="D1553" s="21" t="s">
        <v>169</v>
      </c>
      <c r="E1553" s="22" t="s">
        <v>534</v>
      </c>
      <c r="F1553" s="22" t="s">
        <v>758</v>
      </c>
      <c r="G1553" s="23">
        <v>41400</v>
      </c>
      <c r="H1553" s="23">
        <v>40700</v>
      </c>
      <c r="I1553" s="24">
        <v>-1.6908212560386437</v>
      </c>
      <c r="J1553" s="25"/>
    </row>
    <row r="1554" spans="1:10" x14ac:dyDescent="0.3">
      <c r="A1554" s="20" t="s">
        <v>220</v>
      </c>
      <c r="B1554" s="21" t="s">
        <v>221</v>
      </c>
      <c r="C1554" s="22" t="s">
        <v>1345</v>
      </c>
      <c r="D1554" s="21" t="s">
        <v>943</v>
      </c>
      <c r="E1554" s="22" t="s">
        <v>534</v>
      </c>
      <c r="F1554" s="22" t="s">
        <v>758</v>
      </c>
      <c r="G1554" s="23">
        <v>44100</v>
      </c>
      <c r="H1554" s="23">
        <v>43666.666666666664</v>
      </c>
      <c r="I1554" s="24">
        <v>-0.98261526832955637</v>
      </c>
      <c r="J1554" s="25"/>
    </row>
    <row r="1555" spans="1:10" x14ac:dyDescent="0.3">
      <c r="A1555" s="20" t="s">
        <v>91</v>
      </c>
      <c r="B1555" s="21" t="s">
        <v>92</v>
      </c>
      <c r="C1555" s="22" t="s">
        <v>1231</v>
      </c>
      <c r="D1555" s="21" t="s">
        <v>133</v>
      </c>
      <c r="E1555" s="22" t="s">
        <v>534</v>
      </c>
      <c r="F1555" s="22" t="s">
        <v>758</v>
      </c>
      <c r="G1555" s="23">
        <v>38325</v>
      </c>
      <c r="H1555" s="23">
        <v>38400</v>
      </c>
      <c r="I1555" s="24">
        <v>0.19569471624265589</v>
      </c>
      <c r="J1555" s="25"/>
    </row>
    <row r="1556" spans="1:10" x14ac:dyDescent="0.3">
      <c r="A1556" s="20" t="s">
        <v>223</v>
      </c>
      <c r="B1556" s="21" t="s">
        <v>224</v>
      </c>
      <c r="C1556" s="22" t="s">
        <v>1311</v>
      </c>
      <c r="D1556" s="21" t="s">
        <v>225</v>
      </c>
      <c r="E1556" s="22" t="s">
        <v>534</v>
      </c>
      <c r="F1556" s="22" t="s">
        <v>758</v>
      </c>
      <c r="G1556" s="23">
        <v>40325</v>
      </c>
      <c r="H1556" s="23">
        <v>40333.333333333336</v>
      </c>
      <c r="I1556" s="24">
        <v>2.0665426741062198E-2</v>
      </c>
      <c r="J1556" s="25"/>
    </row>
    <row r="1557" spans="1:10" x14ac:dyDescent="0.3">
      <c r="A1557" s="20" t="s">
        <v>167</v>
      </c>
      <c r="B1557" s="21" t="s">
        <v>168</v>
      </c>
      <c r="C1557" s="22" t="s">
        <v>1302</v>
      </c>
      <c r="D1557" s="21" t="s">
        <v>381</v>
      </c>
      <c r="E1557" s="22" t="s">
        <v>1054</v>
      </c>
      <c r="F1557" s="22" t="s">
        <v>1055</v>
      </c>
      <c r="G1557" s="23">
        <v>11746.666666666666</v>
      </c>
      <c r="H1557" s="23">
        <v>11713.333333333334</v>
      </c>
      <c r="I1557" s="24">
        <v>-0.28376844494890641</v>
      </c>
      <c r="J1557" s="25"/>
    </row>
    <row r="1558" spans="1:10" x14ac:dyDescent="0.3">
      <c r="A1558" s="20" t="s">
        <v>167</v>
      </c>
      <c r="B1558" s="21" t="s">
        <v>168</v>
      </c>
      <c r="C1558" s="22" t="s">
        <v>1274</v>
      </c>
      <c r="D1558" s="21" t="s">
        <v>169</v>
      </c>
      <c r="E1558" s="22" t="s">
        <v>1054</v>
      </c>
      <c r="F1558" s="22" t="s">
        <v>1055</v>
      </c>
      <c r="G1558" s="23">
        <v>12000</v>
      </c>
      <c r="H1558" s="23">
        <v>12200</v>
      </c>
      <c r="I1558" s="24">
        <v>1.6666666666666607</v>
      </c>
      <c r="J1558" s="25"/>
    </row>
    <row r="1559" spans="1:10" x14ac:dyDescent="0.3">
      <c r="A1559" s="20" t="s">
        <v>72</v>
      </c>
      <c r="B1559" s="21" t="s">
        <v>73</v>
      </c>
      <c r="C1559" s="22" t="s">
        <v>1176</v>
      </c>
      <c r="D1559" s="21" t="s">
        <v>74</v>
      </c>
      <c r="E1559" s="22" t="s">
        <v>535</v>
      </c>
      <c r="F1559" s="22" t="s">
        <v>786</v>
      </c>
      <c r="G1559" s="23">
        <v>13166.666666666666</v>
      </c>
      <c r="H1559" s="23">
        <v>13375</v>
      </c>
      <c r="I1559" s="24">
        <v>1.5822784810126667</v>
      </c>
      <c r="J1559" s="25"/>
    </row>
    <row r="1560" spans="1:10" x14ac:dyDescent="0.3">
      <c r="A1560" s="20" t="s">
        <v>72</v>
      </c>
      <c r="B1560" s="21" t="s">
        <v>73</v>
      </c>
      <c r="C1560" s="22" t="s">
        <v>1314</v>
      </c>
      <c r="D1560" s="21" t="s">
        <v>79</v>
      </c>
      <c r="E1560" s="22" t="s">
        <v>535</v>
      </c>
      <c r="F1560" s="22" t="s">
        <v>786</v>
      </c>
      <c r="G1560" s="23">
        <v>14160</v>
      </c>
      <c r="H1560" s="23">
        <v>14160</v>
      </c>
      <c r="I1560" s="24">
        <v>0</v>
      </c>
      <c r="J1560" s="25"/>
    </row>
    <row r="1561" spans="1:10" x14ac:dyDescent="0.3">
      <c r="A1561" s="20" t="s">
        <v>72</v>
      </c>
      <c r="B1561" s="21" t="s">
        <v>73</v>
      </c>
      <c r="C1561" s="22" t="s">
        <v>1200</v>
      </c>
      <c r="D1561" s="21" t="s">
        <v>97</v>
      </c>
      <c r="E1561" s="22" t="s">
        <v>535</v>
      </c>
      <c r="F1561" s="22" t="s">
        <v>786</v>
      </c>
      <c r="G1561" s="23">
        <v>14260</v>
      </c>
      <c r="H1561" s="23">
        <v>14260</v>
      </c>
      <c r="I1561" s="24">
        <v>0</v>
      </c>
      <c r="J1561" s="25"/>
    </row>
    <row r="1562" spans="1:10" x14ac:dyDescent="0.3">
      <c r="A1562" s="20" t="s">
        <v>72</v>
      </c>
      <c r="B1562" s="21" t="s">
        <v>73</v>
      </c>
      <c r="C1562" s="22" t="s">
        <v>1246</v>
      </c>
      <c r="D1562" s="21" t="s">
        <v>145</v>
      </c>
      <c r="E1562" s="22" t="s">
        <v>535</v>
      </c>
      <c r="F1562" s="22" t="s">
        <v>786</v>
      </c>
      <c r="G1562" s="23" t="s">
        <v>231</v>
      </c>
      <c r="H1562" s="23">
        <v>16733.333333333332</v>
      </c>
      <c r="I1562" s="24" t="s">
        <v>231</v>
      </c>
      <c r="J1562" s="25"/>
    </row>
    <row r="1563" spans="1:10" x14ac:dyDescent="0.3">
      <c r="A1563" s="20" t="s">
        <v>72</v>
      </c>
      <c r="B1563" s="21" t="s">
        <v>73</v>
      </c>
      <c r="C1563" s="22" t="s">
        <v>1210</v>
      </c>
      <c r="D1563" s="21" t="s">
        <v>114</v>
      </c>
      <c r="E1563" s="22" t="s">
        <v>535</v>
      </c>
      <c r="F1563" s="22" t="s">
        <v>786</v>
      </c>
      <c r="G1563" s="23">
        <v>13975</v>
      </c>
      <c r="H1563" s="23">
        <v>14125</v>
      </c>
      <c r="I1563" s="24">
        <v>1.0733452593917781</v>
      </c>
      <c r="J1563" s="25"/>
    </row>
    <row r="1564" spans="1:10" x14ac:dyDescent="0.3">
      <c r="A1564" s="20" t="s">
        <v>72</v>
      </c>
      <c r="B1564" s="21" t="s">
        <v>73</v>
      </c>
      <c r="C1564" s="22" t="s">
        <v>1229</v>
      </c>
      <c r="D1564" s="21" t="s">
        <v>130</v>
      </c>
      <c r="E1564" s="22" t="s">
        <v>535</v>
      </c>
      <c r="F1564" s="22" t="s">
        <v>786</v>
      </c>
      <c r="G1564" s="23">
        <v>13200</v>
      </c>
      <c r="H1564" s="23">
        <v>13200</v>
      </c>
      <c r="I1564" s="24">
        <v>0</v>
      </c>
      <c r="J1564" s="25"/>
    </row>
    <row r="1565" spans="1:10" x14ac:dyDescent="0.3">
      <c r="A1565" s="20" t="s">
        <v>387</v>
      </c>
      <c r="B1565" s="21" t="s">
        <v>388</v>
      </c>
      <c r="C1565" s="22" t="s">
        <v>1320</v>
      </c>
      <c r="D1565" s="21" t="s">
        <v>389</v>
      </c>
      <c r="E1565" s="22" t="s">
        <v>1370</v>
      </c>
      <c r="F1565" s="22" t="s">
        <v>758</v>
      </c>
      <c r="G1565" s="23">
        <v>21266.666666666668</v>
      </c>
      <c r="H1565" s="23">
        <v>21266.666666666668</v>
      </c>
      <c r="I1565" s="24">
        <v>0</v>
      </c>
      <c r="J1565" s="25"/>
    </row>
    <row r="1566" spans="1:10" x14ac:dyDescent="0.3">
      <c r="A1566" s="20" t="s">
        <v>91</v>
      </c>
      <c r="B1566" s="21" t="s">
        <v>92</v>
      </c>
      <c r="C1566" s="22" t="s">
        <v>1303</v>
      </c>
      <c r="D1566" s="21" t="s">
        <v>479</v>
      </c>
      <c r="E1566" s="22" t="s">
        <v>1056</v>
      </c>
      <c r="F1566" s="22" t="s">
        <v>790</v>
      </c>
      <c r="G1566" s="23">
        <v>24900</v>
      </c>
      <c r="H1566" s="23">
        <v>24883.333333333332</v>
      </c>
      <c r="I1566" s="24">
        <v>-6.6934404283802706E-2</v>
      </c>
      <c r="J1566" s="25"/>
    </row>
    <row r="1567" spans="1:10" x14ac:dyDescent="0.3">
      <c r="A1567" s="20" t="s">
        <v>107</v>
      </c>
      <c r="B1567" s="21" t="s">
        <v>108</v>
      </c>
      <c r="C1567" s="22" t="s">
        <v>1315</v>
      </c>
      <c r="D1567" s="21" t="s">
        <v>193</v>
      </c>
      <c r="E1567" s="22" t="s">
        <v>1056</v>
      </c>
      <c r="F1567" s="22" t="s">
        <v>790</v>
      </c>
      <c r="G1567" s="23" t="s">
        <v>231</v>
      </c>
      <c r="H1567" s="23">
        <v>23133.333333333332</v>
      </c>
      <c r="I1567" s="24" t="s">
        <v>231</v>
      </c>
      <c r="J1567" s="25"/>
    </row>
    <row r="1568" spans="1:10" x14ac:dyDescent="0.3">
      <c r="A1568" s="20" t="s">
        <v>64</v>
      </c>
      <c r="B1568" s="21" t="s">
        <v>65</v>
      </c>
      <c r="C1568" s="22" t="s">
        <v>1293</v>
      </c>
      <c r="D1568" s="21" t="s">
        <v>132</v>
      </c>
      <c r="E1568" s="22" t="s">
        <v>1057</v>
      </c>
      <c r="F1568" s="22" t="s">
        <v>781</v>
      </c>
      <c r="G1568" s="23">
        <v>10733.333333333334</v>
      </c>
      <c r="H1568" s="23">
        <v>10825</v>
      </c>
      <c r="I1568" s="24">
        <v>0.85403726708073169</v>
      </c>
      <c r="J1568" s="25"/>
    </row>
    <row r="1569" spans="1:10" x14ac:dyDescent="0.3">
      <c r="A1569" s="20" t="s">
        <v>64</v>
      </c>
      <c r="B1569" s="21" t="s">
        <v>65</v>
      </c>
      <c r="C1569" s="22" t="s">
        <v>1293</v>
      </c>
      <c r="D1569" s="21" t="s">
        <v>132</v>
      </c>
      <c r="E1569" s="22" t="s">
        <v>1058</v>
      </c>
      <c r="F1569" s="22" t="s">
        <v>1059</v>
      </c>
      <c r="G1569" s="23">
        <v>10575</v>
      </c>
      <c r="H1569" s="23">
        <v>10666.666666666666</v>
      </c>
      <c r="I1569" s="24">
        <v>0.86682427107958038</v>
      </c>
      <c r="J1569" s="25"/>
    </row>
    <row r="1570" spans="1:10" x14ac:dyDescent="0.3">
      <c r="A1570" s="20" t="s">
        <v>91</v>
      </c>
      <c r="B1570" s="21" t="s">
        <v>92</v>
      </c>
      <c r="C1570" s="22" t="s">
        <v>1243</v>
      </c>
      <c r="D1570" s="21" t="s">
        <v>95</v>
      </c>
      <c r="E1570" s="22" t="s">
        <v>536</v>
      </c>
      <c r="F1570" s="22" t="s">
        <v>787</v>
      </c>
      <c r="G1570" s="23">
        <v>34083.333333333336</v>
      </c>
      <c r="H1570" s="23">
        <v>33783.333333333336</v>
      </c>
      <c r="I1570" s="24">
        <v>-0.8801955990220045</v>
      </c>
      <c r="J1570" s="25"/>
    </row>
    <row r="1571" spans="1:10" x14ac:dyDescent="0.3">
      <c r="A1571" s="20" t="s">
        <v>69</v>
      </c>
      <c r="B1571" s="21" t="s">
        <v>70</v>
      </c>
      <c r="C1571" s="22" t="s">
        <v>1177</v>
      </c>
      <c r="D1571" s="21" t="s">
        <v>136</v>
      </c>
      <c r="E1571" s="22" t="s">
        <v>536</v>
      </c>
      <c r="F1571" s="22" t="s">
        <v>787</v>
      </c>
      <c r="G1571" s="23">
        <v>39566.666666666664</v>
      </c>
      <c r="H1571" s="23">
        <v>39566.666666666664</v>
      </c>
      <c r="I1571" s="24">
        <v>0</v>
      </c>
      <c r="J1571" s="25"/>
    </row>
    <row r="1572" spans="1:10" x14ac:dyDescent="0.3">
      <c r="A1572" s="20" t="s">
        <v>69</v>
      </c>
      <c r="B1572" s="21" t="s">
        <v>70</v>
      </c>
      <c r="C1572" s="22" t="s">
        <v>1297</v>
      </c>
      <c r="D1572" s="21" t="s">
        <v>206</v>
      </c>
      <c r="E1572" s="22" t="s">
        <v>536</v>
      </c>
      <c r="F1572" s="22" t="s">
        <v>787</v>
      </c>
      <c r="G1572" s="23">
        <v>33300</v>
      </c>
      <c r="H1572" s="23">
        <v>34625</v>
      </c>
      <c r="I1572" s="24">
        <v>3.9789789789789864</v>
      </c>
      <c r="J1572" s="25"/>
    </row>
    <row r="1573" spans="1:10" x14ac:dyDescent="0.3">
      <c r="A1573" s="20" t="s">
        <v>58</v>
      </c>
      <c r="B1573" s="21" t="s">
        <v>59</v>
      </c>
      <c r="C1573" s="22" t="s">
        <v>1267</v>
      </c>
      <c r="D1573" s="21" t="s">
        <v>175</v>
      </c>
      <c r="E1573" s="22" t="s">
        <v>537</v>
      </c>
      <c r="F1573" s="22" t="s">
        <v>788</v>
      </c>
      <c r="G1573" s="23">
        <v>2734</v>
      </c>
      <c r="H1573" s="23">
        <v>2845</v>
      </c>
      <c r="I1573" s="24">
        <v>4.0599853694220922</v>
      </c>
      <c r="J1573" s="25"/>
    </row>
    <row r="1574" spans="1:10" x14ac:dyDescent="0.3">
      <c r="A1574" s="20" t="s">
        <v>58</v>
      </c>
      <c r="B1574" s="21" t="s">
        <v>59</v>
      </c>
      <c r="C1574" s="22" t="s">
        <v>1192</v>
      </c>
      <c r="D1574" s="21" t="s">
        <v>81</v>
      </c>
      <c r="E1574" s="22" t="s">
        <v>537</v>
      </c>
      <c r="F1574" s="22" t="s">
        <v>788</v>
      </c>
      <c r="G1574" s="23">
        <v>2506.6666666666665</v>
      </c>
      <c r="H1574" s="23">
        <v>2510</v>
      </c>
      <c r="I1574" s="24">
        <v>0.13297872340425343</v>
      </c>
      <c r="J1574" s="25"/>
    </row>
    <row r="1575" spans="1:10" x14ac:dyDescent="0.3">
      <c r="A1575" s="20" t="s">
        <v>69</v>
      </c>
      <c r="B1575" s="21" t="s">
        <v>70</v>
      </c>
      <c r="C1575" s="22" t="s">
        <v>1284</v>
      </c>
      <c r="D1575" s="21" t="s">
        <v>211</v>
      </c>
      <c r="E1575" s="22" t="s">
        <v>537</v>
      </c>
      <c r="F1575" s="22" t="s">
        <v>788</v>
      </c>
      <c r="G1575" s="23">
        <v>3100</v>
      </c>
      <c r="H1575" s="23">
        <v>3233.3333333333335</v>
      </c>
      <c r="I1575" s="24">
        <v>4.3010752688172005</v>
      </c>
      <c r="J1575" s="25"/>
    </row>
    <row r="1576" spans="1:10" x14ac:dyDescent="0.3">
      <c r="A1576" s="20" t="s">
        <v>58</v>
      </c>
      <c r="B1576" s="21" t="s">
        <v>59</v>
      </c>
      <c r="C1576" s="22" t="s">
        <v>1265</v>
      </c>
      <c r="D1576" s="21" t="s">
        <v>191</v>
      </c>
      <c r="E1576" s="22" t="s">
        <v>537</v>
      </c>
      <c r="F1576" s="22" t="s">
        <v>788</v>
      </c>
      <c r="G1576" s="23">
        <v>2837.5</v>
      </c>
      <c r="H1576" s="23">
        <v>2837.5</v>
      </c>
      <c r="I1576" s="24">
        <v>0</v>
      </c>
      <c r="J1576" s="25"/>
    </row>
    <row r="1577" spans="1:10" x14ac:dyDescent="0.3">
      <c r="A1577" s="20" t="s">
        <v>75</v>
      </c>
      <c r="B1577" s="21" t="s">
        <v>76</v>
      </c>
      <c r="C1577" s="22" t="s">
        <v>1207</v>
      </c>
      <c r="D1577" s="21" t="s">
        <v>110</v>
      </c>
      <c r="E1577" s="22" t="s">
        <v>537</v>
      </c>
      <c r="F1577" s="22" t="s">
        <v>788</v>
      </c>
      <c r="G1577" s="23">
        <v>2900</v>
      </c>
      <c r="H1577" s="23">
        <v>2900</v>
      </c>
      <c r="I1577" s="24">
        <v>0</v>
      </c>
      <c r="J1577" s="25"/>
    </row>
    <row r="1578" spans="1:10" x14ac:dyDescent="0.3">
      <c r="A1578" s="20" t="s">
        <v>58</v>
      </c>
      <c r="B1578" s="21" t="s">
        <v>59</v>
      </c>
      <c r="C1578" s="22" t="s">
        <v>1228</v>
      </c>
      <c r="D1578" s="21" t="s">
        <v>129</v>
      </c>
      <c r="E1578" s="22" t="s">
        <v>537</v>
      </c>
      <c r="F1578" s="22" t="s">
        <v>788</v>
      </c>
      <c r="G1578" s="23">
        <v>3366.6666666666665</v>
      </c>
      <c r="H1578" s="23">
        <v>3125</v>
      </c>
      <c r="I1578" s="24">
        <v>-7.178217821782173</v>
      </c>
      <c r="J1578" s="25"/>
    </row>
    <row r="1579" spans="1:10" x14ac:dyDescent="0.3">
      <c r="A1579" s="20" t="s">
        <v>58</v>
      </c>
      <c r="B1579" s="21" t="s">
        <v>59</v>
      </c>
      <c r="C1579" s="22" t="s">
        <v>1266</v>
      </c>
      <c r="D1579" s="21" t="s">
        <v>157</v>
      </c>
      <c r="E1579" s="22" t="s">
        <v>537</v>
      </c>
      <c r="F1579" s="22" t="s">
        <v>788</v>
      </c>
      <c r="G1579" s="23">
        <v>2766.6666666666665</v>
      </c>
      <c r="H1579" s="23">
        <v>2766.6666666666665</v>
      </c>
      <c r="I1579" s="24">
        <v>0</v>
      </c>
      <c r="J1579" s="25"/>
    </row>
    <row r="1580" spans="1:10" x14ac:dyDescent="0.3">
      <c r="A1580" s="20" t="s">
        <v>58</v>
      </c>
      <c r="B1580" s="21" t="s">
        <v>59</v>
      </c>
      <c r="C1580" s="22" t="s">
        <v>1235</v>
      </c>
      <c r="D1580" s="21" t="s">
        <v>138</v>
      </c>
      <c r="E1580" s="22" t="s">
        <v>537</v>
      </c>
      <c r="F1580" s="22" t="s">
        <v>788</v>
      </c>
      <c r="G1580" s="23">
        <v>2800</v>
      </c>
      <c r="H1580" s="23">
        <v>2825</v>
      </c>
      <c r="I1580" s="24">
        <v>0.89285714285713969</v>
      </c>
      <c r="J1580" s="25"/>
    </row>
    <row r="1581" spans="1:10" x14ac:dyDescent="0.3">
      <c r="A1581" s="20" t="s">
        <v>58</v>
      </c>
      <c r="B1581" s="21" t="s">
        <v>59</v>
      </c>
      <c r="C1581" s="22" t="s">
        <v>1236</v>
      </c>
      <c r="D1581" s="21" t="s">
        <v>139</v>
      </c>
      <c r="E1581" s="22" t="s">
        <v>537</v>
      </c>
      <c r="F1581" s="22" t="s">
        <v>788</v>
      </c>
      <c r="G1581" s="23">
        <v>3125</v>
      </c>
      <c r="H1581" s="23">
        <v>3125</v>
      </c>
      <c r="I1581" s="24">
        <v>0</v>
      </c>
      <c r="J1581" s="25"/>
    </row>
    <row r="1582" spans="1:10" x14ac:dyDescent="0.3">
      <c r="A1582" s="20" t="s">
        <v>69</v>
      </c>
      <c r="B1582" s="21" t="s">
        <v>70</v>
      </c>
      <c r="C1582" s="22" t="s">
        <v>1259</v>
      </c>
      <c r="D1582" s="21" t="s">
        <v>158</v>
      </c>
      <c r="E1582" s="22" t="s">
        <v>537</v>
      </c>
      <c r="F1582" s="22" t="s">
        <v>788</v>
      </c>
      <c r="G1582" s="23" t="s">
        <v>231</v>
      </c>
      <c r="H1582" s="23">
        <v>3033.3333333333335</v>
      </c>
      <c r="I1582" s="24" t="s">
        <v>231</v>
      </c>
      <c r="J1582" s="25"/>
    </row>
    <row r="1583" spans="1:10" x14ac:dyDescent="0.3">
      <c r="A1583" s="20" t="s">
        <v>67</v>
      </c>
      <c r="B1583" s="21" t="s">
        <v>68</v>
      </c>
      <c r="C1583" s="22" t="s">
        <v>1185</v>
      </c>
      <c r="D1583" s="21" t="s">
        <v>68</v>
      </c>
      <c r="E1583" s="22" t="s">
        <v>537</v>
      </c>
      <c r="F1583" s="22" t="s">
        <v>789</v>
      </c>
      <c r="G1583" s="23">
        <v>31100</v>
      </c>
      <c r="H1583" s="23">
        <v>30466.666666666668</v>
      </c>
      <c r="I1583" s="24">
        <v>-2.0364415862808127</v>
      </c>
      <c r="J1583" s="25"/>
    </row>
    <row r="1584" spans="1:10" x14ac:dyDescent="0.3">
      <c r="A1584" s="20" t="s">
        <v>58</v>
      </c>
      <c r="B1584" s="21" t="s">
        <v>59</v>
      </c>
      <c r="C1584" s="22" t="s">
        <v>1192</v>
      </c>
      <c r="D1584" s="21" t="s">
        <v>81</v>
      </c>
      <c r="E1584" s="22" t="s">
        <v>537</v>
      </c>
      <c r="F1584" s="22" t="s">
        <v>789</v>
      </c>
      <c r="G1584" s="23">
        <v>30120</v>
      </c>
      <c r="H1584" s="23">
        <v>30120</v>
      </c>
      <c r="I1584" s="24">
        <v>0</v>
      </c>
      <c r="J1584" s="25"/>
    </row>
    <row r="1585" spans="1:10" x14ac:dyDescent="0.3">
      <c r="A1585" s="20" t="s">
        <v>69</v>
      </c>
      <c r="B1585" s="21" t="s">
        <v>70</v>
      </c>
      <c r="C1585" s="22" t="s">
        <v>1284</v>
      </c>
      <c r="D1585" s="21" t="s">
        <v>211</v>
      </c>
      <c r="E1585" s="22" t="s">
        <v>537</v>
      </c>
      <c r="F1585" s="22" t="s">
        <v>789</v>
      </c>
      <c r="G1585" s="23">
        <v>35800</v>
      </c>
      <c r="H1585" s="23">
        <v>36566.666666666664</v>
      </c>
      <c r="I1585" s="24">
        <v>2.1415270018621868</v>
      </c>
      <c r="J1585" s="25"/>
    </row>
    <row r="1586" spans="1:10" x14ac:dyDescent="0.3">
      <c r="A1586" s="20" t="s">
        <v>58</v>
      </c>
      <c r="B1586" s="21" t="s">
        <v>59</v>
      </c>
      <c r="C1586" s="22" t="s">
        <v>1266</v>
      </c>
      <c r="D1586" s="21" t="s">
        <v>157</v>
      </c>
      <c r="E1586" s="22" t="s">
        <v>537</v>
      </c>
      <c r="F1586" s="22" t="s">
        <v>789</v>
      </c>
      <c r="G1586" s="23">
        <v>32400</v>
      </c>
      <c r="H1586" s="23">
        <v>31500</v>
      </c>
      <c r="I1586" s="24">
        <v>-2.777777777777779</v>
      </c>
      <c r="J1586" s="25"/>
    </row>
    <row r="1587" spans="1:10" x14ac:dyDescent="0.3">
      <c r="A1587" s="20" t="s">
        <v>69</v>
      </c>
      <c r="B1587" s="21" t="s">
        <v>70</v>
      </c>
      <c r="C1587" s="22" t="s">
        <v>1259</v>
      </c>
      <c r="D1587" s="21" t="s">
        <v>158</v>
      </c>
      <c r="E1587" s="22" t="s">
        <v>537</v>
      </c>
      <c r="F1587" s="22" t="s">
        <v>789</v>
      </c>
      <c r="G1587" s="23" t="s">
        <v>231</v>
      </c>
      <c r="H1587" s="23">
        <v>35200</v>
      </c>
      <c r="I1587" s="24" t="s">
        <v>231</v>
      </c>
      <c r="J1587" s="25"/>
    </row>
    <row r="1588" spans="1:10" x14ac:dyDescent="0.3">
      <c r="A1588" s="20" t="s">
        <v>67</v>
      </c>
      <c r="B1588" s="21" t="s">
        <v>68</v>
      </c>
      <c r="C1588" s="22" t="s">
        <v>1185</v>
      </c>
      <c r="D1588" s="21" t="s">
        <v>68</v>
      </c>
      <c r="E1588" s="22" t="s">
        <v>1060</v>
      </c>
      <c r="F1588" s="22" t="s">
        <v>801</v>
      </c>
      <c r="G1588" s="23">
        <v>10816.666666666666</v>
      </c>
      <c r="H1588" s="23">
        <v>10816.666666666666</v>
      </c>
      <c r="I1588" s="24">
        <v>0</v>
      </c>
      <c r="J1588" s="25"/>
    </row>
    <row r="1589" spans="1:10" x14ac:dyDescent="0.3">
      <c r="A1589" s="20" t="s">
        <v>67</v>
      </c>
      <c r="B1589" s="21" t="s">
        <v>68</v>
      </c>
      <c r="C1589" s="22" t="s">
        <v>1185</v>
      </c>
      <c r="D1589" s="21" t="s">
        <v>68</v>
      </c>
      <c r="E1589" s="22" t="s">
        <v>1060</v>
      </c>
      <c r="F1589" s="22" t="s">
        <v>780</v>
      </c>
      <c r="G1589" s="23">
        <v>17200</v>
      </c>
      <c r="H1589" s="23">
        <v>17200</v>
      </c>
      <c r="I1589" s="24">
        <v>0</v>
      </c>
      <c r="J1589" s="25"/>
    </row>
    <row r="1590" spans="1:10" x14ac:dyDescent="0.3">
      <c r="A1590" s="20" t="s">
        <v>67</v>
      </c>
      <c r="B1590" s="21" t="s">
        <v>68</v>
      </c>
      <c r="C1590" s="22" t="s">
        <v>1185</v>
      </c>
      <c r="D1590" s="21" t="s">
        <v>68</v>
      </c>
      <c r="E1590" s="22" t="s">
        <v>1732</v>
      </c>
      <c r="F1590" s="22" t="s">
        <v>735</v>
      </c>
      <c r="G1590" s="23" t="s">
        <v>231</v>
      </c>
      <c r="H1590" s="23">
        <v>72250</v>
      </c>
      <c r="I1590" s="24" t="s">
        <v>231</v>
      </c>
      <c r="J1590" s="25"/>
    </row>
    <row r="1591" spans="1:10" x14ac:dyDescent="0.3">
      <c r="A1591" s="20" t="s">
        <v>67</v>
      </c>
      <c r="B1591" s="21" t="s">
        <v>68</v>
      </c>
      <c r="C1591" s="22" t="s">
        <v>1185</v>
      </c>
      <c r="D1591" s="21" t="s">
        <v>68</v>
      </c>
      <c r="E1591" s="22" t="s">
        <v>538</v>
      </c>
      <c r="F1591" s="22" t="s">
        <v>720</v>
      </c>
      <c r="G1591" s="23">
        <v>136249.83333333334</v>
      </c>
      <c r="H1591" s="23">
        <v>136325</v>
      </c>
      <c r="I1591" s="24">
        <v>5.516826320275392E-2</v>
      </c>
      <c r="J1591" s="25"/>
    </row>
    <row r="1592" spans="1:10" x14ac:dyDescent="0.3">
      <c r="A1592" s="20" t="s">
        <v>58</v>
      </c>
      <c r="B1592" s="21" t="s">
        <v>59</v>
      </c>
      <c r="C1592" s="22" t="s">
        <v>1265</v>
      </c>
      <c r="D1592" s="21" t="s">
        <v>191</v>
      </c>
      <c r="E1592" s="22" t="s">
        <v>538</v>
      </c>
      <c r="F1592" s="22" t="s">
        <v>720</v>
      </c>
      <c r="G1592" s="23">
        <v>143633.33333333334</v>
      </c>
      <c r="H1592" s="23">
        <v>143633.33333333334</v>
      </c>
      <c r="I1592" s="24">
        <v>0</v>
      </c>
      <c r="J1592" s="25"/>
    </row>
    <row r="1593" spans="1:10" x14ac:dyDescent="0.3">
      <c r="A1593" s="20" t="s">
        <v>102</v>
      </c>
      <c r="B1593" s="21" t="s">
        <v>103</v>
      </c>
      <c r="C1593" s="22" t="s">
        <v>1204</v>
      </c>
      <c r="D1593" s="21" t="s">
        <v>104</v>
      </c>
      <c r="E1593" s="22" t="s">
        <v>538</v>
      </c>
      <c r="F1593" s="22" t="s">
        <v>720</v>
      </c>
      <c r="G1593" s="23">
        <v>147500</v>
      </c>
      <c r="H1593" s="23">
        <v>147500</v>
      </c>
      <c r="I1593" s="24">
        <v>0</v>
      </c>
      <c r="J1593" s="25"/>
    </row>
    <row r="1594" spans="1:10" x14ac:dyDescent="0.3">
      <c r="A1594" s="20" t="s">
        <v>125</v>
      </c>
      <c r="B1594" s="21" t="s">
        <v>126</v>
      </c>
      <c r="C1594" s="22" t="s">
        <v>1253</v>
      </c>
      <c r="D1594" s="21" t="s">
        <v>149</v>
      </c>
      <c r="E1594" s="22" t="s">
        <v>538</v>
      </c>
      <c r="F1594" s="22" t="s">
        <v>720</v>
      </c>
      <c r="G1594" s="23">
        <v>138250</v>
      </c>
      <c r="H1594" s="23">
        <v>139500</v>
      </c>
      <c r="I1594" s="24">
        <v>0.90415913200723175</v>
      </c>
      <c r="J1594" s="25"/>
    </row>
    <row r="1595" spans="1:10" x14ac:dyDescent="0.3">
      <c r="A1595" s="20" t="s">
        <v>102</v>
      </c>
      <c r="B1595" s="21" t="s">
        <v>103</v>
      </c>
      <c r="C1595" s="22" t="s">
        <v>1237</v>
      </c>
      <c r="D1595" s="21" t="s">
        <v>140</v>
      </c>
      <c r="E1595" s="22" t="s">
        <v>538</v>
      </c>
      <c r="F1595" s="22" t="s">
        <v>720</v>
      </c>
      <c r="G1595" s="23">
        <v>139650</v>
      </c>
      <c r="H1595" s="23">
        <v>148600</v>
      </c>
      <c r="I1595" s="24">
        <v>6.4088793412101719</v>
      </c>
      <c r="J1595" s="25"/>
    </row>
    <row r="1596" spans="1:10" x14ac:dyDescent="0.3">
      <c r="A1596" s="20" t="s">
        <v>268</v>
      </c>
      <c r="B1596" s="21" t="s">
        <v>269</v>
      </c>
      <c r="C1596" s="22" t="s">
        <v>1350</v>
      </c>
      <c r="D1596" s="21" t="s">
        <v>271</v>
      </c>
      <c r="E1596" s="22" t="s">
        <v>538</v>
      </c>
      <c r="F1596" s="22" t="s">
        <v>720</v>
      </c>
      <c r="G1596" s="23" t="s">
        <v>231</v>
      </c>
      <c r="H1596" s="23">
        <v>138000</v>
      </c>
      <c r="I1596" s="24" t="s">
        <v>231</v>
      </c>
      <c r="J1596" s="25"/>
    </row>
    <row r="1597" spans="1:10" x14ac:dyDescent="0.3">
      <c r="A1597" s="20" t="s">
        <v>87</v>
      </c>
      <c r="B1597" s="21" t="s">
        <v>88</v>
      </c>
      <c r="C1597" s="22" t="s">
        <v>1277</v>
      </c>
      <c r="D1597" s="21" t="s">
        <v>173</v>
      </c>
      <c r="E1597" s="22" t="s">
        <v>538</v>
      </c>
      <c r="F1597" s="22" t="s">
        <v>747</v>
      </c>
      <c r="G1597" s="23">
        <v>3150</v>
      </c>
      <c r="H1597" s="23">
        <v>3175</v>
      </c>
      <c r="I1597" s="24">
        <v>0.79365079365079083</v>
      </c>
      <c r="J1597" s="25"/>
    </row>
    <row r="1598" spans="1:10" x14ac:dyDescent="0.3">
      <c r="A1598" s="20" t="s">
        <v>163</v>
      </c>
      <c r="B1598" s="21" t="s">
        <v>164</v>
      </c>
      <c r="C1598" s="22" t="s">
        <v>1336</v>
      </c>
      <c r="D1598" s="21" t="s">
        <v>265</v>
      </c>
      <c r="E1598" s="22" t="s">
        <v>538</v>
      </c>
      <c r="F1598" s="22" t="s">
        <v>747</v>
      </c>
      <c r="G1598" s="23">
        <v>3750</v>
      </c>
      <c r="H1598" s="23">
        <v>3750</v>
      </c>
      <c r="I1598" s="24">
        <v>0</v>
      </c>
      <c r="J1598" s="25"/>
    </row>
    <row r="1599" spans="1:10" x14ac:dyDescent="0.3">
      <c r="A1599" s="20" t="s">
        <v>268</v>
      </c>
      <c r="B1599" s="21" t="s">
        <v>269</v>
      </c>
      <c r="C1599" s="22" t="s">
        <v>1352</v>
      </c>
      <c r="D1599" s="21" t="s">
        <v>453</v>
      </c>
      <c r="E1599" s="22" t="s">
        <v>538</v>
      </c>
      <c r="F1599" s="22" t="s">
        <v>747</v>
      </c>
      <c r="G1599" s="23">
        <v>3660</v>
      </c>
      <c r="H1599" s="23">
        <v>3640</v>
      </c>
      <c r="I1599" s="24">
        <v>-0.5464480874316946</v>
      </c>
      <c r="J1599" s="25"/>
    </row>
    <row r="1600" spans="1:10" x14ac:dyDescent="0.3">
      <c r="A1600" s="20" t="s">
        <v>163</v>
      </c>
      <c r="B1600" s="21" t="s">
        <v>164</v>
      </c>
      <c r="C1600" s="22" t="s">
        <v>1305</v>
      </c>
      <c r="D1600" s="21" t="s">
        <v>213</v>
      </c>
      <c r="E1600" s="22" t="s">
        <v>538</v>
      </c>
      <c r="F1600" s="22" t="s">
        <v>747</v>
      </c>
      <c r="G1600" s="23">
        <v>4083.3333333333335</v>
      </c>
      <c r="H1600" s="23">
        <v>4116.666666666667</v>
      </c>
      <c r="I1600" s="24">
        <v>0.81632653061225469</v>
      </c>
      <c r="J1600" s="25"/>
    </row>
    <row r="1601" spans="1:10" x14ac:dyDescent="0.3">
      <c r="A1601" s="20" t="s">
        <v>51</v>
      </c>
      <c r="B1601" s="21" t="s">
        <v>52</v>
      </c>
      <c r="C1601" s="22" t="s">
        <v>1240</v>
      </c>
      <c r="D1601" s="21" t="s">
        <v>53</v>
      </c>
      <c r="E1601" s="22" t="s">
        <v>538</v>
      </c>
      <c r="F1601" s="22" t="s">
        <v>747</v>
      </c>
      <c r="G1601" s="23">
        <v>3525</v>
      </c>
      <c r="H1601" s="23">
        <v>3575</v>
      </c>
      <c r="I1601" s="24">
        <v>1.4184397163120588</v>
      </c>
      <c r="J1601" s="25"/>
    </row>
    <row r="1602" spans="1:10" x14ac:dyDescent="0.3">
      <c r="A1602" s="20" t="s">
        <v>91</v>
      </c>
      <c r="B1602" s="21" t="s">
        <v>92</v>
      </c>
      <c r="C1602" s="22" t="s">
        <v>1301</v>
      </c>
      <c r="D1602" s="21" t="s">
        <v>183</v>
      </c>
      <c r="E1602" s="22" t="s">
        <v>538</v>
      </c>
      <c r="F1602" s="22" t="s">
        <v>747</v>
      </c>
      <c r="G1602" s="23">
        <v>4266.666666666667</v>
      </c>
      <c r="H1602" s="23">
        <v>4020</v>
      </c>
      <c r="I1602" s="24">
        <v>-5.7812500000000044</v>
      </c>
      <c r="J1602" s="25"/>
    </row>
    <row r="1603" spans="1:10" x14ac:dyDescent="0.3">
      <c r="A1603" s="20" t="s">
        <v>55</v>
      </c>
      <c r="B1603" s="21" t="s">
        <v>56</v>
      </c>
      <c r="C1603" s="22" t="s">
        <v>1180</v>
      </c>
      <c r="D1603" s="21" t="s">
        <v>57</v>
      </c>
      <c r="E1603" s="22" t="s">
        <v>538</v>
      </c>
      <c r="F1603" s="22" t="s">
        <v>747</v>
      </c>
      <c r="G1603" s="23">
        <v>3816.6666666666665</v>
      </c>
      <c r="H1603" s="23">
        <v>3816.6666666666665</v>
      </c>
      <c r="I1603" s="24">
        <v>0</v>
      </c>
      <c r="J1603" s="25"/>
    </row>
    <row r="1604" spans="1:10" x14ac:dyDescent="0.3">
      <c r="A1604" s="20" t="s">
        <v>64</v>
      </c>
      <c r="B1604" s="21" t="s">
        <v>65</v>
      </c>
      <c r="C1604" s="22" t="s">
        <v>1300</v>
      </c>
      <c r="D1604" s="21" t="s">
        <v>325</v>
      </c>
      <c r="E1604" s="22" t="s">
        <v>538</v>
      </c>
      <c r="F1604" s="22" t="s">
        <v>747</v>
      </c>
      <c r="G1604" s="23">
        <v>4000</v>
      </c>
      <c r="H1604" s="23">
        <v>3975</v>
      </c>
      <c r="I1604" s="24">
        <v>-0.62499999999999778</v>
      </c>
      <c r="J1604" s="25"/>
    </row>
    <row r="1605" spans="1:10" x14ac:dyDescent="0.3">
      <c r="A1605" s="20" t="s">
        <v>61</v>
      </c>
      <c r="B1605" s="21" t="s">
        <v>62</v>
      </c>
      <c r="C1605" s="22" t="s">
        <v>1182</v>
      </c>
      <c r="D1605" s="21" t="s">
        <v>63</v>
      </c>
      <c r="E1605" s="22" t="s">
        <v>538</v>
      </c>
      <c r="F1605" s="22" t="s">
        <v>747</v>
      </c>
      <c r="G1605" s="23">
        <v>3483.3333333333335</v>
      </c>
      <c r="H1605" s="23">
        <v>3630</v>
      </c>
      <c r="I1605" s="24">
        <v>4.2105263157894646</v>
      </c>
      <c r="J1605" s="25"/>
    </row>
    <row r="1606" spans="1:10" x14ac:dyDescent="0.3">
      <c r="A1606" s="20" t="s">
        <v>125</v>
      </c>
      <c r="B1606" s="21" t="s">
        <v>126</v>
      </c>
      <c r="C1606" s="22" t="s">
        <v>1183</v>
      </c>
      <c r="D1606" s="21" t="s">
        <v>184</v>
      </c>
      <c r="E1606" s="22" t="s">
        <v>538</v>
      </c>
      <c r="F1606" s="22" t="s">
        <v>747</v>
      </c>
      <c r="G1606" s="23">
        <v>3550</v>
      </c>
      <c r="H1606" s="23">
        <v>3600</v>
      </c>
      <c r="I1606" s="24">
        <v>1.4084507042253502</v>
      </c>
      <c r="J1606" s="25"/>
    </row>
    <row r="1607" spans="1:10" x14ac:dyDescent="0.3">
      <c r="A1607" s="20" t="s">
        <v>125</v>
      </c>
      <c r="B1607" s="21" t="s">
        <v>126</v>
      </c>
      <c r="C1607" s="22" t="s">
        <v>1338</v>
      </c>
      <c r="D1607" s="21" t="s">
        <v>349</v>
      </c>
      <c r="E1607" s="22" t="s">
        <v>538</v>
      </c>
      <c r="F1607" s="22" t="s">
        <v>747</v>
      </c>
      <c r="G1607" s="23">
        <v>3650</v>
      </c>
      <c r="H1607" s="23">
        <v>3750</v>
      </c>
      <c r="I1607" s="24">
        <v>2.7397260273972712</v>
      </c>
      <c r="J1607" s="25"/>
    </row>
    <row r="1608" spans="1:10" x14ac:dyDescent="0.3">
      <c r="A1608" s="20" t="s">
        <v>64</v>
      </c>
      <c r="B1608" s="21" t="s">
        <v>65</v>
      </c>
      <c r="C1608" s="22" t="s">
        <v>1184</v>
      </c>
      <c r="D1608" s="21" t="s">
        <v>66</v>
      </c>
      <c r="E1608" s="22" t="s">
        <v>538</v>
      </c>
      <c r="F1608" s="22" t="s">
        <v>747</v>
      </c>
      <c r="G1608" s="23">
        <v>4350</v>
      </c>
      <c r="H1608" s="23">
        <v>4325</v>
      </c>
      <c r="I1608" s="24">
        <v>-0.57471264367816577</v>
      </c>
      <c r="J1608" s="25"/>
    </row>
    <row r="1609" spans="1:10" x14ac:dyDescent="0.3">
      <c r="A1609" s="20" t="s">
        <v>58</v>
      </c>
      <c r="B1609" s="21" t="s">
        <v>59</v>
      </c>
      <c r="C1609" s="22" t="s">
        <v>1267</v>
      </c>
      <c r="D1609" s="21" t="s">
        <v>175</v>
      </c>
      <c r="E1609" s="22" t="s">
        <v>538</v>
      </c>
      <c r="F1609" s="22" t="s">
        <v>747</v>
      </c>
      <c r="G1609" s="23">
        <v>3506</v>
      </c>
      <c r="H1609" s="23">
        <v>3519</v>
      </c>
      <c r="I1609" s="24">
        <v>0.37079292641186701</v>
      </c>
      <c r="J1609" s="25"/>
    </row>
    <row r="1610" spans="1:10" x14ac:dyDescent="0.3">
      <c r="A1610" s="20" t="s">
        <v>67</v>
      </c>
      <c r="B1610" s="21" t="s">
        <v>68</v>
      </c>
      <c r="C1610" s="22" t="s">
        <v>1185</v>
      </c>
      <c r="D1610" s="21" t="s">
        <v>68</v>
      </c>
      <c r="E1610" s="22" t="s">
        <v>538</v>
      </c>
      <c r="F1610" s="22" t="s">
        <v>747</v>
      </c>
      <c r="G1610" s="23">
        <v>3366.6666666666665</v>
      </c>
      <c r="H1610" s="23">
        <v>3420</v>
      </c>
      <c r="I1610" s="24">
        <v>1.5841584158415856</v>
      </c>
      <c r="J1610" s="25"/>
    </row>
    <row r="1611" spans="1:10" x14ac:dyDescent="0.3">
      <c r="A1611" s="20" t="s">
        <v>125</v>
      </c>
      <c r="B1611" s="21" t="s">
        <v>126</v>
      </c>
      <c r="C1611" s="22" t="s">
        <v>1242</v>
      </c>
      <c r="D1611" s="21" t="s">
        <v>185</v>
      </c>
      <c r="E1611" s="22" t="s">
        <v>538</v>
      </c>
      <c r="F1611" s="22" t="s">
        <v>747</v>
      </c>
      <c r="G1611" s="23">
        <v>4140</v>
      </c>
      <c r="H1611" s="23">
        <v>4200</v>
      </c>
      <c r="I1611" s="24">
        <v>1.449275362318847</v>
      </c>
      <c r="J1611" s="25"/>
    </row>
    <row r="1612" spans="1:10" x14ac:dyDescent="0.3">
      <c r="A1612" s="20" t="s">
        <v>107</v>
      </c>
      <c r="B1612" s="21" t="s">
        <v>108</v>
      </c>
      <c r="C1612" s="22" t="s">
        <v>1281</v>
      </c>
      <c r="D1612" s="21" t="s">
        <v>186</v>
      </c>
      <c r="E1612" s="22" t="s">
        <v>538</v>
      </c>
      <c r="F1612" s="22" t="s">
        <v>747</v>
      </c>
      <c r="G1612" s="23">
        <v>3600</v>
      </c>
      <c r="H1612" s="23">
        <v>3533.3333333333335</v>
      </c>
      <c r="I1612" s="24">
        <v>-1.851851851851849</v>
      </c>
      <c r="J1612" s="25"/>
    </row>
    <row r="1613" spans="1:10" x14ac:dyDescent="0.3">
      <c r="A1613" s="20" t="s">
        <v>69</v>
      </c>
      <c r="B1613" s="21" t="s">
        <v>70</v>
      </c>
      <c r="C1613" s="22" t="s">
        <v>1186</v>
      </c>
      <c r="D1613" s="21" t="s">
        <v>71</v>
      </c>
      <c r="E1613" s="22" t="s">
        <v>538</v>
      </c>
      <c r="F1613" s="22" t="s">
        <v>747</v>
      </c>
      <c r="G1613" s="23">
        <v>3525</v>
      </c>
      <c r="H1613" s="23">
        <v>3675</v>
      </c>
      <c r="I1613" s="24">
        <v>4.2553191489361764</v>
      </c>
      <c r="J1613" s="25"/>
    </row>
    <row r="1614" spans="1:10" x14ac:dyDescent="0.3">
      <c r="A1614" s="20" t="s">
        <v>75</v>
      </c>
      <c r="B1614" s="21" t="s">
        <v>76</v>
      </c>
      <c r="C1614" s="22" t="s">
        <v>1359</v>
      </c>
      <c r="D1614" s="21" t="s">
        <v>476</v>
      </c>
      <c r="E1614" s="22" t="s">
        <v>538</v>
      </c>
      <c r="F1614" s="22" t="s">
        <v>747</v>
      </c>
      <c r="G1614" s="23">
        <v>3766.6666666666665</v>
      </c>
      <c r="H1614" s="23">
        <v>3766.6666666666665</v>
      </c>
      <c r="I1614" s="24">
        <v>0</v>
      </c>
      <c r="J1614" s="25"/>
    </row>
    <row r="1615" spans="1:10" x14ac:dyDescent="0.3">
      <c r="A1615" s="20" t="s">
        <v>72</v>
      </c>
      <c r="B1615" s="21" t="s">
        <v>73</v>
      </c>
      <c r="C1615" s="22" t="s">
        <v>1176</v>
      </c>
      <c r="D1615" s="21" t="s">
        <v>74</v>
      </c>
      <c r="E1615" s="22" t="s">
        <v>538</v>
      </c>
      <c r="F1615" s="22" t="s">
        <v>747</v>
      </c>
      <c r="G1615" s="23">
        <v>3425</v>
      </c>
      <c r="H1615" s="23">
        <v>3425</v>
      </c>
      <c r="I1615" s="24">
        <v>0</v>
      </c>
      <c r="J1615" s="25"/>
    </row>
    <row r="1616" spans="1:10" x14ac:dyDescent="0.3">
      <c r="A1616" s="20" t="s">
        <v>61</v>
      </c>
      <c r="B1616" s="21" t="s">
        <v>62</v>
      </c>
      <c r="C1616" s="22" t="s">
        <v>1360</v>
      </c>
      <c r="D1616" s="21" t="s">
        <v>477</v>
      </c>
      <c r="E1616" s="22" t="s">
        <v>538</v>
      </c>
      <c r="F1616" s="22" t="s">
        <v>747</v>
      </c>
      <c r="G1616" s="23">
        <v>3933.3333333333335</v>
      </c>
      <c r="H1616" s="23">
        <v>3933.3333333333335</v>
      </c>
      <c r="I1616" s="24">
        <v>0</v>
      </c>
      <c r="J1616" s="25"/>
    </row>
    <row r="1617" spans="1:10" x14ac:dyDescent="0.3">
      <c r="A1617" s="20" t="s">
        <v>75</v>
      </c>
      <c r="B1617" s="21" t="s">
        <v>76</v>
      </c>
      <c r="C1617" s="22" t="s">
        <v>1187</v>
      </c>
      <c r="D1617" s="21" t="s">
        <v>77</v>
      </c>
      <c r="E1617" s="22" t="s">
        <v>538</v>
      </c>
      <c r="F1617" s="22" t="s">
        <v>747</v>
      </c>
      <c r="G1617" s="23">
        <v>3425</v>
      </c>
      <c r="H1617" s="23">
        <v>3425</v>
      </c>
      <c r="I1617" s="24">
        <v>0</v>
      </c>
      <c r="J1617" s="25"/>
    </row>
    <row r="1618" spans="1:10" x14ac:dyDescent="0.3">
      <c r="A1618" s="20" t="s">
        <v>51</v>
      </c>
      <c r="B1618" s="21" t="s">
        <v>52</v>
      </c>
      <c r="C1618" s="22" t="s">
        <v>1318</v>
      </c>
      <c r="D1618" s="21" t="s">
        <v>229</v>
      </c>
      <c r="E1618" s="22" t="s">
        <v>538</v>
      </c>
      <c r="F1618" s="22" t="s">
        <v>747</v>
      </c>
      <c r="G1618" s="23">
        <v>3640</v>
      </c>
      <c r="H1618" s="23">
        <v>3680</v>
      </c>
      <c r="I1618" s="24">
        <v>1.098901098901095</v>
      </c>
      <c r="J1618" s="25"/>
    </row>
    <row r="1619" spans="1:10" x14ac:dyDescent="0.3">
      <c r="A1619" s="20" t="s">
        <v>69</v>
      </c>
      <c r="B1619" s="21" t="s">
        <v>70</v>
      </c>
      <c r="C1619" s="22" t="s">
        <v>1188</v>
      </c>
      <c r="D1619" s="21" t="s">
        <v>187</v>
      </c>
      <c r="E1619" s="22" t="s">
        <v>538</v>
      </c>
      <c r="F1619" s="22" t="s">
        <v>747</v>
      </c>
      <c r="G1619" s="23">
        <v>3600</v>
      </c>
      <c r="H1619" s="23">
        <v>3500</v>
      </c>
      <c r="I1619" s="24">
        <v>-2.777777777777779</v>
      </c>
      <c r="J1619" s="25"/>
    </row>
    <row r="1620" spans="1:10" x14ac:dyDescent="0.3">
      <c r="A1620" s="20" t="s">
        <v>75</v>
      </c>
      <c r="B1620" s="21" t="s">
        <v>76</v>
      </c>
      <c r="C1620" s="22" t="s">
        <v>1189</v>
      </c>
      <c r="D1620" s="21" t="s">
        <v>78</v>
      </c>
      <c r="E1620" s="22" t="s">
        <v>538</v>
      </c>
      <c r="F1620" s="22" t="s">
        <v>747</v>
      </c>
      <c r="G1620" s="23">
        <v>3975</v>
      </c>
      <c r="H1620" s="23">
        <v>3926.25</v>
      </c>
      <c r="I1620" s="24">
        <v>-1.2264150943396279</v>
      </c>
      <c r="J1620" s="25"/>
    </row>
    <row r="1621" spans="1:10" x14ac:dyDescent="0.3">
      <c r="A1621" s="20" t="s">
        <v>167</v>
      </c>
      <c r="B1621" s="21" t="s">
        <v>168</v>
      </c>
      <c r="C1621" s="22" t="s">
        <v>1302</v>
      </c>
      <c r="D1621" s="21" t="s">
        <v>381</v>
      </c>
      <c r="E1621" s="22" t="s">
        <v>538</v>
      </c>
      <c r="F1621" s="22" t="s">
        <v>747</v>
      </c>
      <c r="G1621" s="23">
        <v>3812.5</v>
      </c>
      <c r="H1621" s="23">
        <v>3985</v>
      </c>
      <c r="I1621" s="24">
        <v>4.5245901639344277</v>
      </c>
      <c r="J1621" s="25"/>
    </row>
    <row r="1622" spans="1:10" x14ac:dyDescent="0.3">
      <c r="A1622" s="20" t="s">
        <v>72</v>
      </c>
      <c r="B1622" s="21" t="s">
        <v>73</v>
      </c>
      <c r="C1622" s="22" t="s">
        <v>1314</v>
      </c>
      <c r="D1622" s="21" t="s">
        <v>79</v>
      </c>
      <c r="E1622" s="22" t="s">
        <v>538</v>
      </c>
      <c r="F1622" s="22" t="s">
        <v>747</v>
      </c>
      <c r="G1622" s="23">
        <v>3516.6666666666665</v>
      </c>
      <c r="H1622" s="23">
        <v>3516.6666666666665</v>
      </c>
      <c r="I1622" s="24">
        <v>0</v>
      </c>
      <c r="J1622" s="25"/>
    </row>
    <row r="1623" spans="1:10" x14ac:dyDescent="0.3">
      <c r="A1623" s="20" t="s">
        <v>69</v>
      </c>
      <c r="B1623" s="21" t="s">
        <v>70</v>
      </c>
      <c r="C1623" s="22" t="s">
        <v>1282</v>
      </c>
      <c r="D1623" s="21" t="s">
        <v>188</v>
      </c>
      <c r="E1623" s="22" t="s">
        <v>538</v>
      </c>
      <c r="F1623" s="22" t="s">
        <v>747</v>
      </c>
      <c r="G1623" s="23">
        <v>3612.5</v>
      </c>
      <c r="H1623" s="23">
        <v>3849.8</v>
      </c>
      <c r="I1623" s="24">
        <v>6.5688581314878869</v>
      </c>
      <c r="J1623" s="25"/>
    </row>
    <row r="1624" spans="1:10" x14ac:dyDescent="0.3">
      <c r="A1624" s="20" t="s">
        <v>87</v>
      </c>
      <c r="B1624" s="21" t="s">
        <v>88</v>
      </c>
      <c r="C1624" s="22" t="s">
        <v>1283</v>
      </c>
      <c r="D1624" s="21" t="s">
        <v>189</v>
      </c>
      <c r="E1624" s="22" t="s">
        <v>538</v>
      </c>
      <c r="F1624" s="22" t="s">
        <v>747</v>
      </c>
      <c r="G1624" s="23">
        <v>3680</v>
      </c>
      <c r="H1624" s="23">
        <v>3680</v>
      </c>
      <c r="I1624" s="24">
        <v>0</v>
      </c>
      <c r="J1624" s="25"/>
    </row>
    <row r="1625" spans="1:10" x14ac:dyDescent="0.3">
      <c r="A1625" s="20" t="s">
        <v>55</v>
      </c>
      <c r="B1625" s="21" t="s">
        <v>56</v>
      </c>
      <c r="C1625" s="22" t="s">
        <v>1190</v>
      </c>
      <c r="D1625" s="21" t="s">
        <v>171</v>
      </c>
      <c r="E1625" s="22" t="s">
        <v>538</v>
      </c>
      <c r="F1625" s="22" t="s">
        <v>747</v>
      </c>
      <c r="G1625" s="23">
        <v>3775</v>
      </c>
      <c r="H1625" s="23">
        <v>3775</v>
      </c>
      <c r="I1625" s="24">
        <v>0</v>
      </c>
      <c r="J1625" s="25"/>
    </row>
    <row r="1626" spans="1:10" x14ac:dyDescent="0.3">
      <c r="A1626" s="20" t="s">
        <v>58</v>
      </c>
      <c r="B1626" s="21" t="s">
        <v>59</v>
      </c>
      <c r="C1626" s="22" t="s">
        <v>1192</v>
      </c>
      <c r="D1626" s="21" t="s">
        <v>81</v>
      </c>
      <c r="E1626" s="22" t="s">
        <v>538</v>
      </c>
      <c r="F1626" s="22" t="s">
        <v>747</v>
      </c>
      <c r="G1626" s="23">
        <v>3385.3333333333335</v>
      </c>
      <c r="H1626" s="23">
        <v>3383.3333333333335</v>
      </c>
      <c r="I1626" s="24">
        <v>-5.9078377313903641E-2</v>
      </c>
      <c r="J1626" s="25"/>
    </row>
    <row r="1627" spans="1:10" x14ac:dyDescent="0.3">
      <c r="A1627" s="20" t="s">
        <v>87</v>
      </c>
      <c r="B1627" s="21" t="s">
        <v>88</v>
      </c>
      <c r="C1627" s="22" t="s">
        <v>1178</v>
      </c>
      <c r="D1627" s="21" t="s">
        <v>190</v>
      </c>
      <c r="E1627" s="22" t="s">
        <v>538</v>
      </c>
      <c r="F1627" s="22" t="s">
        <v>747</v>
      </c>
      <c r="G1627" s="23">
        <v>3940</v>
      </c>
      <c r="H1627" s="23">
        <v>3960</v>
      </c>
      <c r="I1627" s="24">
        <v>0.50761421319795996</v>
      </c>
      <c r="J1627" s="25"/>
    </row>
    <row r="1628" spans="1:10" x14ac:dyDescent="0.3">
      <c r="A1628" s="20" t="s">
        <v>69</v>
      </c>
      <c r="B1628" s="21" t="s">
        <v>70</v>
      </c>
      <c r="C1628" s="22" t="s">
        <v>1193</v>
      </c>
      <c r="D1628" s="21" t="s">
        <v>82</v>
      </c>
      <c r="E1628" s="22" t="s">
        <v>538</v>
      </c>
      <c r="F1628" s="22" t="s">
        <v>747</v>
      </c>
      <c r="G1628" s="23">
        <v>4166.666666666667</v>
      </c>
      <c r="H1628" s="23">
        <v>4166.666666666667</v>
      </c>
      <c r="I1628" s="24">
        <v>0</v>
      </c>
      <c r="J1628" s="25"/>
    </row>
    <row r="1629" spans="1:10" x14ac:dyDescent="0.3">
      <c r="A1629" s="20" t="s">
        <v>69</v>
      </c>
      <c r="B1629" s="21" t="s">
        <v>70</v>
      </c>
      <c r="C1629" s="22" t="s">
        <v>1284</v>
      </c>
      <c r="D1629" s="21" t="s">
        <v>211</v>
      </c>
      <c r="E1629" s="22" t="s">
        <v>538</v>
      </c>
      <c r="F1629" s="22" t="s">
        <v>747</v>
      </c>
      <c r="G1629" s="23">
        <v>3625</v>
      </c>
      <c r="H1629" s="23">
        <v>3625</v>
      </c>
      <c r="I1629" s="24">
        <v>0</v>
      </c>
      <c r="J1629" s="25"/>
    </row>
    <row r="1630" spans="1:10" x14ac:dyDescent="0.3">
      <c r="A1630" s="20" t="s">
        <v>125</v>
      </c>
      <c r="B1630" s="21" t="s">
        <v>126</v>
      </c>
      <c r="C1630" s="22" t="s">
        <v>1335</v>
      </c>
      <c r="D1630" s="21" t="s">
        <v>299</v>
      </c>
      <c r="E1630" s="22" t="s">
        <v>538</v>
      </c>
      <c r="F1630" s="22" t="s">
        <v>747</v>
      </c>
      <c r="G1630" s="23">
        <v>3833.3333333333335</v>
      </c>
      <c r="H1630" s="23">
        <v>3766.6666666666665</v>
      </c>
      <c r="I1630" s="24">
        <v>-1.7391304347826209</v>
      </c>
      <c r="J1630" s="25"/>
    </row>
    <row r="1631" spans="1:10" x14ac:dyDescent="0.3">
      <c r="A1631" s="20" t="s">
        <v>61</v>
      </c>
      <c r="B1631" s="21" t="s">
        <v>62</v>
      </c>
      <c r="C1631" s="22" t="s">
        <v>1363</v>
      </c>
      <c r="D1631" s="21" t="s">
        <v>483</v>
      </c>
      <c r="E1631" s="22" t="s">
        <v>538</v>
      </c>
      <c r="F1631" s="22" t="s">
        <v>747</v>
      </c>
      <c r="G1631" s="23">
        <v>3725</v>
      </c>
      <c r="H1631" s="23">
        <v>3725</v>
      </c>
      <c r="I1631" s="24">
        <v>0</v>
      </c>
      <c r="J1631" s="25"/>
    </row>
    <row r="1632" spans="1:10" x14ac:dyDescent="0.3">
      <c r="A1632" s="20" t="s">
        <v>107</v>
      </c>
      <c r="B1632" s="21" t="s">
        <v>108</v>
      </c>
      <c r="C1632" s="22" t="s">
        <v>1321</v>
      </c>
      <c r="D1632" s="21" t="s">
        <v>656</v>
      </c>
      <c r="E1632" s="22" t="s">
        <v>538</v>
      </c>
      <c r="F1632" s="22" t="s">
        <v>747</v>
      </c>
      <c r="G1632" s="23">
        <v>3600</v>
      </c>
      <c r="H1632" s="23">
        <v>3616.6666666666665</v>
      </c>
      <c r="I1632" s="24">
        <v>0.46296296296295392</v>
      </c>
      <c r="J1632" s="25"/>
    </row>
    <row r="1633" spans="1:10" x14ac:dyDescent="0.3">
      <c r="A1633" s="20" t="s">
        <v>83</v>
      </c>
      <c r="B1633" s="21" t="s">
        <v>84</v>
      </c>
      <c r="C1633" s="22" t="s">
        <v>1194</v>
      </c>
      <c r="D1633" s="21" t="s">
        <v>85</v>
      </c>
      <c r="E1633" s="22" t="s">
        <v>538</v>
      </c>
      <c r="F1633" s="22" t="s">
        <v>747</v>
      </c>
      <c r="G1633" s="23">
        <v>3825</v>
      </c>
      <c r="H1633" s="23">
        <v>3825</v>
      </c>
      <c r="I1633" s="24">
        <v>0</v>
      </c>
      <c r="J1633" s="25"/>
    </row>
    <row r="1634" spans="1:10" x14ac:dyDescent="0.3">
      <c r="A1634" s="20" t="s">
        <v>107</v>
      </c>
      <c r="B1634" s="21" t="s">
        <v>108</v>
      </c>
      <c r="C1634" s="22" t="s">
        <v>1361</v>
      </c>
      <c r="D1634" s="21" t="s">
        <v>478</v>
      </c>
      <c r="E1634" s="22" t="s">
        <v>538</v>
      </c>
      <c r="F1634" s="22" t="s">
        <v>747</v>
      </c>
      <c r="G1634" s="23">
        <v>3500</v>
      </c>
      <c r="H1634" s="23">
        <v>3520</v>
      </c>
      <c r="I1634" s="24">
        <v>0.57142857142857828</v>
      </c>
      <c r="J1634" s="25"/>
    </row>
    <row r="1635" spans="1:10" x14ac:dyDescent="0.3">
      <c r="A1635" s="20" t="s">
        <v>87</v>
      </c>
      <c r="B1635" s="21" t="s">
        <v>88</v>
      </c>
      <c r="C1635" s="22" t="s">
        <v>1195</v>
      </c>
      <c r="D1635" s="21" t="s">
        <v>89</v>
      </c>
      <c r="E1635" s="22" t="s">
        <v>538</v>
      </c>
      <c r="F1635" s="22" t="s">
        <v>747</v>
      </c>
      <c r="G1635" s="23">
        <v>3475</v>
      </c>
      <c r="H1635" s="23">
        <v>3500</v>
      </c>
      <c r="I1635" s="24">
        <v>0.7194244604316502</v>
      </c>
      <c r="J1635" s="25"/>
    </row>
    <row r="1636" spans="1:10" x14ac:dyDescent="0.3">
      <c r="A1636" s="20" t="s">
        <v>107</v>
      </c>
      <c r="B1636" s="21" t="s">
        <v>108</v>
      </c>
      <c r="C1636" s="22" t="s">
        <v>1241</v>
      </c>
      <c r="D1636" s="21" t="s">
        <v>238</v>
      </c>
      <c r="E1636" s="22" t="s">
        <v>538</v>
      </c>
      <c r="F1636" s="22" t="s">
        <v>747</v>
      </c>
      <c r="G1636" s="23">
        <v>3450</v>
      </c>
      <c r="H1636" s="23">
        <v>3450</v>
      </c>
      <c r="I1636" s="24">
        <v>0</v>
      </c>
      <c r="J1636" s="25"/>
    </row>
    <row r="1637" spans="1:10" x14ac:dyDescent="0.3">
      <c r="A1637" s="20" t="s">
        <v>75</v>
      </c>
      <c r="B1637" s="21" t="s">
        <v>76</v>
      </c>
      <c r="C1637" s="22" t="s">
        <v>1196</v>
      </c>
      <c r="D1637" s="21" t="s">
        <v>90</v>
      </c>
      <c r="E1637" s="22" t="s">
        <v>538</v>
      </c>
      <c r="F1637" s="22" t="s">
        <v>747</v>
      </c>
      <c r="G1637" s="23">
        <v>3875</v>
      </c>
      <c r="H1637" s="23">
        <v>3850</v>
      </c>
      <c r="I1637" s="24">
        <v>-0.64516129032258229</v>
      </c>
      <c r="J1637" s="25"/>
    </row>
    <row r="1638" spans="1:10" x14ac:dyDescent="0.3">
      <c r="A1638" s="20" t="s">
        <v>91</v>
      </c>
      <c r="B1638" s="21" t="s">
        <v>92</v>
      </c>
      <c r="C1638" s="22" t="s">
        <v>1303</v>
      </c>
      <c r="D1638" s="21" t="s">
        <v>479</v>
      </c>
      <c r="E1638" s="22" t="s">
        <v>538</v>
      </c>
      <c r="F1638" s="22" t="s">
        <v>747</v>
      </c>
      <c r="G1638" s="23">
        <v>3462.5</v>
      </c>
      <c r="H1638" s="23">
        <v>3510</v>
      </c>
      <c r="I1638" s="24">
        <v>1.3718411552346543</v>
      </c>
      <c r="J1638" s="25"/>
    </row>
    <row r="1639" spans="1:10" x14ac:dyDescent="0.3">
      <c r="A1639" s="20" t="s">
        <v>58</v>
      </c>
      <c r="B1639" s="21" t="s">
        <v>59</v>
      </c>
      <c r="C1639" s="22" t="s">
        <v>1265</v>
      </c>
      <c r="D1639" s="21" t="s">
        <v>191</v>
      </c>
      <c r="E1639" s="22" t="s">
        <v>538</v>
      </c>
      <c r="F1639" s="22" t="s">
        <v>747</v>
      </c>
      <c r="G1639" s="23">
        <v>3693.75</v>
      </c>
      <c r="H1639" s="23">
        <v>3725</v>
      </c>
      <c r="I1639" s="24">
        <v>0.84602368866328881</v>
      </c>
      <c r="J1639" s="25"/>
    </row>
    <row r="1640" spans="1:10" x14ac:dyDescent="0.3">
      <c r="A1640" s="20" t="s">
        <v>91</v>
      </c>
      <c r="B1640" s="21" t="s">
        <v>92</v>
      </c>
      <c r="C1640" s="22" t="s">
        <v>1197</v>
      </c>
      <c r="D1640" s="21" t="s">
        <v>93</v>
      </c>
      <c r="E1640" s="22" t="s">
        <v>538</v>
      </c>
      <c r="F1640" s="22" t="s">
        <v>747</v>
      </c>
      <c r="G1640" s="23">
        <v>3300</v>
      </c>
      <c r="H1640" s="23">
        <v>3413.3333333333335</v>
      </c>
      <c r="I1640" s="24">
        <v>3.4343434343434343</v>
      </c>
      <c r="J1640" s="25"/>
    </row>
    <row r="1641" spans="1:10" x14ac:dyDescent="0.3">
      <c r="A1641" s="20" t="s">
        <v>176</v>
      </c>
      <c r="B1641" s="21" t="s">
        <v>177</v>
      </c>
      <c r="C1641" s="22" t="s">
        <v>1340</v>
      </c>
      <c r="D1641" s="21" t="s">
        <v>178</v>
      </c>
      <c r="E1641" s="22" t="s">
        <v>538</v>
      </c>
      <c r="F1641" s="22" t="s">
        <v>747</v>
      </c>
      <c r="G1641" s="23">
        <v>3740</v>
      </c>
      <c r="H1641" s="23">
        <v>3760</v>
      </c>
      <c r="I1641" s="24">
        <v>0.53475935828877219</v>
      </c>
      <c r="J1641" s="25"/>
    </row>
    <row r="1642" spans="1:10" x14ac:dyDescent="0.3">
      <c r="A1642" s="20" t="s">
        <v>176</v>
      </c>
      <c r="B1642" s="21" t="s">
        <v>177</v>
      </c>
      <c r="C1642" s="22" t="s">
        <v>1278</v>
      </c>
      <c r="D1642" s="21" t="s">
        <v>179</v>
      </c>
      <c r="E1642" s="22" t="s">
        <v>538</v>
      </c>
      <c r="F1642" s="22" t="s">
        <v>747</v>
      </c>
      <c r="G1642" s="23">
        <v>3700</v>
      </c>
      <c r="H1642" s="23">
        <v>3700</v>
      </c>
      <c r="I1642" s="24">
        <v>0</v>
      </c>
      <c r="J1642" s="25"/>
    </row>
    <row r="1643" spans="1:10" x14ac:dyDescent="0.3">
      <c r="A1643" s="20" t="s">
        <v>69</v>
      </c>
      <c r="B1643" s="21" t="s">
        <v>70</v>
      </c>
      <c r="C1643" s="22" t="s">
        <v>1286</v>
      </c>
      <c r="D1643" s="21" t="s">
        <v>144</v>
      </c>
      <c r="E1643" s="22" t="s">
        <v>538</v>
      </c>
      <c r="F1643" s="22" t="s">
        <v>747</v>
      </c>
      <c r="G1643" s="23">
        <v>3560</v>
      </c>
      <c r="H1643" s="23">
        <v>3560</v>
      </c>
      <c r="I1643" s="24">
        <v>0</v>
      </c>
      <c r="J1643" s="25"/>
    </row>
    <row r="1644" spans="1:10" x14ac:dyDescent="0.3">
      <c r="A1644" s="20" t="s">
        <v>91</v>
      </c>
      <c r="B1644" s="21" t="s">
        <v>92</v>
      </c>
      <c r="C1644" s="22" t="s">
        <v>1198</v>
      </c>
      <c r="D1644" s="21" t="s">
        <v>94</v>
      </c>
      <c r="E1644" s="22" t="s">
        <v>538</v>
      </c>
      <c r="F1644" s="22" t="s">
        <v>747</v>
      </c>
      <c r="G1644" s="23">
        <v>3525</v>
      </c>
      <c r="H1644" s="23">
        <v>3575</v>
      </c>
      <c r="I1644" s="24">
        <v>1.4184397163120588</v>
      </c>
      <c r="J1644" s="25"/>
    </row>
    <row r="1645" spans="1:10" x14ac:dyDescent="0.3">
      <c r="A1645" s="20" t="s">
        <v>91</v>
      </c>
      <c r="B1645" s="21" t="s">
        <v>92</v>
      </c>
      <c r="C1645" s="22" t="s">
        <v>1243</v>
      </c>
      <c r="D1645" s="21" t="s">
        <v>95</v>
      </c>
      <c r="E1645" s="22" t="s">
        <v>538</v>
      </c>
      <c r="F1645" s="22" t="s">
        <v>747</v>
      </c>
      <c r="G1645" s="23">
        <v>3437.5</v>
      </c>
      <c r="H1645" s="23">
        <v>3437.5</v>
      </c>
      <c r="I1645" s="24">
        <v>0</v>
      </c>
      <c r="J1645" s="25"/>
    </row>
    <row r="1646" spans="1:10" x14ac:dyDescent="0.3">
      <c r="A1646" s="20" t="s">
        <v>72</v>
      </c>
      <c r="B1646" s="21" t="s">
        <v>73</v>
      </c>
      <c r="C1646" s="22" t="s">
        <v>1260</v>
      </c>
      <c r="D1646" s="21" t="s">
        <v>154</v>
      </c>
      <c r="E1646" s="22" t="s">
        <v>538</v>
      </c>
      <c r="F1646" s="22" t="s">
        <v>747</v>
      </c>
      <c r="G1646" s="23" t="s">
        <v>231</v>
      </c>
      <c r="H1646" s="23">
        <v>3800</v>
      </c>
      <c r="I1646" s="24" t="s">
        <v>231</v>
      </c>
      <c r="J1646" s="25"/>
    </row>
    <row r="1647" spans="1:10" x14ac:dyDescent="0.3">
      <c r="A1647" s="20" t="s">
        <v>69</v>
      </c>
      <c r="B1647" s="21" t="s">
        <v>70</v>
      </c>
      <c r="C1647" s="22" t="s">
        <v>1199</v>
      </c>
      <c r="D1647" s="21" t="s">
        <v>96</v>
      </c>
      <c r="E1647" s="22" t="s">
        <v>538</v>
      </c>
      <c r="F1647" s="22" t="s">
        <v>747</v>
      </c>
      <c r="G1647" s="23">
        <v>3550</v>
      </c>
      <c r="H1647" s="23">
        <v>3500</v>
      </c>
      <c r="I1647" s="24">
        <v>-1.4084507042253502</v>
      </c>
      <c r="J1647" s="25"/>
    </row>
    <row r="1648" spans="1:10" x14ac:dyDescent="0.3">
      <c r="A1648" s="20" t="s">
        <v>176</v>
      </c>
      <c r="B1648" s="21" t="s">
        <v>177</v>
      </c>
      <c r="C1648" s="22" t="s">
        <v>1279</v>
      </c>
      <c r="D1648" s="21" t="s">
        <v>180</v>
      </c>
      <c r="E1648" s="22" t="s">
        <v>538</v>
      </c>
      <c r="F1648" s="22" t="s">
        <v>747</v>
      </c>
      <c r="G1648" s="23">
        <v>3660</v>
      </c>
      <c r="H1648" s="23">
        <v>3760</v>
      </c>
      <c r="I1648" s="24">
        <v>2.732240437158473</v>
      </c>
      <c r="J1648" s="25"/>
    </row>
    <row r="1649" spans="1:10" x14ac:dyDescent="0.3">
      <c r="A1649" s="20" t="s">
        <v>72</v>
      </c>
      <c r="B1649" s="21" t="s">
        <v>73</v>
      </c>
      <c r="C1649" s="22" t="s">
        <v>1200</v>
      </c>
      <c r="D1649" s="21" t="s">
        <v>97</v>
      </c>
      <c r="E1649" s="22" t="s">
        <v>538</v>
      </c>
      <c r="F1649" s="22" t="s">
        <v>747</v>
      </c>
      <c r="G1649" s="23">
        <v>3540</v>
      </c>
      <c r="H1649" s="23">
        <v>3540</v>
      </c>
      <c r="I1649" s="24">
        <v>0</v>
      </c>
      <c r="J1649" s="25"/>
    </row>
    <row r="1650" spans="1:10" x14ac:dyDescent="0.3">
      <c r="A1650" s="20" t="s">
        <v>220</v>
      </c>
      <c r="B1650" s="21" t="s">
        <v>221</v>
      </c>
      <c r="C1650" s="22" t="s">
        <v>1268</v>
      </c>
      <c r="D1650" s="21" t="s">
        <v>393</v>
      </c>
      <c r="E1650" s="22" t="s">
        <v>538</v>
      </c>
      <c r="F1650" s="22" t="s">
        <v>747</v>
      </c>
      <c r="G1650" s="23">
        <v>4000</v>
      </c>
      <c r="H1650" s="23">
        <v>4100</v>
      </c>
      <c r="I1650" s="24">
        <v>2.4999999999999911</v>
      </c>
      <c r="J1650" s="25"/>
    </row>
    <row r="1651" spans="1:10" x14ac:dyDescent="0.3">
      <c r="A1651" s="20" t="s">
        <v>69</v>
      </c>
      <c r="B1651" s="21" t="s">
        <v>70</v>
      </c>
      <c r="C1651" s="22" t="s">
        <v>1287</v>
      </c>
      <c r="D1651" s="21" t="s">
        <v>98</v>
      </c>
      <c r="E1651" s="22" t="s">
        <v>538</v>
      </c>
      <c r="F1651" s="22" t="s">
        <v>747</v>
      </c>
      <c r="G1651" s="23" t="s">
        <v>231</v>
      </c>
      <c r="H1651" s="23">
        <v>3550</v>
      </c>
      <c r="I1651" s="24" t="s">
        <v>231</v>
      </c>
      <c r="J1651" s="25"/>
    </row>
    <row r="1652" spans="1:10" x14ac:dyDescent="0.3">
      <c r="A1652" s="20" t="s">
        <v>69</v>
      </c>
      <c r="B1652" s="21" t="s">
        <v>70</v>
      </c>
      <c r="C1652" s="22" t="s">
        <v>1201</v>
      </c>
      <c r="D1652" s="21" t="s">
        <v>99</v>
      </c>
      <c r="E1652" s="22" t="s">
        <v>538</v>
      </c>
      <c r="F1652" s="22" t="s">
        <v>747</v>
      </c>
      <c r="G1652" s="23">
        <v>3760</v>
      </c>
      <c r="H1652" s="23">
        <v>3666.6666666666665</v>
      </c>
      <c r="I1652" s="24">
        <v>-2.4822695035461084</v>
      </c>
      <c r="J1652" s="25"/>
    </row>
    <row r="1653" spans="1:10" x14ac:dyDescent="0.3">
      <c r="A1653" s="20" t="s">
        <v>58</v>
      </c>
      <c r="B1653" s="21" t="s">
        <v>59</v>
      </c>
      <c r="C1653" s="22" t="s">
        <v>1202</v>
      </c>
      <c r="D1653" s="21" t="s">
        <v>100</v>
      </c>
      <c r="E1653" s="22" t="s">
        <v>538</v>
      </c>
      <c r="F1653" s="22" t="s">
        <v>747</v>
      </c>
      <c r="G1653" s="23">
        <v>3516.6666666666665</v>
      </c>
      <c r="H1653" s="23">
        <v>3461.1111111111113</v>
      </c>
      <c r="I1653" s="24">
        <v>-1.5797788309636518</v>
      </c>
      <c r="J1653" s="25"/>
    </row>
    <row r="1654" spans="1:10" x14ac:dyDescent="0.3">
      <c r="A1654" s="20" t="s">
        <v>51</v>
      </c>
      <c r="B1654" s="21" t="s">
        <v>52</v>
      </c>
      <c r="C1654" s="22" t="s">
        <v>1203</v>
      </c>
      <c r="D1654" s="21" t="s">
        <v>101</v>
      </c>
      <c r="E1654" s="22" t="s">
        <v>538</v>
      </c>
      <c r="F1654" s="22" t="s">
        <v>747</v>
      </c>
      <c r="G1654" s="23">
        <v>3533.3333333333335</v>
      </c>
      <c r="H1654" s="23">
        <v>3533.3333333333335</v>
      </c>
      <c r="I1654" s="24">
        <v>0</v>
      </c>
      <c r="J1654" s="25"/>
    </row>
    <row r="1655" spans="1:10" x14ac:dyDescent="0.3">
      <c r="A1655" s="20" t="s">
        <v>69</v>
      </c>
      <c r="B1655" s="21" t="s">
        <v>70</v>
      </c>
      <c r="C1655" s="22" t="s">
        <v>1346</v>
      </c>
      <c r="D1655" s="21" t="s">
        <v>385</v>
      </c>
      <c r="E1655" s="22" t="s">
        <v>538</v>
      </c>
      <c r="F1655" s="22" t="s">
        <v>747</v>
      </c>
      <c r="G1655" s="23">
        <v>3800</v>
      </c>
      <c r="H1655" s="23">
        <v>3900</v>
      </c>
      <c r="I1655" s="24">
        <v>2.6315789473684292</v>
      </c>
      <c r="J1655" s="25"/>
    </row>
    <row r="1656" spans="1:10" x14ac:dyDescent="0.3">
      <c r="A1656" s="20" t="s">
        <v>125</v>
      </c>
      <c r="B1656" s="21" t="s">
        <v>126</v>
      </c>
      <c r="C1656" s="22" t="s">
        <v>1288</v>
      </c>
      <c r="D1656" s="21" t="s">
        <v>252</v>
      </c>
      <c r="E1656" s="22" t="s">
        <v>538</v>
      </c>
      <c r="F1656" s="22" t="s">
        <v>747</v>
      </c>
      <c r="G1656" s="23">
        <v>4075</v>
      </c>
      <c r="H1656" s="23">
        <v>4075</v>
      </c>
      <c r="I1656" s="24">
        <v>0</v>
      </c>
      <c r="J1656" s="25"/>
    </row>
    <row r="1657" spans="1:10" x14ac:dyDescent="0.3">
      <c r="A1657" s="20" t="s">
        <v>102</v>
      </c>
      <c r="B1657" s="21" t="s">
        <v>103</v>
      </c>
      <c r="C1657" s="22" t="s">
        <v>1204</v>
      </c>
      <c r="D1657" s="21" t="s">
        <v>104</v>
      </c>
      <c r="E1657" s="22" t="s">
        <v>538</v>
      </c>
      <c r="F1657" s="22" t="s">
        <v>747</v>
      </c>
      <c r="G1657" s="23">
        <v>3933.3333333333335</v>
      </c>
      <c r="H1657" s="23">
        <v>4000</v>
      </c>
      <c r="I1657" s="24">
        <v>1.6949152542372836</v>
      </c>
      <c r="J1657" s="25"/>
    </row>
    <row r="1658" spans="1:10" x14ac:dyDescent="0.3">
      <c r="A1658" s="20" t="s">
        <v>107</v>
      </c>
      <c r="B1658" s="21" t="s">
        <v>108</v>
      </c>
      <c r="C1658" s="22" t="s">
        <v>1315</v>
      </c>
      <c r="D1658" s="21" t="s">
        <v>193</v>
      </c>
      <c r="E1658" s="22" t="s">
        <v>538</v>
      </c>
      <c r="F1658" s="22" t="s">
        <v>747</v>
      </c>
      <c r="G1658" s="23">
        <v>3471.6666666666665</v>
      </c>
      <c r="H1658" s="23">
        <v>3442.8571428571427</v>
      </c>
      <c r="I1658" s="24">
        <v>-0.82984706124408225</v>
      </c>
      <c r="J1658" s="25"/>
    </row>
    <row r="1659" spans="1:10" x14ac:dyDescent="0.3">
      <c r="A1659" s="20" t="s">
        <v>75</v>
      </c>
      <c r="B1659" s="21" t="s">
        <v>76</v>
      </c>
      <c r="C1659" s="22" t="s">
        <v>1269</v>
      </c>
      <c r="D1659" s="21" t="s">
        <v>161</v>
      </c>
      <c r="E1659" s="22" t="s">
        <v>538</v>
      </c>
      <c r="F1659" s="22" t="s">
        <v>747</v>
      </c>
      <c r="G1659" s="23">
        <v>3618.75</v>
      </c>
      <c r="H1659" s="23">
        <v>3618.75</v>
      </c>
      <c r="I1659" s="24">
        <v>0</v>
      </c>
      <c r="J1659" s="25"/>
    </row>
    <row r="1660" spans="1:10" x14ac:dyDescent="0.3">
      <c r="A1660" s="20" t="s">
        <v>91</v>
      </c>
      <c r="B1660" s="21" t="s">
        <v>92</v>
      </c>
      <c r="C1660" s="22" t="s">
        <v>1205</v>
      </c>
      <c r="D1660" s="21" t="s">
        <v>105</v>
      </c>
      <c r="E1660" s="22" t="s">
        <v>538</v>
      </c>
      <c r="F1660" s="22" t="s">
        <v>747</v>
      </c>
      <c r="G1660" s="23">
        <v>3562.5</v>
      </c>
      <c r="H1660" s="23">
        <v>3587.5</v>
      </c>
      <c r="I1660" s="24">
        <v>0.70175438596491446</v>
      </c>
      <c r="J1660" s="25"/>
    </row>
    <row r="1661" spans="1:10" x14ac:dyDescent="0.3">
      <c r="A1661" s="20" t="s">
        <v>64</v>
      </c>
      <c r="B1661" s="21" t="s">
        <v>65</v>
      </c>
      <c r="C1661" s="22" t="s">
        <v>1206</v>
      </c>
      <c r="D1661" s="21" t="s">
        <v>195</v>
      </c>
      <c r="E1661" s="22" t="s">
        <v>538</v>
      </c>
      <c r="F1661" s="22" t="s">
        <v>747</v>
      </c>
      <c r="G1661" s="23">
        <v>3733.3333333333335</v>
      </c>
      <c r="H1661" s="23">
        <v>3733.3333333333335</v>
      </c>
      <c r="I1661" s="24">
        <v>0</v>
      </c>
      <c r="J1661" s="25"/>
    </row>
    <row r="1662" spans="1:10" x14ac:dyDescent="0.3">
      <c r="A1662" s="20" t="s">
        <v>72</v>
      </c>
      <c r="B1662" s="21" t="s">
        <v>73</v>
      </c>
      <c r="C1662" s="22" t="s">
        <v>1179</v>
      </c>
      <c r="D1662" s="21" t="s">
        <v>106</v>
      </c>
      <c r="E1662" s="22" t="s">
        <v>538</v>
      </c>
      <c r="F1662" s="22" t="s">
        <v>747</v>
      </c>
      <c r="G1662" s="23">
        <v>3666.6666666666665</v>
      </c>
      <c r="H1662" s="23">
        <v>3666.6666666666665</v>
      </c>
      <c r="I1662" s="24">
        <v>0</v>
      </c>
      <c r="J1662" s="25"/>
    </row>
    <row r="1663" spans="1:10" x14ac:dyDescent="0.3">
      <c r="A1663" s="20" t="s">
        <v>107</v>
      </c>
      <c r="B1663" s="21" t="s">
        <v>108</v>
      </c>
      <c r="C1663" s="22" t="s">
        <v>1261</v>
      </c>
      <c r="D1663" s="21" t="s">
        <v>109</v>
      </c>
      <c r="E1663" s="22" t="s">
        <v>538</v>
      </c>
      <c r="F1663" s="22" t="s">
        <v>747</v>
      </c>
      <c r="G1663" s="23">
        <v>3660</v>
      </c>
      <c r="H1663" s="23">
        <v>3660</v>
      </c>
      <c r="I1663" s="24">
        <v>0</v>
      </c>
      <c r="J1663" s="25"/>
    </row>
    <row r="1664" spans="1:10" x14ac:dyDescent="0.3">
      <c r="A1664" s="20" t="s">
        <v>51</v>
      </c>
      <c r="B1664" s="21" t="s">
        <v>52</v>
      </c>
      <c r="C1664" s="22" t="s">
        <v>1262</v>
      </c>
      <c r="D1664" s="21" t="s">
        <v>842</v>
      </c>
      <c r="E1664" s="22" t="s">
        <v>538</v>
      </c>
      <c r="F1664" s="22" t="s">
        <v>747</v>
      </c>
      <c r="G1664" s="23">
        <v>3500</v>
      </c>
      <c r="H1664" s="23">
        <v>3500</v>
      </c>
      <c r="I1664" s="24">
        <v>0</v>
      </c>
      <c r="J1664" s="25"/>
    </row>
    <row r="1665" spans="1:10" x14ac:dyDescent="0.3">
      <c r="A1665" s="20" t="s">
        <v>75</v>
      </c>
      <c r="B1665" s="21" t="s">
        <v>76</v>
      </c>
      <c r="C1665" s="22" t="s">
        <v>1207</v>
      </c>
      <c r="D1665" s="21" t="s">
        <v>110</v>
      </c>
      <c r="E1665" s="22" t="s">
        <v>538</v>
      </c>
      <c r="F1665" s="22" t="s">
        <v>747</v>
      </c>
      <c r="G1665" s="23">
        <v>4000</v>
      </c>
      <c r="H1665" s="23">
        <v>4000</v>
      </c>
      <c r="I1665" s="24">
        <v>0</v>
      </c>
      <c r="J1665" s="25"/>
    </row>
    <row r="1666" spans="1:10" x14ac:dyDescent="0.3">
      <c r="A1666" s="20" t="s">
        <v>55</v>
      </c>
      <c r="B1666" s="21" t="s">
        <v>56</v>
      </c>
      <c r="C1666" s="22" t="s">
        <v>1337</v>
      </c>
      <c r="D1666" s="21" t="s">
        <v>407</v>
      </c>
      <c r="E1666" s="22" t="s">
        <v>538</v>
      </c>
      <c r="F1666" s="22" t="s">
        <v>747</v>
      </c>
      <c r="G1666" s="23">
        <v>3460</v>
      </c>
      <c r="H1666" s="23">
        <v>3460</v>
      </c>
      <c r="I1666" s="24">
        <v>0</v>
      </c>
      <c r="J1666" s="25"/>
    </row>
    <row r="1667" spans="1:10" x14ac:dyDescent="0.3">
      <c r="A1667" s="20" t="s">
        <v>69</v>
      </c>
      <c r="B1667" s="21" t="s">
        <v>70</v>
      </c>
      <c r="C1667" s="22" t="s">
        <v>1330</v>
      </c>
      <c r="D1667" s="21" t="s">
        <v>240</v>
      </c>
      <c r="E1667" s="22" t="s">
        <v>538</v>
      </c>
      <c r="F1667" s="22" t="s">
        <v>747</v>
      </c>
      <c r="G1667" s="23">
        <v>3675</v>
      </c>
      <c r="H1667" s="23">
        <v>3600</v>
      </c>
      <c r="I1667" s="24">
        <v>-2.0408163265306145</v>
      </c>
      <c r="J1667" s="25"/>
    </row>
    <row r="1668" spans="1:10" x14ac:dyDescent="0.3">
      <c r="A1668" s="20" t="s">
        <v>91</v>
      </c>
      <c r="B1668" s="21" t="s">
        <v>92</v>
      </c>
      <c r="C1668" s="22" t="s">
        <v>1371</v>
      </c>
      <c r="D1668" s="21" t="s">
        <v>539</v>
      </c>
      <c r="E1668" s="22" t="s">
        <v>538</v>
      </c>
      <c r="F1668" s="22" t="s">
        <v>747</v>
      </c>
      <c r="G1668" s="23">
        <v>3683.3333333333335</v>
      </c>
      <c r="H1668" s="23">
        <v>3746.6666666666665</v>
      </c>
      <c r="I1668" s="24">
        <v>1.7194570135746545</v>
      </c>
      <c r="J1668" s="25"/>
    </row>
    <row r="1669" spans="1:10" x14ac:dyDescent="0.3">
      <c r="A1669" s="20" t="s">
        <v>51</v>
      </c>
      <c r="B1669" s="21" t="s">
        <v>52</v>
      </c>
      <c r="C1669" s="22" t="s">
        <v>1208</v>
      </c>
      <c r="D1669" s="21" t="s">
        <v>111</v>
      </c>
      <c r="E1669" s="22" t="s">
        <v>538</v>
      </c>
      <c r="F1669" s="22" t="s">
        <v>747</v>
      </c>
      <c r="G1669" s="23">
        <v>3387.5</v>
      </c>
      <c r="H1669" s="23">
        <v>3412.5</v>
      </c>
      <c r="I1669" s="24">
        <v>0.73800738007379074</v>
      </c>
      <c r="J1669" s="25"/>
    </row>
    <row r="1670" spans="1:10" x14ac:dyDescent="0.3">
      <c r="A1670" s="20" t="s">
        <v>91</v>
      </c>
      <c r="B1670" s="21" t="s">
        <v>92</v>
      </c>
      <c r="C1670" s="22" t="s">
        <v>1304</v>
      </c>
      <c r="D1670" s="21" t="s">
        <v>112</v>
      </c>
      <c r="E1670" s="22" t="s">
        <v>538</v>
      </c>
      <c r="F1670" s="22" t="s">
        <v>747</v>
      </c>
      <c r="G1670" s="23">
        <v>3550</v>
      </c>
      <c r="H1670" s="23">
        <v>3480</v>
      </c>
      <c r="I1670" s="24">
        <v>-1.9718309859154903</v>
      </c>
      <c r="J1670" s="25"/>
    </row>
    <row r="1671" spans="1:10" x14ac:dyDescent="0.3">
      <c r="A1671" s="20" t="s">
        <v>107</v>
      </c>
      <c r="B1671" s="21" t="s">
        <v>108</v>
      </c>
      <c r="C1671" s="22" t="s">
        <v>1299</v>
      </c>
      <c r="D1671" s="21" t="s">
        <v>112</v>
      </c>
      <c r="E1671" s="22" t="s">
        <v>538</v>
      </c>
      <c r="F1671" s="22" t="s">
        <v>747</v>
      </c>
      <c r="G1671" s="23">
        <v>3666.6666666666665</v>
      </c>
      <c r="H1671" s="23">
        <v>3666.6666666666665</v>
      </c>
      <c r="I1671" s="24">
        <v>0</v>
      </c>
      <c r="J1671" s="25"/>
    </row>
    <row r="1672" spans="1:10" x14ac:dyDescent="0.3">
      <c r="A1672" s="20" t="s">
        <v>75</v>
      </c>
      <c r="B1672" s="21" t="s">
        <v>76</v>
      </c>
      <c r="C1672" s="22" t="s">
        <v>1245</v>
      </c>
      <c r="D1672" s="21" t="s">
        <v>112</v>
      </c>
      <c r="E1672" s="22" t="s">
        <v>538</v>
      </c>
      <c r="F1672" s="22" t="s">
        <v>747</v>
      </c>
      <c r="G1672" s="23">
        <v>3876</v>
      </c>
      <c r="H1672" s="23">
        <v>3925</v>
      </c>
      <c r="I1672" s="24">
        <v>1.2641898864809153</v>
      </c>
      <c r="J1672" s="25"/>
    </row>
    <row r="1673" spans="1:10" x14ac:dyDescent="0.3">
      <c r="A1673" s="20" t="s">
        <v>64</v>
      </c>
      <c r="B1673" s="21" t="s">
        <v>65</v>
      </c>
      <c r="C1673" s="22" t="s">
        <v>1209</v>
      </c>
      <c r="D1673" s="21" t="s">
        <v>113</v>
      </c>
      <c r="E1673" s="22" t="s">
        <v>538</v>
      </c>
      <c r="F1673" s="22" t="s">
        <v>747</v>
      </c>
      <c r="G1673" s="23">
        <v>3600</v>
      </c>
      <c r="H1673" s="23">
        <v>3733.3333333333335</v>
      </c>
      <c r="I1673" s="24">
        <v>3.7037037037036979</v>
      </c>
      <c r="J1673" s="25"/>
    </row>
    <row r="1674" spans="1:10" x14ac:dyDescent="0.3">
      <c r="A1674" s="20" t="s">
        <v>125</v>
      </c>
      <c r="B1674" s="21" t="s">
        <v>126</v>
      </c>
      <c r="C1674" s="22" t="s">
        <v>1323</v>
      </c>
      <c r="D1674" s="21" t="s">
        <v>253</v>
      </c>
      <c r="E1674" s="22" t="s">
        <v>538</v>
      </c>
      <c r="F1674" s="22" t="s">
        <v>747</v>
      </c>
      <c r="G1674" s="23">
        <v>4166.666666666667</v>
      </c>
      <c r="H1674" s="23">
        <v>4133.333333333333</v>
      </c>
      <c r="I1674" s="24">
        <v>-0.80000000000001181</v>
      </c>
      <c r="J1674" s="25"/>
    </row>
    <row r="1675" spans="1:10" x14ac:dyDescent="0.3">
      <c r="A1675" s="20" t="s">
        <v>72</v>
      </c>
      <c r="B1675" s="21" t="s">
        <v>73</v>
      </c>
      <c r="C1675" s="22" t="s">
        <v>1246</v>
      </c>
      <c r="D1675" s="21" t="s">
        <v>145</v>
      </c>
      <c r="E1675" s="22" t="s">
        <v>538</v>
      </c>
      <c r="F1675" s="22" t="s">
        <v>747</v>
      </c>
      <c r="G1675" s="23">
        <v>4000</v>
      </c>
      <c r="H1675" s="23">
        <v>3850</v>
      </c>
      <c r="I1675" s="24">
        <v>-3.7499999999999978</v>
      </c>
      <c r="J1675" s="25"/>
    </row>
    <row r="1676" spans="1:10" x14ac:dyDescent="0.3">
      <c r="A1676" s="20" t="s">
        <v>72</v>
      </c>
      <c r="B1676" s="21" t="s">
        <v>73</v>
      </c>
      <c r="C1676" s="22" t="s">
        <v>1210</v>
      </c>
      <c r="D1676" s="21" t="s">
        <v>114</v>
      </c>
      <c r="E1676" s="22" t="s">
        <v>538</v>
      </c>
      <c r="F1676" s="22" t="s">
        <v>747</v>
      </c>
      <c r="G1676" s="23">
        <v>3420</v>
      </c>
      <c r="H1676" s="23">
        <v>3460</v>
      </c>
      <c r="I1676" s="24">
        <v>1.1695906432748648</v>
      </c>
      <c r="J1676" s="25"/>
    </row>
    <row r="1677" spans="1:10" x14ac:dyDescent="0.3">
      <c r="A1677" s="20" t="s">
        <v>167</v>
      </c>
      <c r="B1677" s="21" t="s">
        <v>168</v>
      </c>
      <c r="C1677" s="22" t="s">
        <v>1344</v>
      </c>
      <c r="D1677" s="21" t="s">
        <v>241</v>
      </c>
      <c r="E1677" s="22" t="s">
        <v>538</v>
      </c>
      <c r="F1677" s="22" t="s">
        <v>747</v>
      </c>
      <c r="G1677" s="23">
        <v>4333.333333333333</v>
      </c>
      <c r="H1677" s="23">
        <v>4500</v>
      </c>
      <c r="I1677" s="24">
        <v>3.8461538461538547</v>
      </c>
      <c r="J1677" s="25"/>
    </row>
    <row r="1678" spans="1:10" x14ac:dyDescent="0.3">
      <c r="A1678" s="20" t="s">
        <v>125</v>
      </c>
      <c r="B1678" s="21" t="s">
        <v>126</v>
      </c>
      <c r="C1678" s="22" t="s">
        <v>1319</v>
      </c>
      <c r="D1678" s="21" t="s">
        <v>198</v>
      </c>
      <c r="E1678" s="22" t="s">
        <v>538</v>
      </c>
      <c r="F1678" s="22" t="s">
        <v>747</v>
      </c>
      <c r="G1678" s="23">
        <v>4075</v>
      </c>
      <c r="H1678" s="23">
        <v>3875</v>
      </c>
      <c r="I1678" s="24">
        <v>-4.9079754601227048</v>
      </c>
      <c r="J1678" s="25"/>
    </row>
    <row r="1679" spans="1:10" x14ac:dyDescent="0.3">
      <c r="A1679" s="20" t="s">
        <v>55</v>
      </c>
      <c r="B1679" s="21" t="s">
        <v>56</v>
      </c>
      <c r="C1679" s="22" t="s">
        <v>1211</v>
      </c>
      <c r="D1679" s="21" t="s">
        <v>115</v>
      </c>
      <c r="E1679" s="22" t="s">
        <v>538</v>
      </c>
      <c r="F1679" s="22" t="s">
        <v>747</v>
      </c>
      <c r="G1679" s="23">
        <v>3820</v>
      </c>
      <c r="H1679" s="23">
        <v>3850</v>
      </c>
      <c r="I1679" s="24">
        <v>0.78534031413612926</v>
      </c>
      <c r="J1679" s="25"/>
    </row>
    <row r="1680" spans="1:10" x14ac:dyDescent="0.3">
      <c r="A1680" s="20" t="s">
        <v>91</v>
      </c>
      <c r="B1680" s="21" t="s">
        <v>92</v>
      </c>
      <c r="C1680" s="22" t="s">
        <v>1212</v>
      </c>
      <c r="D1680" s="21" t="s">
        <v>116</v>
      </c>
      <c r="E1680" s="22" t="s">
        <v>538</v>
      </c>
      <c r="F1680" s="22" t="s">
        <v>747</v>
      </c>
      <c r="G1680" s="23">
        <v>3312.5</v>
      </c>
      <c r="H1680" s="23">
        <v>3480</v>
      </c>
      <c r="I1680" s="24">
        <v>5.0566037735849001</v>
      </c>
      <c r="J1680" s="25"/>
    </row>
    <row r="1681" spans="1:10" x14ac:dyDescent="0.3">
      <c r="A1681" s="20" t="s">
        <v>64</v>
      </c>
      <c r="B1681" s="21" t="s">
        <v>65</v>
      </c>
      <c r="C1681" s="22" t="s">
        <v>1213</v>
      </c>
      <c r="D1681" s="21" t="s">
        <v>117</v>
      </c>
      <c r="E1681" s="22" t="s">
        <v>538</v>
      </c>
      <c r="F1681" s="22" t="s">
        <v>747</v>
      </c>
      <c r="G1681" s="23">
        <v>4100</v>
      </c>
      <c r="H1681" s="23">
        <v>4120</v>
      </c>
      <c r="I1681" s="24">
        <v>0.48780487804878092</v>
      </c>
      <c r="J1681" s="25"/>
    </row>
    <row r="1682" spans="1:10" x14ac:dyDescent="0.3">
      <c r="A1682" s="20" t="s">
        <v>91</v>
      </c>
      <c r="B1682" s="21" t="s">
        <v>92</v>
      </c>
      <c r="C1682" s="22" t="s">
        <v>1214</v>
      </c>
      <c r="D1682" s="21" t="s">
        <v>118</v>
      </c>
      <c r="E1682" s="22" t="s">
        <v>538</v>
      </c>
      <c r="F1682" s="22" t="s">
        <v>747</v>
      </c>
      <c r="G1682" s="23">
        <v>3907.1428571428573</v>
      </c>
      <c r="H1682" s="23">
        <v>3964.2857142857142</v>
      </c>
      <c r="I1682" s="24">
        <v>1.4625228519195455</v>
      </c>
      <c r="J1682" s="25"/>
    </row>
    <row r="1683" spans="1:10" x14ac:dyDescent="0.3">
      <c r="A1683" s="20" t="s">
        <v>58</v>
      </c>
      <c r="B1683" s="21" t="s">
        <v>59</v>
      </c>
      <c r="C1683" s="22" t="s">
        <v>1324</v>
      </c>
      <c r="D1683" s="21" t="s">
        <v>267</v>
      </c>
      <c r="E1683" s="22" t="s">
        <v>538</v>
      </c>
      <c r="F1683" s="22" t="s">
        <v>747</v>
      </c>
      <c r="G1683" s="23">
        <v>3350</v>
      </c>
      <c r="H1683" s="23">
        <v>3366.6666666666665</v>
      </c>
      <c r="I1683" s="24">
        <v>0.49751243781093191</v>
      </c>
      <c r="J1683" s="25"/>
    </row>
    <row r="1684" spans="1:10" x14ac:dyDescent="0.3">
      <c r="A1684" s="20" t="s">
        <v>61</v>
      </c>
      <c r="B1684" s="21" t="s">
        <v>62</v>
      </c>
      <c r="C1684" s="22" t="s">
        <v>1358</v>
      </c>
      <c r="D1684" s="21" t="s">
        <v>472</v>
      </c>
      <c r="E1684" s="22" t="s">
        <v>538</v>
      </c>
      <c r="F1684" s="22" t="s">
        <v>747</v>
      </c>
      <c r="G1684" s="23">
        <v>3866.6666666666665</v>
      </c>
      <c r="H1684" s="23">
        <v>3866.6666666666665</v>
      </c>
      <c r="I1684" s="24">
        <v>0</v>
      </c>
      <c r="J1684" s="25"/>
    </row>
    <row r="1685" spans="1:10" x14ac:dyDescent="0.3">
      <c r="A1685" s="20" t="s">
        <v>167</v>
      </c>
      <c r="B1685" s="21" t="s">
        <v>168</v>
      </c>
      <c r="C1685" s="22" t="s">
        <v>1274</v>
      </c>
      <c r="D1685" s="21" t="s">
        <v>169</v>
      </c>
      <c r="E1685" s="22" t="s">
        <v>538</v>
      </c>
      <c r="F1685" s="22" t="s">
        <v>747</v>
      </c>
      <c r="G1685" s="23">
        <v>4083.3333333333335</v>
      </c>
      <c r="H1685" s="23">
        <v>4083.3333333333335</v>
      </c>
      <c r="I1685" s="24">
        <v>0</v>
      </c>
      <c r="J1685" s="25"/>
    </row>
    <row r="1686" spans="1:10" x14ac:dyDescent="0.3">
      <c r="A1686" s="20" t="s">
        <v>51</v>
      </c>
      <c r="B1686" s="21" t="s">
        <v>52</v>
      </c>
      <c r="C1686" s="22" t="s">
        <v>1316</v>
      </c>
      <c r="D1686" s="21" t="s">
        <v>228</v>
      </c>
      <c r="E1686" s="22" t="s">
        <v>538</v>
      </c>
      <c r="F1686" s="22" t="s">
        <v>747</v>
      </c>
      <c r="G1686" s="23">
        <v>3610</v>
      </c>
      <c r="H1686" s="23">
        <v>3675</v>
      </c>
      <c r="I1686" s="24">
        <v>1.8005540166204925</v>
      </c>
      <c r="J1686" s="25"/>
    </row>
    <row r="1687" spans="1:10" x14ac:dyDescent="0.3">
      <c r="A1687" s="20" t="s">
        <v>87</v>
      </c>
      <c r="B1687" s="21" t="s">
        <v>88</v>
      </c>
      <c r="C1687" s="22" t="s">
        <v>1247</v>
      </c>
      <c r="D1687" s="21" t="s">
        <v>146</v>
      </c>
      <c r="E1687" s="22" t="s">
        <v>538</v>
      </c>
      <c r="F1687" s="22" t="s">
        <v>747</v>
      </c>
      <c r="G1687" s="23">
        <v>3760</v>
      </c>
      <c r="H1687" s="23">
        <v>3760</v>
      </c>
      <c r="I1687" s="24">
        <v>0</v>
      </c>
      <c r="J1687" s="25"/>
    </row>
    <row r="1688" spans="1:10" x14ac:dyDescent="0.3">
      <c r="A1688" s="20" t="s">
        <v>69</v>
      </c>
      <c r="B1688" s="21" t="s">
        <v>70</v>
      </c>
      <c r="C1688" s="22" t="s">
        <v>1291</v>
      </c>
      <c r="D1688" s="21" t="s">
        <v>242</v>
      </c>
      <c r="E1688" s="22" t="s">
        <v>538</v>
      </c>
      <c r="F1688" s="22" t="s">
        <v>747</v>
      </c>
      <c r="G1688" s="23">
        <v>3400</v>
      </c>
      <c r="H1688" s="23">
        <v>3460</v>
      </c>
      <c r="I1688" s="24">
        <v>1.7647058823529349</v>
      </c>
      <c r="J1688" s="25"/>
    </row>
    <row r="1689" spans="1:10" x14ac:dyDescent="0.3">
      <c r="A1689" s="20" t="s">
        <v>75</v>
      </c>
      <c r="B1689" s="21" t="s">
        <v>76</v>
      </c>
      <c r="C1689" s="22" t="s">
        <v>1215</v>
      </c>
      <c r="D1689" s="21" t="s">
        <v>119</v>
      </c>
      <c r="E1689" s="22" t="s">
        <v>538</v>
      </c>
      <c r="F1689" s="22" t="s">
        <v>747</v>
      </c>
      <c r="G1689" s="23">
        <v>3466.6666666666665</v>
      </c>
      <c r="H1689" s="23">
        <v>3466.6666666666665</v>
      </c>
      <c r="I1689" s="24">
        <v>0</v>
      </c>
      <c r="J1689" s="25"/>
    </row>
    <row r="1690" spans="1:10" x14ac:dyDescent="0.3">
      <c r="A1690" s="20" t="s">
        <v>87</v>
      </c>
      <c r="B1690" s="21" t="s">
        <v>88</v>
      </c>
      <c r="C1690" s="22" t="s">
        <v>1216</v>
      </c>
      <c r="D1690" s="21" t="s">
        <v>199</v>
      </c>
      <c r="E1690" s="22" t="s">
        <v>538</v>
      </c>
      <c r="F1690" s="22" t="s">
        <v>747</v>
      </c>
      <c r="G1690" s="23">
        <v>3525</v>
      </c>
      <c r="H1690" s="23">
        <v>3525</v>
      </c>
      <c r="I1690" s="24">
        <v>0</v>
      </c>
      <c r="J1690" s="25"/>
    </row>
    <row r="1691" spans="1:10" x14ac:dyDescent="0.3">
      <c r="A1691" s="20" t="s">
        <v>107</v>
      </c>
      <c r="B1691" s="21" t="s">
        <v>108</v>
      </c>
      <c r="C1691" s="22" t="s">
        <v>1218</v>
      </c>
      <c r="D1691" s="21" t="s">
        <v>120</v>
      </c>
      <c r="E1691" s="22" t="s">
        <v>538</v>
      </c>
      <c r="F1691" s="22" t="s">
        <v>747</v>
      </c>
      <c r="G1691" s="23">
        <v>3490</v>
      </c>
      <c r="H1691" s="23">
        <v>3662.5</v>
      </c>
      <c r="I1691" s="24">
        <v>4.942693409742116</v>
      </c>
      <c r="J1691" s="25"/>
    </row>
    <row r="1692" spans="1:10" x14ac:dyDescent="0.3">
      <c r="A1692" s="20" t="s">
        <v>268</v>
      </c>
      <c r="B1692" s="21" t="s">
        <v>269</v>
      </c>
      <c r="C1692" s="22" t="s">
        <v>1339</v>
      </c>
      <c r="D1692" s="21" t="s">
        <v>379</v>
      </c>
      <c r="E1692" s="22" t="s">
        <v>538</v>
      </c>
      <c r="F1692" s="22" t="s">
        <v>747</v>
      </c>
      <c r="G1692" s="23">
        <v>3728.5714285714284</v>
      </c>
      <c r="H1692" s="23">
        <v>3737.5</v>
      </c>
      <c r="I1692" s="24">
        <v>0.23946360153257462</v>
      </c>
      <c r="J1692" s="25"/>
    </row>
    <row r="1693" spans="1:10" x14ac:dyDescent="0.3">
      <c r="A1693" s="20" t="s">
        <v>91</v>
      </c>
      <c r="B1693" s="21" t="s">
        <v>92</v>
      </c>
      <c r="C1693" s="22" t="s">
        <v>1219</v>
      </c>
      <c r="D1693" s="21" t="s">
        <v>147</v>
      </c>
      <c r="E1693" s="22" t="s">
        <v>538</v>
      </c>
      <c r="F1693" s="22" t="s">
        <v>747</v>
      </c>
      <c r="G1693" s="23">
        <v>3425</v>
      </c>
      <c r="H1693" s="23">
        <v>3450</v>
      </c>
      <c r="I1693" s="24">
        <v>0.72992700729928028</v>
      </c>
      <c r="J1693" s="25"/>
    </row>
    <row r="1694" spans="1:10" x14ac:dyDescent="0.3">
      <c r="A1694" s="20" t="s">
        <v>64</v>
      </c>
      <c r="B1694" s="21" t="s">
        <v>65</v>
      </c>
      <c r="C1694" s="22" t="s">
        <v>1220</v>
      </c>
      <c r="D1694" s="21" t="s">
        <v>121</v>
      </c>
      <c r="E1694" s="22" t="s">
        <v>538</v>
      </c>
      <c r="F1694" s="22" t="s">
        <v>747</v>
      </c>
      <c r="G1694" s="23">
        <v>3875</v>
      </c>
      <c r="H1694" s="23">
        <v>3918.75</v>
      </c>
      <c r="I1694" s="24">
        <v>1.1290322580645107</v>
      </c>
      <c r="J1694" s="25"/>
    </row>
    <row r="1695" spans="1:10" x14ac:dyDescent="0.3">
      <c r="A1695" s="20" t="s">
        <v>125</v>
      </c>
      <c r="B1695" s="21" t="s">
        <v>126</v>
      </c>
      <c r="C1695" s="22" t="s">
        <v>1292</v>
      </c>
      <c r="D1695" s="21" t="s">
        <v>481</v>
      </c>
      <c r="E1695" s="22" t="s">
        <v>538</v>
      </c>
      <c r="F1695" s="22" t="s">
        <v>747</v>
      </c>
      <c r="G1695" s="23">
        <v>3750</v>
      </c>
      <c r="H1695" s="23">
        <v>3750</v>
      </c>
      <c r="I1695" s="24">
        <v>0</v>
      </c>
      <c r="J1695" s="25"/>
    </row>
    <row r="1696" spans="1:10" x14ac:dyDescent="0.3">
      <c r="A1696" s="20" t="s">
        <v>83</v>
      </c>
      <c r="B1696" s="21" t="s">
        <v>84</v>
      </c>
      <c r="C1696" s="22" t="s">
        <v>1248</v>
      </c>
      <c r="D1696" s="21" t="s">
        <v>208</v>
      </c>
      <c r="E1696" s="22" t="s">
        <v>538</v>
      </c>
      <c r="F1696" s="22" t="s">
        <v>747</v>
      </c>
      <c r="G1696" s="23">
        <v>3240</v>
      </c>
      <c r="H1696" s="23">
        <v>3240</v>
      </c>
      <c r="I1696" s="24">
        <v>0</v>
      </c>
      <c r="J1696" s="25"/>
    </row>
    <row r="1697" spans="1:10" x14ac:dyDescent="0.3">
      <c r="A1697" s="20" t="s">
        <v>51</v>
      </c>
      <c r="B1697" s="21" t="s">
        <v>52</v>
      </c>
      <c r="C1697" s="22" t="s">
        <v>1221</v>
      </c>
      <c r="D1697" s="21" t="s">
        <v>122</v>
      </c>
      <c r="E1697" s="22" t="s">
        <v>538</v>
      </c>
      <c r="F1697" s="22" t="s">
        <v>747</v>
      </c>
      <c r="G1697" s="23">
        <v>3450</v>
      </c>
      <c r="H1697" s="23">
        <v>3466.6666666666665</v>
      </c>
      <c r="I1697" s="24">
        <v>0.48309178743961567</v>
      </c>
      <c r="J1697" s="25"/>
    </row>
    <row r="1698" spans="1:10" x14ac:dyDescent="0.3">
      <c r="A1698" s="20" t="s">
        <v>83</v>
      </c>
      <c r="B1698" s="21" t="s">
        <v>84</v>
      </c>
      <c r="C1698" s="22" t="s">
        <v>1222</v>
      </c>
      <c r="D1698" s="21" t="s">
        <v>123</v>
      </c>
      <c r="E1698" s="22" t="s">
        <v>538</v>
      </c>
      <c r="F1698" s="22" t="s">
        <v>747</v>
      </c>
      <c r="G1698" s="23">
        <v>3266.6666666666665</v>
      </c>
      <c r="H1698" s="23">
        <v>3255.5555555555557</v>
      </c>
      <c r="I1698" s="24">
        <v>-0.34013605442175798</v>
      </c>
      <c r="J1698" s="25"/>
    </row>
    <row r="1699" spans="1:10" x14ac:dyDescent="0.3">
      <c r="A1699" s="20" t="s">
        <v>102</v>
      </c>
      <c r="B1699" s="21" t="s">
        <v>103</v>
      </c>
      <c r="C1699" s="22" t="s">
        <v>1328</v>
      </c>
      <c r="D1699" s="21" t="s">
        <v>338</v>
      </c>
      <c r="E1699" s="22" t="s">
        <v>538</v>
      </c>
      <c r="F1699" s="22" t="s">
        <v>747</v>
      </c>
      <c r="G1699" s="23">
        <v>3700</v>
      </c>
      <c r="H1699" s="23">
        <v>3666.6666666666665</v>
      </c>
      <c r="I1699" s="24">
        <v>-0.9009009009009028</v>
      </c>
      <c r="J1699" s="25"/>
    </row>
    <row r="1700" spans="1:10" x14ac:dyDescent="0.3">
      <c r="A1700" s="20" t="s">
        <v>176</v>
      </c>
      <c r="B1700" s="21" t="s">
        <v>177</v>
      </c>
      <c r="C1700" s="22" t="s">
        <v>1317</v>
      </c>
      <c r="D1700" s="21" t="s">
        <v>181</v>
      </c>
      <c r="E1700" s="22" t="s">
        <v>538</v>
      </c>
      <c r="F1700" s="22" t="s">
        <v>747</v>
      </c>
      <c r="G1700" s="23">
        <v>3657.1428571428573</v>
      </c>
      <c r="H1700" s="23">
        <v>3685.7142857142858</v>
      </c>
      <c r="I1700" s="24">
        <v>0.78125</v>
      </c>
      <c r="J1700" s="25"/>
    </row>
    <row r="1701" spans="1:10" x14ac:dyDescent="0.3">
      <c r="A1701" s="20" t="s">
        <v>107</v>
      </c>
      <c r="B1701" s="21" t="s">
        <v>108</v>
      </c>
      <c r="C1701" s="22" t="s">
        <v>1263</v>
      </c>
      <c r="D1701" s="21" t="s">
        <v>155</v>
      </c>
      <c r="E1701" s="22" t="s">
        <v>538</v>
      </c>
      <c r="F1701" s="22" t="s">
        <v>747</v>
      </c>
      <c r="G1701" s="23">
        <v>3706</v>
      </c>
      <c r="H1701" s="23">
        <v>3706</v>
      </c>
      <c r="I1701" s="24">
        <v>0</v>
      </c>
      <c r="J1701" s="25"/>
    </row>
    <row r="1702" spans="1:10" x14ac:dyDescent="0.3">
      <c r="A1702" s="20" t="s">
        <v>61</v>
      </c>
      <c r="B1702" s="21" t="s">
        <v>62</v>
      </c>
      <c r="C1702" s="22" t="s">
        <v>1356</v>
      </c>
      <c r="D1702" s="21" t="s">
        <v>473</v>
      </c>
      <c r="E1702" s="22" t="s">
        <v>538</v>
      </c>
      <c r="F1702" s="22" t="s">
        <v>747</v>
      </c>
      <c r="G1702" s="23">
        <v>3725</v>
      </c>
      <c r="H1702" s="23">
        <v>3825</v>
      </c>
      <c r="I1702" s="24">
        <v>2.6845637583892579</v>
      </c>
      <c r="J1702" s="25"/>
    </row>
    <row r="1703" spans="1:10" x14ac:dyDescent="0.3">
      <c r="A1703" s="20" t="s">
        <v>58</v>
      </c>
      <c r="B1703" s="21" t="s">
        <v>59</v>
      </c>
      <c r="C1703" s="22" t="s">
        <v>1275</v>
      </c>
      <c r="D1703" s="21" t="s">
        <v>200</v>
      </c>
      <c r="E1703" s="22" t="s">
        <v>538</v>
      </c>
      <c r="F1703" s="22" t="s">
        <v>747</v>
      </c>
      <c r="G1703" s="23">
        <v>3700</v>
      </c>
      <c r="H1703" s="23">
        <v>3660</v>
      </c>
      <c r="I1703" s="24">
        <v>-1.0810810810810811</v>
      </c>
      <c r="J1703" s="25"/>
    </row>
    <row r="1704" spans="1:10" x14ac:dyDescent="0.3">
      <c r="A1704" s="20" t="s">
        <v>125</v>
      </c>
      <c r="B1704" s="21" t="s">
        <v>126</v>
      </c>
      <c r="C1704" s="22" t="s">
        <v>1224</v>
      </c>
      <c r="D1704" s="21" t="s">
        <v>124</v>
      </c>
      <c r="E1704" s="22" t="s">
        <v>538</v>
      </c>
      <c r="F1704" s="22" t="s">
        <v>747</v>
      </c>
      <c r="G1704" s="23">
        <v>3975</v>
      </c>
      <c r="H1704" s="23">
        <v>3875</v>
      </c>
      <c r="I1704" s="24">
        <v>-2.515723270440251</v>
      </c>
      <c r="J1704" s="25"/>
    </row>
    <row r="1705" spans="1:10" x14ac:dyDescent="0.3">
      <c r="A1705" s="20" t="s">
        <v>55</v>
      </c>
      <c r="B1705" s="21" t="s">
        <v>56</v>
      </c>
      <c r="C1705" s="22" t="s">
        <v>1225</v>
      </c>
      <c r="D1705" s="21" t="s">
        <v>127</v>
      </c>
      <c r="E1705" s="22" t="s">
        <v>538</v>
      </c>
      <c r="F1705" s="22" t="s">
        <v>747</v>
      </c>
      <c r="G1705" s="23">
        <v>3666.6666666666665</v>
      </c>
      <c r="H1705" s="23">
        <v>3666.6666666666665</v>
      </c>
      <c r="I1705" s="24">
        <v>0</v>
      </c>
      <c r="J1705" s="25"/>
    </row>
    <row r="1706" spans="1:10" x14ac:dyDescent="0.3">
      <c r="A1706" s="20" t="s">
        <v>75</v>
      </c>
      <c r="B1706" s="21" t="s">
        <v>76</v>
      </c>
      <c r="C1706" s="22" t="s">
        <v>1226</v>
      </c>
      <c r="D1706" s="21" t="s">
        <v>128</v>
      </c>
      <c r="E1706" s="22" t="s">
        <v>538</v>
      </c>
      <c r="F1706" s="22" t="s">
        <v>747</v>
      </c>
      <c r="G1706" s="23">
        <v>4000</v>
      </c>
      <c r="H1706" s="23">
        <v>4100</v>
      </c>
      <c r="I1706" s="24">
        <v>2.4999999999999911</v>
      </c>
      <c r="J1706" s="25"/>
    </row>
    <row r="1707" spans="1:10" x14ac:dyDescent="0.3">
      <c r="A1707" s="20" t="s">
        <v>55</v>
      </c>
      <c r="B1707" s="21" t="s">
        <v>56</v>
      </c>
      <c r="C1707" s="22" t="s">
        <v>1332</v>
      </c>
      <c r="D1707" s="21" t="s">
        <v>309</v>
      </c>
      <c r="E1707" s="22" t="s">
        <v>538</v>
      </c>
      <c r="F1707" s="22" t="s">
        <v>747</v>
      </c>
      <c r="G1707" s="23">
        <v>3566.6666666666665</v>
      </c>
      <c r="H1707" s="23">
        <v>3666.6666666666665</v>
      </c>
      <c r="I1707" s="24">
        <v>2.8037383177569986</v>
      </c>
      <c r="J1707" s="25"/>
    </row>
    <row r="1708" spans="1:10" x14ac:dyDescent="0.3">
      <c r="A1708" s="20" t="s">
        <v>72</v>
      </c>
      <c r="B1708" s="21" t="s">
        <v>73</v>
      </c>
      <c r="C1708" s="22" t="s">
        <v>1271</v>
      </c>
      <c r="D1708" s="21" t="s">
        <v>172</v>
      </c>
      <c r="E1708" s="22" t="s">
        <v>538</v>
      </c>
      <c r="F1708" s="22" t="s">
        <v>747</v>
      </c>
      <c r="G1708" s="23">
        <v>3700</v>
      </c>
      <c r="H1708" s="23">
        <v>3700</v>
      </c>
      <c r="I1708" s="24">
        <v>0</v>
      </c>
      <c r="J1708" s="25"/>
    </row>
    <row r="1709" spans="1:10" x14ac:dyDescent="0.3">
      <c r="A1709" s="20" t="s">
        <v>58</v>
      </c>
      <c r="B1709" s="21" t="s">
        <v>59</v>
      </c>
      <c r="C1709" s="22" t="s">
        <v>1228</v>
      </c>
      <c r="D1709" s="21" t="s">
        <v>129</v>
      </c>
      <c r="E1709" s="22" t="s">
        <v>538</v>
      </c>
      <c r="F1709" s="22" t="s">
        <v>747</v>
      </c>
      <c r="G1709" s="23">
        <v>3925</v>
      </c>
      <c r="H1709" s="23">
        <v>3900</v>
      </c>
      <c r="I1709" s="24">
        <v>-0.63694267515923553</v>
      </c>
      <c r="J1709" s="25"/>
    </row>
    <row r="1710" spans="1:10" x14ac:dyDescent="0.3">
      <c r="A1710" s="20" t="s">
        <v>163</v>
      </c>
      <c r="B1710" s="21" t="s">
        <v>164</v>
      </c>
      <c r="C1710" s="22" t="s">
        <v>1250</v>
      </c>
      <c r="D1710" s="21" t="s">
        <v>218</v>
      </c>
      <c r="E1710" s="22" t="s">
        <v>538</v>
      </c>
      <c r="F1710" s="22" t="s">
        <v>747</v>
      </c>
      <c r="G1710" s="23">
        <v>3866.6666666666665</v>
      </c>
      <c r="H1710" s="23">
        <v>3900</v>
      </c>
      <c r="I1710" s="24">
        <v>0.86206896551723755</v>
      </c>
      <c r="J1710" s="25"/>
    </row>
    <row r="1711" spans="1:10" x14ac:dyDescent="0.3">
      <c r="A1711" s="20" t="s">
        <v>125</v>
      </c>
      <c r="B1711" s="21" t="s">
        <v>126</v>
      </c>
      <c r="C1711" s="22" t="s">
        <v>1251</v>
      </c>
      <c r="D1711" s="21" t="s">
        <v>148</v>
      </c>
      <c r="E1711" s="22" t="s">
        <v>538</v>
      </c>
      <c r="F1711" s="22" t="s">
        <v>747</v>
      </c>
      <c r="G1711" s="23">
        <v>3625</v>
      </c>
      <c r="H1711" s="23">
        <v>3625</v>
      </c>
      <c r="I1711" s="24">
        <v>0</v>
      </c>
      <c r="J1711" s="25"/>
    </row>
    <row r="1712" spans="1:10" x14ac:dyDescent="0.3">
      <c r="A1712" s="20" t="s">
        <v>91</v>
      </c>
      <c r="B1712" s="21" t="s">
        <v>92</v>
      </c>
      <c r="C1712" s="22" t="s">
        <v>1309</v>
      </c>
      <c r="D1712" s="21" t="s">
        <v>275</v>
      </c>
      <c r="E1712" s="22" t="s">
        <v>538</v>
      </c>
      <c r="F1712" s="22" t="s">
        <v>747</v>
      </c>
      <c r="G1712" s="23">
        <v>3312.5</v>
      </c>
      <c r="H1712" s="23">
        <v>3346.6666666666665</v>
      </c>
      <c r="I1712" s="24">
        <v>1.0314465408804985</v>
      </c>
      <c r="J1712" s="25"/>
    </row>
    <row r="1713" spans="1:10" x14ac:dyDescent="0.3">
      <c r="A1713" s="20" t="s">
        <v>72</v>
      </c>
      <c r="B1713" s="21" t="s">
        <v>73</v>
      </c>
      <c r="C1713" s="22" t="s">
        <v>1229</v>
      </c>
      <c r="D1713" s="21" t="s">
        <v>130</v>
      </c>
      <c r="E1713" s="22" t="s">
        <v>538</v>
      </c>
      <c r="F1713" s="22" t="s">
        <v>747</v>
      </c>
      <c r="G1713" s="23">
        <v>3462.5</v>
      </c>
      <c r="H1713" s="23">
        <v>3462.5</v>
      </c>
      <c r="I1713" s="24">
        <v>0</v>
      </c>
      <c r="J1713" s="25"/>
    </row>
    <row r="1714" spans="1:10" x14ac:dyDescent="0.3">
      <c r="A1714" s="20" t="s">
        <v>125</v>
      </c>
      <c r="B1714" s="21" t="s">
        <v>126</v>
      </c>
      <c r="C1714" s="22" t="s">
        <v>1325</v>
      </c>
      <c r="D1714" s="21" t="s">
        <v>243</v>
      </c>
      <c r="E1714" s="22" t="s">
        <v>538</v>
      </c>
      <c r="F1714" s="22" t="s">
        <v>747</v>
      </c>
      <c r="G1714" s="23">
        <v>3625</v>
      </c>
      <c r="H1714" s="23">
        <v>3625</v>
      </c>
      <c r="I1714" s="24">
        <v>0</v>
      </c>
      <c r="J1714" s="25"/>
    </row>
    <row r="1715" spans="1:10" x14ac:dyDescent="0.3">
      <c r="A1715" s="20" t="s">
        <v>176</v>
      </c>
      <c r="B1715" s="21" t="s">
        <v>177</v>
      </c>
      <c r="C1715" s="22" t="s">
        <v>1367</v>
      </c>
      <c r="D1715" s="21" t="s">
        <v>672</v>
      </c>
      <c r="E1715" s="22" t="s">
        <v>538</v>
      </c>
      <c r="F1715" s="22" t="s">
        <v>747</v>
      </c>
      <c r="G1715" s="23">
        <v>3720</v>
      </c>
      <c r="H1715" s="23">
        <v>3640</v>
      </c>
      <c r="I1715" s="24">
        <v>-2.1505376344086002</v>
      </c>
      <c r="J1715" s="25"/>
    </row>
    <row r="1716" spans="1:10" x14ac:dyDescent="0.3">
      <c r="A1716" s="20" t="s">
        <v>91</v>
      </c>
      <c r="B1716" s="21" t="s">
        <v>92</v>
      </c>
      <c r="C1716" s="22" t="s">
        <v>1310</v>
      </c>
      <c r="D1716" s="21" t="s">
        <v>219</v>
      </c>
      <c r="E1716" s="22" t="s">
        <v>538</v>
      </c>
      <c r="F1716" s="22" t="s">
        <v>747</v>
      </c>
      <c r="G1716" s="23">
        <v>3828.5714285714284</v>
      </c>
      <c r="H1716" s="23">
        <v>3850</v>
      </c>
      <c r="I1716" s="24">
        <v>0.55970149253732338</v>
      </c>
      <c r="J1716" s="25"/>
    </row>
    <row r="1717" spans="1:10" x14ac:dyDescent="0.3">
      <c r="A1717" s="20" t="s">
        <v>220</v>
      </c>
      <c r="B1717" s="21" t="s">
        <v>221</v>
      </c>
      <c r="C1717" s="22" t="s">
        <v>1273</v>
      </c>
      <c r="D1717" s="21" t="s">
        <v>222</v>
      </c>
      <c r="E1717" s="22" t="s">
        <v>538</v>
      </c>
      <c r="F1717" s="22" t="s">
        <v>747</v>
      </c>
      <c r="G1717" s="23">
        <v>3950</v>
      </c>
      <c r="H1717" s="23">
        <v>3950</v>
      </c>
      <c r="I1717" s="24">
        <v>0</v>
      </c>
      <c r="J1717" s="25"/>
    </row>
    <row r="1718" spans="1:10" x14ac:dyDescent="0.3">
      <c r="A1718" s="20" t="s">
        <v>64</v>
      </c>
      <c r="B1718" s="21" t="s">
        <v>65</v>
      </c>
      <c r="C1718" s="22" t="s">
        <v>1293</v>
      </c>
      <c r="D1718" s="21" t="s">
        <v>132</v>
      </c>
      <c r="E1718" s="22" t="s">
        <v>538</v>
      </c>
      <c r="F1718" s="22" t="s">
        <v>747</v>
      </c>
      <c r="G1718" s="23">
        <v>3740</v>
      </c>
      <c r="H1718" s="23">
        <v>3733.3333333333335</v>
      </c>
      <c r="I1718" s="24">
        <v>-0.17825311942958333</v>
      </c>
      <c r="J1718" s="25"/>
    </row>
    <row r="1719" spans="1:10" x14ac:dyDescent="0.3">
      <c r="A1719" s="20" t="s">
        <v>91</v>
      </c>
      <c r="B1719" s="21" t="s">
        <v>92</v>
      </c>
      <c r="C1719" s="22" t="s">
        <v>1231</v>
      </c>
      <c r="D1719" s="21" t="s">
        <v>133</v>
      </c>
      <c r="E1719" s="22" t="s">
        <v>538</v>
      </c>
      <c r="F1719" s="22" t="s">
        <v>747</v>
      </c>
      <c r="G1719" s="23">
        <v>3390</v>
      </c>
      <c r="H1719" s="23">
        <v>3428</v>
      </c>
      <c r="I1719" s="24">
        <v>1.1209439528023557</v>
      </c>
      <c r="J1719" s="25"/>
    </row>
    <row r="1720" spans="1:10" x14ac:dyDescent="0.3">
      <c r="A1720" s="20" t="s">
        <v>83</v>
      </c>
      <c r="B1720" s="21" t="s">
        <v>84</v>
      </c>
      <c r="C1720" s="22" t="s">
        <v>1270</v>
      </c>
      <c r="D1720" s="21" t="s">
        <v>236</v>
      </c>
      <c r="E1720" s="22" t="s">
        <v>538</v>
      </c>
      <c r="F1720" s="22" t="s">
        <v>747</v>
      </c>
      <c r="G1720" s="23">
        <v>3975</v>
      </c>
      <c r="H1720" s="23">
        <v>3975</v>
      </c>
      <c r="I1720" s="24">
        <v>0</v>
      </c>
      <c r="J1720" s="25"/>
    </row>
    <row r="1721" spans="1:10" x14ac:dyDescent="0.3">
      <c r="A1721" s="20" t="s">
        <v>350</v>
      </c>
      <c r="B1721" s="21" t="s">
        <v>351</v>
      </c>
      <c r="C1721" s="22" t="s">
        <v>1327</v>
      </c>
      <c r="D1721" s="21" t="s">
        <v>352</v>
      </c>
      <c r="E1721" s="22" t="s">
        <v>538</v>
      </c>
      <c r="F1721" s="22" t="s">
        <v>747</v>
      </c>
      <c r="G1721" s="23">
        <v>3766.6666666666665</v>
      </c>
      <c r="H1721" s="23">
        <v>3733.3333333333335</v>
      </c>
      <c r="I1721" s="24">
        <v>-0.88495575221237965</v>
      </c>
      <c r="J1721" s="25"/>
    </row>
    <row r="1722" spans="1:10" x14ac:dyDescent="0.3">
      <c r="A1722" s="20" t="s">
        <v>75</v>
      </c>
      <c r="B1722" s="21" t="s">
        <v>76</v>
      </c>
      <c r="C1722" s="22" t="s">
        <v>1252</v>
      </c>
      <c r="D1722" s="21" t="s">
        <v>201</v>
      </c>
      <c r="E1722" s="22" t="s">
        <v>538</v>
      </c>
      <c r="F1722" s="22" t="s">
        <v>747</v>
      </c>
      <c r="G1722" s="23">
        <v>3875</v>
      </c>
      <c r="H1722" s="23">
        <v>3875</v>
      </c>
      <c r="I1722" s="24">
        <v>0</v>
      </c>
      <c r="J1722" s="25"/>
    </row>
    <row r="1723" spans="1:10" x14ac:dyDescent="0.3">
      <c r="A1723" s="20" t="s">
        <v>202</v>
      </c>
      <c r="B1723" s="21" t="s">
        <v>203</v>
      </c>
      <c r="C1723" s="22" t="s">
        <v>1294</v>
      </c>
      <c r="D1723" s="21" t="s">
        <v>204</v>
      </c>
      <c r="E1723" s="22" t="s">
        <v>538</v>
      </c>
      <c r="F1723" s="22" t="s">
        <v>747</v>
      </c>
      <c r="G1723" s="23">
        <v>3600</v>
      </c>
      <c r="H1723" s="23">
        <v>3600</v>
      </c>
      <c r="I1723" s="24">
        <v>0</v>
      </c>
      <c r="J1723" s="25"/>
    </row>
    <row r="1724" spans="1:10" x14ac:dyDescent="0.3">
      <c r="A1724" s="20" t="s">
        <v>125</v>
      </c>
      <c r="B1724" s="21" t="s">
        <v>126</v>
      </c>
      <c r="C1724" s="22" t="s">
        <v>1253</v>
      </c>
      <c r="D1724" s="21" t="s">
        <v>149</v>
      </c>
      <c r="E1724" s="22" t="s">
        <v>538</v>
      </c>
      <c r="F1724" s="22" t="s">
        <v>747</v>
      </c>
      <c r="G1724" s="23">
        <v>3640</v>
      </c>
      <c r="H1724" s="23">
        <v>3620</v>
      </c>
      <c r="I1724" s="24">
        <v>-0.5494505494505475</v>
      </c>
      <c r="J1724" s="25"/>
    </row>
    <row r="1725" spans="1:10" x14ac:dyDescent="0.3">
      <c r="A1725" s="20" t="s">
        <v>58</v>
      </c>
      <c r="B1725" s="21" t="s">
        <v>59</v>
      </c>
      <c r="C1725" s="22" t="s">
        <v>1233</v>
      </c>
      <c r="D1725" s="21" t="s">
        <v>135</v>
      </c>
      <c r="E1725" s="22" t="s">
        <v>538</v>
      </c>
      <c r="F1725" s="22" t="s">
        <v>747</v>
      </c>
      <c r="G1725" s="23">
        <v>3733.3333333333335</v>
      </c>
      <c r="H1725" s="23">
        <v>3750</v>
      </c>
      <c r="I1725" s="24">
        <v>0.44642857142855874</v>
      </c>
      <c r="J1725" s="25"/>
    </row>
    <row r="1726" spans="1:10" x14ac:dyDescent="0.3">
      <c r="A1726" s="20" t="s">
        <v>69</v>
      </c>
      <c r="B1726" s="21" t="s">
        <v>70</v>
      </c>
      <c r="C1726" s="22" t="s">
        <v>1177</v>
      </c>
      <c r="D1726" s="21" t="s">
        <v>136</v>
      </c>
      <c r="E1726" s="22" t="s">
        <v>538</v>
      </c>
      <c r="F1726" s="22" t="s">
        <v>747</v>
      </c>
      <c r="G1726" s="23">
        <v>3425</v>
      </c>
      <c r="H1726" s="23">
        <v>3475</v>
      </c>
      <c r="I1726" s="24">
        <v>1.4598540145985384</v>
      </c>
      <c r="J1726" s="25"/>
    </row>
    <row r="1727" spans="1:10" x14ac:dyDescent="0.3">
      <c r="A1727" s="20" t="s">
        <v>55</v>
      </c>
      <c r="B1727" s="21" t="s">
        <v>56</v>
      </c>
      <c r="C1727" s="22" t="s">
        <v>1333</v>
      </c>
      <c r="D1727" s="21" t="s">
        <v>277</v>
      </c>
      <c r="E1727" s="22" t="s">
        <v>538</v>
      </c>
      <c r="F1727" s="22" t="s">
        <v>747</v>
      </c>
      <c r="G1727" s="23">
        <v>3637.5</v>
      </c>
      <c r="H1727" s="23">
        <v>3637.5</v>
      </c>
      <c r="I1727" s="24">
        <v>0</v>
      </c>
      <c r="J1727" s="25"/>
    </row>
    <row r="1728" spans="1:10" x14ac:dyDescent="0.3">
      <c r="A1728" s="20" t="s">
        <v>268</v>
      </c>
      <c r="B1728" s="21" t="s">
        <v>269</v>
      </c>
      <c r="C1728" s="22" t="s">
        <v>1719</v>
      </c>
      <c r="D1728" s="21" t="s">
        <v>1720</v>
      </c>
      <c r="E1728" s="22" t="s">
        <v>538</v>
      </c>
      <c r="F1728" s="22" t="s">
        <v>747</v>
      </c>
      <c r="G1728" s="23" t="s">
        <v>231</v>
      </c>
      <c r="H1728" s="23">
        <v>3866.6666666666665</v>
      </c>
      <c r="I1728" s="24" t="s">
        <v>231</v>
      </c>
      <c r="J1728" s="25"/>
    </row>
    <row r="1729" spans="1:10" x14ac:dyDescent="0.3">
      <c r="A1729" s="20" t="s">
        <v>58</v>
      </c>
      <c r="B1729" s="21" t="s">
        <v>59</v>
      </c>
      <c r="C1729" s="22" t="s">
        <v>1266</v>
      </c>
      <c r="D1729" s="21" t="s">
        <v>157</v>
      </c>
      <c r="E1729" s="22" t="s">
        <v>538</v>
      </c>
      <c r="F1729" s="22" t="s">
        <v>747</v>
      </c>
      <c r="G1729" s="23">
        <v>3566.6666666666665</v>
      </c>
      <c r="H1729" s="23">
        <v>3566.6666666666665</v>
      </c>
      <c r="I1729" s="24">
        <v>0</v>
      </c>
      <c r="J1729" s="25"/>
    </row>
    <row r="1730" spans="1:10" x14ac:dyDescent="0.3">
      <c r="A1730" s="20" t="s">
        <v>268</v>
      </c>
      <c r="B1730" s="21" t="s">
        <v>269</v>
      </c>
      <c r="C1730" s="22" t="s">
        <v>1351</v>
      </c>
      <c r="D1730" s="21" t="s">
        <v>403</v>
      </c>
      <c r="E1730" s="22" t="s">
        <v>538</v>
      </c>
      <c r="F1730" s="22" t="s">
        <v>747</v>
      </c>
      <c r="G1730" s="23">
        <v>3833.3333333333335</v>
      </c>
      <c r="H1730" s="23">
        <v>3833.3333333333335</v>
      </c>
      <c r="I1730" s="24">
        <v>0</v>
      </c>
      <c r="J1730" s="25"/>
    </row>
    <row r="1731" spans="1:10" x14ac:dyDescent="0.3">
      <c r="A1731" s="20" t="s">
        <v>75</v>
      </c>
      <c r="B1731" s="21" t="s">
        <v>76</v>
      </c>
      <c r="C1731" s="22" t="s">
        <v>1296</v>
      </c>
      <c r="D1731" s="21" t="s">
        <v>162</v>
      </c>
      <c r="E1731" s="22" t="s">
        <v>538</v>
      </c>
      <c r="F1731" s="22" t="s">
        <v>747</v>
      </c>
      <c r="G1731" s="23">
        <v>3625</v>
      </c>
      <c r="H1731" s="23">
        <v>3625</v>
      </c>
      <c r="I1731" s="24">
        <v>0</v>
      </c>
      <c r="J1731" s="25"/>
    </row>
    <row r="1732" spans="1:10" x14ac:dyDescent="0.3">
      <c r="A1732" s="20" t="s">
        <v>58</v>
      </c>
      <c r="B1732" s="21" t="s">
        <v>59</v>
      </c>
      <c r="C1732" s="22" t="s">
        <v>1235</v>
      </c>
      <c r="D1732" s="21" t="s">
        <v>138</v>
      </c>
      <c r="E1732" s="22" t="s">
        <v>538</v>
      </c>
      <c r="F1732" s="22" t="s">
        <v>747</v>
      </c>
      <c r="G1732" s="23">
        <v>3687.5</v>
      </c>
      <c r="H1732" s="23">
        <v>3762.5</v>
      </c>
      <c r="I1732" s="24">
        <v>2.0338983050847359</v>
      </c>
      <c r="J1732" s="25"/>
    </row>
    <row r="1733" spans="1:10" x14ac:dyDescent="0.3">
      <c r="A1733" s="20" t="s">
        <v>107</v>
      </c>
      <c r="B1733" s="21" t="s">
        <v>108</v>
      </c>
      <c r="C1733" s="22" t="s">
        <v>1256</v>
      </c>
      <c r="D1733" s="21" t="s">
        <v>152</v>
      </c>
      <c r="E1733" s="22" t="s">
        <v>538</v>
      </c>
      <c r="F1733" s="22" t="s">
        <v>747</v>
      </c>
      <c r="G1733" s="23">
        <v>3480</v>
      </c>
      <c r="H1733" s="23">
        <v>3540</v>
      </c>
      <c r="I1733" s="24">
        <v>1.7241379310344751</v>
      </c>
      <c r="J1733" s="25"/>
    </row>
    <row r="1734" spans="1:10" x14ac:dyDescent="0.3">
      <c r="A1734" s="20" t="s">
        <v>163</v>
      </c>
      <c r="B1734" s="21" t="s">
        <v>164</v>
      </c>
      <c r="C1734" s="22" t="s">
        <v>1258</v>
      </c>
      <c r="D1734" s="21" t="s">
        <v>165</v>
      </c>
      <c r="E1734" s="22" t="s">
        <v>538</v>
      </c>
      <c r="F1734" s="22" t="s">
        <v>747</v>
      </c>
      <c r="G1734" s="23">
        <v>3916.6666666666665</v>
      </c>
      <c r="H1734" s="23">
        <v>3916.6666666666665</v>
      </c>
      <c r="I1734" s="24">
        <v>0</v>
      </c>
      <c r="J1734" s="25"/>
    </row>
    <row r="1735" spans="1:10" x14ac:dyDescent="0.3">
      <c r="A1735" s="20" t="s">
        <v>125</v>
      </c>
      <c r="B1735" s="21" t="s">
        <v>126</v>
      </c>
      <c r="C1735" s="22" t="s">
        <v>1276</v>
      </c>
      <c r="D1735" s="21" t="s">
        <v>244</v>
      </c>
      <c r="E1735" s="22" t="s">
        <v>538</v>
      </c>
      <c r="F1735" s="22" t="s">
        <v>747</v>
      </c>
      <c r="G1735" s="23">
        <v>3380</v>
      </c>
      <c r="H1735" s="23">
        <v>3380</v>
      </c>
      <c r="I1735" s="24">
        <v>0</v>
      </c>
      <c r="J1735" s="25"/>
    </row>
    <row r="1736" spans="1:10" x14ac:dyDescent="0.3">
      <c r="A1736" s="20" t="s">
        <v>58</v>
      </c>
      <c r="B1736" s="21" t="s">
        <v>59</v>
      </c>
      <c r="C1736" s="22" t="s">
        <v>1236</v>
      </c>
      <c r="D1736" s="21" t="s">
        <v>139</v>
      </c>
      <c r="E1736" s="22" t="s">
        <v>538</v>
      </c>
      <c r="F1736" s="22" t="s">
        <v>747</v>
      </c>
      <c r="G1736" s="23">
        <v>3660</v>
      </c>
      <c r="H1736" s="23">
        <v>3640</v>
      </c>
      <c r="I1736" s="24">
        <v>-0.5464480874316946</v>
      </c>
      <c r="J1736" s="25"/>
    </row>
    <row r="1737" spans="1:10" x14ac:dyDescent="0.3">
      <c r="A1737" s="20" t="s">
        <v>69</v>
      </c>
      <c r="B1737" s="21" t="s">
        <v>70</v>
      </c>
      <c r="C1737" s="22" t="s">
        <v>1297</v>
      </c>
      <c r="D1737" s="21" t="s">
        <v>206</v>
      </c>
      <c r="E1737" s="22" t="s">
        <v>538</v>
      </c>
      <c r="F1737" s="22" t="s">
        <v>747</v>
      </c>
      <c r="G1737" s="23">
        <v>3275</v>
      </c>
      <c r="H1737" s="23">
        <v>3350</v>
      </c>
      <c r="I1737" s="24">
        <v>2.2900763358778553</v>
      </c>
      <c r="J1737" s="25"/>
    </row>
    <row r="1738" spans="1:10" x14ac:dyDescent="0.3">
      <c r="A1738" s="20" t="s">
        <v>268</v>
      </c>
      <c r="B1738" s="21" t="s">
        <v>269</v>
      </c>
      <c r="C1738" s="22" t="s">
        <v>1298</v>
      </c>
      <c r="D1738" s="21" t="s">
        <v>270</v>
      </c>
      <c r="E1738" s="22" t="s">
        <v>538</v>
      </c>
      <c r="F1738" s="22" t="s">
        <v>747</v>
      </c>
      <c r="G1738" s="23">
        <v>3658.3333333333335</v>
      </c>
      <c r="H1738" s="23">
        <v>3741.6666666666665</v>
      </c>
      <c r="I1738" s="24">
        <v>2.277904328018221</v>
      </c>
      <c r="J1738" s="25"/>
    </row>
    <row r="1739" spans="1:10" x14ac:dyDescent="0.3">
      <c r="A1739" s="20" t="s">
        <v>69</v>
      </c>
      <c r="B1739" s="21" t="s">
        <v>70</v>
      </c>
      <c r="C1739" s="22" t="s">
        <v>1259</v>
      </c>
      <c r="D1739" s="21" t="s">
        <v>158</v>
      </c>
      <c r="E1739" s="22" t="s">
        <v>538</v>
      </c>
      <c r="F1739" s="22" t="s">
        <v>747</v>
      </c>
      <c r="G1739" s="23">
        <v>3500</v>
      </c>
      <c r="H1739" s="23">
        <v>3450</v>
      </c>
      <c r="I1739" s="24">
        <v>-1.4285714285714235</v>
      </c>
      <c r="J1739" s="25"/>
    </row>
    <row r="1740" spans="1:10" x14ac:dyDescent="0.3">
      <c r="A1740" s="20" t="s">
        <v>102</v>
      </c>
      <c r="B1740" s="21" t="s">
        <v>103</v>
      </c>
      <c r="C1740" s="22" t="s">
        <v>1237</v>
      </c>
      <c r="D1740" s="21" t="s">
        <v>140</v>
      </c>
      <c r="E1740" s="22" t="s">
        <v>538</v>
      </c>
      <c r="F1740" s="22" t="s">
        <v>747</v>
      </c>
      <c r="G1740" s="23">
        <v>3600</v>
      </c>
      <c r="H1740" s="23">
        <v>3800</v>
      </c>
      <c r="I1740" s="24">
        <v>5.555555555555558</v>
      </c>
      <c r="J1740" s="25"/>
    </row>
    <row r="1741" spans="1:10" x14ac:dyDescent="0.3">
      <c r="A1741" s="20" t="s">
        <v>69</v>
      </c>
      <c r="B1741" s="21" t="s">
        <v>70</v>
      </c>
      <c r="C1741" s="22" t="s">
        <v>1362</v>
      </c>
      <c r="D1741" s="21" t="s">
        <v>419</v>
      </c>
      <c r="E1741" s="22" t="s">
        <v>538</v>
      </c>
      <c r="F1741" s="22" t="s">
        <v>747</v>
      </c>
      <c r="G1741" s="23">
        <v>4260</v>
      </c>
      <c r="H1741" s="23">
        <v>4175</v>
      </c>
      <c r="I1741" s="24">
        <v>-1.9953051643192499</v>
      </c>
      <c r="J1741" s="25"/>
    </row>
    <row r="1742" spans="1:10" x14ac:dyDescent="0.3">
      <c r="A1742" s="20" t="s">
        <v>268</v>
      </c>
      <c r="B1742" s="21" t="s">
        <v>269</v>
      </c>
      <c r="C1742" s="22" t="s">
        <v>1350</v>
      </c>
      <c r="D1742" s="21" t="s">
        <v>271</v>
      </c>
      <c r="E1742" s="22" t="s">
        <v>538</v>
      </c>
      <c r="F1742" s="22" t="s">
        <v>747</v>
      </c>
      <c r="G1742" s="23">
        <v>3700</v>
      </c>
      <c r="H1742" s="23">
        <v>3700</v>
      </c>
      <c r="I1742" s="24">
        <v>0</v>
      </c>
      <c r="J1742" s="25"/>
    </row>
    <row r="1743" spans="1:10" x14ac:dyDescent="0.3">
      <c r="A1743" s="20" t="s">
        <v>75</v>
      </c>
      <c r="B1743" s="21" t="s">
        <v>76</v>
      </c>
      <c r="C1743" s="22" t="s">
        <v>1357</v>
      </c>
      <c r="D1743" s="21" t="s">
        <v>469</v>
      </c>
      <c r="E1743" s="22" t="s">
        <v>538</v>
      </c>
      <c r="F1743" s="22" t="s">
        <v>747</v>
      </c>
      <c r="G1743" s="23">
        <v>4033.3333333333335</v>
      </c>
      <c r="H1743" s="23">
        <v>4133.333333333333</v>
      </c>
      <c r="I1743" s="24">
        <v>2.4793388429751984</v>
      </c>
      <c r="J1743" s="25"/>
    </row>
    <row r="1744" spans="1:10" x14ac:dyDescent="0.3">
      <c r="A1744" s="20" t="s">
        <v>91</v>
      </c>
      <c r="B1744" s="21" t="s">
        <v>92</v>
      </c>
      <c r="C1744" s="22" t="s">
        <v>1301</v>
      </c>
      <c r="D1744" s="21" t="s">
        <v>183</v>
      </c>
      <c r="E1744" s="22" t="s">
        <v>538</v>
      </c>
      <c r="F1744" s="22" t="s">
        <v>721</v>
      </c>
      <c r="G1744" s="23" t="s">
        <v>231</v>
      </c>
      <c r="H1744" s="23">
        <v>36900</v>
      </c>
      <c r="I1744" s="24" t="s">
        <v>231</v>
      </c>
      <c r="J1744" s="25"/>
    </row>
    <row r="1745" spans="1:10" x14ac:dyDescent="0.3">
      <c r="A1745" s="20" t="s">
        <v>61</v>
      </c>
      <c r="B1745" s="21" t="s">
        <v>62</v>
      </c>
      <c r="C1745" s="22" t="s">
        <v>1182</v>
      </c>
      <c r="D1745" s="21" t="s">
        <v>63</v>
      </c>
      <c r="E1745" s="22" t="s">
        <v>538</v>
      </c>
      <c r="F1745" s="22" t="s">
        <v>721</v>
      </c>
      <c r="G1745" s="23">
        <v>32196.666666666668</v>
      </c>
      <c r="H1745" s="23">
        <v>32196.666666666668</v>
      </c>
      <c r="I1745" s="24">
        <v>0</v>
      </c>
      <c r="J1745" s="25"/>
    </row>
    <row r="1746" spans="1:10" x14ac:dyDescent="0.3">
      <c r="A1746" s="20" t="s">
        <v>125</v>
      </c>
      <c r="B1746" s="21" t="s">
        <v>126</v>
      </c>
      <c r="C1746" s="22" t="s">
        <v>1242</v>
      </c>
      <c r="D1746" s="21" t="s">
        <v>185</v>
      </c>
      <c r="E1746" s="22" t="s">
        <v>538</v>
      </c>
      <c r="F1746" s="22" t="s">
        <v>721</v>
      </c>
      <c r="G1746" s="23">
        <v>36666.666666666664</v>
      </c>
      <c r="H1746" s="23">
        <v>36000</v>
      </c>
      <c r="I1746" s="24">
        <v>-1.8181818181818077</v>
      </c>
      <c r="J1746" s="25"/>
    </row>
    <row r="1747" spans="1:10" x14ac:dyDescent="0.3">
      <c r="A1747" s="20" t="s">
        <v>75</v>
      </c>
      <c r="B1747" s="21" t="s">
        <v>76</v>
      </c>
      <c r="C1747" s="22" t="s">
        <v>1189</v>
      </c>
      <c r="D1747" s="21" t="s">
        <v>78</v>
      </c>
      <c r="E1747" s="22" t="s">
        <v>538</v>
      </c>
      <c r="F1747" s="22" t="s">
        <v>721</v>
      </c>
      <c r="G1747" s="23">
        <v>37750</v>
      </c>
      <c r="H1747" s="23">
        <v>37694.5</v>
      </c>
      <c r="I1747" s="24">
        <v>-0.14701986754966923</v>
      </c>
      <c r="J1747" s="25"/>
    </row>
    <row r="1748" spans="1:10" x14ac:dyDescent="0.3">
      <c r="A1748" s="20" t="s">
        <v>125</v>
      </c>
      <c r="B1748" s="21" t="s">
        <v>126</v>
      </c>
      <c r="C1748" s="22" t="s">
        <v>1335</v>
      </c>
      <c r="D1748" s="21" t="s">
        <v>299</v>
      </c>
      <c r="E1748" s="22" t="s">
        <v>538</v>
      </c>
      <c r="F1748" s="22" t="s">
        <v>721</v>
      </c>
      <c r="G1748" s="23">
        <v>35625</v>
      </c>
      <c r="H1748" s="23">
        <v>35500</v>
      </c>
      <c r="I1748" s="24">
        <v>-0.35087719298245723</v>
      </c>
      <c r="J1748" s="25"/>
    </row>
    <row r="1749" spans="1:10" x14ac:dyDescent="0.3">
      <c r="A1749" s="20" t="s">
        <v>176</v>
      </c>
      <c r="B1749" s="21" t="s">
        <v>177</v>
      </c>
      <c r="C1749" s="22" t="s">
        <v>1340</v>
      </c>
      <c r="D1749" s="21" t="s">
        <v>178</v>
      </c>
      <c r="E1749" s="22" t="s">
        <v>538</v>
      </c>
      <c r="F1749" s="22" t="s">
        <v>721</v>
      </c>
      <c r="G1749" s="23">
        <v>35040</v>
      </c>
      <c r="H1749" s="23">
        <v>35040</v>
      </c>
      <c r="I1749" s="24">
        <v>0</v>
      </c>
      <c r="J1749" s="25"/>
    </row>
    <row r="1750" spans="1:10" x14ac:dyDescent="0.3">
      <c r="A1750" s="20" t="s">
        <v>176</v>
      </c>
      <c r="B1750" s="21" t="s">
        <v>177</v>
      </c>
      <c r="C1750" s="22" t="s">
        <v>1278</v>
      </c>
      <c r="D1750" s="21" t="s">
        <v>179</v>
      </c>
      <c r="E1750" s="22" t="s">
        <v>538</v>
      </c>
      <c r="F1750" s="22" t="s">
        <v>721</v>
      </c>
      <c r="G1750" s="23">
        <v>35640</v>
      </c>
      <c r="H1750" s="23">
        <v>35350</v>
      </c>
      <c r="I1750" s="24">
        <v>-0.81369248035915165</v>
      </c>
      <c r="J1750" s="25"/>
    </row>
    <row r="1751" spans="1:10" x14ac:dyDescent="0.3">
      <c r="A1751" s="20" t="s">
        <v>176</v>
      </c>
      <c r="B1751" s="21" t="s">
        <v>177</v>
      </c>
      <c r="C1751" s="22" t="s">
        <v>1279</v>
      </c>
      <c r="D1751" s="21" t="s">
        <v>180</v>
      </c>
      <c r="E1751" s="22" t="s">
        <v>538</v>
      </c>
      <c r="F1751" s="22" t="s">
        <v>721</v>
      </c>
      <c r="G1751" s="23">
        <v>34750</v>
      </c>
      <c r="H1751" s="23">
        <v>33750</v>
      </c>
      <c r="I1751" s="24">
        <v>-2.877697841726623</v>
      </c>
      <c r="J1751" s="25"/>
    </row>
    <row r="1752" spans="1:10" x14ac:dyDescent="0.3">
      <c r="A1752" s="20" t="s">
        <v>51</v>
      </c>
      <c r="B1752" s="21" t="s">
        <v>52</v>
      </c>
      <c r="C1752" s="22" t="s">
        <v>1203</v>
      </c>
      <c r="D1752" s="21" t="s">
        <v>101</v>
      </c>
      <c r="E1752" s="22" t="s">
        <v>538</v>
      </c>
      <c r="F1752" s="22" t="s">
        <v>721</v>
      </c>
      <c r="G1752" s="23">
        <v>34000</v>
      </c>
      <c r="H1752" s="23">
        <v>34666.666666666664</v>
      </c>
      <c r="I1752" s="24">
        <v>1.9607843137254832</v>
      </c>
      <c r="J1752" s="25"/>
    </row>
    <row r="1753" spans="1:10" x14ac:dyDescent="0.3">
      <c r="A1753" s="20" t="s">
        <v>102</v>
      </c>
      <c r="B1753" s="21" t="s">
        <v>103</v>
      </c>
      <c r="C1753" s="22" t="s">
        <v>1204</v>
      </c>
      <c r="D1753" s="21" t="s">
        <v>104</v>
      </c>
      <c r="E1753" s="22" t="s">
        <v>538</v>
      </c>
      <c r="F1753" s="22" t="s">
        <v>721</v>
      </c>
      <c r="G1753" s="23">
        <v>37750</v>
      </c>
      <c r="H1753" s="23">
        <v>38200</v>
      </c>
      <c r="I1753" s="24">
        <v>1.192052980132452</v>
      </c>
      <c r="J1753" s="25"/>
    </row>
    <row r="1754" spans="1:10" x14ac:dyDescent="0.3">
      <c r="A1754" s="20" t="s">
        <v>55</v>
      </c>
      <c r="B1754" s="21" t="s">
        <v>56</v>
      </c>
      <c r="C1754" s="22" t="s">
        <v>1337</v>
      </c>
      <c r="D1754" s="21" t="s">
        <v>407</v>
      </c>
      <c r="E1754" s="22" t="s">
        <v>538</v>
      </c>
      <c r="F1754" s="22" t="s">
        <v>721</v>
      </c>
      <c r="G1754" s="23">
        <v>33510</v>
      </c>
      <c r="H1754" s="23">
        <v>33510</v>
      </c>
      <c r="I1754" s="24">
        <v>0</v>
      </c>
      <c r="J1754" s="25"/>
    </row>
    <row r="1755" spans="1:10" x14ac:dyDescent="0.3">
      <c r="A1755" s="20" t="s">
        <v>91</v>
      </c>
      <c r="B1755" s="21" t="s">
        <v>92</v>
      </c>
      <c r="C1755" s="22" t="s">
        <v>1371</v>
      </c>
      <c r="D1755" s="21" t="s">
        <v>539</v>
      </c>
      <c r="E1755" s="22" t="s">
        <v>538</v>
      </c>
      <c r="F1755" s="22" t="s">
        <v>721</v>
      </c>
      <c r="G1755" s="23">
        <v>35846.666666666664</v>
      </c>
      <c r="H1755" s="23">
        <v>36013.333333333336</v>
      </c>
      <c r="I1755" s="24">
        <v>0.46494327692023774</v>
      </c>
      <c r="J1755" s="25"/>
    </row>
    <row r="1756" spans="1:10" x14ac:dyDescent="0.3">
      <c r="A1756" s="20" t="s">
        <v>64</v>
      </c>
      <c r="B1756" s="21" t="s">
        <v>65</v>
      </c>
      <c r="C1756" s="22" t="s">
        <v>1209</v>
      </c>
      <c r="D1756" s="21" t="s">
        <v>113</v>
      </c>
      <c r="E1756" s="22" t="s">
        <v>538</v>
      </c>
      <c r="F1756" s="22" t="s">
        <v>721</v>
      </c>
      <c r="G1756" s="23">
        <v>33933.333333333336</v>
      </c>
      <c r="H1756" s="23">
        <v>33500</v>
      </c>
      <c r="I1756" s="24">
        <v>-1.2770137524558023</v>
      </c>
      <c r="J1756" s="25"/>
    </row>
    <row r="1757" spans="1:10" x14ac:dyDescent="0.3">
      <c r="A1757" s="20" t="s">
        <v>51</v>
      </c>
      <c r="B1757" s="21" t="s">
        <v>52</v>
      </c>
      <c r="C1757" s="22" t="s">
        <v>1316</v>
      </c>
      <c r="D1757" s="21" t="s">
        <v>228</v>
      </c>
      <c r="E1757" s="22" t="s">
        <v>538</v>
      </c>
      <c r="F1757" s="22" t="s">
        <v>721</v>
      </c>
      <c r="G1757" s="23">
        <v>35150</v>
      </c>
      <c r="H1757" s="23">
        <v>35516.666666666664</v>
      </c>
      <c r="I1757" s="24">
        <v>1.04314841156945</v>
      </c>
      <c r="J1757" s="25"/>
    </row>
    <row r="1758" spans="1:10" x14ac:dyDescent="0.3">
      <c r="A1758" s="20" t="s">
        <v>268</v>
      </c>
      <c r="B1758" s="21" t="s">
        <v>269</v>
      </c>
      <c r="C1758" s="22" t="s">
        <v>1339</v>
      </c>
      <c r="D1758" s="21" t="s">
        <v>379</v>
      </c>
      <c r="E1758" s="22" t="s">
        <v>538</v>
      </c>
      <c r="F1758" s="22" t="s">
        <v>721</v>
      </c>
      <c r="G1758" s="23">
        <v>35000</v>
      </c>
      <c r="H1758" s="23">
        <v>35333.333333333336</v>
      </c>
      <c r="I1758" s="24">
        <v>0.952380952380949</v>
      </c>
      <c r="J1758" s="25"/>
    </row>
    <row r="1759" spans="1:10" x14ac:dyDescent="0.3">
      <c r="A1759" s="20" t="s">
        <v>176</v>
      </c>
      <c r="B1759" s="21" t="s">
        <v>177</v>
      </c>
      <c r="C1759" s="22" t="s">
        <v>1317</v>
      </c>
      <c r="D1759" s="21" t="s">
        <v>181</v>
      </c>
      <c r="E1759" s="22" t="s">
        <v>538</v>
      </c>
      <c r="F1759" s="22" t="s">
        <v>721</v>
      </c>
      <c r="G1759" s="23">
        <v>34666.666666666664</v>
      </c>
      <c r="H1759" s="23">
        <v>35000</v>
      </c>
      <c r="I1759" s="24">
        <v>0.96153846153845812</v>
      </c>
      <c r="J1759" s="25"/>
    </row>
    <row r="1760" spans="1:10" x14ac:dyDescent="0.3">
      <c r="A1760" s="20" t="s">
        <v>125</v>
      </c>
      <c r="B1760" s="21" t="s">
        <v>126</v>
      </c>
      <c r="C1760" s="22" t="s">
        <v>1251</v>
      </c>
      <c r="D1760" s="21" t="s">
        <v>148</v>
      </c>
      <c r="E1760" s="22" t="s">
        <v>538</v>
      </c>
      <c r="F1760" s="22" t="s">
        <v>721</v>
      </c>
      <c r="G1760" s="23">
        <v>34700</v>
      </c>
      <c r="H1760" s="23">
        <v>34966.666666666664</v>
      </c>
      <c r="I1760" s="24">
        <v>0.7684918347742542</v>
      </c>
      <c r="J1760" s="25"/>
    </row>
    <row r="1761" spans="1:10" x14ac:dyDescent="0.3">
      <c r="A1761" s="20" t="s">
        <v>176</v>
      </c>
      <c r="B1761" s="21" t="s">
        <v>177</v>
      </c>
      <c r="C1761" s="22" t="s">
        <v>1367</v>
      </c>
      <c r="D1761" s="21" t="s">
        <v>672</v>
      </c>
      <c r="E1761" s="22" t="s">
        <v>538</v>
      </c>
      <c r="F1761" s="22" t="s">
        <v>721</v>
      </c>
      <c r="G1761" s="23">
        <v>34400</v>
      </c>
      <c r="H1761" s="23">
        <v>34400</v>
      </c>
      <c r="I1761" s="24">
        <v>0</v>
      </c>
      <c r="J1761" s="25"/>
    </row>
    <row r="1762" spans="1:10" x14ac:dyDescent="0.3">
      <c r="A1762" s="20" t="s">
        <v>75</v>
      </c>
      <c r="B1762" s="21" t="s">
        <v>76</v>
      </c>
      <c r="C1762" s="22" t="s">
        <v>1252</v>
      </c>
      <c r="D1762" s="21" t="s">
        <v>201</v>
      </c>
      <c r="E1762" s="22" t="s">
        <v>538</v>
      </c>
      <c r="F1762" s="22" t="s">
        <v>721</v>
      </c>
      <c r="G1762" s="23">
        <v>38466.666666666664</v>
      </c>
      <c r="H1762" s="23">
        <v>39100</v>
      </c>
      <c r="I1762" s="24">
        <v>1.6464471403812908</v>
      </c>
      <c r="J1762" s="25"/>
    </row>
    <row r="1763" spans="1:10" x14ac:dyDescent="0.3">
      <c r="A1763" s="20" t="s">
        <v>125</v>
      </c>
      <c r="B1763" s="21" t="s">
        <v>126</v>
      </c>
      <c r="C1763" s="22" t="s">
        <v>1253</v>
      </c>
      <c r="D1763" s="21" t="s">
        <v>149</v>
      </c>
      <c r="E1763" s="22" t="s">
        <v>538</v>
      </c>
      <c r="F1763" s="22" t="s">
        <v>721</v>
      </c>
      <c r="G1763" s="23">
        <v>34200</v>
      </c>
      <c r="H1763" s="23">
        <v>34900</v>
      </c>
      <c r="I1763" s="24">
        <v>2.0467836257309857</v>
      </c>
      <c r="J1763" s="25"/>
    </row>
    <row r="1764" spans="1:10" x14ac:dyDescent="0.3">
      <c r="A1764" s="20" t="s">
        <v>268</v>
      </c>
      <c r="B1764" s="21" t="s">
        <v>269</v>
      </c>
      <c r="C1764" s="22" t="s">
        <v>1719</v>
      </c>
      <c r="D1764" s="21" t="s">
        <v>1720</v>
      </c>
      <c r="E1764" s="22" t="s">
        <v>538</v>
      </c>
      <c r="F1764" s="22" t="s">
        <v>721</v>
      </c>
      <c r="G1764" s="23" t="s">
        <v>231</v>
      </c>
      <c r="H1764" s="23">
        <v>37250</v>
      </c>
      <c r="I1764" s="24" t="s">
        <v>231</v>
      </c>
      <c r="J1764" s="25"/>
    </row>
    <row r="1765" spans="1:10" x14ac:dyDescent="0.3">
      <c r="A1765" s="20" t="s">
        <v>268</v>
      </c>
      <c r="B1765" s="21" t="s">
        <v>269</v>
      </c>
      <c r="C1765" s="22" t="s">
        <v>1298</v>
      </c>
      <c r="D1765" s="21" t="s">
        <v>270</v>
      </c>
      <c r="E1765" s="22" t="s">
        <v>538</v>
      </c>
      <c r="F1765" s="22" t="s">
        <v>721</v>
      </c>
      <c r="G1765" s="23">
        <v>38250</v>
      </c>
      <c r="H1765" s="23">
        <v>38250</v>
      </c>
      <c r="I1765" s="24">
        <v>0</v>
      </c>
      <c r="J1765" s="25"/>
    </row>
    <row r="1766" spans="1:10" x14ac:dyDescent="0.3">
      <c r="A1766" s="20" t="s">
        <v>102</v>
      </c>
      <c r="B1766" s="21" t="s">
        <v>103</v>
      </c>
      <c r="C1766" s="22" t="s">
        <v>1237</v>
      </c>
      <c r="D1766" s="21" t="s">
        <v>140</v>
      </c>
      <c r="E1766" s="22" t="s">
        <v>538</v>
      </c>
      <c r="F1766" s="22" t="s">
        <v>721</v>
      </c>
      <c r="G1766" s="23">
        <v>36742.857142857145</v>
      </c>
      <c r="H1766" s="23">
        <v>38166.666666666664</v>
      </c>
      <c r="I1766" s="24">
        <v>3.875064800414707</v>
      </c>
      <c r="J1766" s="25"/>
    </row>
    <row r="1767" spans="1:10" x14ac:dyDescent="0.3">
      <c r="A1767" s="20" t="s">
        <v>268</v>
      </c>
      <c r="B1767" s="21" t="s">
        <v>269</v>
      </c>
      <c r="C1767" s="22" t="s">
        <v>1350</v>
      </c>
      <c r="D1767" s="21" t="s">
        <v>271</v>
      </c>
      <c r="E1767" s="22" t="s">
        <v>538</v>
      </c>
      <c r="F1767" s="22" t="s">
        <v>721</v>
      </c>
      <c r="G1767" s="23">
        <v>35750</v>
      </c>
      <c r="H1767" s="23">
        <v>35200</v>
      </c>
      <c r="I1767" s="24">
        <v>-1.538461538461533</v>
      </c>
      <c r="J1767" s="25"/>
    </row>
    <row r="1768" spans="1:10" x14ac:dyDescent="0.3">
      <c r="A1768" s="20" t="s">
        <v>91</v>
      </c>
      <c r="B1768" s="21" t="s">
        <v>92</v>
      </c>
      <c r="C1768" s="22" t="s">
        <v>1198</v>
      </c>
      <c r="D1768" s="21" t="s">
        <v>94</v>
      </c>
      <c r="E1768" s="22" t="s">
        <v>540</v>
      </c>
      <c r="F1768" s="22" t="s">
        <v>768</v>
      </c>
      <c r="G1768" s="23">
        <v>7866.666666666667</v>
      </c>
      <c r="H1768" s="23">
        <v>7733.333333333333</v>
      </c>
      <c r="I1768" s="24">
        <v>-1.6949152542372947</v>
      </c>
      <c r="J1768" s="25"/>
    </row>
    <row r="1769" spans="1:10" x14ac:dyDescent="0.3">
      <c r="A1769" s="20" t="s">
        <v>83</v>
      </c>
      <c r="B1769" s="21" t="s">
        <v>84</v>
      </c>
      <c r="C1769" s="22" t="s">
        <v>1248</v>
      </c>
      <c r="D1769" s="21" t="s">
        <v>208</v>
      </c>
      <c r="E1769" s="22" t="s">
        <v>540</v>
      </c>
      <c r="F1769" s="22" t="s">
        <v>768</v>
      </c>
      <c r="G1769" s="23">
        <v>9866.6666666666661</v>
      </c>
      <c r="H1769" s="23">
        <v>9866.6666666666661</v>
      </c>
      <c r="I1769" s="24">
        <v>0</v>
      </c>
      <c r="J1769" s="25"/>
    </row>
    <row r="1770" spans="1:10" x14ac:dyDescent="0.3">
      <c r="A1770" s="20" t="s">
        <v>91</v>
      </c>
      <c r="B1770" s="21" t="s">
        <v>92</v>
      </c>
      <c r="C1770" s="22" t="s">
        <v>1310</v>
      </c>
      <c r="D1770" s="21" t="s">
        <v>219</v>
      </c>
      <c r="E1770" s="22" t="s">
        <v>540</v>
      </c>
      <c r="F1770" s="22" t="s">
        <v>768</v>
      </c>
      <c r="G1770" s="23">
        <v>8633.3333333333339</v>
      </c>
      <c r="H1770" s="23">
        <v>8633.3333333333339</v>
      </c>
      <c r="I1770" s="24">
        <v>0</v>
      </c>
      <c r="J1770" s="25"/>
    </row>
    <row r="1771" spans="1:10" x14ac:dyDescent="0.3">
      <c r="A1771" s="20" t="s">
        <v>58</v>
      </c>
      <c r="B1771" s="21" t="s">
        <v>59</v>
      </c>
      <c r="C1771" s="22" t="s">
        <v>1192</v>
      </c>
      <c r="D1771" s="21" t="s">
        <v>81</v>
      </c>
      <c r="E1771" s="22" t="s">
        <v>540</v>
      </c>
      <c r="F1771" s="22" t="s">
        <v>790</v>
      </c>
      <c r="G1771" s="23">
        <v>31066.666666666668</v>
      </c>
      <c r="H1771" s="23">
        <v>31066.666666666668</v>
      </c>
      <c r="I1771" s="24">
        <v>0</v>
      </c>
      <c r="J1771" s="25"/>
    </row>
    <row r="1772" spans="1:10" x14ac:dyDescent="0.3">
      <c r="A1772" s="20" t="s">
        <v>91</v>
      </c>
      <c r="B1772" s="21" t="s">
        <v>92</v>
      </c>
      <c r="C1772" s="22" t="s">
        <v>1198</v>
      </c>
      <c r="D1772" s="21" t="s">
        <v>94</v>
      </c>
      <c r="E1772" s="22" t="s">
        <v>540</v>
      </c>
      <c r="F1772" s="22" t="s">
        <v>790</v>
      </c>
      <c r="G1772" s="23">
        <v>31333.333333333332</v>
      </c>
      <c r="H1772" s="23">
        <v>30933.333333333332</v>
      </c>
      <c r="I1772" s="24">
        <v>-1.2765957446808529</v>
      </c>
      <c r="J1772" s="25"/>
    </row>
    <row r="1773" spans="1:10" x14ac:dyDescent="0.3">
      <c r="A1773" s="20" t="s">
        <v>91</v>
      </c>
      <c r="B1773" s="21" t="s">
        <v>92</v>
      </c>
      <c r="C1773" s="22" t="s">
        <v>1243</v>
      </c>
      <c r="D1773" s="21" t="s">
        <v>95</v>
      </c>
      <c r="E1773" s="22" t="s">
        <v>540</v>
      </c>
      <c r="F1773" s="22" t="s">
        <v>790</v>
      </c>
      <c r="G1773" s="23">
        <v>27764</v>
      </c>
      <c r="H1773" s="23">
        <v>27904</v>
      </c>
      <c r="I1773" s="24">
        <v>0.50425010805359438</v>
      </c>
      <c r="J1773" s="25"/>
    </row>
    <row r="1774" spans="1:10" x14ac:dyDescent="0.3">
      <c r="A1774" s="20" t="s">
        <v>91</v>
      </c>
      <c r="B1774" s="21" t="s">
        <v>92</v>
      </c>
      <c r="C1774" s="22" t="s">
        <v>1214</v>
      </c>
      <c r="D1774" s="21" t="s">
        <v>118</v>
      </c>
      <c r="E1774" s="22" t="s">
        <v>540</v>
      </c>
      <c r="F1774" s="22" t="s">
        <v>790</v>
      </c>
      <c r="G1774" s="23">
        <v>35260</v>
      </c>
      <c r="H1774" s="23">
        <v>37000</v>
      </c>
      <c r="I1774" s="24">
        <v>4.9347702779353408</v>
      </c>
      <c r="J1774" s="25"/>
    </row>
    <row r="1775" spans="1:10" x14ac:dyDescent="0.3">
      <c r="A1775" s="20" t="s">
        <v>91</v>
      </c>
      <c r="B1775" s="21" t="s">
        <v>92</v>
      </c>
      <c r="C1775" s="22" t="s">
        <v>1231</v>
      </c>
      <c r="D1775" s="21" t="s">
        <v>133</v>
      </c>
      <c r="E1775" s="22" t="s">
        <v>540</v>
      </c>
      <c r="F1775" s="22" t="s">
        <v>790</v>
      </c>
      <c r="G1775" s="23">
        <v>29640</v>
      </c>
      <c r="H1775" s="23">
        <v>29715</v>
      </c>
      <c r="I1775" s="24">
        <v>0.25303643724696734</v>
      </c>
      <c r="J1775" s="25"/>
    </row>
    <row r="1776" spans="1:10" x14ac:dyDescent="0.3">
      <c r="A1776" s="20" t="s">
        <v>91</v>
      </c>
      <c r="B1776" s="21" t="s">
        <v>92</v>
      </c>
      <c r="C1776" s="22" t="s">
        <v>1312</v>
      </c>
      <c r="D1776" s="21" t="s">
        <v>226</v>
      </c>
      <c r="E1776" s="22" t="s">
        <v>540</v>
      </c>
      <c r="F1776" s="22" t="s">
        <v>790</v>
      </c>
      <c r="G1776" s="23">
        <v>29330</v>
      </c>
      <c r="H1776" s="23">
        <v>29860</v>
      </c>
      <c r="I1776" s="24">
        <v>1.8070235254006084</v>
      </c>
      <c r="J1776" s="25"/>
    </row>
    <row r="1777" spans="1:10" x14ac:dyDescent="0.3">
      <c r="A1777" s="20" t="s">
        <v>268</v>
      </c>
      <c r="B1777" s="21" t="s">
        <v>269</v>
      </c>
      <c r="C1777" s="22" t="s">
        <v>1352</v>
      </c>
      <c r="D1777" s="21" t="s">
        <v>453</v>
      </c>
      <c r="E1777" s="22" t="s">
        <v>541</v>
      </c>
      <c r="F1777" s="22" t="s">
        <v>791</v>
      </c>
      <c r="G1777" s="23">
        <v>19875</v>
      </c>
      <c r="H1777" s="23">
        <v>19875</v>
      </c>
      <c r="I1777" s="24">
        <v>0</v>
      </c>
      <c r="J1777" s="25"/>
    </row>
    <row r="1778" spans="1:10" x14ac:dyDescent="0.3">
      <c r="A1778" s="20" t="s">
        <v>163</v>
      </c>
      <c r="B1778" s="21" t="s">
        <v>164</v>
      </c>
      <c r="C1778" s="22" t="s">
        <v>1305</v>
      </c>
      <c r="D1778" s="21" t="s">
        <v>213</v>
      </c>
      <c r="E1778" s="22" t="s">
        <v>541</v>
      </c>
      <c r="F1778" s="22" t="s">
        <v>791</v>
      </c>
      <c r="G1778" s="23">
        <v>20250</v>
      </c>
      <c r="H1778" s="23">
        <v>20250</v>
      </c>
      <c r="I1778" s="24">
        <v>0</v>
      </c>
      <c r="J1778" s="25"/>
    </row>
    <row r="1779" spans="1:10" x14ac:dyDescent="0.3">
      <c r="A1779" s="20" t="s">
        <v>163</v>
      </c>
      <c r="B1779" s="21" t="s">
        <v>164</v>
      </c>
      <c r="C1779" s="22" t="s">
        <v>1306</v>
      </c>
      <c r="D1779" s="21" t="s">
        <v>392</v>
      </c>
      <c r="E1779" s="22" t="s">
        <v>541</v>
      </c>
      <c r="F1779" s="22" t="s">
        <v>791</v>
      </c>
      <c r="G1779" s="23">
        <v>18222.5</v>
      </c>
      <c r="H1779" s="23">
        <v>18000</v>
      </c>
      <c r="I1779" s="24">
        <v>-1.2210179722870085</v>
      </c>
      <c r="J1779" s="25"/>
    </row>
    <row r="1780" spans="1:10" x14ac:dyDescent="0.3">
      <c r="A1780" s="20" t="s">
        <v>125</v>
      </c>
      <c r="B1780" s="21" t="s">
        <v>126</v>
      </c>
      <c r="C1780" s="22" t="s">
        <v>1242</v>
      </c>
      <c r="D1780" s="21" t="s">
        <v>185</v>
      </c>
      <c r="E1780" s="22" t="s">
        <v>541</v>
      </c>
      <c r="F1780" s="22" t="s">
        <v>791</v>
      </c>
      <c r="G1780" s="23">
        <v>17883.333333333332</v>
      </c>
      <c r="H1780" s="23">
        <v>17633.333333333332</v>
      </c>
      <c r="I1780" s="24">
        <v>-1.3979496738117381</v>
      </c>
      <c r="J1780" s="25"/>
    </row>
    <row r="1781" spans="1:10" x14ac:dyDescent="0.3">
      <c r="A1781" s="20" t="s">
        <v>215</v>
      </c>
      <c r="B1781" s="21" t="s">
        <v>216</v>
      </c>
      <c r="C1781" s="22" t="s">
        <v>1307</v>
      </c>
      <c r="D1781" s="21" t="s">
        <v>217</v>
      </c>
      <c r="E1781" s="22" t="s">
        <v>541</v>
      </c>
      <c r="F1781" s="22" t="s">
        <v>791</v>
      </c>
      <c r="G1781" s="23">
        <v>17872.2</v>
      </c>
      <c r="H1781" s="23">
        <v>18140</v>
      </c>
      <c r="I1781" s="24">
        <v>1.4984165351775269</v>
      </c>
      <c r="J1781" s="25"/>
    </row>
    <row r="1782" spans="1:10" x14ac:dyDescent="0.3">
      <c r="A1782" s="20" t="s">
        <v>72</v>
      </c>
      <c r="B1782" s="21" t="s">
        <v>73</v>
      </c>
      <c r="C1782" s="22" t="s">
        <v>1314</v>
      </c>
      <c r="D1782" s="21" t="s">
        <v>79</v>
      </c>
      <c r="E1782" s="22" t="s">
        <v>541</v>
      </c>
      <c r="F1782" s="22" t="s">
        <v>791</v>
      </c>
      <c r="G1782" s="23">
        <v>20800</v>
      </c>
      <c r="H1782" s="23">
        <v>20925</v>
      </c>
      <c r="I1782" s="24">
        <v>0.60096153846154188</v>
      </c>
      <c r="J1782" s="25"/>
    </row>
    <row r="1783" spans="1:10" x14ac:dyDescent="0.3">
      <c r="A1783" s="20" t="s">
        <v>223</v>
      </c>
      <c r="B1783" s="21" t="s">
        <v>224</v>
      </c>
      <c r="C1783" s="22" t="s">
        <v>1329</v>
      </c>
      <c r="D1783" s="21" t="s">
        <v>394</v>
      </c>
      <c r="E1783" s="22" t="s">
        <v>541</v>
      </c>
      <c r="F1783" s="22" t="s">
        <v>791</v>
      </c>
      <c r="G1783" s="23">
        <v>19000</v>
      </c>
      <c r="H1783" s="23">
        <v>19250</v>
      </c>
      <c r="I1783" s="24">
        <v>1.3157894736842035</v>
      </c>
      <c r="J1783" s="25"/>
    </row>
    <row r="1784" spans="1:10" x14ac:dyDescent="0.3">
      <c r="A1784" s="20" t="s">
        <v>215</v>
      </c>
      <c r="B1784" s="21" t="s">
        <v>216</v>
      </c>
      <c r="C1784" s="22" t="s">
        <v>1348</v>
      </c>
      <c r="D1784" s="21" t="s">
        <v>297</v>
      </c>
      <c r="E1784" s="22" t="s">
        <v>541</v>
      </c>
      <c r="F1784" s="22" t="s">
        <v>791</v>
      </c>
      <c r="G1784" s="23">
        <v>19200</v>
      </c>
      <c r="H1784" s="23">
        <v>18920</v>
      </c>
      <c r="I1784" s="24">
        <v>-1.4583333333333282</v>
      </c>
      <c r="J1784" s="25"/>
    </row>
    <row r="1785" spans="1:10" x14ac:dyDescent="0.3">
      <c r="A1785" s="20" t="s">
        <v>220</v>
      </c>
      <c r="B1785" s="21" t="s">
        <v>221</v>
      </c>
      <c r="C1785" s="22" t="s">
        <v>1268</v>
      </c>
      <c r="D1785" s="21" t="s">
        <v>393</v>
      </c>
      <c r="E1785" s="22" t="s">
        <v>541</v>
      </c>
      <c r="F1785" s="22" t="s">
        <v>791</v>
      </c>
      <c r="G1785" s="23">
        <v>19280</v>
      </c>
      <c r="H1785" s="23">
        <v>19100</v>
      </c>
      <c r="I1785" s="24">
        <v>-0.93360995850622075</v>
      </c>
      <c r="J1785" s="25"/>
    </row>
    <row r="1786" spans="1:10" x14ac:dyDescent="0.3">
      <c r="A1786" s="20" t="s">
        <v>102</v>
      </c>
      <c r="B1786" s="21" t="s">
        <v>103</v>
      </c>
      <c r="C1786" s="22" t="s">
        <v>1204</v>
      </c>
      <c r="D1786" s="21" t="s">
        <v>104</v>
      </c>
      <c r="E1786" s="22" t="s">
        <v>541</v>
      </c>
      <c r="F1786" s="22" t="s">
        <v>791</v>
      </c>
      <c r="G1786" s="23">
        <v>20375</v>
      </c>
      <c r="H1786" s="23">
        <v>19000</v>
      </c>
      <c r="I1786" s="24">
        <v>-6.7484662576687171</v>
      </c>
      <c r="J1786" s="25"/>
    </row>
    <row r="1787" spans="1:10" x14ac:dyDescent="0.3">
      <c r="A1787" s="20" t="s">
        <v>215</v>
      </c>
      <c r="B1787" s="21" t="s">
        <v>216</v>
      </c>
      <c r="C1787" s="22" t="s">
        <v>1349</v>
      </c>
      <c r="D1787" s="21" t="s">
        <v>312</v>
      </c>
      <c r="E1787" s="22" t="s">
        <v>541</v>
      </c>
      <c r="F1787" s="22" t="s">
        <v>791</v>
      </c>
      <c r="G1787" s="23">
        <v>19333.333333333332</v>
      </c>
      <c r="H1787" s="23">
        <v>18666.666666666668</v>
      </c>
      <c r="I1787" s="24">
        <v>-3.4482758620689502</v>
      </c>
      <c r="J1787" s="25"/>
    </row>
    <row r="1788" spans="1:10" x14ac:dyDescent="0.3">
      <c r="A1788" s="20" t="s">
        <v>87</v>
      </c>
      <c r="B1788" s="21" t="s">
        <v>88</v>
      </c>
      <c r="C1788" s="22" t="s">
        <v>1247</v>
      </c>
      <c r="D1788" s="21" t="s">
        <v>146</v>
      </c>
      <c r="E1788" s="22" t="s">
        <v>541</v>
      </c>
      <c r="F1788" s="22" t="s">
        <v>791</v>
      </c>
      <c r="G1788" s="23">
        <v>18500</v>
      </c>
      <c r="H1788" s="23">
        <v>18625</v>
      </c>
      <c r="I1788" s="24">
        <v>0.67567567567567988</v>
      </c>
      <c r="J1788" s="25"/>
    </row>
    <row r="1789" spans="1:10" x14ac:dyDescent="0.3">
      <c r="A1789" s="20" t="s">
        <v>268</v>
      </c>
      <c r="B1789" s="21" t="s">
        <v>269</v>
      </c>
      <c r="C1789" s="22" t="s">
        <v>1339</v>
      </c>
      <c r="D1789" s="21" t="s">
        <v>379</v>
      </c>
      <c r="E1789" s="22" t="s">
        <v>541</v>
      </c>
      <c r="F1789" s="22" t="s">
        <v>791</v>
      </c>
      <c r="G1789" s="23">
        <v>21666.666666666668</v>
      </c>
      <c r="H1789" s="23">
        <v>21666.666666666668</v>
      </c>
      <c r="I1789" s="24">
        <v>0</v>
      </c>
      <c r="J1789" s="25"/>
    </row>
    <row r="1790" spans="1:10" x14ac:dyDescent="0.3">
      <c r="A1790" s="20" t="s">
        <v>102</v>
      </c>
      <c r="B1790" s="21" t="s">
        <v>103</v>
      </c>
      <c r="C1790" s="22" t="s">
        <v>1328</v>
      </c>
      <c r="D1790" s="21" t="s">
        <v>338</v>
      </c>
      <c r="E1790" s="22" t="s">
        <v>541</v>
      </c>
      <c r="F1790" s="22" t="s">
        <v>791</v>
      </c>
      <c r="G1790" s="23">
        <v>19340</v>
      </c>
      <c r="H1790" s="23">
        <v>19500</v>
      </c>
      <c r="I1790" s="24">
        <v>0.82730093071354815</v>
      </c>
      <c r="J1790" s="25"/>
    </row>
    <row r="1791" spans="1:10" x14ac:dyDescent="0.3">
      <c r="A1791" s="20" t="s">
        <v>125</v>
      </c>
      <c r="B1791" s="21" t="s">
        <v>126</v>
      </c>
      <c r="C1791" s="22" t="s">
        <v>1224</v>
      </c>
      <c r="D1791" s="21" t="s">
        <v>124</v>
      </c>
      <c r="E1791" s="22" t="s">
        <v>541</v>
      </c>
      <c r="F1791" s="22" t="s">
        <v>791</v>
      </c>
      <c r="G1791" s="23">
        <v>18666.666666666668</v>
      </c>
      <c r="H1791" s="23">
        <v>18500</v>
      </c>
      <c r="I1791" s="24">
        <v>-0.89285714285715079</v>
      </c>
      <c r="J1791" s="25"/>
    </row>
    <row r="1792" spans="1:10" x14ac:dyDescent="0.3">
      <c r="A1792" s="20" t="s">
        <v>163</v>
      </c>
      <c r="B1792" s="21" t="s">
        <v>164</v>
      </c>
      <c r="C1792" s="22" t="s">
        <v>1250</v>
      </c>
      <c r="D1792" s="21" t="s">
        <v>218</v>
      </c>
      <c r="E1792" s="22" t="s">
        <v>541</v>
      </c>
      <c r="F1792" s="22" t="s">
        <v>791</v>
      </c>
      <c r="G1792" s="23">
        <v>20333.333333333332</v>
      </c>
      <c r="H1792" s="23">
        <v>20266.666666666668</v>
      </c>
      <c r="I1792" s="24">
        <v>-0.32786885245900121</v>
      </c>
      <c r="J1792" s="25"/>
    </row>
    <row r="1793" spans="1:10" x14ac:dyDescent="0.3">
      <c r="A1793" s="20" t="s">
        <v>125</v>
      </c>
      <c r="B1793" s="21" t="s">
        <v>126</v>
      </c>
      <c r="C1793" s="22" t="s">
        <v>1251</v>
      </c>
      <c r="D1793" s="21" t="s">
        <v>148</v>
      </c>
      <c r="E1793" s="22" t="s">
        <v>541</v>
      </c>
      <c r="F1793" s="22" t="s">
        <v>791</v>
      </c>
      <c r="G1793" s="23">
        <v>18800</v>
      </c>
      <c r="H1793" s="23">
        <v>18600</v>
      </c>
      <c r="I1793" s="24">
        <v>-1.0638297872340385</v>
      </c>
      <c r="J1793" s="25"/>
    </row>
    <row r="1794" spans="1:10" x14ac:dyDescent="0.3">
      <c r="A1794" s="20" t="s">
        <v>220</v>
      </c>
      <c r="B1794" s="21" t="s">
        <v>221</v>
      </c>
      <c r="C1794" s="22" t="s">
        <v>1273</v>
      </c>
      <c r="D1794" s="21" t="s">
        <v>222</v>
      </c>
      <c r="E1794" s="22" t="s">
        <v>541</v>
      </c>
      <c r="F1794" s="22" t="s">
        <v>791</v>
      </c>
      <c r="G1794" s="23">
        <v>19750</v>
      </c>
      <c r="H1794" s="23">
        <v>19750</v>
      </c>
      <c r="I1794" s="24">
        <v>0</v>
      </c>
      <c r="J1794" s="25"/>
    </row>
    <row r="1795" spans="1:10" x14ac:dyDescent="0.3">
      <c r="A1795" s="20" t="s">
        <v>223</v>
      </c>
      <c r="B1795" s="21" t="s">
        <v>224</v>
      </c>
      <c r="C1795" s="22" t="s">
        <v>1311</v>
      </c>
      <c r="D1795" s="21" t="s">
        <v>225</v>
      </c>
      <c r="E1795" s="22" t="s">
        <v>541</v>
      </c>
      <c r="F1795" s="22" t="s">
        <v>791</v>
      </c>
      <c r="G1795" s="23">
        <v>16250</v>
      </c>
      <c r="H1795" s="23">
        <v>16166.666666666666</v>
      </c>
      <c r="I1795" s="24">
        <v>-0.5128205128205221</v>
      </c>
      <c r="J1795" s="25"/>
    </row>
    <row r="1796" spans="1:10" x14ac:dyDescent="0.3">
      <c r="A1796" s="20" t="s">
        <v>268</v>
      </c>
      <c r="B1796" s="21" t="s">
        <v>269</v>
      </c>
      <c r="C1796" s="22" t="s">
        <v>1719</v>
      </c>
      <c r="D1796" s="21" t="s">
        <v>1720</v>
      </c>
      <c r="E1796" s="22" t="s">
        <v>541</v>
      </c>
      <c r="F1796" s="22" t="s">
        <v>791</v>
      </c>
      <c r="G1796" s="23" t="s">
        <v>231</v>
      </c>
      <c r="H1796" s="23">
        <v>20500</v>
      </c>
      <c r="I1796" s="24" t="s">
        <v>231</v>
      </c>
      <c r="J1796" s="25"/>
    </row>
    <row r="1797" spans="1:10" x14ac:dyDescent="0.3">
      <c r="A1797" s="20" t="s">
        <v>163</v>
      </c>
      <c r="B1797" s="21" t="s">
        <v>164</v>
      </c>
      <c r="C1797" s="22" t="s">
        <v>1258</v>
      </c>
      <c r="D1797" s="21" t="s">
        <v>165</v>
      </c>
      <c r="E1797" s="22" t="s">
        <v>541</v>
      </c>
      <c r="F1797" s="22" t="s">
        <v>791</v>
      </c>
      <c r="G1797" s="23">
        <v>20428.571428571428</v>
      </c>
      <c r="H1797" s="23">
        <v>20428.571428571428</v>
      </c>
      <c r="I1797" s="24">
        <v>0</v>
      </c>
      <c r="J1797" s="25"/>
    </row>
    <row r="1798" spans="1:10" x14ac:dyDescent="0.3">
      <c r="A1798" s="20" t="s">
        <v>102</v>
      </c>
      <c r="B1798" s="21" t="s">
        <v>103</v>
      </c>
      <c r="C1798" s="22" t="s">
        <v>1237</v>
      </c>
      <c r="D1798" s="21" t="s">
        <v>140</v>
      </c>
      <c r="E1798" s="22" t="s">
        <v>541</v>
      </c>
      <c r="F1798" s="22" t="s">
        <v>791</v>
      </c>
      <c r="G1798" s="23">
        <v>18457.142857142859</v>
      </c>
      <c r="H1798" s="23">
        <v>19150</v>
      </c>
      <c r="I1798" s="24">
        <v>3.7538699690402355</v>
      </c>
      <c r="J1798" s="25"/>
    </row>
    <row r="1799" spans="1:10" x14ac:dyDescent="0.3">
      <c r="A1799" s="20" t="s">
        <v>268</v>
      </c>
      <c r="B1799" s="21" t="s">
        <v>269</v>
      </c>
      <c r="C1799" s="22" t="s">
        <v>1350</v>
      </c>
      <c r="D1799" s="21" t="s">
        <v>271</v>
      </c>
      <c r="E1799" s="22" t="s">
        <v>541</v>
      </c>
      <c r="F1799" s="22" t="s">
        <v>791</v>
      </c>
      <c r="G1799" s="23">
        <v>17166.666666666668</v>
      </c>
      <c r="H1799" s="23">
        <v>17000</v>
      </c>
      <c r="I1799" s="24">
        <v>-0.97087378640777766</v>
      </c>
      <c r="J1799" s="25"/>
    </row>
    <row r="1800" spans="1:10" x14ac:dyDescent="0.3">
      <c r="A1800" s="20" t="s">
        <v>268</v>
      </c>
      <c r="B1800" s="21" t="s">
        <v>269</v>
      </c>
      <c r="C1800" s="22" t="s">
        <v>1352</v>
      </c>
      <c r="D1800" s="21" t="s">
        <v>453</v>
      </c>
      <c r="E1800" s="22" t="s">
        <v>541</v>
      </c>
      <c r="F1800" s="22" t="s">
        <v>738</v>
      </c>
      <c r="G1800" s="23">
        <v>29166.666666666668</v>
      </c>
      <c r="H1800" s="23">
        <v>29166.666666666668</v>
      </c>
      <c r="I1800" s="24">
        <v>0</v>
      </c>
      <c r="J1800" s="25"/>
    </row>
    <row r="1801" spans="1:10" x14ac:dyDescent="0.3">
      <c r="A1801" s="20" t="s">
        <v>163</v>
      </c>
      <c r="B1801" s="21" t="s">
        <v>164</v>
      </c>
      <c r="C1801" s="22" t="s">
        <v>1305</v>
      </c>
      <c r="D1801" s="21" t="s">
        <v>213</v>
      </c>
      <c r="E1801" s="22" t="s">
        <v>541</v>
      </c>
      <c r="F1801" s="22" t="s">
        <v>738</v>
      </c>
      <c r="G1801" s="23">
        <v>35000</v>
      </c>
      <c r="H1801" s="23">
        <v>35666.666666666664</v>
      </c>
      <c r="I1801" s="24">
        <v>1.904761904761898</v>
      </c>
      <c r="J1801" s="25"/>
    </row>
    <row r="1802" spans="1:10" x14ac:dyDescent="0.3">
      <c r="A1802" s="20" t="s">
        <v>163</v>
      </c>
      <c r="B1802" s="21" t="s">
        <v>164</v>
      </c>
      <c r="C1802" s="22" t="s">
        <v>1306</v>
      </c>
      <c r="D1802" s="21" t="s">
        <v>392</v>
      </c>
      <c r="E1802" s="22" t="s">
        <v>541</v>
      </c>
      <c r="F1802" s="22" t="s">
        <v>738</v>
      </c>
      <c r="G1802" s="23">
        <v>29333.333333333332</v>
      </c>
      <c r="H1802" s="23">
        <v>29333.333333333332</v>
      </c>
      <c r="I1802" s="24">
        <v>0</v>
      </c>
      <c r="J1802" s="25"/>
    </row>
    <row r="1803" spans="1:10" x14ac:dyDescent="0.3">
      <c r="A1803" s="20" t="s">
        <v>125</v>
      </c>
      <c r="B1803" s="21" t="s">
        <v>126</v>
      </c>
      <c r="C1803" s="22" t="s">
        <v>1242</v>
      </c>
      <c r="D1803" s="21" t="s">
        <v>185</v>
      </c>
      <c r="E1803" s="22" t="s">
        <v>541</v>
      </c>
      <c r="F1803" s="22" t="s">
        <v>738</v>
      </c>
      <c r="G1803" s="23">
        <v>30000</v>
      </c>
      <c r="H1803" s="23">
        <v>30700</v>
      </c>
      <c r="I1803" s="24">
        <v>2.3333333333333428</v>
      </c>
      <c r="J1803" s="25"/>
    </row>
    <row r="1804" spans="1:10" x14ac:dyDescent="0.3">
      <c r="A1804" s="20" t="s">
        <v>215</v>
      </c>
      <c r="B1804" s="21" t="s">
        <v>216</v>
      </c>
      <c r="C1804" s="22" t="s">
        <v>1307</v>
      </c>
      <c r="D1804" s="21" t="s">
        <v>217</v>
      </c>
      <c r="E1804" s="22" t="s">
        <v>541</v>
      </c>
      <c r="F1804" s="22" t="s">
        <v>738</v>
      </c>
      <c r="G1804" s="23">
        <v>29052</v>
      </c>
      <c r="H1804" s="23">
        <v>29666.666666666668</v>
      </c>
      <c r="I1804" s="24">
        <v>2.115746477580438</v>
      </c>
      <c r="J1804" s="25"/>
    </row>
    <row r="1805" spans="1:10" x14ac:dyDescent="0.3">
      <c r="A1805" s="20" t="s">
        <v>220</v>
      </c>
      <c r="B1805" s="21" t="s">
        <v>221</v>
      </c>
      <c r="C1805" s="22" t="s">
        <v>1268</v>
      </c>
      <c r="D1805" s="21" t="s">
        <v>393</v>
      </c>
      <c r="E1805" s="22" t="s">
        <v>541</v>
      </c>
      <c r="F1805" s="22" t="s">
        <v>738</v>
      </c>
      <c r="G1805" s="23">
        <v>28766.666666666668</v>
      </c>
      <c r="H1805" s="23">
        <v>28533.333333333332</v>
      </c>
      <c r="I1805" s="24">
        <v>-0.81112398609503034</v>
      </c>
      <c r="J1805" s="25"/>
    </row>
    <row r="1806" spans="1:10" x14ac:dyDescent="0.3">
      <c r="A1806" s="20" t="s">
        <v>102</v>
      </c>
      <c r="B1806" s="21" t="s">
        <v>103</v>
      </c>
      <c r="C1806" s="22" t="s">
        <v>1204</v>
      </c>
      <c r="D1806" s="21" t="s">
        <v>104</v>
      </c>
      <c r="E1806" s="22" t="s">
        <v>541</v>
      </c>
      <c r="F1806" s="22" t="s">
        <v>738</v>
      </c>
      <c r="G1806" s="23">
        <v>28166.666666666668</v>
      </c>
      <c r="H1806" s="23">
        <v>28333.333333333332</v>
      </c>
      <c r="I1806" s="24">
        <v>0.59171597633134176</v>
      </c>
      <c r="J1806" s="25"/>
    </row>
    <row r="1807" spans="1:10" x14ac:dyDescent="0.3">
      <c r="A1807" s="20" t="s">
        <v>55</v>
      </c>
      <c r="B1807" s="21" t="s">
        <v>56</v>
      </c>
      <c r="C1807" s="22" t="s">
        <v>1337</v>
      </c>
      <c r="D1807" s="21" t="s">
        <v>407</v>
      </c>
      <c r="E1807" s="22" t="s">
        <v>541</v>
      </c>
      <c r="F1807" s="22" t="s">
        <v>738</v>
      </c>
      <c r="G1807" s="23">
        <v>27110</v>
      </c>
      <c r="H1807" s="23">
        <v>27110</v>
      </c>
      <c r="I1807" s="24">
        <v>0</v>
      </c>
      <c r="J1807" s="25"/>
    </row>
    <row r="1808" spans="1:10" x14ac:dyDescent="0.3">
      <c r="A1808" s="20" t="s">
        <v>125</v>
      </c>
      <c r="B1808" s="21" t="s">
        <v>126</v>
      </c>
      <c r="C1808" s="22" t="s">
        <v>1323</v>
      </c>
      <c r="D1808" s="21" t="s">
        <v>253</v>
      </c>
      <c r="E1808" s="22" t="s">
        <v>541</v>
      </c>
      <c r="F1808" s="22" t="s">
        <v>738</v>
      </c>
      <c r="G1808" s="23">
        <v>32000</v>
      </c>
      <c r="H1808" s="23">
        <v>31500</v>
      </c>
      <c r="I1808" s="24">
        <v>-1.5625</v>
      </c>
      <c r="J1808" s="25"/>
    </row>
    <row r="1809" spans="1:10" x14ac:dyDescent="0.3">
      <c r="A1809" s="20" t="s">
        <v>220</v>
      </c>
      <c r="B1809" s="21" t="s">
        <v>221</v>
      </c>
      <c r="C1809" s="22" t="s">
        <v>1345</v>
      </c>
      <c r="D1809" s="21" t="s">
        <v>943</v>
      </c>
      <c r="E1809" s="22" t="s">
        <v>541</v>
      </c>
      <c r="F1809" s="22" t="s">
        <v>738</v>
      </c>
      <c r="G1809" s="23">
        <v>28625</v>
      </c>
      <c r="H1809" s="23">
        <v>28000</v>
      </c>
      <c r="I1809" s="24">
        <v>-2.183406113537123</v>
      </c>
      <c r="J1809" s="25"/>
    </row>
    <row r="1810" spans="1:10" x14ac:dyDescent="0.3">
      <c r="A1810" s="20" t="s">
        <v>163</v>
      </c>
      <c r="B1810" s="21" t="s">
        <v>164</v>
      </c>
      <c r="C1810" s="22" t="s">
        <v>1250</v>
      </c>
      <c r="D1810" s="21" t="s">
        <v>218</v>
      </c>
      <c r="E1810" s="22" t="s">
        <v>541</v>
      </c>
      <c r="F1810" s="22" t="s">
        <v>738</v>
      </c>
      <c r="G1810" s="23">
        <v>30666.666666666668</v>
      </c>
      <c r="H1810" s="23">
        <v>30666.666666666668</v>
      </c>
      <c r="I1810" s="24">
        <v>0</v>
      </c>
      <c r="J1810" s="25"/>
    </row>
    <row r="1811" spans="1:10" x14ac:dyDescent="0.3">
      <c r="A1811" s="20" t="s">
        <v>220</v>
      </c>
      <c r="B1811" s="21" t="s">
        <v>221</v>
      </c>
      <c r="C1811" s="22" t="s">
        <v>1273</v>
      </c>
      <c r="D1811" s="21" t="s">
        <v>222</v>
      </c>
      <c r="E1811" s="22" t="s">
        <v>541</v>
      </c>
      <c r="F1811" s="22" t="s">
        <v>738</v>
      </c>
      <c r="G1811" s="23">
        <v>32400</v>
      </c>
      <c r="H1811" s="23">
        <v>32700</v>
      </c>
      <c r="I1811" s="24">
        <v>0.92592592592593004</v>
      </c>
      <c r="J1811" s="25"/>
    </row>
    <row r="1812" spans="1:10" x14ac:dyDescent="0.3">
      <c r="A1812" s="20" t="s">
        <v>223</v>
      </c>
      <c r="B1812" s="21" t="s">
        <v>224</v>
      </c>
      <c r="C1812" s="22" t="s">
        <v>1311</v>
      </c>
      <c r="D1812" s="21" t="s">
        <v>225</v>
      </c>
      <c r="E1812" s="22" t="s">
        <v>541</v>
      </c>
      <c r="F1812" s="22" t="s">
        <v>738</v>
      </c>
      <c r="G1812" s="23">
        <v>24000</v>
      </c>
      <c r="H1812" s="23">
        <v>24000</v>
      </c>
      <c r="I1812" s="24">
        <v>0</v>
      </c>
      <c r="J1812" s="25"/>
    </row>
    <row r="1813" spans="1:10" x14ac:dyDescent="0.3">
      <c r="A1813" s="20" t="s">
        <v>125</v>
      </c>
      <c r="B1813" s="21" t="s">
        <v>126</v>
      </c>
      <c r="C1813" s="22" t="s">
        <v>1253</v>
      </c>
      <c r="D1813" s="21" t="s">
        <v>149</v>
      </c>
      <c r="E1813" s="22" t="s">
        <v>541</v>
      </c>
      <c r="F1813" s="22" t="s">
        <v>738</v>
      </c>
      <c r="G1813" s="23">
        <v>29275</v>
      </c>
      <c r="H1813" s="23">
        <v>28650</v>
      </c>
      <c r="I1813" s="24">
        <v>-2.1349274124679796</v>
      </c>
      <c r="J1813" s="25"/>
    </row>
    <row r="1814" spans="1:10" x14ac:dyDescent="0.3">
      <c r="A1814" s="20" t="s">
        <v>268</v>
      </c>
      <c r="B1814" s="21" t="s">
        <v>269</v>
      </c>
      <c r="C1814" s="22" t="s">
        <v>1719</v>
      </c>
      <c r="D1814" s="21" t="s">
        <v>1720</v>
      </c>
      <c r="E1814" s="22" t="s">
        <v>541</v>
      </c>
      <c r="F1814" s="22" t="s">
        <v>738</v>
      </c>
      <c r="G1814" s="23" t="s">
        <v>231</v>
      </c>
      <c r="H1814" s="23">
        <v>29166.666666666668</v>
      </c>
      <c r="I1814" s="24" t="s">
        <v>231</v>
      </c>
      <c r="J1814" s="25"/>
    </row>
    <row r="1815" spans="1:10" x14ac:dyDescent="0.3">
      <c r="A1815" s="20" t="s">
        <v>163</v>
      </c>
      <c r="B1815" s="21" t="s">
        <v>164</v>
      </c>
      <c r="C1815" s="22" t="s">
        <v>1258</v>
      </c>
      <c r="D1815" s="21" t="s">
        <v>165</v>
      </c>
      <c r="E1815" s="22" t="s">
        <v>541</v>
      </c>
      <c r="F1815" s="22" t="s">
        <v>738</v>
      </c>
      <c r="G1815" s="23">
        <v>32400</v>
      </c>
      <c r="H1815" s="23">
        <v>32400</v>
      </c>
      <c r="I1815" s="24">
        <v>0</v>
      </c>
      <c r="J1815" s="25"/>
    </row>
    <row r="1816" spans="1:10" x14ac:dyDescent="0.3">
      <c r="A1816" s="20" t="s">
        <v>268</v>
      </c>
      <c r="B1816" s="21" t="s">
        <v>269</v>
      </c>
      <c r="C1816" s="22" t="s">
        <v>1298</v>
      </c>
      <c r="D1816" s="21" t="s">
        <v>270</v>
      </c>
      <c r="E1816" s="22" t="s">
        <v>541</v>
      </c>
      <c r="F1816" s="22" t="s">
        <v>738</v>
      </c>
      <c r="G1816" s="23">
        <v>34750</v>
      </c>
      <c r="H1816" s="23">
        <v>33750</v>
      </c>
      <c r="I1816" s="24">
        <v>-2.877697841726623</v>
      </c>
      <c r="J1816" s="25"/>
    </row>
    <row r="1817" spans="1:10" x14ac:dyDescent="0.3">
      <c r="A1817" s="20" t="s">
        <v>102</v>
      </c>
      <c r="B1817" s="21" t="s">
        <v>103</v>
      </c>
      <c r="C1817" s="22" t="s">
        <v>1237</v>
      </c>
      <c r="D1817" s="21" t="s">
        <v>140</v>
      </c>
      <c r="E1817" s="22" t="s">
        <v>541</v>
      </c>
      <c r="F1817" s="22" t="s">
        <v>738</v>
      </c>
      <c r="G1817" s="23">
        <v>29180</v>
      </c>
      <c r="H1817" s="23">
        <v>28640</v>
      </c>
      <c r="I1817" s="24">
        <v>-1.8505825908156304</v>
      </c>
      <c r="J1817" s="25"/>
    </row>
    <row r="1818" spans="1:10" x14ac:dyDescent="0.3">
      <c r="A1818" s="20" t="s">
        <v>268</v>
      </c>
      <c r="B1818" s="21" t="s">
        <v>269</v>
      </c>
      <c r="C1818" s="22" t="s">
        <v>1350</v>
      </c>
      <c r="D1818" s="21" t="s">
        <v>271</v>
      </c>
      <c r="E1818" s="22" t="s">
        <v>541</v>
      </c>
      <c r="F1818" s="22" t="s">
        <v>738</v>
      </c>
      <c r="G1818" s="23">
        <v>27000</v>
      </c>
      <c r="H1818" s="23">
        <v>26600</v>
      </c>
      <c r="I1818" s="24">
        <v>-1.4814814814814836</v>
      </c>
      <c r="J1818" s="25"/>
    </row>
    <row r="1819" spans="1:10" x14ac:dyDescent="0.3">
      <c r="A1819" s="20" t="s">
        <v>163</v>
      </c>
      <c r="B1819" s="21" t="s">
        <v>164</v>
      </c>
      <c r="C1819" s="22" t="s">
        <v>1305</v>
      </c>
      <c r="D1819" s="21" t="s">
        <v>213</v>
      </c>
      <c r="E1819" s="22" t="s">
        <v>541</v>
      </c>
      <c r="F1819" s="22" t="s">
        <v>760</v>
      </c>
      <c r="G1819" s="23">
        <v>10000</v>
      </c>
      <c r="H1819" s="23">
        <v>10000</v>
      </c>
      <c r="I1819" s="24">
        <v>0</v>
      </c>
      <c r="J1819" s="25"/>
    </row>
    <row r="1820" spans="1:10" x14ac:dyDescent="0.3">
      <c r="A1820" s="20" t="s">
        <v>72</v>
      </c>
      <c r="B1820" s="21" t="s">
        <v>73</v>
      </c>
      <c r="C1820" s="22" t="s">
        <v>1314</v>
      </c>
      <c r="D1820" s="21" t="s">
        <v>79</v>
      </c>
      <c r="E1820" s="22" t="s">
        <v>541</v>
      </c>
      <c r="F1820" s="22" t="s">
        <v>760</v>
      </c>
      <c r="G1820" s="23">
        <v>9200</v>
      </c>
      <c r="H1820" s="23">
        <v>9200</v>
      </c>
      <c r="I1820" s="24">
        <v>0</v>
      </c>
      <c r="J1820" s="25"/>
    </row>
    <row r="1821" spans="1:10" x14ac:dyDescent="0.3">
      <c r="A1821" s="20" t="s">
        <v>223</v>
      </c>
      <c r="B1821" s="21" t="s">
        <v>224</v>
      </c>
      <c r="C1821" s="22" t="s">
        <v>1329</v>
      </c>
      <c r="D1821" s="21" t="s">
        <v>394</v>
      </c>
      <c r="E1821" s="22" t="s">
        <v>541</v>
      </c>
      <c r="F1821" s="22" t="s">
        <v>760</v>
      </c>
      <c r="G1821" s="23">
        <v>9500</v>
      </c>
      <c r="H1821" s="23">
        <v>9250</v>
      </c>
      <c r="I1821" s="24">
        <v>-2.6315789473684181</v>
      </c>
      <c r="J1821" s="25"/>
    </row>
    <row r="1822" spans="1:10" x14ac:dyDescent="0.3">
      <c r="A1822" s="20" t="s">
        <v>215</v>
      </c>
      <c r="B1822" s="21" t="s">
        <v>216</v>
      </c>
      <c r="C1822" s="22" t="s">
        <v>1348</v>
      </c>
      <c r="D1822" s="21" t="s">
        <v>297</v>
      </c>
      <c r="E1822" s="22" t="s">
        <v>541</v>
      </c>
      <c r="F1822" s="22" t="s">
        <v>760</v>
      </c>
      <c r="G1822" s="23">
        <v>10250</v>
      </c>
      <c r="H1822" s="23">
        <v>10375</v>
      </c>
      <c r="I1822" s="24">
        <v>1.2195121951219523</v>
      </c>
      <c r="J1822" s="25"/>
    </row>
    <row r="1823" spans="1:10" x14ac:dyDescent="0.3">
      <c r="A1823" s="20" t="s">
        <v>220</v>
      </c>
      <c r="B1823" s="21" t="s">
        <v>221</v>
      </c>
      <c r="C1823" s="22" t="s">
        <v>1268</v>
      </c>
      <c r="D1823" s="21" t="s">
        <v>393</v>
      </c>
      <c r="E1823" s="22" t="s">
        <v>541</v>
      </c>
      <c r="F1823" s="22" t="s">
        <v>760</v>
      </c>
      <c r="G1823" s="23">
        <v>8500</v>
      </c>
      <c r="H1823" s="23">
        <v>8466.6666666666661</v>
      </c>
      <c r="I1823" s="24">
        <v>-0.39215686274510775</v>
      </c>
      <c r="J1823" s="25"/>
    </row>
    <row r="1824" spans="1:10" x14ac:dyDescent="0.3">
      <c r="A1824" s="20" t="s">
        <v>102</v>
      </c>
      <c r="B1824" s="21" t="s">
        <v>103</v>
      </c>
      <c r="C1824" s="22" t="s">
        <v>1204</v>
      </c>
      <c r="D1824" s="21" t="s">
        <v>104</v>
      </c>
      <c r="E1824" s="22" t="s">
        <v>541</v>
      </c>
      <c r="F1824" s="22" t="s">
        <v>760</v>
      </c>
      <c r="G1824" s="23">
        <v>10125</v>
      </c>
      <c r="H1824" s="23">
        <v>9500</v>
      </c>
      <c r="I1824" s="24">
        <v>-6.1728395061728447</v>
      </c>
      <c r="J1824" s="25"/>
    </row>
    <row r="1825" spans="1:10" x14ac:dyDescent="0.3">
      <c r="A1825" s="20" t="s">
        <v>87</v>
      </c>
      <c r="B1825" s="21" t="s">
        <v>88</v>
      </c>
      <c r="C1825" s="22" t="s">
        <v>1247</v>
      </c>
      <c r="D1825" s="21" t="s">
        <v>146</v>
      </c>
      <c r="E1825" s="22" t="s">
        <v>541</v>
      </c>
      <c r="F1825" s="22" t="s">
        <v>760</v>
      </c>
      <c r="G1825" s="23">
        <v>9966.6666666666661</v>
      </c>
      <c r="H1825" s="23">
        <v>9966.6666666666661</v>
      </c>
      <c r="I1825" s="24">
        <v>0</v>
      </c>
      <c r="J1825" s="25"/>
    </row>
    <row r="1826" spans="1:10" x14ac:dyDescent="0.3">
      <c r="A1826" s="20" t="s">
        <v>268</v>
      </c>
      <c r="B1826" s="21" t="s">
        <v>269</v>
      </c>
      <c r="C1826" s="22" t="s">
        <v>1339</v>
      </c>
      <c r="D1826" s="21" t="s">
        <v>379</v>
      </c>
      <c r="E1826" s="22" t="s">
        <v>541</v>
      </c>
      <c r="F1826" s="22" t="s">
        <v>760</v>
      </c>
      <c r="G1826" s="23">
        <v>10750</v>
      </c>
      <c r="H1826" s="23">
        <v>10750</v>
      </c>
      <c r="I1826" s="24">
        <v>0</v>
      </c>
      <c r="J1826" s="25"/>
    </row>
    <row r="1827" spans="1:10" x14ac:dyDescent="0.3">
      <c r="A1827" s="20" t="s">
        <v>102</v>
      </c>
      <c r="B1827" s="21" t="s">
        <v>103</v>
      </c>
      <c r="C1827" s="22" t="s">
        <v>1328</v>
      </c>
      <c r="D1827" s="21" t="s">
        <v>338</v>
      </c>
      <c r="E1827" s="22" t="s">
        <v>541</v>
      </c>
      <c r="F1827" s="22" t="s">
        <v>760</v>
      </c>
      <c r="G1827" s="23">
        <v>9533.3333333333339</v>
      </c>
      <c r="H1827" s="23">
        <v>9700</v>
      </c>
      <c r="I1827" s="24">
        <v>1.7482517482517501</v>
      </c>
      <c r="J1827" s="25"/>
    </row>
    <row r="1828" spans="1:10" x14ac:dyDescent="0.3">
      <c r="A1828" s="20" t="s">
        <v>125</v>
      </c>
      <c r="B1828" s="21" t="s">
        <v>126</v>
      </c>
      <c r="C1828" s="22" t="s">
        <v>1251</v>
      </c>
      <c r="D1828" s="21" t="s">
        <v>148</v>
      </c>
      <c r="E1828" s="22" t="s">
        <v>541</v>
      </c>
      <c r="F1828" s="22" t="s">
        <v>760</v>
      </c>
      <c r="G1828" s="23">
        <v>8933.3333333333339</v>
      </c>
      <c r="H1828" s="23">
        <v>8925</v>
      </c>
      <c r="I1828" s="24">
        <v>-9.3283582089553896E-2</v>
      </c>
      <c r="J1828" s="25"/>
    </row>
    <row r="1829" spans="1:10" x14ac:dyDescent="0.3">
      <c r="A1829" s="20" t="s">
        <v>220</v>
      </c>
      <c r="B1829" s="21" t="s">
        <v>221</v>
      </c>
      <c r="C1829" s="22" t="s">
        <v>1273</v>
      </c>
      <c r="D1829" s="21" t="s">
        <v>222</v>
      </c>
      <c r="E1829" s="22" t="s">
        <v>541</v>
      </c>
      <c r="F1829" s="22" t="s">
        <v>760</v>
      </c>
      <c r="G1829" s="23">
        <v>9225</v>
      </c>
      <c r="H1829" s="23">
        <v>9225</v>
      </c>
      <c r="I1829" s="24">
        <v>0</v>
      </c>
      <c r="J1829" s="25"/>
    </row>
    <row r="1830" spans="1:10" x14ac:dyDescent="0.3">
      <c r="A1830" s="20" t="s">
        <v>223</v>
      </c>
      <c r="B1830" s="21" t="s">
        <v>224</v>
      </c>
      <c r="C1830" s="22" t="s">
        <v>1311</v>
      </c>
      <c r="D1830" s="21" t="s">
        <v>225</v>
      </c>
      <c r="E1830" s="22" t="s">
        <v>541</v>
      </c>
      <c r="F1830" s="22" t="s">
        <v>760</v>
      </c>
      <c r="G1830" s="23">
        <v>7620</v>
      </c>
      <c r="H1830" s="23">
        <v>7800</v>
      </c>
      <c r="I1830" s="24">
        <v>2.3622047244094446</v>
      </c>
      <c r="J1830" s="25"/>
    </row>
    <row r="1831" spans="1:10" x14ac:dyDescent="0.3">
      <c r="A1831" s="20" t="s">
        <v>268</v>
      </c>
      <c r="B1831" s="21" t="s">
        <v>269</v>
      </c>
      <c r="C1831" s="22" t="s">
        <v>1719</v>
      </c>
      <c r="D1831" s="21" t="s">
        <v>1720</v>
      </c>
      <c r="E1831" s="22" t="s">
        <v>541</v>
      </c>
      <c r="F1831" s="22" t="s">
        <v>760</v>
      </c>
      <c r="G1831" s="23" t="s">
        <v>231</v>
      </c>
      <c r="H1831" s="23">
        <v>10875</v>
      </c>
      <c r="I1831" s="24" t="s">
        <v>231</v>
      </c>
      <c r="J1831" s="25"/>
    </row>
    <row r="1832" spans="1:10" x14ac:dyDescent="0.3">
      <c r="A1832" s="20" t="s">
        <v>163</v>
      </c>
      <c r="B1832" s="21" t="s">
        <v>164</v>
      </c>
      <c r="C1832" s="22" t="s">
        <v>1258</v>
      </c>
      <c r="D1832" s="21" t="s">
        <v>165</v>
      </c>
      <c r="E1832" s="22" t="s">
        <v>541</v>
      </c>
      <c r="F1832" s="22" t="s">
        <v>760</v>
      </c>
      <c r="G1832" s="23">
        <v>9283.3333333333339</v>
      </c>
      <c r="H1832" s="23">
        <v>9416.6666666666661</v>
      </c>
      <c r="I1832" s="24">
        <v>1.4362657091561815</v>
      </c>
      <c r="J1832" s="25"/>
    </row>
    <row r="1833" spans="1:10" x14ac:dyDescent="0.3">
      <c r="A1833" s="20" t="s">
        <v>268</v>
      </c>
      <c r="B1833" s="21" t="s">
        <v>269</v>
      </c>
      <c r="C1833" s="22" t="s">
        <v>1298</v>
      </c>
      <c r="D1833" s="21" t="s">
        <v>270</v>
      </c>
      <c r="E1833" s="22" t="s">
        <v>541</v>
      </c>
      <c r="F1833" s="22" t="s">
        <v>760</v>
      </c>
      <c r="G1833" s="23">
        <v>10160</v>
      </c>
      <c r="H1833" s="23">
        <v>9575</v>
      </c>
      <c r="I1833" s="24">
        <v>-5.7578740157480324</v>
      </c>
      <c r="J1833" s="25"/>
    </row>
    <row r="1834" spans="1:10" x14ac:dyDescent="0.3">
      <c r="A1834" s="20" t="s">
        <v>102</v>
      </c>
      <c r="B1834" s="21" t="s">
        <v>103</v>
      </c>
      <c r="C1834" s="22" t="s">
        <v>1237</v>
      </c>
      <c r="D1834" s="21" t="s">
        <v>140</v>
      </c>
      <c r="E1834" s="22" t="s">
        <v>541</v>
      </c>
      <c r="F1834" s="22" t="s">
        <v>760</v>
      </c>
      <c r="G1834" s="23">
        <v>9160</v>
      </c>
      <c r="H1834" s="23">
        <v>9075</v>
      </c>
      <c r="I1834" s="24">
        <v>-0.92794759825327588</v>
      </c>
      <c r="J1834" s="25"/>
    </row>
    <row r="1835" spans="1:10" x14ac:dyDescent="0.3">
      <c r="A1835" s="20" t="s">
        <v>268</v>
      </c>
      <c r="B1835" s="21" t="s">
        <v>269</v>
      </c>
      <c r="C1835" s="22" t="s">
        <v>1350</v>
      </c>
      <c r="D1835" s="21" t="s">
        <v>271</v>
      </c>
      <c r="E1835" s="22" t="s">
        <v>541</v>
      </c>
      <c r="F1835" s="22" t="s">
        <v>760</v>
      </c>
      <c r="G1835" s="23">
        <v>9400</v>
      </c>
      <c r="H1835" s="23">
        <v>9400</v>
      </c>
      <c r="I1835" s="24">
        <v>0</v>
      </c>
      <c r="J1835" s="25"/>
    </row>
    <row r="1836" spans="1:10" x14ac:dyDescent="0.3">
      <c r="A1836" s="20" t="s">
        <v>72</v>
      </c>
      <c r="B1836" s="21" t="s">
        <v>73</v>
      </c>
      <c r="C1836" s="22" t="s">
        <v>1314</v>
      </c>
      <c r="D1836" s="21" t="s">
        <v>79</v>
      </c>
      <c r="E1836" s="22" t="s">
        <v>542</v>
      </c>
      <c r="F1836" s="22" t="s">
        <v>769</v>
      </c>
      <c r="G1836" s="23">
        <v>11833.333333333334</v>
      </c>
      <c r="H1836" s="23">
        <v>11833.333333333334</v>
      </c>
      <c r="I1836" s="24">
        <v>0</v>
      </c>
      <c r="J1836" s="25"/>
    </row>
    <row r="1837" spans="1:10" x14ac:dyDescent="0.3">
      <c r="A1837" s="20" t="s">
        <v>83</v>
      </c>
      <c r="B1837" s="21" t="s">
        <v>84</v>
      </c>
      <c r="C1837" s="22" t="s">
        <v>1222</v>
      </c>
      <c r="D1837" s="21" t="s">
        <v>123</v>
      </c>
      <c r="E1837" s="22" t="s">
        <v>542</v>
      </c>
      <c r="F1837" s="22" t="s">
        <v>769</v>
      </c>
      <c r="G1837" s="23">
        <v>15875</v>
      </c>
      <c r="H1837" s="23">
        <v>16000</v>
      </c>
      <c r="I1837" s="24">
        <v>0.78740157480314821</v>
      </c>
      <c r="J1837" s="25"/>
    </row>
    <row r="1838" spans="1:10" x14ac:dyDescent="0.3">
      <c r="A1838" s="20" t="s">
        <v>55</v>
      </c>
      <c r="B1838" s="21" t="s">
        <v>56</v>
      </c>
      <c r="C1838" s="22" t="s">
        <v>1225</v>
      </c>
      <c r="D1838" s="21" t="s">
        <v>127</v>
      </c>
      <c r="E1838" s="22" t="s">
        <v>542</v>
      </c>
      <c r="F1838" s="22" t="s">
        <v>769</v>
      </c>
      <c r="G1838" s="23">
        <v>13533.333333333334</v>
      </c>
      <c r="H1838" s="23">
        <v>13533.333333333334</v>
      </c>
      <c r="I1838" s="24">
        <v>0</v>
      </c>
      <c r="J1838" s="25"/>
    </row>
    <row r="1839" spans="1:10" x14ac:dyDescent="0.3">
      <c r="A1839" s="20" t="s">
        <v>91</v>
      </c>
      <c r="B1839" s="21" t="s">
        <v>92</v>
      </c>
      <c r="C1839" s="22" t="s">
        <v>1310</v>
      </c>
      <c r="D1839" s="21" t="s">
        <v>219</v>
      </c>
      <c r="E1839" s="22" t="s">
        <v>542</v>
      </c>
      <c r="F1839" s="22" t="s">
        <v>769</v>
      </c>
      <c r="G1839" s="23">
        <v>13480</v>
      </c>
      <c r="H1839" s="23">
        <v>13916.666666666666</v>
      </c>
      <c r="I1839" s="24">
        <v>3.2393669634025679</v>
      </c>
      <c r="J1839" s="25"/>
    </row>
    <row r="1840" spans="1:10" x14ac:dyDescent="0.3">
      <c r="A1840" s="20" t="s">
        <v>55</v>
      </c>
      <c r="B1840" s="21" t="s">
        <v>56</v>
      </c>
      <c r="C1840" s="22" t="s">
        <v>1333</v>
      </c>
      <c r="D1840" s="21" t="s">
        <v>277</v>
      </c>
      <c r="E1840" s="22" t="s">
        <v>542</v>
      </c>
      <c r="F1840" s="22" t="s">
        <v>769</v>
      </c>
      <c r="G1840" s="23">
        <v>13000</v>
      </c>
      <c r="H1840" s="23">
        <v>13000</v>
      </c>
      <c r="I1840" s="24">
        <v>0</v>
      </c>
      <c r="J1840" s="25"/>
    </row>
    <row r="1841" spans="1:10" x14ac:dyDescent="0.3">
      <c r="A1841" s="20" t="s">
        <v>75</v>
      </c>
      <c r="B1841" s="21" t="s">
        <v>76</v>
      </c>
      <c r="C1841" s="22" t="s">
        <v>1296</v>
      </c>
      <c r="D1841" s="21" t="s">
        <v>162</v>
      </c>
      <c r="E1841" s="22" t="s">
        <v>542</v>
      </c>
      <c r="F1841" s="22" t="s">
        <v>769</v>
      </c>
      <c r="G1841" s="23">
        <v>13508.333333333334</v>
      </c>
      <c r="H1841" s="23">
        <v>14127.333333333334</v>
      </c>
      <c r="I1841" s="24">
        <v>4.5823565700185087</v>
      </c>
      <c r="J1841" s="25"/>
    </row>
    <row r="1842" spans="1:10" x14ac:dyDescent="0.3">
      <c r="A1842" s="20" t="s">
        <v>75</v>
      </c>
      <c r="B1842" s="21" t="s">
        <v>76</v>
      </c>
      <c r="C1842" s="22" t="s">
        <v>1189</v>
      </c>
      <c r="D1842" s="21" t="s">
        <v>78</v>
      </c>
      <c r="E1842" s="22" t="s">
        <v>542</v>
      </c>
      <c r="F1842" s="22" t="s">
        <v>722</v>
      </c>
      <c r="G1842" s="23">
        <v>78066.666666666672</v>
      </c>
      <c r="H1842" s="23">
        <v>79069</v>
      </c>
      <c r="I1842" s="24">
        <v>1.2839453458582284</v>
      </c>
      <c r="J1842" s="25"/>
    </row>
    <row r="1843" spans="1:10" x14ac:dyDescent="0.3">
      <c r="A1843" s="20" t="s">
        <v>167</v>
      </c>
      <c r="B1843" s="21" t="s">
        <v>168</v>
      </c>
      <c r="C1843" s="22" t="s">
        <v>1302</v>
      </c>
      <c r="D1843" s="21" t="s">
        <v>381</v>
      </c>
      <c r="E1843" s="22" t="s">
        <v>542</v>
      </c>
      <c r="F1843" s="22" t="s">
        <v>722</v>
      </c>
      <c r="G1843" s="23" t="s">
        <v>231</v>
      </c>
      <c r="H1843" s="23">
        <v>66300</v>
      </c>
      <c r="I1843" s="24" t="s">
        <v>231</v>
      </c>
      <c r="J1843" s="25"/>
    </row>
    <row r="1844" spans="1:10" x14ac:dyDescent="0.3">
      <c r="A1844" s="20" t="s">
        <v>91</v>
      </c>
      <c r="B1844" s="21" t="s">
        <v>92</v>
      </c>
      <c r="C1844" s="22" t="s">
        <v>1198</v>
      </c>
      <c r="D1844" s="21" t="s">
        <v>94</v>
      </c>
      <c r="E1844" s="22" t="s">
        <v>542</v>
      </c>
      <c r="F1844" s="22" t="s">
        <v>722</v>
      </c>
      <c r="G1844" s="23">
        <v>67500</v>
      </c>
      <c r="H1844" s="23">
        <v>70500</v>
      </c>
      <c r="I1844" s="24">
        <v>4.4444444444444509</v>
      </c>
      <c r="J1844" s="25"/>
    </row>
    <row r="1845" spans="1:10" x14ac:dyDescent="0.3">
      <c r="A1845" s="20" t="s">
        <v>75</v>
      </c>
      <c r="B1845" s="21" t="s">
        <v>76</v>
      </c>
      <c r="C1845" s="22" t="s">
        <v>1269</v>
      </c>
      <c r="D1845" s="21" t="s">
        <v>161</v>
      </c>
      <c r="E1845" s="22" t="s">
        <v>542</v>
      </c>
      <c r="F1845" s="22" t="s">
        <v>722</v>
      </c>
      <c r="G1845" s="23">
        <v>78479.666666666672</v>
      </c>
      <c r="H1845" s="23">
        <v>78479.666666666672</v>
      </c>
      <c r="I1845" s="24">
        <v>0</v>
      </c>
      <c r="J1845" s="25"/>
    </row>
    <row r="1846" spans="1:10" x14ac:dyDescent="0.3">
      <c r="A1846" s="20" t="s">
        <v>167</v>
      </c>
      <c r="B1846" s="21" t="s">
        <v>168</v>
      </c>
      <c r="C1846" s="22" t="s">
        <v>1274</v>
      </c>
      <c r="D1846" s="21" t="s">
        <v>169</v>
      </c>
      <c r="E1846" s="22" t="s">
        <v>542</v>
      </c>
      <c r="F1846" s="22" t="s">
        <v>722</v>
      </c>
      <c r="G1846" s="23">
        <v>71500</v>
      </c>
      <c r="H1846" s="23">
        <v>72333.333333333328</v>
      </c>
      <c r="I1846" s="24">
        <v>1.1655011655011593</v>
      </c>
      <c r="J1846" s="25"/>
    </row>
    <row r="1847" spans="1:10" x14ac:dyDescent="0.3">
      <c r="A1847" s="20" t="s">
        <v>75</v>
      </c>
      <c r="B1847" s="21" t="s">
        <v>76</v>
      </c>
      <c r="C1847" s="22" t="s">
        <v>1252</v>
      </c>
      <c r="D1847" s="21" t="s">
        <v>201</v>
      </c>
      <c r="E1847" s="22" t="s">
        <v>542</v>
      </c>
      <c r="F1847" s="22" t="s">
        <v>722</v>
      </c>
      <c r="G1847" s="23">
        <v>77333.333333333328</v>
      </c>
      <c r="H1847" s="23">
        <v>75966.666666666672</v>
      </c>
      <c r="I1847" s="24">
        <v>-1.7672413793103359</v>
      </c>
      <c r="J1847" s="25"/>
    </row>
    <row r="1848" spans="1:10" x14ac:dyDescent="0.3">
      <c r="A1848" s="20" t="s">
        <v>202</v>
      </c>
      <c r="B1848" s="21" t="s">
        <v>203</v>
      </c>
      <c r="C1848" s="22" t="s">
        <v>1294</v>
      </c>
      <c r="D1848" s="21" t="s">
        <v>204</v>
      </c>
      <c r="E1848" s="22" t="s">
        <v>542</v>
      </c>
      <c r="F1848" s="22" t="s">
        <v>722</v>
      </c>
      <c r="G1848" s="23">
        <v>72666.666666666672</v>
      </c>
      <c r="H1848" s="23">
        <v>72666.666666666672</v>
      </c>
      <c r="I1848" s="24">
        <v>0</v>
      </c>
      <c r="J1848" s="25"/>
    </row>
    <row r="1849" spans="1:10" x14ac:dyDescent="0.3">
      <c r="A1849" s="20" t="s">
        <v>125</v>
      </c>
      <c r="B1849" s="21" t="s">
        <v>126</v>
      </c>
      <c r="C1849" s="22" t="s">
        <v>1276</v>
      </c>
      <c r="D1849" s="21" t="s">
        <v>244</v>
      </c>
      <c r="E1849" s="22" t="s">
        <v>542</v>
      </c>
      <c r="F1849" s="22" t="s">
        <v>722</v>
      </c>
      <c r="G1849" s="23">
        <v>71666.666666666672</v>
      </c>
      <c r="H1849" s="23">
        <v>71666.666666666672</v>
      </c>
      <c r="I1849" s="24">
        <v>0</v>
      </c>
      <c r="J1849" s="25"/>
    </row>
    <row r="1850" spans="1:10" x14ac:dyDescent="0.3">
      <c r="A1850" s="20" t="s">
        <v>125</v>
      </c>
      <c r="B1850" s="21" t="s">
        <v>126</v>
      </c>
      <c r="C1850" s="22" t="s">
        <v>1242</v>
      </c>
      <c r="D1850" s="21" t="s">
        <v>185</v>
      </c>
      <c r="E1850" s="22" t="s">
        <v>542</v>
      </c>
      <c r="F1850" s="22" t="s">
        <v>758</v>
      </c>
      <c r="G1850" s="23">
        <v>25775</v>
      </c>
      <c r="H1850" s="23">
        <v>25400</v>
      </c>
      <c r="I1850" s="24">
        <v>-1.4548981571290032</v>
      </c>
      <c r="J1850" s="25"/>
    </row>
    <row r="1851" spans="1:10" x14ac:dyDescent="0.3">
      <c r="A1851" s="20" t="s">
        <v>75</v>
      </c>
      <c r="B1851" s="21" t="s">
        <v>76</v>
      </c>
      <c r="C1851" s="22" t="s">
        <v>1187</v>
      </c>
      <c r="D1851" s="21" t="s">
        <v>77</v>
      </c>
      <c r="E1851" s="22" t="s">
        <v>542</v>
      </c>
      <c r="F1851" s="22" t="s">
        <v>758</v>
      </c>
      <c r="G1851" s="23">
        <v>27402.333333333332</v>
      </c>
      <c r="H1851" s="23">
        <v>27654</v>
      </c>
      <c r="I1851" s="24">
        <v>0.91841327380879356</v>
      </c>
      <c r="J1851" s="25"/>
    </row>
    <row r="1852" spans="1:10" x14ac:dyDescent="0.3">
      <c r="A1852" s="20" t="s">
        <v>75</v>
      </c>
      <c r="B1852" s="21" t="s">
        <v>76</v>
      </c>
      <c r="C1852" s="22" t="s">
        <v>1189</v>
      </c>
      <c r="D1852" s="21" t="s">
        <v>78</v>
      </c>
      <c r="E1852" s="22" t="s">
        <v>542</v>
      </c>
      <c r="F1852" s="22" t="s">
        <v>758</v>
      </c>
      <c r="G1852" s="23">
        <v>27933.333333333332</v>
      </c>
      <c r="H1852" s="23">
        <v>28357.333333333332</v>
      </c>
      <c r="I1852" s="24">
        <v>1.5178997613365164</v>
      </c>
      <c r="J1852" s="25"/>
    </row>
    <row r="1853" spans="1:10" x14ac:dyDescent="0.3">
      <c r="A1853" s="20" t="s">
        <v>72</v>
      </c>
      <c r="B1853" s="21" t="s">
        <v>73</v>
      </c>
      <c r="C1853" s="22" t="s">
        <v>1314</v>
      </c>
      <c r="D1853" s="21" t="s">
        <v>79</v>
      </c>
      <c r="E1853" s="22" t="s">
        <v>542</v>
      </c>
      <c r="F1853" s="22" t="s">
        <v>758</v>
      </c>
      <c r="G1853" s="23">
        <v>25000</v>
      </c>
      <c r="H1853" s="23">
        <v>25000</v>
      </c>
      <c r="I1853" s="24">
        <v>0</v>
      </c>
      <c r="J1853" s="25"/>
    </row>
    <row r="1854" spans="1:10" x14ac:dyDescent="0.3">
      <c r="A1854" s="20" t="s">
        <v>58</v>
      </c>
      <c r="B1854" s="21" t="s">
        <v>59</v>
      </c>
      <c r="C1854" s="22" t="s">
        <v>1192</v>
      </c>
      <c r="D1854" s="21" t="s">
        <v>81</v>
      </c>
      <c r="E1854" s="22" t="s">
        <v>542</v>
      </c>
      <c r="F1854" s="22" t="s">
        <v>758</v>
      </c>
      <c r="G1854" s="23">
        <v>24284</v>
      </c>
      <c r="H1854" s="23">
        <v>24294</v>
      </c>
      <c r="I1854" s="24">
        <v>4.1179377367805969E-2</v>
      </c>
      <c r="J1854" s="25"/>
    </row>
    <row r="1855" spans="1:10" x14ac:dyDescent="0.3">
      <c r="A1855" s="20" t="s">
        <v>69</v>
      </c>
      <c r="B1855" s="21" t="s">
        <v>70</v>
      </c>
      <c r="C1855" s="22" t="s">
        <v>1286</v>
      </c>
      <c r="D1855" s="21" t="s">
        <v>144</v>
      </c>
      <c r="E1855" s="22" t="s">
        <v>542</v>
      </c>
      <c r="F1855" s="22" t="s">
        <v>758</v>
      </c>
      <c r="G1855" s="23">
        <v>25100</v>
      </c>
      <c r="H1855" s="23">
        <v>26500</v>
      </c>
      <c r="I1855" s="24">
        <v>5.5776892430278835</v>
      </c>
      <c r="J1855" s="25"/>
    </row>
    <row r="1856" spans="1:10" x14ac:dyDescent="0.3">
      <c r="A1856" s="20" t="s">
        <v>91</v>
      </c>
      <c r="B1856" s="21" t="s">
        <v>92</v>
      </c>
      <c r="C1856" s="22" t="s">
        <v>1198</v>
      </c>
      <c r="D1856" s="21" t="s">
        <v>94</v>
      </c>
      <c r="E1856" s="22" t="s">
        <v>542</v>
      </c>
      <c r="F1856" s="22" t="s">
        <v>758</v>
      </c>
      <c r="G1856" s="23">
        <v>25375</v>
      </c>
      <c r="H1856" s="23">
        <v>26333.333333333332</v>
      </c>
      <c r="I1856" s="24">
        <v>3.7766830870278989</v>
      </c>
      <c r="J1856" s="25"/>
    </row>
    <row r="1857" spans="1:10" x14ac:dyDescent="0.3">
      <c r="A1857" s="20" t="s">
        <v>72</v>
      </c>
      <c r="B1857" s="21" t="s">
        <v>73</v>
      </c>
      <c r="C1857" s="22" t="s">
        <v>1200</v>
      </c>
      <c r="D1857" s="21" t="s">
        <v>97</v>
      </c>
      <c r="E1857" s="22" t="s">
        <v>542</v>
      </c>
      <c r="F1857" s="22" t="s">
        <v>758</v>
      </c>
      <c r="G1857" s="23">
        <v>28333.333333333332</v>
      </c>
      <c r="H1857" s="23">
        <v>28333.333333333332</v>
      </c>
      <c r="I1857" s="24">
        <v>0</v>
      </c>
      <c r="J1857" s="25"/>
    </row>
    <row r="1858" spans="1:10" x14ac:dyDescent="0.3">
      <c r="A1858" s="20" t="s">
        <v>58</v>
      </c>
      <c r="B1858" s="21" t="s">
        <v>59</v>
      </c>
      <c r="C1858" s="22" t="s">
        <v>1202</v>
      </c>
      <c r="D1858" s="21" t="s">
        <v>100</v>
      </c>
      <c r="E1858" s="22" t="s">
        <v>542</v>
      </c>
      <c r="F1858" s="22" t="s">
        <v>758</v>
      </c>
      <c r="G1858" s="23">
        <v>25500</v>
      </c>
      <c r="H1858" s="23">
        <v>25500</v>
      </c>
      <c r="I1858" s="24">
        <v>0</v>
      </c>
      <c r="J1858" s="25"/>
    </row>
    <row r="1859" spans="1:10" x14ac:dyDescent="0.3">
      <c r="A1859" s="20" t="s">
        <v>102</v>
      </c>
      <c r="B1859" s="21" t="s">
        <v>103</v>
      </c>
      <c r="C1859" s="22" t="s">
        <v>1204</v>
      </c>
      <c r="D1859" s="21" t="s">
        <v>104</v>
      </c>
      <c r="E1859" s="22" t="s">
        <v>542</v>
      </c>
      <c r="F1859" s="22" t="s">
        <v>758</v>
      </c>
      <c r="G1859" s="23">
        <v>25666.666666666668</v>
      </c>
      <c r="H1859" s="23">
        <v>25666.666666666668</v>
      </c>
      <c r="I1859" s="24">
        <v>0</v>
      </c>
      <c r="J1859" s="25"/>
    </row>
    <row r="1860" spans="1:10" x14ac:dyDescent="0.3">
      <c r="A1860" s="20" t="s">
        <v>75</v>
      </c>
      <c r="B1860" s="21" t="s">
        <v>76</v>
      </c>
      <c r="C1860" s="22" t="s">
        <v>1269</v>
      </c>
      <c r="D1860" s="21" t="s">
        <v>161</v>
      </c>
      <c r="E1860" s="22" t="s">
        <v>542</v>
      </c>
      <c r="F1860" s="22" t="s">
        <v>758</v>
      </c>
      <c r="G1860" s="23">
        <v>27866.666666666668</v>
      </c>
      <c r="H1860" s="23">
        <v>27866.666666666668</v>
      </c>
      <c r="I1860" s="24">
        <v>0</v>
      </c>
      <c r="J1860" s="25"/>
    </row>
    <row r="1861" spans="1:10" x14ac:dyDescent="0.3">
      <c r="A1861" s="20" t="s">
        <v>107</v>
      </c>
      <c r="B1861" s="21" t="s">
        <v>108</v>
      </c>
      <c r="C1861" s="22" t="s">
        <v>1299</v>
      </c>
      <c r="D1861" s="21" t="s">
        <v>112</v>
      </c>
      <c r="E1861" s="22" t="s">
        <v>542</v>
      </c>
      <c r="F1861" s="22" t="s">
        <v>758</v>
      </c>
      <c r="G1861" s="23">
        <v>26500</v>
      </c>
      <c r="H1861" s="23">
        <v>26500</v>
      </c>
      <c r="I1861" s="24">
        <v>0</v>
      </c>
      <c r="J1861" s="25"/>
    </row>
    <row r="1862" spans="1:10" x14ac:dyDescent="0.3">
      <c r="A1862" s="20" t="s">
        <v>75</v>
      </c>
      <c r="B1862" s="21" t="s">
        <v>76</v>
      </c>
      <c r="C1862" s="22" t="s">
        <v>1245</v>
      </c>
      <c r="D1862" s="21" t="s">
        <v>112</v>
      </c>
      <c r="E1862" s="22" t="s">
        <v>542</v>
      </c>
      <c r="F1862" s="22" t="s">
        <v>758</v>
      </c>
      <c r="G1862" s="23">
        <v>30000</v>
      </c>
      <c r="H1862" s="23">
        <v>30000</v>
      </c>
      <c r="I1862" s="24">
        <v>0</v>
      </c>
      <c r="J1862" s="25"/>
    </row>
    <row r="1863" spans="1:10" x14ac:dyDescent="0.3">
      <c r="A1863" s="20" t="s">
        <v>55</v>
      </c>
      <c r="B1863" s="21" t="s">
        <v>56</v>
      </c>
      <c r="C1863" s="22" t="s">
        <v>1211</v>
      </c>
      <c r="D1863" s="21" t="s">
        <v>115</v>
      </c>
      <c r="E1863" s="22" t="s">
        <v>542</v>
      </c>
      <c r="F1863" s="22" t="s">
        <v>758</v>
      </c>
      <c r="G1863" s="23">
        <v>24633.333333333332</v>
      </c>
      <c r="H1863" s="23">
        <v>24733.333333333332</v>
      </c>
      <c r="I1863" s="24">
        <v>0.40595399188092518</v>
      </c>
      <c r="J1863" s="25"/>
    </row>
    <row r="1864" spans="1:10" x14ac:dyDescent="0.3">
      <c r="A1864" s="20" t="s">
        <v>91</v>
      </c>
      <c r="B1864" s="21" t="s">
        <v>92</v>
      </c>
      <c r="C1864" s="22" t="s">
        <v>1212</v>
      </c>
      <c r="D1864" s="21" t="s">
        <v>116</v>
      </c>
      <c r="E1864" s="22" t="s">
        <v>542</v>
      </c>
      <c r="F1864" s="22" t="s">
        <v>758</v>
      </c>
      <c r="G1864" s="23">
        <v>24850</v>
      </c>
      <c r="H1864" s="23">
        <v>24900</v>
      </c>
      <c r="I1864" s="24">
        <v>0.2012072434607548</v>
      </c>
      <c r="J1864" s="25"/>
    </row>
    <row r="1865" spans="1:10" x14ac:dyDescent="0.3">
      <c r="A1865" s="20" t="s">
        <v>167</v>
      </c>
      <c r="B1865" s="21" t="s">
        <v>168</v>
      </c>
      <c r="C1865" s="22" t="s">
        <v>1274</v>
      </c>
      <c r="D1865" s="21" t="s">
        <v>169</v>
      </c>
      <c r="E1865" s="22" t="s">
        <v>542</v>
      </c>
      <c r="F1865" s="22" t="s">
        <v>758</v>
      </c>
      <c r="G1865" s="23">
        <v>23875</v>
      </c>
      <c r="H1865" s="23">
        <v>24000</v>
      </c>
      <c r="I1865" s="24">
        <v>0.52356020942407877</v>
      </c>
      <c r="J1865" s="25"/>
    </row>
    <row r="1866" spans="1:10" x14ac:dyDescent="0.3">
      <c r="A1866" s="20" t="s">
        <v>69</v>
      </c>
      <c r="B1866" s="21" t="s">
        <v>70</v>
      </c>
      <c r="C1866" s="22" t="s">
        <v>1291</v>
      </c>
      <c r="D1866" s="21" t="s">
        <v>242</v>
      </c>
      <c r="E1866" s="22" t="s">
        <v>542</v>
      </c>
      <c r="F1866" s="22" t="s">
        <v>758</v>
      </c>
      <c r="G1866" s="23">
        <v>26675</v>
      </c>
      <c r="H1866" s="23">
        <v>26833.333333333332</v>
      </c>
      <c r="I1866" s="24">
        <v>0.59356451109027208</v>
      </c>
      <c r="J1866" s="25"/>
    </row>
    <row r="1867" spans="1:10" x14ac:dyDescent="0.3">
      <c r="A1867" s="20" t="s">
        <v>83</v>
      </c>
      <c r="B1867" s="21" t="s">
        <v>84</v>
      </c>
      <c r="C1867" s="22" t="s">
        <v>1222</v>
      </c>
      <c r="D1867" s="21" t="s">
        <v>123</v>
      </c>
      <c r="E1867" s="22" t="s">
        <v>542</v>
      </c>
      <c r="F1867" s="22" t="s">
        <v>758</v>
      </c>
      <c r="G1867" s="23">
        <v>28675</v>
      </c>
      <c r="H1867" s="23">
        <v>28250</v>
      </c>
      <c r="I1867" s="24">
        <v>-1.482127288578905</v>
      </c>
      <c r="J1867" s="25"/>
    </row>
    <row r="1868" spans="1:10" x14ac:dyDescent="0.3">
      <c r="A1868" s="20" t="s">
        <v>125</v>
      </c>
      <c r="B1868" s="21" t="s">
        <v>126</v>
      </c>
      <c r="C1868" s="22" t="s">
        <v>1325</v>
      </c>
      <c r="D1868" s="21" t="s">
        <v>243</v>
      </c>
      <c r="E1868" s="22" t="s">
        <v>542</v>
      </c>
      <c r="F1868" s="22" t="s">
        <v>758</v>
      </c>
      <c r="G1868" s="23">
        <v>27333.333333333332</v>
      </c>
      <c r="H1868" s="23">
        <v>27666.666666666668</v>
      </c>
      <c r="I1868" s="24">
        <v>1.2195121951219523</v>
      </c>
      <c r="J1868" s="25"/>
    </row>
    <row r="1869" spans="1:10" x14ac:dyDescent="0.3">
      <c r="A1869" s="20" t="s">
        <v>91</v>
      </c>
      <c r="B1869" s="21" t="s">
        <v>92</v>
      </c>
      <c r="C1869" s="22" t="s">
        <v>1310</v>
      </c>
      <c r="D1869" s="21" t="s">
        <v>219</v>
      </c>
      <c r="E1869" s="22" t="s">
        <v>542</v>
      </c>
      <c r="F1869" s="22" t="s">
        <v>758</v>
      </c>
      <c r="G1869" s="23">
        <v>27483.333333333332</v>
      </c>
      <c r="H1869" s="23">
        <v>27616.666666666668</v>
      </c>
      <c r="I1869" s="24">
        <v>0.4851425106124907</v>
      </c>
      <c r="J1869" s="25"/>
    </row>
    <row r="1870" spans="1:10" x14ac:dyDescent="0.3">
      <c r="A1870" s="20" t="s">
        <v>75</v>
      </c>
      <c r="B1870" s="21" t="s">
        <v>76</v>
      </c>
      <c r="C1870" s="22" t="s">
        <v>1252</v>
      </c>
      <c r="D1870" s="21" t="s">
        <v>201</v>
      </c>
      <c r="E1870" s="22" t="s">
        <v>542</v>
      </c>
      <c r="F1870" s="22" t="s">
        <v>758</v>
      </c>
      <c r="G1870" s="23">
        <v>28633.333333333332</v>
      </c>
      <c r="H1870" s="23">
        <v>28633.333333333332</v>
      </c>
      <c r="I1870" s="24">
        <v>0</v>
      </c>
      <c r="J1870" s="25"/>
    </row>
    <row r="1871" spans="1:10" x14ac:dyDescent="0.3">
      <c r="A1871" s="20" t="s">
        <v>202</v>
      </c>
      <c r="B1871" s="21" t="s">
        <v>203</v>
      </c>
      <c r="C1871" s="22" t="s">
        <v>1294</v>
      </c>
      <c r="D1871" s="21" t="s">
        <v>204</v>
      </c>
      <c r="E1871" s="22" t="s">
        <v>542</v>
      </c>
      <c r="F1871" s="22" t="s">
        <v>758</v>
      </c>
      <c r="G1871" s="23">
        <v>23750</v>
      </c>
      <c r="H1871" s="23">
        <v>23750</v>
      </c>
      <c r="I1871" s="24">
        <v>0</v>
      </c>
      <c r="J1871" s="25"/>
    </row>
    <row r="1872" spans="1:10" x14ac:dyDescent="0.3">
      <c r="A1872" s="20" t="s">
        <v>55</v>
      </c>
      <c r="B1872" s="21" t="s">
        <v>56</v>
      </c>
      <c r="C1872" s="22" t="s">
        <v>1333</v>
      </c>
      <c r="D1872" s="21" t="s">
        <v>277</v>
      </c>
      <c r="E1872" s="22" t="s">
        <v>542</v>
      </c>
      <c r="F1872" s="22" t="s">
        <v>758</v>
      </c>
      <c r="G1872" s="23">
        <v>26066.666666666668</v>
      </c>
      <c r="H1872" s="23">
        <v>26066.666666666668</v>
      </c>
      <c r="I1872" s="24">
        <v>0</v>
      </c>
      <c r="J1872" s="25"/>
    </row>
    <row r="1873" spans="1:10" x14ac:dyDescent="0.3">
      <c r="A1873" s="20" t="s">
        <v>75</v>
      </c>
      <c r="B1873" s="21" t="s">
        <v>76</v>
      </c>
      <c r="C1873" s="22" t="s">
        <v>1296</v>
      </c>
      <c r="D1873" s="21" t="s">
        <v>162</v>
      </c>
      <c r="E1873" s="22" t="s">
        <v>542</v>
      </c>
      <c r="F1873" s="22" t="s">
        <v>758</v>
      </c>
      <c r="G1873" s="23">
        <v>27635.666666666668</v>
      </c>
      <c r="H1873" s="23">
        <v>27647.333333333332</v>
      </c>
      <c r="I1873" s="24">
        <v>4.221597693800927E-2</v>
      </c>
      <c r="J1873" s="25"/>
    </row>
    <row r="1874" spans="1:10" x14ac:dyDescent="0.3">
      <c r="A1874" s="20" t="s">
        <v>102</v>
      </c>
      <c r="B1874" s="21" t="s">
        <v>103</v>
      </c>
      <c r="C1874" s="22" t="s">
        <v>1204</v>
      </c>
      <c r="D1874" s="21" t="s">
        <v>104</v>
      </c>
      <c r="E1874" s="22" t="s">
        <v>542</v>
      </c>
      <c r="F1874" s="22" t="s">
        <v>731</v>
      </c>
      <c r="G1874" s="23">
        <v>126333.33333333333</v>
      </c>
      <c r="H1874" s="23">
        <v>126666.66666666667</v>
      </c>
      <c r="I1874" s="24">
        <v>0.26385224274407815</v>
      </c>
      <c r="J1874" s="25"/>
    </row>
    <row r="1875" spans="1:10" x14ac:dyDescent="0.3">
      <c r="A1875" s="20" t="s">
        <v>167</v>
      </c>
      <c r="B1875" s="21" t="s">
        <v>168</v>
      </c>
      <c r="C1875" s="22" t="s">
        <v>1344</v>
      </c>
      <c r="D1875" s="21" t="s">
        <v>241</v>
      </c>
      <c r="E1875" s="22" t="s">
        <v>542</v>
      </c>
      <c r="F1875" s="22" t="s">
        <v>731</v>
      </c>
      <c r="G1875" s="23">
        <v>113750</v>
      </c>
      <c r="H1875" s="23">
        <v>114250</v>
      </c>
      <c r="I1875" s="24">
        <v>0.439560439560438</v>
      </c>
      <c r="J1875" s="25"/>
    </row>
    <row r="1876" spans="1:10" x14ac:dyDescent="0.3">
      <c r="A1876" s="20" t="s">
        <v>125</v>
      </c>
      <c r="B1876" s="21" t="s">
        <v>126</v>
      </c>
      <c r="C1876" s="22" t="s">
        <v>1253</v>
      </c>
      <c r="D1876" s="21" t="s">
        <v>149</v>
      </c>
      <c r="E1876" s="22" t="s">
        <v>542</v>
      </c>
      <c r="F1876" s="22" t="s">
        <v>731</v>
      </c>
      <c r="G1876" s="23">
        <v>125400</v>
      </c>
      <c r="H1876" s="23">
        <v>125333.33333333333</v>
      </c>
      <c r="I1876" s="24">
        <v>-5.3163211057949411E-2</v>
      </c>
      <c r="J1876" s="25"/>
    </row>
    <row r="1877" spans="1:10" x14ac:dyDescent="0.3">
      <c r="A1877" s="20" t="s">
        <v>91</v>
      </c>
      <c r="B1877" s="21" t="s">
        <v>92</v>
      </c>
      <c r="C1877" s="22" t="s">
        <v>1310</v>
      </c>
      <c r="D1877" s="21" t="s">
        <v>219</v>
      </c>
      <c r="E1877" s="22" t="s">
        <v>691</v>
      </c>
      <c r="F1877" s="22" t="s">
        <v>769</v>
      </c>
      <c r="G1877" s="23">
        <v>11975</v>
      </c>
      <c r="H1877" s="23">
        <v>11820</v>
      </c>
      <c r="I1877" s="24">
        <v>-1.2943632567849694</v>
      </c>
      <c r="J1877" s="25"/>
    </row>
    <row r="1878" spans="1:10" x14ac:dyDescent="0.3">
      <c r="A1878" s="20" t="s">
        <v>167</v>
      </c>
      <c r="B1878" s="21" t="s">
        <v>168</v>
      </c>
      <c r="C1878" s="22" t="s">
        <v>1274</v>
      </c>
      <c r="D1878" s="21" t="s">
        <v>169</v>
      </c>
      <c r="E1878" s="22" t="s">
        <v>691</v>
      </c>
      <c r="F1878" s="22" t="s">
        <v>722</v>
      </c>
      <c r="G1878" s="23">
        <v>29250</v>
      </c>
      <c r="H1878" s="23">
        <v>29250</v>
      </c>
      <c r="I1878" s="24">
        <v>0</v>
      </c>
      <c r="J1878" s="25"/>
    </row>
    <row r="1879" spans="1:10" x14ac:dyDescent="0.3">
      <c r="A1879" s="20" t="s">
        <v>91</v>
      </c>
      <c r="B1879" s="21" t="s">
        <v>92</v>
      </c>
      <c r="C1879" s="22" t="s">
        <v>1301</v>
      </c>
      <c r="D1879" s="21" t="s">
        <v>183</v>
      </c>
      <c r="E1879" s="22" t="s">
        <v>691</v>
      </c>
      <c r="F1879" s="22" t="s">
        <v>758</v>
      </c>
      <c r="G1879" s="23" t="s">
        <v>231</v>
      </c>
      <c r="H1879" s="23">
        <v>15900</v>
      </c>
      <c r="I1879" s="24" t="s">
        <v>231</v>
      </c>
      <c r="J1879" s="25"/>
    </row>
    <row r="1880" spans="1:10" x14ac:dyDescent="0.3">
      <c r="A1880" s="20" t="s">
        <v>75</v>
      </c>
      <c r="B1880" s="21" t="s">
        <v>76</v>
      </c>
      <c r="C1880" s="22" t="s">
        <v>1189</v>
      </c>
      <c r="D1880" s="21" t="s">
        <v>78</v>
      </c>
      <c r="E1880" s="22" t="s">
        <v>691</v>
      </c>
      <c r="F1880" s="22" t="s">
        <v>758</v>
      </c>
      <c r="G1880" s="23">
        <v>16121</v>
      </c>
      <c r="H1880" s="23">
        <v>16121</v>
      </c>
      <c r="I1880" s="24">
        <v>0</v>
      </c>
      <c r="J1880" s="25"/>
    </row>
    <row r="1881" spans="1:10" x14ac:dyDescent="0.3">
      <c r="A1881" s="20" t="s">
        <v>91</v>
      </c>
      <c r="B1881" s="21" t="s">
        <v>92</v>
      </c>
      <c r="C1881" s="22" t="s">
        <v>1198</v>
      </c>
      <c r="D1881" s="21" t="s">
        <v>94</v>
      </c>
      <c r="E1881" s="22" t="s">
        <v>691</v>
      </c>
      <c r="F1881" s="22" t="s">
        <v>758</v>
      </c>
      <c r="G1881" s="23">
        <v>13600</v>
      </c>
      <c r="H1881" s="23">
        <v>14000</v>
      </c>
      <c r="I1881" s="24">
        <v>2.9411764705882248</v>
      </c>
      <c r="J1881" s="25"/>
    </row>
    <row r="1882" spans="1:10" x14ac:dyDescent="0.3">
      <c r="A1882" s="20" t="s">
        <v>83</v>
      </c>
      <c r="B1882" s="21" t="s">
        <v>84</v>
      </c>
      <c r="C1882" s="22" t="s">
        <v>1248</v>
      </c>
      <c r="D1882" s="21" t="s">
        <v>208</v>
      </c>
      <c r="E1882" s="22" t="s">
        <v>691</v>
      </c>
      <c r="F1882" s="22" t="s">
        <v>758</v>
      </c>
      <c r="G1882" s="23">
        <v>15425</v>
      </c>
      <c r="H1882" s="23">
        <v>15275</v>
      </c>
      <c r="I1882" s="24">
        <v>-0.97244732576985404</v>
      </c>
      <c r="J1882" s="25"/>
    </row>
    <row r="1883" spans="1:10" x14ac:dyDescent="0.3">
      <c r="A1883" s="20" t="s">
        <v>91</v>
      </c>
      <c r="B1883" s="21" t="s">
        <v>92</v>
      </c>
      <c r="C1883" s="22" t="s">
        <v>1310</v>
      </c>
      <c r="D1883" s="21" t="s">
        <v>219</v>
      </c>
      <c r="E1883" s="22" t="s">
        <v>691</v>
      </c>
      <c r="F1883" s="22" t="s">
        <v>758</v>
      </c>
      <c r="G1883" s="23">
        <v>17080</v>
      </c>
      <c r="H1883" s="23">
        <v>17260</v>
      </c>
      <c r="I1883" s="24">
        <v>1.053864168618257</v>
      </c>
      <c r="J1883" s="25"/>
    </row>
    <row r="1884" spans="1:10" x14ac:dyDescent="0.3">
      <c r="A1884" s="20" t="s">
        <v>91</v>
      </c>
      <c r="B1884" s="21" t="s">
        <v>92</v>
      </c>
      <c r="C1884" s="22" t="s">
        <v>1198</v>
      </c>
      <c r="D1884" s="21" t="s">
        <v>94</v>
      </c>
      <c r="E1884" s="22" t="s">
        <v>691</v>
      </c>
      <c r="F1884" s="22" t="s">
        <v>731</v>
      </c>
      <c r="G1884" s="23">
        <v>44375</v>
      </c>
      <c r="H1884" s="23">
        <v>45166.666666666664</v>
      </c>
      <c r="I1884" s="24">
        <v>1.7840375586854362</v>
      </c>
      <c r="J1884" s="25"/>
    </row>
    <row r="1885" spans="1:10" x14ac:dyDescent="0.3">
      <c r="A1885" s="20" t="s">
        <v>167</v>
      </c>
      <c r="B1885" s="21" t="s">
        <v>168</v>
      </c>
      <c r="C1885" s="22" t="s">
        <v>1274</v>
      </c>
      <c r="D1885" s="21" t="s">
        <v>169</v>
      </c>
      <c r="E1885" s="22" t="s">
        <v>691</v>
      </c>
      <c r="F1885" s="22" t="s">
        <v>731</v>
      </c>
      <c r="G1885" s="23">
        <v>48560</v>
      </c>
      <c r="H1885" s="23">
        <v>48680</v>
      </c>
      <c r="I1885" s="24">
        <v>0.24711696869852418</v>
      </c>
      <c r="J1885" s="25"/>
    </row>
    <row r="1886" spans="1:10" x14ac:dyDescent="0.3">
      <c r="A1886" s="20" t="s">
        <v>91</v>
      </c>
      <c r="B1886" s="21" t="s">
        <v>92</v>
      </c>
      <c r="C1886" s="22" t="s">
        <v>1243</v>
      </c>
      <c r="D1886" s="21" t="s">
        <v>95</v>
      </c>
      <c r="E1886" s="22" t="s">
        <v>830</v>
      </c>
      <c r="F1886" s="22" t="s">
        <v>735</v>
      </c>
      <c r="G1886" s="23" t="s">
        <v>231</v>
      </c>
      <c r="H1886" s="23">
        <v>168123.33333333334</v>
      </c>
      <c r="I1886" s="24" t="s">
        <v>231</v>
      </c>
      <c r="J1886" s="25"/>
    </row>
    <row r="1887" spans="1:10" x14ac:dyDescent="0.3">
      <c r="A1887" s="20" t="s">
        <v>91</v>
      </c>
      <c r="B1887" s="21" t="s">
        <v>92</v>
      </c>
      <c r="C1887" s="22" t="s">
        <v>1231</v>
      </c>
      <c r="D1887" s="21" t="s">
        <v>133</v>
      </c>
      <c r="E1887" s="22" t="s">
        <v>830</v>
      </c>
      <c r="F1887" s="22" t="s">
        <v>735</v>
      </c>
      <c r="G1887" s="23">
        <v>189290</v>
      </c>
      <c r="H1887" s="23">
        <v>193290</v>
      </c>
      <c r="I1887" s="24">
        <v>2.113159702044487</v>
      </c>
      <c r="J1887" s="25"/>
    </row>
    <row r="1888" spans="1:10" x14ac:dyDescent="0.3">
      <c r="A1888" s="20" t="s">
        <v>91</v>
      </c>
      <c r="B1888" s="21" t="s">
        <v>92</v>
      </c>
      <c r="C1888" s="22" t="s">
        <v>1231</v>
      </c>
      <c r="D1888" s="21" t="s">
        <v>133</v>
      </c>
      <c r="E1888" s="22" t="s">
        <v>830</v>
      </c>
      <c r="F1888" s="22" t="s">
        <v>758</v>
      </c>
      <c r="G1888" s="23">
        <v>103487.5</v>
      </c>
      <c r="H1888" s="23">
        <v>103362.5</v>
      </c>
      <c r="I1888" s="24">
        <v>-0.12078753472641868</v>
      </c>
      <c r="J1888" s="25"/>
    </row>
    <row r="1889" spans="1:10" x14ac:dyDescent="0.3">
      <c r="A1889" s="20" t="s">
        <v>75</v>
      </c>
      <c r="B1889" s="21" t="s">
        <v>76</v>
      </c>
      <c r="C1889" s="22" t="s">
        <v>1269</v>
      </c>
      <c r="D1889" s="21" t="s">
        <v>161</v>
      </c>
      <c r="E1889" s="22" t="s">
        <v>831</v>
      </c>
      <c r="F1889" s="22" t="s">
        <v>735</v>
      </c>
      <c r="G1889" s="23">
        <v>18954</v>
      </c>
      <c r="H1889" s="23">
        <v>18937.333333333332</v>
      </c>
      <c r="I1889" s="24">
        <v>-8.7932186697625703E-2</v>
      </c>
      <c r="J1889" s="25"/>
    </row>
    <row r="1890" spans="1:10" x14ac:dyDescent="0.3">
      <c r="A1890" s="20" t="s">
        <v>102</v>
      </c>
      <c r="B1890" s="21" t="s">
        <v>103</v>
      </c>
      <c r="C1890" s="22" t="s">
        <v>1237</v>
      </c>
      <c r="D1890" s="21" t="s">
        <v>140</v>
      </c>
      <c r="E1890" s="22" t="s">
        <v>831</v>
      </c>
      <c r="F1890" s="22" t="s">
        <v>735</v>
      </c>
      <c r="G1890" s="23" t="s">
        <v>231</v>
      </c>
      <c r="H1890" s="23">
        <v>19000</v>
      </c>
      <c r="I1890" s="24" t="s">
        <v>231</v>
      </c>
      <c r="J1890" s="25"/>
    </row>
    <row r="1891" spans="1:10" x14ac:dyDescent="0.3">
      <c r="A1891" s="20" t="s">
        <v>75</v>
      </c>
      <c r="B1891" s="21" t="s">
        <v>76</v>
      </c>
      <c r="C1891" s="22" t="s">
        <v>1269</v>
      </c>
      <c r="D1891" s="21" t="s">
        <v>161</v>
      </c>
      <c r="E1891" s="22" t="s">
        <v>831</v>
      </c>
      <c r="F1891" s="22" t="s">
        <v>719</v>
      </c>
      <c r="G1891" s="23">
        <v>37878.666666666664</v>
      </c>
      <c r="H1891" s="23">
        <v>37878.666666666664</v>
      </c>
      <c r="I1891" s="24">
        <v>0</v>
      </c>
      <c r="J1891" s="25"/>
    </row>
    <row r="1892" spans="1:10" x14ac:dyDescent="0.3">
      <c r="A1892" s="20" t="s">
        <v>102</v>
      </c>
      <c r="B1892" s="21" t="s">
        <v>103</v>
      </c>
      <c r="C1892" s="22" t="s">
        <v>1237</v>
      </c>
      <c r="D1892" s="21" t="s">
        <v>140</v>
      </c>
      <c r="E1892" s="22" t="s">
        <v>831</v>
      </c>
      <c r="F1892" s="22" t="s">
        <v>719</v>
      </c>
      <c r="G1892" s="23">
        <v>34750</v>
      </c>
      <c r="H1892" s="23">
        <v>36500</v>
      </c>
      <c r="I1892" s="24">
        <v>5.0359712230215736</v>
      </c>
      <c r="J1892" s="25"/>
    </row>
    <row r="1893" spans="1:10" x14ac:dyDescent="0.3">
      <c r="A1893" s="20" t="s">
        <v>72</v>
      </c>
      <c r="B1893" s="21" t="s">
        <v>73</v>
      </c>
      <c r="C1893" s="22" t="s">
        <v>1200</v>
      </c>
      <c r="D1893" s="21" t="s">
        <v>97</v>
      </c>
      <c r="E1893" s="22" t="s">
        <v>831</v>
      </c>
      <c r="F1893" s="22" t="s">
        <v>758</v>
      </c>
      <c r="G1893" s="23">
        <v>12166.666666666666</v>
      </c>
      <c r="H1893" s="23">
        <v>12166.666666666666</v>
      </c>
      <c r="I1893" s="24">
        <v>0</v>
      </c>
      <c r="J1893" s="25"/>
    </row>
    <row r="1894" spans="1:10" x14ac:dyDescent="0.3">
      <c r="A1894" s="20" t="s">
        <v>268</v>
      </c>
      <c r="B1894" s="21" t="s">
        <v>269</v>
      </c>
      <c r="C1894" s="22" t="s">
        <v>1719</v>
      </c>
      <c r="D1894" s="21" t="s">
        <v>1720</v>
      </c>
      <c r="E1894" s="22" t="s">
        <v>831</v>
      </c>
      <c r="F1894" s="22" t="s">
        <v>758</v>
      </c>
      <c r="G1894" s="23" t="s">
        <v>231</v>
      </c>
      <c r="H1894" s="23">
        <v>12625</v>
      </c>
      <c r="I1894" s="24" t="s">
        <v>231</v>
      </c>
      <c r="J1894" s="25"/>
    </row>
    <row r="1895" spans="1:10" x14ac:dyDescent="0.3">
      <c r="A1895" s="20" t="s">
        <v>102</v>
      </c>
      <c r="B1895" s="21" t="s">
        <v>103</v>
      </c>
      <c r="C1895" s="22" t="s">
        <v>1237</v>
      </c>
      <c r="D1895" s="21" t="s">
        <v>140</v>
      </c>
      <c r="E1895" s="22" t="s">
        <v>831</v>
      </c>
      <c r="F1895" s="22" t="s">
        <v>758</v>
      </c>
      <c r="G1895" s="23">
        <v>12100</v>
      </c>
      <c r="H1895" s="23">
        <v>13200</v>
      </c>
      <c r="I1895" s="24">
        <v>9.0909090909090828</v>
      </c>
      <c r="J1895" s="25"/>
    </row>
    <row r="1896" spans="1:10" x14ac:dyDescent="0.3">
      <c r="A1896" s="20" t="s">
        <v>268</v>
      </c>
      <c r="B1896" s="21" t="s">
        <v>269</v>
      </c>
      <c r="C1896" s="22" t="s">
        <v>1339</v>
      </c>
      <c r="D1896" s="21" t="s">
        <v>379</v>
      </c>
      <c r="E1896" s="22" t="s">
        <v>831</v>
      </c>
      <c r="F1896" s="22" t="s">
        <v>731</v>
      </c>
      <c r="G1896" s="23" t="s">
        <v>231</v>
      </c>
      <c r="H1896" s="23">
        <v>53666.666666666664</v>
      </c>
      <c r="I1896" s="24" t="s">
        <v>231</v>
      </c>
      <c r="J1896" s="25"/>
    </row>
    <row r="1897" spans="1:10" x14ac:dyDescent="0.3">
      <c r="A1897" s="20" t="s">
        <v>268</v>
      </c>
      <c r="B1897" s="21" t="s">
        <v>269</v>
      </c>
      <c r="C1897" s="22" t="s">
        <v>1719</v>
      </c>
      <c r="D1897" s="21" t="s">
        <v>1720</v>
      </c>
      <c r="E1897" s="22" t="s">
        <v>831</v>
      </c>
      <c r="F1897" s="22" t="s">
        <v>731</v>
      </c>
      <c r="G1897" s="23" t="s">
        <v>231</v>
      </c>
      <c r="H1897" s="23">
        <v>58250</v>
      </c>
      <c r="I1897" s="24" t="s">
        <v>231</v>
      </c>
      <c r="J1897" s="25"/>
    </row>
    <row r="1898" spans="1:10" x14ac:dyDescent="0.3">
      <c r="A1898" s="20" t="s">
        <v>268</v>
      </c>
      <c r="B1898" s="21" t="s">
        <v>269</v>
      </c>
      <c r="C1898" s="22" t="s">
        <v>1298</v>
      </c>
      <c r="D1898" s="21" t="s">
        <v>270</v>
      </c>
      <c r="E1898" s="22" t="s">
        <v>831</v>
      </c>
      <c r="F1898" s="22" t="s">
        <v>731</v>
      </c>
      <c r="G1898" s="23">
        <v>55333.333333333336</v>
      </c>
      <c r="H1898" s="23">
        <v>55333.333333333336</v>
      </c>
      <c r="I1898" s="24">
        <v>0</v>
      </c>
      <c r="J1898" s="25"/>
    </row>
    <row r="1899" spans="1:10" x14ac:dyDescent="0.3">
      <c r="A1899" s="20" t="s">
        <v>102</v>
      </c>
      <c r="B1899" s="21" t="s">
        <v>103</v>
      </c>
      <c r="C1899" s="22" t="s">
        <v>1237</v>
      </c>
      <c r="D1899" s="21" t="s">
        <v>140</v>
      </c>
      <c r="E1899" s="22" t="s">
        <v>831</v>
      </c>
      <c r="F1899" s="22" t="s">
        <v>731</v>
      </c>
      <c r="G1899" s="23">
        <v>52850</v>
      </c>
      <c r="H1899" s="23">
        <v>54820</v>
      </c>
      <c r="I1899" s="24">
        <v>3.7275307473982888</v>
      </c>
      <c r="J1899" s="25"/>
    </row>
    <row r="1900" spans="1:10" x14ac:dyDescent="0.3">
      <c r="A1900" s="20" t="s">
        <v>51</v>
      </c>
      <c r="B1900" s="21" t="s">
        <v>52</v>
      </c>
      <c r="C1900" s="22" t="s">
        <v>1318</v>
      </c>
      <c r="D1900" s="21" t="s">
        <v>229</v>
      </c>
      <c r="E1900" s="22" t="s">
        <v>543</v>
      </c>
      <c r="F1900" s="22" t="s">
        <v>719</v>
      </c>
      <c r="G1900" s="23" t="s">
        <v>231</v>
      </c>
      <c r="H1900" s="23">
        <v>39533.333333333336</v>
      </c>
      <c r="I1900" s="24" t="s">
        <v>231</v>
      </c>
      <c r="J1900" s="25"/>
    </row>
    <row r="1901" spans="1:10" x14ac:dyDescent="0.3">
      <c r="A1901" s="20" t="s">
        <v>75</v>
      </c>
      <c r="B1901" s="21" t="s">
        <v>76</v>
      </c>
      <c r="C1901" s="22" t="s">
        <v>1189</v>
      </c>
      <c r="D1901" s="21" t="s">
        <v>78</v>
      </c>
      <c r="E1901" s="22" t="s">
        <v>543</v>
      </c>
      <c r="F1901" s="22" t="s">
        <v>719</v>
      </c>
      <c r="G1901" s="23">
        <v>36400</v>
      </c>
      <c r="H1901" s="23">
        <v>37523</v>
      </c>
      <c r="I1901" s="24">
        <v>3.0851648351648331</v>
      </c>
      <c r="J1901" s="25"/>
    </row>
    <row r="1902" spans="1:10" x14ac:dyDescent="0.3">
      <c r="A1902" s="20" t="s">
        <v>223</v>
      </c>
      <c r="B1902" s="21" t="s">
        <v>224</v>
      </c>
      <c r="C1902" s="22" t="s">
        <v>1329</v>
      </c>
      <c r="D1902" s="21" t="s">
        <v>394</v>
      </c>
      <c r="E1902" s="22" t="s">
        <v>543</v>
      </c>
      <c r="F1902" s="22" t="s">
        <v>719</v>
      </c>
      <c r="G1902" s="23">
        <v>34000</v>
      </c>
      <c r="H1902" s="23">
        <v>35000</v>
      </c>
      <c r="I1902" s="24">
        <v>2.9411764705882248</v>
      </c>
      <c r="J1902" s="25"/>
    </row>
    <row r="1903" spans="1:10" x14ac:dyDescent="0.3">
      <c r="A1903" s="20" t="s">
        <v>215</v>
      </c>
      <c r="B1903" s="21" t="s">
        <v>216</v>
      </c>
      <c r="C1903" s="22" t="s">
        <v>1348</v>
      </c>
      <c r="D1903" s="21" t="s">
        <v>297</v>
      </c>
      <c r="E1903" s="22" t="s">
        <v>543</v>
      </c>
      <c r="F1903" s="22" t="s">
        <v>719</v>
      </c>
      <c r="G1903" s="23">
        <v>43333.333333333336</v>
      </c>
      <c r="H1903" s="23">
        <v>44766.666666666664</v>
      </c>
      <c r="I1903" s="24">
        <v>3.3076923076923004</v>
      </c>
      <c r="J1903" s="25"/>
    </row>
    <row r="1904" spans="1:10" x14ac:dyDescent="0.3">
      <c r="A1904" s="20" t="s">
        <v>51</v>
      </c>
      <c r="B1904" s="21" t="s">
        <v>52</v>
      </c>
      <c r="C1904" s="22" t="s">
        <v>1203</v>
      </c>
      <c r="D1904" s="21" t="s">
        <v>101</v>
      </c>
      <c r="E1904" s="22" t="s">
        <v>543</v>
      </c>
      <c r="F1904" s="22" t="s">
        <v>719</v>
      </c>
      <c r="G1904" s="23">
        <v>34000</v>
      </c>
      <c r="H1904" s="23">
        <v>34000</v>
      </c>
      <c r="I1904" s="24">
        <v>0</v>
      </c>
      <c r="J1904" s="25"/>
    </row>
    <row r="1905" spans="1:10" x14ac:dyDescent="0.3">
      <c r="A1905" s="20" t="s">
        <v>102</v>
      </c>
      <c r="B1905" s="21" t="s">
        <v>103</v>
      </c>
      <c r="C1905" s="22" t="s">
        <v>1204</v>
      </c>
      <c r="D1905" s="21" t="s">
        <v>104</v>
      </c>
      <c r="E1905" s="22" t="s">
        <v>543</v>
      </c>
      <c r="F1905" s="22" t="s">
        <v>719</v>
      </c>
      <c r="G1905" s="23">
        <v>41000</v>
      </c>
      <c r="H1905" s="23">
        <v>41000</v>
      </c>
      <c r="I1905" s="24">
        <v>0</v>
      </c>
      <c r="J1905" s="25"/>
    </row>
    <row r="1906" spans="1:10" x14ac:dyDescent="0.3">
      <c r="A1906" s="20" t="s">
        <v>72</v>
      </c>
      <c r="B1906" s="21" t="s">
        <v>73</v>
      </c>
      <c r="C1906" s="22" t="s">
        <v>1179</v>
      </c>
      <c r="D1906" s="21" t="s">
        <v>106</v>
      </c>
      <c r="E1906" s="22" t="s">
        <v>543</v>
      </c>
      <c r="F1906" s="22" t="s">
        <v>719</v>
      </c>
      <c r="G1906" s="23">
        <v>35340</v>
      </c>
      <c r="H1906" s="23">
        <v>35340</v>
      </c>
      <c r="I1906" s="24">
        <v>0</v>
      </c>
      <c r="J1906" s="25"/>
    </row>
    <row r="1907" spans="1:10" x14ac:dyDescent="0.3">
      <c r="A1907" s="20" t="s">
        <v>167</v>
      </c>
      <c r="B1907" s="21" t="s">
        <v>168</v>
      </c>
      <c r="C1907" s="22" t="s">
        <v>1274</v>
      </c>
      <c r="D1907" s="21" t="s">
        <v>169</v>
      </c>
      <c r="E1907" s="22" t="s">
        <v>543</v>
      </c>
      <c r="F1907" s="22" t="s">
        <v>719</v>
      </c>
      <c r="G1907" s="23">
        <v>35500</v>
      </c>
      <c r="H1907" s="23">
        <v>35400</v>
      </c>
      <c r="I1907" s="24">
        <v>-0.28169014084507005</v>
      </c>
      <c r="J1907" s="25"/>
    </row>
    <row r="1908" spans="1:10" x14ac:dyDescent="0.3">
      <c r="A1908" s="20" t="s">
        <v>91</v>
      </c>
      <c r="B1908" s="21" t="s">
        <v>92</v>
      </c>
      <c r="C1908" s="22" t="s">
        <v>1219</v>
      </c>
      <c r="D1908" s="21" t="s">
        <v>147</v>
      </c>
      <c r="E1908" s="22" t="s">
        <v>543</v>
      </c>
      <c r="F1908" s="22" t="s">
        <v>719</v>
      </c>
      <c r="G1908" s="23">
        <v>35033.333333333336</v>
      </c>
      <c r="H1908" s="23">
        <v>35033.333333333336</v>
      </c>
      <c r="I1908" s="24">
        <v>0</v>
      </c>
      <c r="J1908" s="25"/>
    </row>
    <row r="1909" spans="1:10" x14ac:dyDescent="0.3">
      <c r="A1909" s="20" t="s">
        <v>223</v>
      </c>
      <c r="B1909" s="21" t="s">
        <v>224</v>
      </c>
      <c r="C1909" s="22" t="s">
        <v>1311</v>
      </c>
      <c r="D1909" s="21" t="s">
        <v>225</v>
      </c>
      <c r="E1909" s="22" t="s">
        <v>543</v>
      </c>
      <c r="F1909" s="22" t="s">
        <v>719</v>
      </c>
      <c r="G1909" s="23">
        <v>34285.714285714283</v>
      </c>
      <c r="H1909" s="23">
        <v>34470</v>
      </c>
      <c r="I1909" s="24">
        <v>0.53750000000001297</v>
      </c>
      <c r="J1909" s="25"/>
    </row>
    <row r="1910" spans="1:10" x14ac:dyDescent="0.3">
      <c r="A1910" s="20" t="s">
        <v>125</v>
      </c>
      <c r="B1910" s="21" t="s">
        <v>126</v>
      </c>
      <c r="C1910" s="22" t="s">
        <v>1253</v>
      </c>
      <c r="D1910" s="21" t="s">
        <v>149</v>
      </c>
      <c r="E1910" s="22" t="s">
        <v>543</v>
      </c>
      <c r="F1910" s="22" t="s">
        <v>719</v>
      </c>
      <c r="G1910" s="23">
        <v>36866.666666666664</v>
      </c>
      <c r="H1910" s="23">
        <v>37200</v>
      </c>
      <c r="I1910" s="24">
        <v>0.90415913200723175</v>
      </c>
      <c r="J1910" s="25"/>
    </row>
    <row r="1911" spans="1:10" x14ac:dyDescent="0.3">
      <c r="A1911" s="20" t="s">
        <v>268</v>
      </c>
      <c r="B1911" s="21" t="s">
        <v>269</v>
      </c>
      <c r="C1911" s="22" t="s">
        <v>1719</v>
      </c>
      <c r="D1911" s="21" t="s">
        <v>1720</v>
      </c>
      <c r="E1911" s="22" t="s">
        <v>543</v>
      </c>
      <c r="F1911" s="22" t="s">
        <v>719</v>
      </c>
      <c r="G1911" s="23" t="s">
        <v>231</v>
      </c>
      <c r="H1911" s="23">
        <v>41333.333333333336</v>
      </c>
      <c r="I1911" s="24" t="s">
        <v>231</v>
      </c>
      <c r="J1911" s="25"/>
    </row>
    <row r="1912" spans="1:10" x14ac:dyDescent="0.3">
      <c r="A1912" s="20" t="s">
        <v>163</v>
      </c>
      <c r="B1912" s="21" t="s">
        <v>164</v>
      </c>
      <c r="C1912" s="22" t="s">
        <v>1258</v>
      </c>
      <c r="D1912" s="21" t="s">
        <v>165</v>
      </c>
      <c r="E1912" s="22" t="s">
        <v>543</v>
      </c>
      <c r="F1912" s="22" t="s">
        <v>719</v>
      </c>
      <c r="G1912" s="23">
        <v>39750</v>
      </c>
      <c r="H1912" s="23">
        <v>39500</v>
      </c>
      <c r="I1912" s="24">
        <v>-0.62893081761006275</v>
      </c>
      <c r="J1912" s="25"/>
    </row>
    <row r="1913" spans="1:10" x14ac:dyDescent="0.3">
      <c r="A1913" s="20" t="s">
        <v>102</v>
      </c>
      <c r="B1913" s="21" t="s">
        <v>103</v>
      </c>
      <c r="C1913" s="22" t="s">
        <v>1237</v>
      </c>
      <c r="D1913" s="21" t="s">
        <v>140</v>
      </c>
      <c r="E1913" s="22" t="s">
        <v>543</v>
      </c>
      <c r="F1913" s="22" t="s">
        <v>719</v>
      </c>
      <c r="G1913" s="23">
        <v>35883.333333333336</v>
      </c>
      <c r="H1913" s="23">
        <v>36883.333333333336</v>
      </c>
      <c r="I1913" s="24">
        <v>2.7868091035764042</v>
      </c>
      <c r="J1913" s="25"/>
    </row>
    <row r="1914" spans="1:10" x14ac:dyDescent="0.3">
      <c r="A1914" s="20" t="s">
        <v>51</v>
      </c>
      <c r="B1914" s="21" t="s">
        <v>52</v>
      </c>
      <c r="C1914" s="22" t="s">
        <v>1240</v>
      </c>
      <c r="D1914" s="21" t="s">
        <v>53</v>
      </c>
      <c r="E1914" s="22" t="s">
        <v>543</v>
      </c>
      <c r="F1914" s="22" t="s">
        <v>758</v>
      </c>
      <c r="G1914" s="23">
        <v>14220</v>
      </c>
      <c r="H1914" s="23">
        <v>13900</v>
      </c>
      <c r="I1914" s="24">
        <v>-2.2503516174402272</v>
      </c>
      <c r="J1914" s="25"/>
    </row>
    <row r="1915" spans="1:10" x14ac:dyDescent="0.3">
      <c r="A1915" s="20" t="s">
        <v>51</v>
      </c>
      <c r="B1915" s="21" t="s">
        <v>52</v>
      </c>
      <c r="C1915" s="22" t="s">
        <v>1318</v>
      </c>
      <c r="D1915" s="21" t="s">
        <v>229</v>
      </c>
      <c r="E1915" s="22" t="s">
        <v>543</v>
      </c>
      <c r="F1915" s="22" t="s">
        <v>758</v>
      </c>
      <c r="G1915" s="23">
        <v>14800</v>
      </c>
      <c r="H1915" s="23">
        <v>14300</v>
      </c>
      <c r="I1915" s="24">
        <v>-3.3783783783783772</v>
      </c>
      <c r="J1915" s="25"/>
    </row>
    <row r="1916" spans="1:10" x14ac:dyDescent="0.3">
      <c r="A1916" s="20" t="s">
        <v>51</v>
      </c>
      <c r="B1916" s="21" t="s">
        <v>52</v>
      </c>
      <c r="C1916" s="22" t="s">
        <v>1203</v>
      </c>
      <c r="D1916" s="21" t="s">
        <v>101</v>
      </c>
      <c r="E1916" s="22" t="s">
        <v>543</v>
      </c>
      <c r="F1916" s="22" t="s">
        <v>758</v>
      </c>
      <c r="G1916" s="23">
        <v>14125</v>
      </c>
      <c r="H1916" s="23">
        <v>14125</v>
      </c>
      <c r="I1916" s="24">
        <v>0</v>
      </c>
      <c r="J1916" s="25"/>
    </row>
    <row r="1917" spans="1:10" x14ac:dyDescent="0.3">
      <c r="A1917" s="20" t="s">
        <v>69</v>
      </c>
      <c r="B1917" s="21" t="s">
        <v>70</v>
      </c>
      <c r="C1917" s="22" t="s">
        <v>1346</v>
      </c>
      <c r="D1917" s="21" t="s">
        <v>385</v>
      </c>
      <c r="E1917" s="22" t="s">
        <v>543</v>
      </c>
      <c r="F1917" s="22" t="s">
        <v>758</v>
      </c>
      <c r="G1917" s="23">
        <v>13833.333333333334</v>
      </c>
      <c r="H1917" s="23">
        <v>14133.333333333334</v>
      </c>
      <c r="I1917" s="24">
        <v>2.168674698795181</v>
      </c>
      <c r="J1917" s="25"/>
    </row>
    <row r="1918" spans="1:10" x14ac:dyDescent="0.3">
      <c r="A1918" s="20" t="s">
        <v>72</v>
      </c>
      <c r="B1918" s="21" t="s">
        <v>73</v>
      </c>
      <c r="C1918" s="22" t="s">
        <v>1179</v>
      </c>
      <c r="D1918" s="21" t="s">
        <v>106</v>
      </c>
      <c r="E1918" s="22" t="s">
        <v>543</v>
      </c>
      <c r="F1918" s="22" t="s">
        <v>758</v>
      </c>
      <c r="G1918" s="23">
        <v>12925</v>
      </c>
      <c r="H1918" s="23">
        <v>13540</v>
      </c>
      <c r="I1918" s="24">
        <v>4.7582205029013558</v>
      </c>
      <c r="J1918" s="25"/>
    </row>
    <row r="1919" spans="1:10" x14ac:dyDescent="0.3">
      <c r="A1919" s="20" t="s">
        <v>167</v>
      </c>
      <c r="B1919" s="21" t="s">
        <v>168</v>
      </c>
      <c r="C1919" s="22" t="s">
        <v>1274</v>
      </c>
      <c r="D1919" s="21" t="s">
        <v>169</v>
      </c>
      <c r="E1919" s="22" t="s">
        <v>543</v>
      </c>
      <c r="F1919" s="22" t="s">
        <v>758</v>
      </c>
      <c r="G1919" s="23">
        <v>13066.666666666666</v>
      </c>
      <c r="H1919" s="23">
        <v>13083.333333333334</v>
      </c>
      <c r="I1919" s="24">
        <v>0.12755102040817867</v>
      </c>
      <c r="J1919" s="25"/>
    </row>
    <row r="1920" spans="1:10" x14ac:dyDescent="0.3">
      <c r="A1920" s="20" t="s">
        <v>91</v>
      </c>
      <c r="B1920" s="21" t="s">
        <v>92</v>
      </c>
      <c r="C1920" s="22" t="s">
        <v>1219</v>
      </c>
      <c r="D1920" s="21" t="s">
        <v>147</v>
      </c>
      <c r="E1920" s="22" t="s">
        <v>543</v>
      </c>
      <c r="F1920" s="22" t="s">
        <v>758</v>
      </c>
      <c r="G1920" s="23">
        <v>13566.666666666666</v>
      </c>
      <c r="H1920" s="23">
        <v>13500</v>
      </c>
      <c r="I1920" s="24">
        <v>-0.49140049140048436</v>
      </c>
      <c r="J1920" s="25"/>
    </row>
    <row r="1921" spans="1:10" x14ac:dyDescent="0.3">
      <c r="A1921" s="20" t="s">
        <v>72</v>
      </c>
      <c r="B1921" s="21" t="s">
        <v>73</v>
      </c>
      <c r="C1921" s="22" t="s">
        <v>1271</v>
      </c>
      <c r="D1921" s="21" t="s">
        <v>172</v>
      </c>
      <c r="E1921" s="22" t="s">
        <v>543</v>
      </c>
      <c r="F1921" s="22" t="s">
        <v>758</v>
      </c>
      <c r="G1921" s="23">
        <v>14750</v>
      </c>
      <c r="H1921" s="23">
        <v>14750</v>
      </c>
      <c r="I1921" s="24">
        <v>0</v>
      </c>
      <c r="J1921" s="25"/>
    </row>
    <row r="1922" spans="1:10" x14ac:dyDescent="0.3">
      <c r="A1922" s="20" t="s">
        <v>125</v>
      </c>
      <c r="B1922" s="21" t="s">
        <v>126</v>
      </c>
      <c r="C1922" s="22" t="s">
        <v>1251</v>
      </c>
      <c r="D1922" s="21" t="s">
        <v>148</v>
      </c>
      <c r="E1922" s="22" t="s">
        <v>543</v>
      </c>
      <c r="F1922" s="22" t="s">
        <v>758</v>
      </c>
      <c r="G1922" s="23" t="s">
        <v>231</v>
      </c>
      <c r="H1922" s="23">
        <v>12125</v>
      </c>
      <c r="I1922" s="24" t="s">
        <v>231</v>
      </c>
      <c r="J1922" s="25"/>
    </row>
    <row r="1923" spans="1:10" x14ac:dyDescent="0.3">
      <c r="A1923" s="20" t="s">
        <v>268</v>
      </c>
      <c r="B1923" s="21" t="s">
        <v>269</v>
      </c>
      <c r="C1923" s="22" t="s">
        <v>1352</v>
      </c>
      <c r="D1923" s="21" t="s">
        <v>453</v>
      </c>
      <c r="E1923" s="22" t="s">
        <v>543</v>
      </c>
      <c r="F1923" s="22" t="s">
        <v>731</v>
      </c>
      <c r="G1923" s="23" t="s">
        <v>231</v>
      </c>
      <c r="H1923" s="23">
        <v>61666.666666666664</v>
      </c>
      <c r="I1923" s="24" t="s">
        <v>231</v>
      </c>
      <c r="J1923" s="25"/>
    </row>
    <row r="1924" spans="1:10" x14ac:dyDescent="0.3">
      <c r="A1924" s="20" t="s">
        <v>75</v>
      </c>
      <c r="B1924" s="21" t="s">
        <v>76</v>
      </c>
      <c r="C1924" s="22" t="s">
        <v>1189</v>
      </c>
      <c r="D1924" s="21" t="s">
        <v>78</v>
      </c>
      <c r="E1924" s="22" t="s">
        <v>543</v>
      </c>
      <c r="F1924" s="22" t="s">
        <v>731</v>
      </c>
      <c r="G1924" s="23">
        <v>65766.666666666672</v>
      </c>
      <c r="H1924" s="23">
        <v>66663.666666666672</v>
      </c>
      <c r="I1924" s="24">
        <v>1.3639128231120123</v>
      </c>
      <c r="J1924" s="25"/>
    </row>
    <row r="1925" spans="1:10" x14ac:dyDescent="0.3">
      <c r="A1925" s="20" t="s">
        <v>223</v>
      </c>
      <c r="B1925" s="21" t="s">
        <v>224</v>
      </c>
      <c r="C1925" s="22" t="s">
        <v>1329</v>
      </c>
      <c r="D1925" s="21" t="s">
        <v>394</v>
      </c>
      <c r="E1925" s="22" t="s">
        <v>543</v>
      </c>
      <c r="F1925" s="22" t="s">
        <v>731</v>
      </c>
      <c r="G1925" s="23">
        <v>59000</v>
      </c>
      <c r="H1925" s="23">
        <v>60333.333333333336</v>
      </c>
      <c r="I1925" s="24">
        <v>2.2598870056497189</v>
      </c>
      <c r="J1925" s="25"/>
    </row>
    <row r="1926" spans="1:10" x14ac:dyDescent="0.3">
      <c r="A1926" s="20" t="s">
        <v>51</v>
      </c>
      <c r="B1926" s="21" t="s">
        <v>52</v>
      </c>
      <c r="C1926" s="22" t="s">
        <v>1203</v>
      </c>
      <c r="D1926" s="21" t="s">
        <v>101</v>
      </c>
      <c r="E1926" s="22" t="s">
        <v>543</v>
      </c>
      <c r="F1926" s="22" t="s">
        <v>731</v>
      </c>
      <c r="G1926" s="23">
        <v>57333.333333333336</v>
      </c>
      <c r="H1926" s="23">
        <v>57333.333333333336</v>
      </c>
      <c r="I1926" s="24">
        <v>0</v>
      </c>
      <c r="J1926" s="25"/>
    </row>
    <row r="1927" spans="1:10" x14ac:dyDescent="0.3">
      <c r="A1927" s="20" t="s">
        <v>102</v>
      </c>
      <c r="B1927" s="21" t="s">
        <v>103</v>
      </c>
      <c r="C1927" s="22" t="s">
        <v>1204</v>
      </c>
      <c r="D1927" s="21" t="s">
        <v>104</v>
      </c>
      <c r="E1927" s="22" t="s">
        <v>543</v>
      </c>
      <c r="F1927" s="22" t="s">
        <v>731</v>
      </c>
      <c r="G1927" s="23">
        <v>68600</v>
      </c>
      <c r="H1927" s="23">
        <v>68750</v>
      </c>
      <c r="I1927" s="24">
        <v>0.21865889212828726</v>
      </c>
      <c r="J1927" s="25"/>
    </row>
    <row r="1928" spans="1:10" x14ac:dyDescent="0.3">
      <c r="A1928" s="20" t="s">
        <v>72</v>
      </c>
      <c r="B1928" s="21" t="s">
        <v>73</v>
      </c>
      <c r="C1928" s="22" t="s">
        <v>1179</v>
      </c>
      <c r="D1928" s="21" t="s">
        <v>106</v>
      </c>
      <c r="E1928" s="22" t="s">
        <v>543</v>
      </c>
      <c r="F1928" s="22" t="s">
        <v>731</v>
      </c>
      <c r="G1928" s="23">
        <v>62675</v>
      </c>
      <c r="H1928" s="23">
        <v>63425</v>
      </c>
      <c r="I1928" s="24">
        <v>1.196649381731163</v>
      </c>
      <c r="J1928" s="25"/>
    </row>
    <row r="1929" spans="1:10" x14ac:dyDescent="0.3">
      <c r="A1929" s="20" t="s">
        <v>55</v>
      </c>
      <c r="B1929" s="21" t="s">
        <v>56</v>
      </c>
      <c r="C1929" s="22" t="s">
        <v>1337</v>
      </c>
      <c r="D1929" s="21" t="s">
        <v>407</v>
      </c>
      <c r="E1929" s="22" t="s">
        <v>543</v>
      </c>
      <c r="F1929" s="22" t="s">
        <v>731</v>
      </c>
      <c r="G1929" s="23">
        <v>56252</v>
      </c>
      <c r="H1929" s="23">
        <v>56392</v>
      </c>
      <c r="I1929" s="24">
        <v>0.24888003982079798</v>
      </c>
      <c r="J1929" s="25"/>
    </row>
    <row r="1930" spans="1:10" x14ac:dyDescent="0.3">
      <c r="A1930" s="20" t="s">
        <v>167</v>
      </c>
      <c r="B1930" s="21" t="s">
        <v>168</v>
      </c>
      <c r="C1930" s="22" t="s">
        <v>1274</v>
      </c>
      <c r="D1930" s="21" t="s">
        <v>169</v>
      </c>
      <c r="E1930" s="22" t="s">
        <v>543</v>
      </c>
      <c r="F1930" s="22" t="s">
        <v>731</v>
      </c>
      <c r="G1930" s="23">
        <v>58750</v>
      </c>
      <c r="H1930" s="23">
        <v>58866.666666666664</v>
      </c>
      <c r="I1930" s="24">
        <v>0.19858156028369489</v>
      </c>
      <c r="J1930" s="25"/>
    </row>
    <row r="1931" spans="1:10" x14ac:dyDescent="0.3">
      <c r="A1931" s="20" t="s">
        <v>268</v>
      </c>
      <c r="B1931" s="21" t="s">
        <v>269</v>
      </c>
      <c r="C1931" s="22" t="s">
        <v>1339</v>
      </c>
      <c r="D1931" s="21" t="s">
        <v>379</v>
      </c>
      <c r="E1931" s="22" t="s">
        <v>543</v>
      </c>
      <c r="F1931" s="22" t="s">
        <v>731</v>
      </c>
      <c r="G1931" s="23">
        <v>60666.666666666664</v>
      </c>
      <c r="H1931" s="23">
        <v>61666.666666666664</v>
      </c>
      <c r="I1931" s="24">
        <v>1.6483516483516425</v>
      </c>
      <c r="J1931" s="25"/>
    </row>
    <row r="1932" spans="1:10" x14ac:dyDescent="0.3">
      <c r="A1932" s="20" t="s">
        <v>220</v>
      </c>
      <c r="B1932" s="21" t="s">
        <v>221</v>
      </c>
      <c r="C1932" s="22" t="s">
        <v>1345</v>
      </c>
      <c r="D1932" s="21" t="s">
        <v>943</v>
      </c>
      <c r="E1932" s="22" t="s">
        <v>543</v>
      </c>
      <c r="F1932" s="22" t="s">
        <v>731</v>
      </c>
      <c r="G1932" s="23" t="s">
        <v>231</v>
      </c>
      <c r="H1932" s="23">
        <v>63333.333333333336</v>
      </c>
      <c r="I1932" s="24" t="s">
        <v>231</v>
      </c>
      <c r="J1932" s="25"/>
    </row>
    <row r="1933" spans="1:10" x14ac:dyDescent="0.3">
      <c r="A1933" s="20" t="s">
        <v>125</v>
      </c>
      <c r="B1933" s="21" t="s">
        <v>126</v>
      </c>
      <c r="C1933" s="22" t="s">
        <v>1251</v>
      </c>
      <c r="D1933" s="21" t="s">
        <v>148</v>
      </c>
      <c r="E1933" s="22" t="s">
        <v>543</v>
      </c>
      <c r="F1933" s="22" t="s">
        <v>731</v>
      </c>
      <c r="G1933" s="23" t="s">
        <v>231</v>
      </c>
      <c r="H1933" s="23">
        <v>55500</v>
      </c>
      <c r="I1933" s="24" t="s">
        <v>231</v>
      </c>
      <c r="J1933" s="25"/>
    </row>
    <row r="1934" spans="1:10" x14ac:dyDescent="0.3">
      <c r="A1934" s="20" t="s">
        <v>223</v>
      </c>
      <c r="B1934" s="21" t="s">
        <v>224</v>
      </c>
      <c r="C1934" s="22" t="s">
        <v>1311</v>
      </c>
      <c r="D1934" s="21" t="s">
        <v>225</v>
      </c>
      <c r="E1934" s="22" t="s">
        <v>543</v>
      </c>
      <c r="F1934" s="22" t="s">
        <v>731</v>
      </c>
      <c r="G1934" s="23">
        <v>57166.666666666664</v>
      </c>
      <c r="H1934" s="23">
        <v>58714.285714285717</v>
      </c>
      <c r="I1934" s="24">
        <v>2.7072053311120392</v>
      </c>
      <c r="J1934" s="25"/>
    </row>
    <row r="1935" spans="1:10" x14ac:dyDescent="0.3">
      <c r="A1935" s="20" t="s">
        <v>125</v>
      </c>
      <c r="B1935" s="21" t="s">
        <v>126</v>
      </c>
      <c r="C1935" s="22" t="s">
        <v>1253</v>
      </c>
      <c r="D1935" s="21" t="s">
        <v>149</v>
      </c>
      <c r="E1935" s="22" t="s">
        <v>543</v>
      </c>
      <c r="F1935" s="22" t="s">
        <v>731</v>
      </c>
      <c r="G1935" s="23">
        <v>62166.666666666664</v>
      </c>
      <c r="H1935" s="23">
        <v>61833.333333333336</v>
      </c>
      <c r="I1935" s="24">
        <v>-0.53619302949060588</v>
      </c>
      <c r="J1935" s="25"/>
    </row>
    <row r="1936" spans="1:10" x14ac:dyDescent="0.3">
      <c r="A1936" s="20" t="s">
        <v>268</v>
      </c>
      <c r="B1936" s="21" t="s">
        <v>269</v>
      </c>
      <c r="C1936" s="22" t="s">
        <v>1719</v>
      </c>
      <c r="D1936" s="21" t="s">
        <v>1720</v>
      </c>
      <c r="E1936" s="22" t="s">
        <v>543</v>
      </c>
      <c r="F1936" s="22" t="s">
        <v>731</v>
      </c>
      <c r="G1936" s="23" t="s">
        <v>231</v>
      </c>
      <c r="H1936" s="23">
        <v>63666.666666666664</v>
      </c>
      <c r="I1936" s="24" t="s">
        <v>231</v>
      </c>
      <c r="J1936" s="25"/>
    </row>
    <row r="1937" spans="1:10" x14ac:dyDescent="0.3">
      <c r="A1937" s="20" t="s">
        <v>102</v>
      </c>
      <c r="B1937" s="21" t="s">
        <v>103</v>
      </c>
      <c r="C1937" s="22" t="s">
        <v>1237</v>
      </c>
      <c r="D1937" s="21" t="s">
        <v>140</v>
      </c>
      <c r="E1937" s="22" t="s">
        <v>543</v>
      </c>
      <c r="F1937" s="22" t="s">
        <v>731</v>
      </c>
      <c r="G1937" s="23">
        <v>62716.666666666664</v>
      </c>
      <c r="H1937" s="23">
        <v>65471.428571428572</v>
      </c>
      <c r="I1937" s="24">
        <v>4.3923920883793377</v>
      </c>
      <c r="J1937" s="25"/>
    </row>
    <row r="1938" spans="1:10" x14ac:dyDescent="0.3">
      <c r="A1938" s="20" t="s">
        <v>72</v>
      </c>
      <c r="B1938" s="21" t="s">
        <v>73</v>
      </c>
      <c r="C1938" s="22" t="s">
        <v>1176</v>
      </c>
      <c r="D1938" s="21" t="s">
        <v>74</v>
      </c>
      <c r="E1938" s="22" t="s">
        <v>544</v>
      </c>
      <c r="F1938" s="22" t="s">
        <v>768</v>
      </c>
      <c r="G1938" s="23" t="s">
        <v>231</v>
      </c>
      <c r="H1938" s="23">
        <v>3266.6666666666665</v>
      </c>
      <c r="I1938" s="24" t="s">
        <v>231</v>
      </c>
      <c r="J1938" s="25"/>
    </row>
    <row r="1939" spans="1:10" x14ac:dyDescent="0.3">
      <c r="A1939" s="20" t="s">
        <v>72</v>
      </c>
      <c r="B1939" s="21" t="s">
        <v>73</v>
      </c>
      <c r="C1939" s="22" t="s">
        <v>1314</v>
      </c>
      <c r="D1939" s="21" t="s">
        <v>79</v>
      </c>
      <c r="E1939" s="22" t="s">
        <v>544</v>
      </c>
      <c r="F1939" s="22" t="s">
        <v>768</v>
      </c>
      <c r="G1939" s="23">
        <v>3000</v>
      </c>
      <c r="H1939" s="23">
        <v>3000</v>
      </c>
      <c r="I1939" s="24">
        <v>0</v>
      </c>
      <c r="J1939" s="25"/>
    </row>
    <row r="1940" spans="1:10" x14ac:dyDescent="0.3">
      <c r="A1940" s="20" t="s">
        <v>72</v>
      </c>
      <c r="B1940" s="21" t="s">
        <v>73</v>
      </c>
      <c r="C1940" s="22" t="s">
        <v>1200</v>
      </c>
      <c r="D1940" s="21" t="s">
        <v>97</v>
      </c>
      <c r="E1940" s="22" t="s">
        <v>544</v>
      </c>
      <c r="F1940" s="22" t="s">
        <v>768</v>
      </c>
      <c r="G1940" s="23">
        <v>3200</v>
      </c>
      <c r="H1940" s="23">
        <v>3200</v>
      </c>
      <c r="I1940" s="24">
        <v>0</v>
      </c>
      <c r="J1940" s="25"/>
    </row>
    <row r="1941" spans="1:10" x14ac:dyDescent="0.3">
      <c r="A1941" s="20" t="s">
        <v>69</v>
      </c>
      <c r="B1941" s="21" t="s">
        <v>70</v>
      </c>
      <c r="C1941" s="22" t="s">
        <v>1346</v>
      </c>
      <c r="D1941" s="21" t="s">
        <v>385</v>
      </c>
      <c r="E1941" s="22" t="s">
        <v>544</v>
      </c>
      <c r="F1941" s="22" t="s">
        <v>768</v>
      </c>
      <c r="G1941" s="23">
        <v>3300</v>
      </c>
      <c r="H1941" s="23">
        <v>3366.6666666666665</v>
      </c>
      <c r="I1941" s="24">
        <v>2.020202020202011</v>
      </c>
      <c r="J1941" s="25"/>
    </row>
    <row r="1942" spans="1:10" x14ac:dyDescent="0.3">
      <c r="A1942" s="20" t="s">
        <v>75</v>
      </c>
      <c r="B1942" s="21" t="s">
        <v>76</v>
      </c>
      <c r="C1942" s="22" t="s">
        <v>1207</v>
      </c>
      <c r="D1942" s="21" t="s">
        <v>110</v>
      </c>
      <c r="E1942" s="22" t="s">
        <v>544</v>
      </c>
      <c r="F1942" s="22" t="s">
        <v>768</v>
      </c>
      <c r="G1942" s="23">
        <v>4000</v>
      </c>
      <c r="H1942" s="23">
        <v>4000</v>
      </c>
      <c r="I1942" s="24">
        <v>0</v>
      </c>
      <c r="J1942" s="25"/>
    </row>
    <row r="1943" spans="1:10" x14ac:dyDescent="0.3">
      <c r="A1943" s="20" t="s">
        <v>58</v>
      </c>
      <c r="B1943" s="21" t="s">
        <v>59</v>
      </c>
      <c r="C1943" s="22" t="s">
        <v>1324</v>
      </c>
      <c r="D1943" s="21" t="s">
        <v>267</v>
      </c>
      <c r="E1943" s="22" t="s">
        <v>544</v>
      </c>
      <c r="F1943" s="22" t="s">
        <v>768</v>
      </c>
      <c r="G1943" s="23">
        <v>3625</v>
      </c>
      <c r="H1943" s="23">
        <v>3625</v>
      </c>
      <c r="I1943" s="24">
        <v>0</v>
      </c>
      <c r="J1943" s="25"/>
    </row>
    <row r="1944" spans="1:10" x14ac:dyDescent="0.3">
      <c r="A1944" s="20" t="s">
        <v>107</v>
      </c>
      <c r="B1944" s="21" t="s">
        <v>108</v>
      </c>
      <c r="C1944" s="22" t="s">
        <v>1218</v>
      </c>
      <c r="D1944" s="21" t="s">
        <v>120</v>
      </c>
      <c r="E1944" s="22" t="s">
        <v>544</v>
      </c>
      <c r="F1944" s="22" t="s">
        <v>768</v>
      </c>
      <c r="G1944" s="23">
        <v>2833.3333333333335</v>
      </c>
      <c r="H1944" s="23">
        <v>2733.3333333333335</v>
      </c>
      <c r="I1944" s="24">
        <v>-3.5294117647058809</v>
      </c>
      <c r="J1944" s="25"/>
    </row>
    <row r="1945" spans="1:10" x14ac:dyDescent="0.3">
      <c r="A1945" s="20" t="s">
        <v>83</v>
      </c>
      <c r="B1945" s="21" t="s">
        <v>84</v>
      </c>
      <c r="C1945" s="22" t="s">
        <v>1222</v>
      </c>
      <c r="D1945" s="21" t="s">
        <v>123</v>
      </c>
      <c r="E1945" s="22" t="s">
        <v>544</v>
      </c>
      <c r="F1945" s="22" t="s">
        <v>768</v>
      </c>
      <c r="G1945" s="23">
        <v>3166.6666666666665</v>
      </c>
      <c r="H1945" s="23">
        <v>3200</v>
      </c>
      <c r="I1945" s="24">
        <v>1.0526315789473717</v>
      </c>
      <c r="J1945" s="25"/>
    </row>
    <row r="1946" spans="1:10" x14ac:dyDescent="0.3">
      <c r="A1946" s="20" t="s">
        <v>72</v>
      </c>
      <c r="B1946" s="21" t="s">
        <v>73</v>
      </c>
      <c r="C1946" s="22" t="s">
        <v>1229</v>
      </c>
      <c r="D1946" s="21" t="s">
        <v>130</v>
      </c>
      <c r="E1946" s="22" t="s">
        <v>544</v>
      </c>
      <c r="F1946" s="22" t="s">
        <v>768</v>
      </c>
      <c r="G1946" s="23">
        <v>3100</v>
      </c>
      <c r="H1946" s="23">
        <v>3100</v>
      </c>
      <c r="I1946" s="24">
        <v>0</v>
      </c>
      <c r="J1946" s="25"/>
    </row>
    <row r="1947" spans="1:10" x14ac:dyDescent="0.3">
      <c r="A1947" s="20" t="s">
        <v>83</v>
      </c>
      <c r="B1947" s="21" t="s">
        <v>84</v>
      </c>
      <c r="C1947" s="22" t="s">
        <v>1270</v>
      </c>
      <c r="D1947" s="21" t="s">
        <v>236</v>
      </c>
      <c r="E1947" s="22" t="s">
        <v>544</v>
      </c>
      <c r="F1947" s="22" t="s">
        <v>768</v>
      </c>
      <c r="G1947" s="23">
        <v>4100</v>
      </c>
      <c r="H1947" s="23">
        <v>4133.333333333333</v>
      </c>
      <c r="I1947" s="24">
        <v>0.81300813008129413</v>
      </c>
      <c r="J1947" s="25"/>
    </row>
    <row r="1948" spans="1:10" x14ac:dyDescent="0.3">
      <c r="A1948" s="20" t="s">
        <v>202</v>
      </c>
      <c r="B1948" s="21" t="s">
        <v>203</v>
      </c>
      <c r="C1948" s="22" t="s">
        <v>1294</v>
      </c>
      <c r="D1948" s="21" t="s">
        <v>204</v>
      </c>
      <c r="E1948" s="22" t="s">
        <v>544</v>
      </c>
      <c r="F1948" s="22" t="s">
        <v>768</v>
      </c>
      <c r="G1948" s="23">
        <v>3125</v>
      </c>
      <c r="H1948" s="23">
        <v>3333.3333333333335</v>
      </c>
      <c r="I1948" s="24">
        <v>6.6666666666666652</v>
      </c>
      <c r="J1948" s="25"/>
    </row>
    <row r="1949" spans="1:10" x14ac:dyDescent="0.3">
      <c r="A1949" s="20" t="s">
        <v>163</v>
      </c>
      <c r="B1949" s="21" t="s">
        <v>164</v>
      </c>
      <c r="C1949" s="22" t="s">
        <v>1258</v>
      </c>
      <c r="D1949" s="21" t="s">
        <v>165</v>
      </c>
      <c r="E1949" s="22" t="s">
        <v>544</v>
      </c>
      <c r="F1949" s="22" t="s">
        <v>768</v>
      </c>
      <c r="G1949" s="23">
        <v>3428.5714285714284</v>
      </c>
      <c r="H1949" s="23">
        <v>3416.6666666666665</v>
      </c>
      <c r="I1949" s="24">
        <v>-0.34722222222222099</v>
      </c>
      <c r="J1949" s="25"/>
    </row>
    <row r="1950" spans="1:10" x14ac:dyDescent="0.3">
      <c r="A1950" s="20" t="s">
        <v>69</v>
      </c>
      <c r="B1950" s="21" t="s">
        <v>70</v>
      </c>
      <c r="C1950" s="22" t="s">
        <v>1362</v>
      </c>
      <c r="D1950" s="21" t="s">
        <v>419</v>
      </c>
      <c r="E1950" s="22" t="s">
        <v>544</v>
      </c>
      <c r="F1950" s="22" t="s">
        <v>768</v>
      </c>
      <c r="G1950" s="23" t="s">
        <v>231</v>
      </c>
      <c r="H1950" s="23">
        <v>4400</v>
      </c>
      <c r="I1950" s="24" t="s">
        <v>231</v>
      </c>
      <c r="J1950" s="25"/>
    </row>
    <row r="1951" spans="1:10" x14ac:dyDescent="0.3">
      <c r="A1951" s="20" t="s">
        <v>87</v>
      </c>
      <c r="B1951" s="21" t="s">
        <v>88</v>
      </c>
      <c r="C1951" s="22" t="s">
        <v>1277</v>
      </c>
      <c r="D1951" s="21" t="s">
        <v>173</v>
      </c>
      <c r="E1951" s="22" t="s">
        <v>544</v>
      </c>
      <c r="F1951" s="22" t="s">
        <v>735</v>
      </c>
      <c r="G1951" s="23" t="s">
        <v>231</v>
      </c>
      <c r="H1951" s="23">
        <v>8566.6666666666661</v>
      </c>
      <c r="I1951" s="24" t="s">
        <v>231</v>
      </c>
      <c r="J1951" s="25"/>
    </row>
    <row r="1952" spans="1:10" x14ac:dyDescent="0.3">
      <c r="A1952" s="20" t="s">
        <v>163</v>
      </c>
      <c r="B1952" s="21" t="s">
        <v>164</v>
      </c>
      <c r="C1952" s="22" t="s">
        <v>1336</v>
      </c>
      <c r="D1952" s="21" t="s">
        <v>265</v>
      </c>
      <c r="E1952" s="22" t="s">
        <v>544</v>
      </c>
      <c r="F1952" s="22" t="s">
        <v>735</v>
      </c>
      <c r="G1952" s="23">
        <v>8925</v>
      </c>
      <c r="H1952" s="23">
        <v>8925</v>
      </c>
      <c r="I1952" s="24">
        <v>0</v>
      </c>
      <c r="J1952" s="25"/>
    </row>
    <row r="1953" spans="1:10" x14ac:dyDescent="0.3">
      <c r="A1953" s="20" t="s">
        <v>55</v>
      </c>
      <c r="B1953" s="21" t="s">
        <v>56</v>
      </c>
      <c r="C1953" s="22" t="s">
        <v>1180</v>
      </c>
      <c r="D1953" s="21" t="s">
        <v>57</v>
      </c>
      <c r="E1953" s="22" t="s">
        <v>544</v>
      </c>
      <c r="F1953" s="22" t="s">
        <v>735</v>
      </c>
      <c r="G1953" s="23">
        <v>8533.3333333333339</v>
      </c>
      <c r="H1953" s="23">
        <v>8533.3333333333339</v>
      </c>
      <c r="I1953" s="24">
        <v>0</v>
      </c>
      <c r="J1953" s="25"/>
    </row>
    <row r="1954" spans="1:10" x14ac:dyDescent="0.3">
      <c r="A1954" s="20" t="s">
        <v>64</v>
      </c>
      <c r="B1954" s="21" t="s">
        <v>65</v>
      </c>
      <c r="C1954" s="22" t="s">
        <v>1300</v>
      </c>
      <c r="D1954" s="21" t="s">
        <v>325</v>
      </c>
      <c r="E1954" s="22" t="s">
        <v>544</v>
      </c>
      <c r="F1954" s="22" t="s">
        <v>735</v>
      </c>
      <c r="G1954" s="23">
        <v>8825</v>
      </c>
      <c r="H1954" s="23">
        <v>8433.3333333333339</v>
      </c>
      <c r="I1954" s="24">
        <v>-4.4381491973559895</v>
      </c>
      <c r="J1954" s="25"/>
    </row>
    <row r="1955" spans="1:10" x14ac:dyDescent="0.3">
      <c r="A1955" s="20" t="s">
        <v>350</v>
      </c>
      <c r="B1955" s="21" t="s">
        <v>351</v>
      </c>
      <c r="C1955" s="22" t="s">
        <v>1342</v>
      </c>
      <c r="D1955" s="21" t="s">
        <v>530</v>
      </c>
      <c r="E1955" s="22" t="s">
        <v>544</v>
      </c>
      <c r="F1955" s="22" t="s">
        <v>735</v>
      </c>
      <c r="G1955" s="23">
        <v>10750</v>
      </c>
      <c r="H1955" s="23">
        <v>10333.333333333334</v>
      </c>
      <c r="I1955" s="24">
        <v>-3.8759689922480578</v>
      </c>
      <c r="J1955" s="25"/>
    </row>
    <row r="1956" spans="1:10" x14ac:dyDescent="0.3">
      <c r="A1956" s="20" t="s">
        <v>61</v>
      </c>
      <c r="B1956" s="21" t="s">
        <v>62</v>
      </c>
      <c r="C1956" s="22" t="s">
        <v>1182</v>
      </c>
      <c r="D1956" s="21" t="s">
        <v>63</v>
      </c>
      <c r="E1956" s="22" t="s">
        <v>544</v>
      </c>
      <c r="F1956" s="22" t="s">
        <v>735</v>
      </c>
      <c r="G1956" s="23">
        <v>7276.666666666667</v>
      </c>
      <c r="H1956" s="23">
        <v>7276.666666666667</v>
      </c>
      <c r="I1956" s="24">
        <v>0</v>
      </c>
      <c r="J1956" s="25"/>
    </row>
    <row r="1957" spans="1:10" x14ac:dyDescent="0.3">
      <c r="A1957" s="20" t="s">
        <v>58</v>
      </c>
      <c r="B1957" s="21" t="s">
        <v>59</v>
      </c>
      <c r="C1957" s="22" t="s">
        <v>1267</v>
      </c>
      <c r="D1957" s="21" t="s">
        <v>175</v>
      </c>
      <c r="E1957" s="22" t="s">
        <v>544</v>
      </c>
      <c r="F1957" s="22" t="s">
        <v>735</v>
      </c>
      <c r="G1957" s="23">
        <v>9502.5</v>
      </c>
      <c r="H1957" s="23">
        <v>9650</v>
      </c>
      <c r="I1957" s="24">
        <v>1.5522230991844355</v>
      </c>
      <c r="J1957" s="25"/>
    </row>
    <row r="1958" spans="1:10" x14ac:dyDescent="0.3">
      <c r="A1958" s="20" t="s">
        <v>107</v>
      </c>
      <c r="B1958" s="21" t="s">
        <v>108</v>
      </c>
      <c r="C1958" s="22" t="s">
        <v>1281</v>
      </c>
      <c r="D1958" s="21" t="s">
        <v>186</v>
      </c>
      <c r="E1958" s="22" t="s">
        <v>544</v>
      </c>
      <c r="F1958" s="22" t="s">
        <v>735</v>
      </c>
      <c r="G1958" s="23">
        <v>9125</v>
      </c>
      <c r="H1958" s="23">
        <v>9225</v>
      </c>
      <c r="I1958" s="24">
        <v>1.0958904109588996</v>
      </c>
      <c r="J1958" s="25"/>
    </row>
    <row r="1959" spans="1:10" x14ac:dyDescent="0.3">
      <c r="A1959" s="20" t="s">
        <v>75</v>
      </c>
      <c r="B1959" s="21" t="s">
        <v>76</v>
      </c>
      <c r="C1959" s="22" t="s">
        <v>1187</v>
      </c>
      <c r="D1959" s="21" t="s">
        <v>77</v>
      </c>
      <c r="E1959" s="22" t="s">
        <v>544</v>
      </c>
      <c r="F1959" s="22" t="s">
        <v>735</v>
      </c>
      <c r="G1959" s="23">
        <v>7638</v>
      </c>
      <c r="H1959" s="23">
        <v>7628.25</v>
      </c>
      <c r="I1959" s="24">
        <v>-0.12765121759622522</v>
      </c>
      <c r="J1959" s="25"/>
    </row>
    <row r="1960" spans="1:10" x14ac:dyDescent="0.3">
      <c r="A1960" s="20" t="s">
        <v>51</v>
      </c>
      <c r="B1960" s="21" t="s">
        <v>52</v>
      </c>
      <c r="C1960" s="22" t="s">
        <v>1318</v>
      </c>
      <c r="D1960" s="21" t="s">
        <v>229</v>
      </c>
      <c r="E1960" s="22" t="s">
        <v>544</v>
      </c>
      <c r="F1960" s="22" t="s">
        <v>735</v>
      </c>
      <c r="G1960" s="23">
        <v>8333.3333333333339</v>
      </c>
      <c r="H1960" s="23">
        <v>9125</v>
      </c>
      <c r="I1960" s="24">
        <v>9.4999999999999964</v>
      </c>
      <c r="J1960" s="25"/>
    </row>
    <row r="1961" spans="1:10" x14ac:dyDescent="0.3">
      <c r="A1961" s="20" t="s">
        <v>75</v>
      </c>
      <c r="B1961" s="21" t="s">
        <v>76</v>
      </c>
      <c r="C1961" s="22" t="s">
        <v>1189</v>
      </c>
      <c r="D1961" s="21" t="s">
        <v>78</v>
      </c>
      <c r="E1961" s="22" t="s">
        <v>544</v>
      </c>
      <c r="F1961" s="22" t="s">
        <v>735</v>
      </c>
      <c r="G1961" s="23">
        <v>10400</v>
      </c>
      <c r="H1961" s="23">
        <v>10402.666666666666</v>
      </c>
      <c r="I1961" s="24">
        <v>2.5641025641021109E-2</v>
      </c>
      <c r="J1961" s="25"/>
    </row>
    <row r="1962" spans="1:10" x14ac:dyDescent="0.3">
      <c r="A1962" s="20" t="s">
        <v>167</v>
      </c>
      <c r="B1962" s="21" t="s">
        <v>168</v>
      </c>
      <c r="C1962" s="22" t="s">
        <v>1302</v>
      </c>
      <c r="D1962" s="21" t="s">
        <v>381</v>
      </c>
      <c r="E1962" s="22" t="s">
        <v>544</v>
      </c>
      <c r="F1962" s="22" t="s">
        <v>735</v>
      </c>
      <c r="G1962" s="23">
        <v>7650</v>
      </c>
      <c r="H1962" s="23">
        <v>7930</v>
      </c>
      <c r="I1962" s="24">
        <v>3.6601307189542576</v>
      </c>
      <c r="J1962" s="25"/>
    </row>
    <row r="1963" spans="1:10" x14ac:dyDescent="0.3">
      <c r="A1963" s="20" t="s">
        <v>72</v>
      </c>
      <c r="B1963" s="21" t="s">
        <v>73</v>
      </c>
      <c r="C1963" s="22" t="s">
        <v>1314</v>
      </c>
      <c r="D1963" s="21" t="s">
        <v>79</v>
      </c>
      <c r="E1963" s="22" t="s">
        <v>544</v>
      </c>
      <c r="F1963" s="22" t="s">
        <v>735</v>
      </c>
      <c r="G1963" s="23">
        <v>9100</v>
      </c>
      <c r="H1963" s="23">
        <v>9080</v>
      </c>
      <c r="I1963" s="24">
        <v>-0.219780219780219</v>
      </c>
      <c r="J1963" s="25"/>
    </row>
    <row r="1964" spans="1:10" x14ac:dyDescent="0.3">
      <c r="A1964" s="20" t="s">
        <v>87</v>
      </c>
      <c r="B1964" s="21" t="s">
        <v>88</v>
      </c>
      <c r="C1964" s="22" t="s">
        <v>1283</v>
      </c>
      <c r="D1964" s="21" t="s">
        <v>189</v>
      </c>
      <c r="E1964" s="22" t="s">
        <v>544</v>
      </c>
      <c r="F1964" s="22" t="s">
        <v>735</v>
      </c>
      <c r="G1964" s="23" t="s">
        <v>231</v>
      </c>
      <c r="H1964" s="23">
        <v>10500</v>
      </c>
      <c r="I1964" s="24" t="s">
        <v>231</v>
      </c>
      <c r="J1964" s="25"/>
    </row>
    <row r="1965" spans="1:10" x14ac:dyDescent="0.3">
      <c r="A1965" s="20" t="s">
        <v>58</v>
      </c>
      <c r="B1965" s="21" t="s">
        <v>59</v>
      </c>
      <c r="C1965" s="22" t="s">
        <v>1192</v>
      </c>
      <c r="D1965" s="21" t="s">
        <v>81</v>
      </c>
      <c r="E1965" s="22" t="s">
        <v>544</v>
      </c>
      <c r="F1965" s="22" t="s">
        <v>735</v>
      </c>
      <c r="G1965" s="23">
        <v>8574.2857142857138</v>
      </c>
      <c r="H1965" s="23">
        <v>8883.3333333333339</v>
      </c>
      <c r="I1965" s="24">
        <v>3.6043541041875127</v>
      </c>
      <c r="J1965" s="25"/>
    </row>
    <row r="1966" spans="1:10" x14ac:dyDescent="0.3">
      <c r="A1966" s="20" t="s">
        <v>87</v>
      </c>
      <c r="B1966" s="21" t="s">
        <v>88</v>
      </c>
      <c r="C1966" s="22" t="s">
        <v>1178</v>
      </c>
      <c r="D1966" s="21" t="s">
        <v>190</v>
      </c>
      <c r="E1966" s="22" t="s">
        <v>544</v>
      </c>
      <c r="F1966" s="22" t="s">
        <v>735</v>
      </c>
      <c r="G1966" s="23">
        <v>10600</v>
      </c>
      <c r="H1966" s="23">
        <v>10800</v>
      </c>
      <c r="I1966" s="24">
        <v>1.8867924528301883</v>
      </c>
      <c r="J1966" s="25"/>
    </row>
    <row r="1967" spans="1:10" x14ac:dyDescent="0.3">
      <c r="A1967" s="20" t="s">
        <v>107</v>
      </c>
      <c r="B1967" s="21" t="s">
        <v>108</v>
      </c>
      <c r="C1967" s="22" t="s">
        <v>1321</v>
      </c>
      <c r="D1967" s="21" t="s">
        <v>656</v>
      </c>
      <c r="E1967" s="22" t="s">
        <v>544</v>
      </c>
      <c r="F1967" s="22" t="s">
        <v>735</v>
      </c>
      <c r="G1967" s="23" t="s">
        <v>231</v>
      </c>
      <c r="H1967" s="23">
        <v>9750</v>
      </c>
      <c r="I1967" s="24" t="s">
        <v>231</v>
      </c>
      <c r="J1967" s="25"/>
    </row>
    <row r="1968" spans="1:10" x14ac:dyDescent="0.3">
      <c r="A1968" s="20" t="s">
        <v>83</v>
      </c>
      <c r="B1968" s="21" t="s">
        <v>84</v>
      </c>
      <c r="C1968" s="22" t="s">
        <v>1194</v>
      </c>
      <c r="D1968" s="21" t="s">
        <v>85</v>
      </c>
      <c r="E1968" s="22" t="s">
        <v>544</v>
      </c>
      <c r="F1968" s="22" t="s">
        <v>735</v>
      </c>
      <c r="G1968" s="23">
        <v>8833.3333333333339</v>
      </c>
      <c r="H1968" s="23">
        <v>9166.6666666666661</v>
      </c>
      <c r="I1968" s="24">
        <v>3.7735849056603543</v>
      </c>
      <c r="J1968" s="25"/>
    </row>
    <row r="1969" spans="1:10" x14ac:dyDescent="0.3">
      <c r="A1969" s="20" t="s">
        <v>223</v>
      </c>
      <c r="B1969" s="21" t="s">
        <v>224</v>
      </c>
      <c r="C1969" s="22" t="s">
        <v>1329</v>
      </c>
      <c r="D1969" s="21" t="s">
        <v>394</v>
      </c>
      <c r="E1969" s="22" t="s">
        <v>544</v>
      </c>
      <c r="F1969" s="22" t="s">
        <v>735</v>
      </c>
      <c r="G1969" s="23">
        <v>9000</v>
      </c>
      <c r="H1969" s="23">
        <v>9250</v>
      </c>
      <c r="I1969" s="24">
        <v>2.7777777777777679</v>
      </c>
      <c r="J1969" s="25"/>
    </row>
    <row r="1970" spans="1:10" x14ac:dyDescent="0.3">
      <c r="A1970" s="20" t="s">
        <v>107</v>
      </c>
      <c r="B1970" s="21" t="s">
        <v>108</v>
      </c>
      <c r="C1970" s="22" t="s">
        <v>1361</v>
      </c>
      <c r="D1970" s="21" t="s">
        <v>478</v>
      </c>
      <c r="E1970" s="22" t="s">
        <v>544</v>
      </c>
      <c r="F1970" s="22" t="s">
        <v>735</v>
      </c>
      <c r="G1970" s="23">
        <v>8625</v>
      </c>
      <c r="H1970" s="23">
        <v>9000</v>
      </c>
      <c r="I1970" s="24">
        <v>4.3478260869565188</v>
      </c>
      <c r="J1970" s="25"/>
    </row>
    <row r="1971" spans="1:10" x14ac:dyDescent="0.3">
      <c r="A1971" s="20" t="s">
        <v>107</v>
      </c>
      <c r="B1971" s="21" t="s">
        <v>108</v>
      </c>
      <c r="C1971" s="22" t="s">
        <v>1241</v>
      </c>
      <c r="D1971" s="21" t="s">
        <v>238</v>
      </c>
      <c r="E1971" s="22" t="s">
        <v>544</v>
      </c>
      <c r="F1971" s="22" t="s">
        <v>735</v>
      </c>
      <c r="G1971" s="23">
        <v>9120</v>
      </c>
      <c r="H1971" s="23">
        <v>9120</v>
      </c>
      <c r="I1971" s="24">
        <v>0</v>
      </c>
      <c r="J1971" s="25"/>
    </row>
    <row r="1972" spans="1:10" x14ac:dyDescent="0.3">
      <c r="A1972" s="20" t="s">
        <v>75</v>
      </c>
      <c r="B1972" s="21" t="s">
        <v>76</v>
      </c>
      <c r="C1972" s="22" t="s">
        <v>1196</v>
      </c>
      <c r="D1972" s="21" t="s">
        <v>90</v>
      </c>
      <c r="E1972" s="22" t="s">
        <v>544</v>
      </c>
      <c r="F1972" s="22" t="s">
        <v>735</v>
      </c>
      <c r="G1972" s="23">
        <v>8000</v>
      </c>
      <c r="H1972" s="23">
        <v>8000</v>
      </c>
      <c r="I1972" s="24">
        <v>0</v>
      </c>
      <c r="J1972" s="25"/>
    </row>
    <row r="1973" spans="1:10" x14ac:dyDescent="0.3">
      <c r="A1973" s="20" t="s">
        <v>91</v>
      </c>
      <c r="B1973" s="21" t="s">
        <v>92</v>
      </c>
      <c r="C1973" s="22" t="s">
        <v>1303</v>
      </c>
      <c r="D1973" s="21" t="s">
        <v>479</v>
      </c>
      <c r="E1973" s="22" t="s">
        <v>544</v>
      </c>
      <c r="F1973" s="22" t="s">
        <v>735</v>
      </c>
      <c r="G1973" s="23">
        <v>6510</v>
      </c>
      <c r="H1973" s="23">
        <v>6510</v>
      </c>
      <c r="I1973" s="24">
        <v>0</v>
      </c>
      <c r="J1973" s="25"/>
    </row>
    <row r="1974" spans="1:10" x14ac:dyDescent="0.3">
      <c r="A1974" s="20" t="s">
        <v>58</v>
      </c>
      <c r="B1974" s="21" t="s">
        <v>59</v>
      </c>
      <c r="C1974" s="22" t="s">
        <v>1265</v>
      </c>
      <c r="D1974" s="21" t="s">
        <v>191</v>
      </c>
      <c r="E1974" s="22" t="s">
        <v>544</v>
      </c>
      <c r="F1974" s="22" t="s">
        <v>735</v>
      </c>
      <c r="G1974" s="23">
        <v>9460</v>
      </c>
      <c r="H1974" s="23">
        <v>10000</v>
      </c>
      <c r="I1974" s="24">
        <v>5.7082452431289621</v>
      </c>
      <c r="J1974" s="25"/>
    </row>
    <row r="1975" spans="1:10" x14ac:dyDescent="0.3">
      <c r="A1975" s="20" t="s">
        <v>215</v>
      </c>
      <c r="B1975" s="21" t="s">
        <v>216</v>
      </c>
      <c r="C1975" s="22" t="s">
        <v>1348</v>
      </c>
      <c r="D1975" s="21" t="s">
        <v>297</v>
      </c>
      <c r="E1975" s="22" t="s">
        <v>544</v>
      </c>
      <c r="F1975" s="22" t="s">
        <v>735</v>
      </c>
      <c r="G1975" s="23">
        <v>10833.333333333334</v>
      </c>
      <c r="H1975" s="23">
        <v>10750</v>
      </c>
      <c r="I1975" s="24">
        <v>-0.7692307692307776</v>
      </c>
      <c r="J1975" s="25"/>
    </row>
    <row r="1976" spans="1:10" x14ac:dyDescent="0.3">
      <c r="A1976" s="20" t="s">
        <v>72</v>
      </c>
      <c r="B1976" s="21" t="s">
        <v>73</v>
      </c>
      <c r="C1976" s="22" t="s">
        <v>1260</v>
      </c>
      <c r="D1976" s="21" t="s">
        <v>154</v>
      </c>
      <c r="E1976" s="22" t="s">
        <v>544</v>
      </c>
      <c r="F1976" s="22" t="s">
        <v>735</v>
      </c>
      <c r="G1976" s="23">
        <v>7950</v>
      </c>
      <c r="H1976" s="23">
        <v>7733.333333333333</v>
      </c>
      <c r="I1976" s="24">
        <v>-2.7253668763102756</v>
      </c>
      <c r="J1976" s="25"/>
    </row>
    <row r="1977" spans="1:10" x14ac:dyDescent="0.3">
      <c r="A1977" s="20" t="s">
        <v>72</v>
      </c>
      <c r="B1977" s="21" t="s">
        <v>73</v>
      </c>
      <c r="C1977" s="22" t="s">
        <v>1200</v>
      </c>
      <c r="D1977" s="21" t="s">
        <v>97</v>
      </c>
      <c r="E1977" s="22" t="s">
        <v>544</v>
      </c>
      <c r="F1977" s="22" t="s">
        <v>735</v>
      </c>
      <c r="G1977" s="23">
        <v>9666.6666666666661</v>
      </c>
      <c r="H1977" s="23">
        <v>9666.6666666666661</v>
      </c>
      <c r="I1977" s="24">
        <v>0</v>
      </c>
      <c r="J1977" s="25"/>
    </row>
    <row r="1978" spans="1:10" x14ac:dyDescent="0.3">
      <c r="A1978" s="20" t="s">
        <v>223</v>
      </c>
      <c r="B1978" s="21" t="s">
        <v>224</v>
      </c>
      <c r="C1978" s="22" t="s">
        <v>1308</v>
      </c>
      <c r="D1978" s="21" t="s">
        <v>383</v>
      </c>
      <c r="E1978" s="22" t="s">
        <v>544</v>
      </c>
      <c r="F1978" s="22" t="s">
        <v>735</v>
      </c>
      <c r="G1978" s="23">
        <v>8750</v>
      </c>
      <c r="H1978" s="23">
        <v>9000</v>
      </c>
      <c r="I1978" s="24">
        <v>2.857142857142847</v>
      </c>
      <c r="J1978" s="25"/>
    </row>
    <row r="1979" spans="1:10" x14ac:dyDescent="0.3">
      <c r="A1979" s="20" t="s">
        <v>58</v>
      </c>
      <c r="B1979" s="21" t="s">
        <v>59</v>
      </c>
      <c r="C1979" s="22" t="s">
        <v>1202</v>
      </c>
      <c r="D1979" s="21" t="s">
        <v>100</v>
      </c>
      <c r="E1979" s="22" t="s">
        <v>544</v>
      </c>
      <c r="F1979" s="22" t="s">
        <v>735</v>
      </c>
      <c r="G1979" s="23">
        <v>9880</v>
      </c>
      <c r="H1979" s="23">
        <v>10166.666666666666</v>
      </c>
      <c r="I1979" s="24">
        <v>2.9014844804318374</v>
      </c>
      <c r="J1979" s="25"/>
    </row>
    <row r="1980" spans="1:10" x14ac:dyDescent="0.3">
      <c r="A1980" s="20" t="s">
        <v>51</v>
      </c>
      <c r="B1980" s="21" t="s">
        <v>52</v>
      </c>
      <c r="C1980" s="22" t="s">
        <v>1203</v>
      </c>
      <c r="D1980" s="21" t="s">
        <v>101</v>
      </c>
      <c r="E1980" s="22" t="s">
        <v>544</v>
      </c>
      <c r="F1980" s="22" t="s">
        <v>735</v>
      </c>
      <c r="G1980" s="23">
        <v>9500</v>
      </c>
      <c r="H1980" s="23">
        <v>9500</v>
      </c>
      <c r="I1980" s="24">
        <v>0</v>
      </c>
      <c r="J1980" s="25"/>
    </row>
    <row r="1981" spans="1:10" x14ac:dyDescent="0.3">
      <c r="A1981" s="20" t="s">
        <v>107</v>
      </c>
      <c r="B1981" s="21" t="s">
        <v>108</v>
      </c>
      <c r="C1981" s="22" t="s">
        <v>1315</v>
      </c>
      <c r="D1981" s="21" t="s">
        <v>193</v>
      </c>
      <c r="E1981" s="22" t="s">
        <v>544</v>
      </c>
      <c r="F1981" s="22" t="s">
        <v>735</v>
      </c>
      <c r="G1981" s="23">
        <v>9050</v>
      </c>
      <c r="H1981" s="23">
        <v>9175</v>
      </c>
      <c r="I1981" s="24">
        <v>1.3812154696132506</v>
      </c>
      <c r="J1981" s="25"/>
    </row>
    <row r="1982" spans="1:10" x14ac:dyDescent="0.3">
      <c r="A1982" s="20" t="s">
        <v>91</v>
      </c>
      <c r="B1982" s="21" t="s">
        <v>92</v>
      </c>
      <c r="C1982" s="22" t="s">
        <v>1205</v>
      </c>
      <c r="D1982" s="21" t="s">
        <v>105</v>
      </c>
      <c r="E1982" s="22" t="s">
        <v>544</v>
      </c>
      <c r="F1982" s="22" t="s">
        <v>735</v>
      </c>
      <c r="G1982" s="23" t="s">
        <v>231</v>
      </c>
      <c r="H1982" s="23">
        <v>6550</v>
      </c>
      <c r="I1982" s="24" t="s">
        <v>231</v>
      </c>
      <c r="J1982" s="25"/>
    </row>
    <row r="1983" spans="1:10" x14ac:dyDescent="0.3">
      <c r="A1983" s="20" t="s">
        <v>72</v>
      </c>
      <c r="B1983" s="21" t="s">
        <v>73</v>
      </c>
      <c r="C1983" s="22" t="s">
        <v>1179</v>
      </c>
      <c r="D1983" s="21" t="s">
        <v>106</v>
      </c>
      <c r="E1983" s="22" t="s">
        <v>544</v>
      </c>
      <c r="F1983" s="22" t="s">
        <v>735</v>
      </c>
      <c r="G1983" s="23">
        <v>8475</v>
      </c>
      <c r="H1983" s="23">
        <v>8925</v>
      </c>
      <c r="I1983" s="24">
        <v>5.3097345132743445</v>
      </c>
      <c r="J1983" s="25"/>
    </row>
    <row r="1984" spans="1:10" x14ac:dyDescent="0.3">
      <c r="A1984" s="20" t="s">
        <v>107</v>
      </c>
      <c r="B1984" s="21" t="s">
        <v>108</v>
      </c>
      <c r="C1984" s="22" t="s">
        <v>1261</v>
      </c>
      <c r="D1984" s="21" t="s">
        <v>109</v>
      </c>
      <c r="E1984" s="22" t="s">
        <v>544</v>
      </c>
      <c r="F1984" s="22" t="s">
        <v>735</v>
      </c>
      <c r="G1984" s="23">
        <v>8600</v>
      </c>
      <c r="H1984" s="23">
        <v>9233.3333333333339</v>
      </c>
      <c r="I1984" s="24">
        <v>7.3643410852713309</v>
      </c>
      <c r="J1984" s="25"/>
    </row>
    <row r="1985" spans="1:10" x14ac:dyDescent="0.3">
      <c r="A1985" s="20" t="s">
        <v>75</v>
      </c>
      <c r="B1985" s="21" t="s">
        <v>76</v>
      </c>
      <c r="C1985" s="22" t="s">
        <v>1207</v>
      </c>
      <c r="D1985" s="21" t="s">
        <v>110</v>
      </c>
      <c r="E1985" s="22" t="s">
        <v>544</v>
      </c>
      <c r="F1985" s="22" t="s">
        <v>735</v>
      </c>
      <c r="G1985" s="23">
        <v>9666.6666666666661</v>
      </c>
      <c r="H1985" s="23">
        <v>9666.6666666666661</v>
      </c>
      <c r="I1985" s="24">
        <v>0</v>
      </c>
      <c r="J1985" s="25"/>
    </row>
    <row r="1986" spans="1:10" x14ac:dyDescent="0.3">
      <c r="A1986" s="20" t="s">
        <v>91</v>
      </c>
      <c r="B1986" s="21" t="s">
        <v>92</v>
      </c>
      <c r="C1986" s="22" t="s">
        <v>1244</v>
      </c>
      <c r="D1986" s="21" t="s">
        <v>196</v>
      </c>
      <c r="E1986" s="22" t="s">
        <v>544</v>
      </c>
      <c r="F1986" s="22" t="s">
        <v>735</v>
      </c>
      <c r="G1986" s="23">
        <v>7243.333333333333</v>
      </c>
      <c r="H1986" s="23">
        <v>7233.333333333333</v>
      </c>
      <c r="I1986" s="24">
        <v>-0.13805798435342354</v>
      </c>
      <c r="J1986" s="25"/>
    </row>
    <row r="1987" spans="1:10" x14ac:dyDescent="0.3">
      <c r="A1987" s="20" t="s">
        <v>91</v>
      </c>
      <c r="B1987" s="21" t="s">
        <v>92</v>
      </c>
      <c r="C1987" s="22" t="s">
        <v>1304</v>
      </c>
      <c r="D1987" s="21" t="s">
        <v>112</v>
      </c>
      <c r="E1987" s="22" t="s">
        <v>544</v>
      </c>
      <c r="F1987" s="22" t="s">
        <v>735</v>
      </c>
      <c r="G1987" s="23">
        <v>6410</v>
      </c>
      <c r="H1987" s="23">
        <v>6410</v>
      </c>
      <c r="I1987" s="24">
        <v>0</v>
      </c>
      <c r="J1987" s="25"/>
    </row>
    <row r="1988" spans="1:10" x14ac:dyDescent="0.3">
      <c r="A1988" s="20" t="s">
        <v>107</v>
      </c>
      <c r="B1988" s="21" t="s">
        <v>108</v>
      </c>
      <c r="C1988" s="22" t="s">
        <v>1299</v>
      </c>
      <c r="D1988" s="21" t="s">
        <v>112</v>
      </c>
      <c r="E1988" s="22" t="s">
        <v>544</v>
      </c>
      <c r="F1988" s="22" t="s">
        <v>735</v>
      </c>
      <c r="G1988" s="23">
        <v>9333.3333333333339</v>
      </c>
      <c r="H1988" s="23">
        <v>9666.6666666666661</v>
      </c>
      <c r="I1988" s="24">
        <v>3.5714285714285587</v>
      </c>
      <c r="J1988" s="25"/>
    </row>
    <row r="1989" spans="1:10" x14ac:dyDescent="0.3">
      <c r="A1989" s="20" t="s">
        <v>64</v>
      </c>
      <c r="B1989" s="21" t="s">
        <v>65</v>
      </c>
      <c r="C1989" s="22" t="s">
        <v>1209</v>
      </c>
      <c r="D1989" s="21" t="s">
        <v>113</v>
      </c>
      <c r="E1989" s="22" t="s">
        <v>544</v>
      </c>
      <c r="F1989" s="22" t="s">
        <v>735</v>
      </c>
      <c r="G1989" s="23">
        <v>10133.333333333334</v>
      </c>
      <c r="H1989" s="23">
        <v>10133.333333333334</v>
      </c>
      <c r="I1989" s="24">
        <v>0</v>
      </c>
      <c r="J1989" s="25"/>
    </row>
    <row r="1990" spans="1:10" x14ac:dyDescent="0.3">
      <c r="A1990" s="20" t="s">
        <v>72</v>
      </c>
      <c r="B1990" s="21" t="s">
        <v>73</v>
      </c>
      <c r="C1990" s="22" t="s">
        <v>1210</v>
      </c>
      <c r="D1990" s="21" t="s">
        <v>114</v>
      </c>
      <c r="E1990" s="22" t="s">
        <v>544</v>
      </c>
      <c r="F1990" s="22" t="s">
        <v>735</v>
      </c>
      <c r="G1990" s="23">
        <v>9950</v>
      </c>
      <c r="H1990" s="23">
        <v>10950</v>
      </c>
      <c r="I1990" s="24">
        <v>10.050251256281406</v>
      </c>
      <c r="J1990" s="25"/>
    </row>
    <row r="1991" spans="1:10" x14ac:dyDescent="0.3">
      <c r="A1991" s="20" t="s">
        <v>167</v>
      </c>
      <c r="B1991" s="21" t="s">
        <v>168</v>
      </c>
      <c r="C1991" s="22" t="s">
        <v>1344</v>
      </c>
      <c r="D1991" s="21" t="s">
        <v>241</v>
      </c>
      <c r="E1991" s="22" t="s">
        <v>544</v>
      </c>
      <c r="F1991" s="22" t="s">
        <v>735</v>
      </c>
      <c r="G1991" s="23">
        <v>8250</v>
      </c>
      <c r="H1991" s="23">
        <v>8166.666666666667</v>
      </c>
      <c r="I1991" s="24">
        <v>-1.0101010101010055</v>
      </c>
      <c r="J1991" s="25"/>
    </row>
    <row r="1992" spans="1:10" x14ac:dyDescent="0.3">
      <c r="A1992" s="20" t="s">
        <v>215</v>
      </c>
      <c r="B1992" s="21" t="s">
        <v>216</v>
      </c>
      <c r="C1992" s="22" t="s">
        <v>1349</v>
      </c>
      <c r="D1992" s="21" t="s">
        <v>312</v>
      </c>
      <c r="E1992" s="22" t="s">
        <v>544</v>
      </c>
      <c r="F1992" s="22" t="s">
        <v>735</v>
      </c>
      <c r="G1992" s="23">
        <v>8625</v>
      </c>
      <c r="H1992" s="23">
        <v>9125</v>
      </c>
      <c r="I1992" s="24">
        <v>5.7971014492753659</v>
      </c>
      <c r="J1992" s="25"/>
    </row>
    <row r="1993" spans="1:10" x14ac:dyDescent="0.3">
      <c r="A1993" s="20" t="s">
        <v>125</v>
      </c>
      <c r="B1993" s="21" t="s">
        <v>126</v>
      </c>
      <c r="C1993" s="22" t="s">
        <v>1319</v>
      </c>
      <c r="D1993" s="21" t="s">
        <v>198</v>
      </c>
      <c r="E1993" s="22" t="s">
        <v>544</v>
      </c>
      <c r="F1993" s="22" t="s">
        <v>735</v>
      </c>
      <c r="G1993" s="23">
        <v>11800</v>
      </c>
      <c r="H1993" s="23">
        <v>12000</v>
      </c>
      <c r="I1993" s="24">
        <v>1.6949152542372836</v>
      </c>
      <c r="J1993" s="25"/>
    </row>
    <row r="1994" spans="1:10" x14ac:dyDescent="0.3">
      <c r="A1994" s="20" t="s">
        <v>91</v>
      </c>
      <c r="B1994" s="21" t="s">
        <v>92</v>
      </c>
      <c r="C1994" s="22" t="s">
        <v>1214</v>
      </c>
      <c r="D1994" s="21" t="s">
        <v>118</v>
      </c>
      <c r="E1994" s="22" t="s">
        <v>544</v>
      </c>
      <c r="F1994" s="22" t="s">
        <v>735</v>
      </c>
      <c r="G1994" s="23">
        <v>8300</v>
      </c>
      <c r="H1994" s="23">
        <v>8833.3333333333339</v>
      </c>
      <c r="I1994" s="24">
        <v>6.4257028112449932</v>
      </c>
      <c r="J1994" s="25"/>
    </row>
    <row r="1995" spans="1:10" x14ac:dyDescent="0.3">
      <c r="A1995" s="20" t="s">
        <v>58</v>
      </c>
      <c r="B1995" s="21" t="s">
        <v>59</v>
      </c>
      <c r="C1995" s="22" t="s">
        <v>1324</v>
      </c>
      <c r="D1995" s="21" t="s">
        <v>267</v>
      </c>
      <c r="E1995" s="22" t="s">
        <v>544</v>
      </c>
      <c r="F1995" s="22" t="s">
        <v>735</v>
      </c>
      <c r="G1995" s="23">
        <v>11000</v>
      </c>
      <c r="H1995" s="23">
        <v>11000</v>
      </c>
      <c r="I1995" s="24">
        <v>0</v>
      </c>
      <c r="J1995" s="25"/>
    </row>
    <row r="1996" spans="1:10" x14ac:dyDescent="0.3">
      <c r="A1996" s="20" t="s">
        <v>61</v>
      </c>
      <c r="B1996" s="21" t="s">
        <v>62</v>
      </c>
      <c r="C1996" s="22" t="s">
        <v>1358</v>
      </c>
      <c r="D1996" s="21" t="s">
        <v>472</v>
      </c>
      <c r="E1996" s="22" t="s">
        <v>544</v>
      </c>
      <c r="F1996" s="22" t="s">
        <v>735</v>
      </c>
      <c r="G1996" s="23">
        <v>9333.3333333333339</v>
      </c>
      <c r="H1996" s="23">
        <v>9333.3333333333339</v>
      </c>
      <c r="I1996" s="24">
        <v>0</v>
      </c>
      <c r="J1996" s="25"/>
    </row>
    <row r="1997" spans="1:10" x14ac:dyDescent="0.3">
      <c r="A1997" s="20" t="s">
        <v>167</v>
      </c>
      <c r="B1997" s="21" t="s">
        <v>168</v>
      </c>
      <c r="C1997" s="22" t="s">
        <v>1274</v>
      </c>
      <c r="D1997" s="21" t="s">
        <v>169</v>
      </c>
      <c r="E1997" s="22" t="s">
        <v>544</v>
      </c>
      <c r="F1997" s="22" t="s">
        <v>735</v>
      </c>
      <c r="G1997" s="23">
        <v>8269.2307692307695</v>
      </c>
      <c r="H1997" s="23">
        <v>8230.7692307692305</v>
      </c>
      <c r="I1997" s="24">
        <v>-0.46511627906977715</v>
      </c>
      <c r="J1997" s="25"/>
    </row>
    <row r="1998" spans="1:10" x14ac:dyDescent="0.3">
      <c r="A1998" s="20" t="s">
        <v>51</v>
      </c>
      <c r="B1998" s="21" t="s">
        <v>52</v>
      </c>
      <c r="C1998" s="22" t="s">
        <v>1316</v>
      </c>
      <c r="D1998" s="21" t="s">
        <v>228</v>
      </c>
      <c r="E1998" s="22" t="s">
        <v>544</v>
      </c>
      <c r="F1998" s="22" t="s">
        <v>735</v>
      </c>
      <c r="G1998" s="23">
        <v>8050</v>
      </c>
      <c r="H1998" s="23">
        <v>9037.5</v>
      </c>
      <c r="I1998" s="24">
        <v>12.26708074534162</v>
      </c>
      <c r="J1998" s="25"/>
    </row>
    <row r="1999" spans="1:10" x14ac:dyDescent="0.3">
      <c r="A1999" s="20" t="s">
        <v>69</v>
      </c>
      <c r="B1999" s="21" t="s">
        <v>70</v>
      </c>
      <c r="C1999" s="22" t="s">
        <v>1291</v>
      </c>
      <c r="D1999" s="21" t="s">
        <v>242</v>
      </c>
      <c r="E1999" s="22" t="s">
        <v>544</v>
      </c>
      <c r="F1999" s="22" t="s">
        <v>735</v>
      </c>
      <c r="G1999" s="23">
        <v>10500</v>
      </c>
      <c r="H1999" s="23">
        <v>10500</v>
      </c>
      <c r="I1999" s="24">
        <v>0</v>
      </c>
      <c r="J1999" s="25"/>
    </row>
    <row r="2000" spans="1:10" x14ac:dyDescent="0.3">
      <c r="A2000" s="20" t="s">
        <v>87</v>
      </c>
      <c r="B2000" s="21" t="s">
        <v>88</v>
      </c>
      <c r="C2000" s="22" t="s">
        <v>1216</v>
      </c>
      <c r="D2000" s="21" t="s">
        <v>199</v>
      </c>
      <c r="E2000" s="22" t="s">
        <v>544</v>
      </c>
      <c r="F2000" s="22" t="s">
        <v>735</v>
      </c>
      <c r="G2000" s="23">
        <v>9750</v>
      </c>
      <c r="H2000" s="23">
        <v>10250</v>
      </c>
      <c r="I2000" s="24">
        <v>5.1282051282051322</v>
      </c>
      <c r="J2000" s="25"/>
    </row>
    <row r="2001" spans="1:10" x14ac:dyDescent="0.3">
      <c r="A2001" s="20" t="s">
        <v>107</v>
      </c>
      <c r="B2001" s="21" t="s">
        <v>108</v>
      </c>
      <c r="C2001" s="22" t="s">
        <v>1218</v>
      </c>
      <c r="D2001" s="21" t="s">
        <v>120</v>
      </c>
      <c r="E2001" s="22" t="s">
        <v>544</v>
      </c>
      <c r="F2001" s="22" t="s">
        <v>735</v>
      </c>
      <c r="G2001" s="23">
        <v>9933.3333333333339</v>
      </c>
      <c r="H2001" s="23">
        <v>9933.3333333333339</v>
      </c>
      <c r="I2001" s="24">
        <v>0</v>
      </c>
      <c r="J2001" s="25"/>
    </row>
    <row r="2002" spans="1:10" x14ac:dyDescent="0.3">
      <c r="A2002" s="20" t="s">
        <v>268</v>
      </c>
      <c r="B2002" s="21" t="s">
        <v>269</v>
      </c>
      <c r="C2002" s="22" t="s">
        <v>1339</v>
      </c>
      <c r="D2002" s="21" t="s">
        <v>379</v>
      </c>
      <c r="E2002" s="22" t="s">
        <v>544</v>
      </c>
      <c r="F2002" s="22" t="s">
        <v>735</v>
      </c>
      <c r="G2002" s="23">
        <v>9000</v>
      </c>
      <c r="H2002" s="23">
        <v>9000</v>
      </c>
      <c r="I2002" s="24">
        <v>0</v>
      </c>
      <c r="J2002" s="25"/>
    </row>
    <row r="2003" spans="1:10" x14ac:dyDescent="0.3">
      <c r="A2003" s="20" t="s">
        <v>64</v>
      </c>
      <c r="B2003" s="21" t="s">
        <v>65</v>
      </c>
      <c r="C2003" s="22" t="s">
        <v>1220</v>
      </c>
      <c r="D2003" s="21" t="s">
        <v>121</v>
      </c>
      <c r="E2003" s="22" t="s">
        <v>544</v>
      </c>
      <c r="F2003" s="22" t="s">
        <v>735</v>
      </c>
      <c r="G2003" s="23">
        <v>7800</v>
      </c>
      <c r="H2003" s="23">
        <v>7800</v>
      </c>
      <c r="I2003" s="24">
        <v>0</v>
      </c>
      <c r="J2003" s="25"/>
    </row>
    <row r="2004" spans="1:10" x14ac:dyDescent="0.3">
      <c r="A2004" s="20" t="s">
        <v>51</v>
      </c>
      <c r="B2004" s="21" t="s">
        <v>52</v>
      </c>
      <c r="C2004" s="22" t="s">
        <v>1221</v>
      </c>
      <c r="D2004" s="21" t="s">
        <v>122</v>
      </c>
      <c r="E2004" s="22" t="s">
        <v>544</v>
      </c>
      <c r="F2004" s="22" t="s">
        <v>735</v>
      </c>
      <c r="G2004" s="23">
        <v>8512.5</v>
      </c>
      <c r="H2004" s="23">
        <v>8512.5</v>
      </c>
      <c r="I2004" s="24">
        <v>0</v>
      </c>
      <c r="J2004" s="25"/>
    </row>
    <row r="2005" spans="1:10" x14ac:dyDescent="0.3">
      <c r="A2005" s="20" t="s">
        <v>220</v>
      </c>
      <c r="B2005" s="21" t="s">
        <v>221</v>
      </c>
      <c r="C2005" s="22" t="s">
        <v>1345</v>
      </c>
      <c r="D2005" s="21" t="s">
        <v>943</v>
      </c>
      <c r="E2005" s="22" t="s">
        <v>544</v>
      </c>
      <c r="F2005" s="22" t="s">
        <v>735</v>
      </c>
      <c r="G2005" s="23">
        <v>9333.3333333333339</v>
      </c>
      <c r="H2005" s="23">
        <v>9600</v>
      </c>
      <c r="I2005" s="24">
        <v>2.857142857142847</v>
      </c>
      <c r="J2005" s="25"/>
    </row>
    <row r="2006" spans="1:10" x14ac:dyDescent="0.3">
      <c r="A2006" s="20" t="s">
        <v>83</v>
      </c>
      <c r="B2006" s="21" t="s">
        <v>84</v>
      </c>
      <c r="C2006" s="22" t="s">
        <v>1222</v>
      </c>
      <c r="D2006" s="21" t="s">
        <v>123</v>
      </c>
      <c r="E2006" s="22" t="s">
        <v>544</v>
      </c>
      <c r="F2006" s="22" t="s">
        <v>735</v>
      </c>
      <c r="G2006" s="23">
        <v>8775</v>
      </c>
      <c r="H2006" s="23">
        <v>8825</v>
      </c>
      <c r="I2006" s="24">
        <v>0.56980056980056037</v>
      </c>
      <c r="J2006" s="25"/>
    </row>
    <row r="2007" spans="1:10" x14ac:dyDescent="0.3">
      <c r="A2007" s="20" t="s">
        <v>107</v>
      </c>
      <c r="B2007" s="21" t="s">
        <v>108</v>
      </c>
      <c r="C2007" s="22" t="s">
        <v>1263</v>
      </c>
      <c r="D2007" s="21" t="s">
        <v>155</v>
      </c>
      <c r="E2007" s="22" t="s">
        <v>544</v>
      </c>
      <c r="F2007" s="22" t="s">
        <v>735</v>
      </c>
      <c r="G2007" s="23">
        <v>9040</v>
      </c>
      <c r="H2007" s="23">
        <v>9640</v>
      </c>
      <c r="I2007" s="24">
        <v>6.6371681415929196</v>
      </c>
      <c r="J2007" s="25"/>
    </row>
    <row r="2008" spans="1:10" x14ac:dyDescent="0.3">
      <c r="A2008" s="20" t="s">
        <v>91</v>
      </c>
      <c r="B2008" s="21" t="s">
        <v>92</v>
      </c>
      <c r="C2008" s="22" t="s">
        <v>1310</v>
      </c>
      <c r="D2008" s="21" t="s">
        <v>219</v>
      </c>
      <c r="E2008" s="22" t="s">
        <v>544</v>
      </c>
      <c r="F2008" s="22" t="s">
        <v>735</v>
      </c>
      <c r="G2008" s="23">
        <v>7925</v>
      </c>
      <c r="H2008" s="23">
        <v>8914.2857142857138</v>
      </c>
      <c r="I2008" s="24">
        <v>12.483100495718791</v>
      </c>
      <c r="J2008" s="25"/>
    </row>
    <row r="2009" spans="1:10" x14ac:dyDescent="0.3">
      <c r="A2009" s="20" t="s">
        <v>83</v>
      </c>
      <c r="B2009" s="21" t="s">
        <v>84</v>
      </c>
      <c r="C2009" s="22" t="s">
        <v>1270</v>
      </c>
      <c r="D2009" s="21" t="s">
        <v>236</v>
      </c>
      <c r="E2009" s="22" t="s">
        <v>544</v>
      </c>
      <c r="F2009" s="22" t="s">
        <v>735</v>
      </c>
      <c r="G2009" s="23">
        <v>10033.333333333334</v>
      </c>
      <c r="H2009" s="23">
        <v>10033.333333333334</v>
      </c>
      <c r="I2009" s="24">
        <v>0</v>
      </c>
      <c r="J2009" s="25"/>
    </row>
    <row r="2010" spans="1:10" x14ac:dyDescent="0.3">
      <c r="A2010" s="20" t="s">
        <v>202</v>
      </c>
      <c r="B2010" s="21" t="s">
        <v>203</v>
      </c>
      <c r="C2010" s="22" t="s">
        <v>1294</v>
      </c>
      <c r="D2010" s="21" t="s">
        <v>204</v>
      </c>
      <c r="E2010" s="22" t="s">
        <v>544</v>
      </c>
      <c r="F2010" s="22" t="s">
        <v>735</v>
      </c>
      <c r="G2010" s="23">
        <v>8875</v>
      </c>
      <c r="H2010" s="23">
        <v>9166.6666666666661</v>
      </c>
      <c r="I2010" s="24">
        <v>3.2863849765258246</v>
      </c>
      <c r="J2010" s="25"/>
    </row>
    <row r="2011" spans="1:10" x14ac:dyDescent="0.3">
      <c r="A2011" s="20" t="s">
        <v>223</v>
      </c>
      <c r="B2011" s="21" t="s">
        <v>224</v>
      </c>
      <c r="C2011" s="22" t="s">
        <v>1311</v>
      </c>
      <c r="D2011" s="21" t="s">
        <v>225</v>
      </c>
      <c r="E2011" s="22" t="s">
        <v>544</v>
      </c>
      <c r="F2011" s="22" t="s">
        <v>735</v>
      </c>
      <c r="G2011" s="23">
        <v>7281.818181818182</v>
      </c>
      <c r="H2011" s="23">
        <v>7381.818181818182</v>
      </c>
      <c r="I2011" s="24">
        <v>1.3732833957553092</v>
      </c>
      <c r="J2011" s="25"/>
    </row>
    <row r="2012" spans="1:10" x14ac:dyDescent="0.3">
      <c r="A2012" s="20" t="s">
        <v>350</v>
      </c>
      <c r="B2012" s="21" t="s">
        <v>351</v>
      </c>
      <c r="C2012" s="22" t="s">
        <v>1343</v>
      </c>
      <c r="D2012" s="21" t="s">
        <v>512</v>
      </c>
      <c r="E2012" s="22" t="s">
        <v>544</v>
      </c>
      <c r="F2012" s="22" t="s">
        <v>735</v>
      </c>
      <c r="G2012" s="23">
        <v>9500</v>
      </c>
      <c r="H2012" s="23">
        <v>9625</v>
      </c>
      <c r="I2012" s="24">
        <v>1.3157894736842035</v>
      </c>
      <c r="J2012" s="25"/>
    </row>
    <row r="2013" spans="1:10" x14ac:dyDescent="0.3">
      <c r="A2013" s="20" t="s">
        <v>58</v>
      </c>
      <c r="B2013" s="21" t="s">
        <v>59</v>
      </c>
      <c r="C2013" s="22" t="s">
        <v>1266</v>
      </c>
      <c r="D2013" s="21" t="s">
        <v>157</v>
      </c>
      <c r="E2013" s="22" t="s">
        <v>544</v>
      </c>
      <c r="F2013" s="22" t="s">
        <v>735</v>
      </c>
      <c r="G2013" s="23" t="s">
        <v>231</v>
      </c>
      <c r="H2013" s="23">
        <v>9333.3333333333339</v>
      </c>
      <c r="I2013" s="24" t="s">
        <v>231</v>
      </c>
      <c r="J2013" s="25"/>
    </row>
    <row r="2014" spans="1:10" x14ac:dyDescent="0.3">
      <c r="A2014" s="20" t="s">
        <v>75</v>
      </c>
      <c r="B2014" s="21" t="s">
        <v>76</v>
      </c>
      <c r="C2014" s="22" t="s">
        <v>1296</v>
      </c>
      <c r="D2014" s="21" t="s">
        <v>162</v>
      </c>
      <c r="E2014" s="22" t="s">
        <v>544</v>
      </c>
      <c r="F2014" s="22" t="s">
        <v>735</v>
      </c>
      <c r="G2014" s="23">
        <v>8857.75</v>
      </c>
      <c r="H2014" s="23">
        <v>9293.75</v>
      </c>
      <c r="I2014" s="24">
        <v>4.9222432333267507</v>
      </c>
      <c r="J2014" s="25"/>
    </row>
    <row r="2015" spans="1:10" x14ac:dyDescent="0.3">
      <c r="A2015" s="20" t="s">
        <v>58</v>
      </c>
      <c r="B2015" s="21" t="s">
        <v>59</v>
      </c>
      <c r="C2015" s="22" t="s">
        <v>1235</v>
      </c>
      <c r="D2015" s="21" t="s">
        <v>138</v>
      </c>
      <c r="E2015" s="22" t="s">
        <v>544</v>
      </c>
      <c r="F2015" s="22" t="s">
        <v>735</v>
      </c>
      <c r="G2015" s="23" t="s">
        <v>231</v>
      </c>
      <c r="H2015" s="23">
        <v>9750</v>
      </c>
      <c r="I2015" s="24" t="s">
        <v>231</v>
      </c>
      <c r="J2015" s="25"/>
    </row>
    <row r="2016" spans="1:10" x14ac:dyDescent="0.3">
      <c r="A2016" s="20" t="s">
        <v>107</v>
      </c>
      <c r="B2016" s="21" t="s">
        <v>108</v>
      </c>
      <c r="C2016" s="22" t="s">
        <v>1256</v>
      </c>
      <c r="D2016" s="21" t="s">
        <v>152</v>
      </c>
      <c r="E2016" s="22" t="s">
        <v>544</v>
      </c>
      <c r="F2016" s="22" t="s">
        <v>735</v>
      </c>
      <c r="G2016" s="23">
        <v>8625</v>
      </c>
      <c r="H2016" s="23">
        <v>9250</v>
      </c>
      <c r="I2016" s="24">
        <v>7.2463768115942129</v>
      </c>
      <c r="J2016" s="25"/>
    </row>
    <row r="2017" spans="1:10" x14ac:dyDescent="0.3">
      <c r="A2017" s="20" t="s">
        <v>163</v>
      </c>
      <c r="B2017" s="21" t="s">
        <v>164</v>
      </c>
      <c r="C2017" s="22" t="s">
        <v>1258</v>
      </c>
      <c r="D2017" s="21" t="s">
        <v>165</v>
      </c>
      <c r="E2017" s="22" t="s">
        <v>544</v>
      </c>
      <c r="F2017" s="22" t="s">
        <v>735</v>
      </c>
      <c r="G2017" s="23">
        <v>10000</v>
      </c>
      <c r="H2017" s="23">
        <v>10000</v>
      </c>
      <c r="I2017" s="24">
        <v>0</v>
      </c>
      <c r="J2017" s="25"/>
    </row>
    <row r="2018" spans="1:10" x14ac:dyDescent="0.3">
      <c r="A2018" s="20" t="s">
        <v>125</v>
      </c>
      <c r="B2018" s="21" t="s">
        <v>126</v>
      </c>
      <c r="C2018" s="22" t="s">
        <v>1276</v>
      </c>
      <c r="D2018" s="21" t="s">
        <v>244</v>
      </c>
      <c r="E2018" s="22" t="s">
        <v>544</v>
      </c>
      <c r="F2018" s="22" t="s">
        <v>735</v>
      </c>
      <c r="G2018" s="23">
        <v>8666.6666666666661</v>
      </c>
      <c r="H2018" s="23">
        <v>8666.6666666666661</v>
      </c>
      <c r="I2018" s="24">
        <v>0</v>
      </c>
      <c r="J2018" s="25"/>
    </row>
    <row r="2019" spans="1:10" x14ac:dyDescent="0.3">
      <c r="A2019" s="20" t="s">
        <v>58</v>
      </c>
      <c r="B2019" s="21" t="s">
        <v>59</v>
      </c>
      <c r="C2019" s="22" t="s">
        <v>1236</v>
      </c>
      <c r="D2019" s="21" t="s">
        <v>139</v>
      </c>
      <c r="E2019" s="22" t="s">
        <v>544</v>
      </c>
      <c r="F2019" s="22" t="s">
        <v>735</v>
      </c>
      <c r="G2019" s="23">
        <v>9666.6666666666661</v>
      </c>
      <c r="H2019" s="23">
        <v>9875</v>
      </c>
      <c r="I2019" s="24">
        <v>2.155172413793105</v>
      </c>
      <c r="J2019" s="25"/>
    </row>
    <row r="2020" spans="1:10" x14ac:dyDescent="0.3">
      <c r="A2020" s="20" t="s">
        <v>69</v>
      </c>
      <c r="B2020" s="21" t="s">
        <v>70</v>
      </c>
      <c r="C2020" s="22" t="s">
        <v>1297</v>
      </c>
      <c r="D2020" s="21" t="s">
        <v>206</v>
      </c>
      <c r="E2020" s="22" t="s">
        <v>544</v>
      </c>
      <c r="F2020" s="22" t="s">
        <v>735</v>
      </c>
      <c r="G2020" s="23">
        <v>8775</v>
      </c>
      <c r="H2020" s="23">
        <v>9350</v>
      </c>
      <c r="I2020" s="24">
        <v>6.5527065527065442</v>
      </c>
      <c r="J2020" s="25"/>
    </row>
    <row r="2021" spans="1:10" x14ac:dyDescent="0.3">
      <c r="A2021" s="20" t="s">
        <v>69</v>
      </c>
      <c r="B2021" s="21" t="s">
        <v>70</v>
      </c>
      <c r="C2021" s="22" t="s">
        <v>1362</v>
      </c>
      <c r="D2021" s="21" t="s">
        <v>419</v>
      </c>
      <c r="E2021" s="22" t="s">
        <v>544</v>
      </c>
      <c r="F2021" s="22" t="s">
        <v>735</v>
      </c>
      <c r="G2021" s="23" t="s">
        <v>231</v>
      </c>
      <c r="H2021" s="23">
        <v>13000</v>
      </c>
      <c r="I2021" s="24" t="s">
        <v>231</v>
      </c>
      <c r="J2021" s="25"/>
    </row>
    <row r="2022" spans="1:10" x14ac:dyDescent="0.3">
      <c r="A2022" s="20" t="s">
        <v>163</v>
      </c>
      <c r="B2022" s="21" t="s">
        <v>164</v>
      </c>
      <c r="C2022" s="22" t="s">
        <v>1336</v>
      </c>
      <c r="D2022" s="21" t="s">
        <v>265</v>
      </c>
      <c r="E2022" s="22" t="s">
        <v>544</v>
      </c>
      <c r="F2022" s="22" t="s">
        <v>719</v>
      </c>
      <c r="G2022" s="23">
        <v>15740</v>
      </c>
      <c r="H2022" s="23">
        <v>15940</v>
      </c>
      <c r="I2022" s="24">
        <v>1.270648030495547</v>
      </c>
      <c r="J2022" s="25"/>
    </row>
    <row r="2023" spans="1:10" x14ac:dyDescent="0.3">
      <c r="A2023" s="20" t="s">
        <v>91</v>
      </c>
      <c r="B2023" s="21" t="s">
        <v>92</v>
      </c>
      <c r="C2023" s="22" t="s">
        <v>1280</v>
      </c>
      <c r="D2023" s="21" t="s">
        <v>184</v>
      </c>
      <c r="E2023" s="22" t="s">
        <v>544</v>
      </c>
      <c r="F2023" s="22" t="s">
        <v>719</v>
      </c>
      <c r="G2023" s="23">
        <v>12626.666666666666</v>
      </c>
      <c r="H2023" s="23">
        <v>12693.333333333334</v>
      </c>
      <c r="I2023" s="24">
        <v>0.52798310454067465</v>
      </c>
      <c r="J2023" s="25"/>
    </row>
    <row r="2024" spans="1:10" x14ac:dyDescent="0.3">
      <c r="A2024" s="20" t="s">
        <v>58</v>
      </c>
      <c r="B2024" s="21" t="s">
        <v>59</v>
      </c>
      <c r="C2024" s="22" t="s">
        <v>1192</v>
      </c>
      <c r="D2024" s="21" t="s">
        <v>81</v>
      </c>
      <c r="E2024" s="22" t="s">
        <v>544</v>
      </c>
      <c r="F2024" s="22" t="s">
        <v>719</v>
      </c>
      <c r="G2024" s="23">
        <v>15980</v>
      </c>
      <c r="H2024" s="23">
        <v>15980</v>
      </c>
      <c r="I2024" s="24">
        <v>0</v>
      </c>
      <c r="J2024" s="25"/>
    </row>
    <row r="2025" spans="1:10" x14ac:dyDescent="0.3">
      <c r="A2025" s="20" t="s">
        <v>87</v>
      </c>
      <c r="B2025" s="21" t="s">
        <v>88</v>
      </c>
      <c r="C2025" s="22" t="s">
        <v>1178</v>
      </c>
      <c r="D2025" s="21" t="s">
        <v>190</v>
      </c>
      <c r="E2025" s="22" t="s">
        <v>544</v>
      </c>
      <c r="F2025" s="22" t="s">
        <v>719</v>
      </c>
      <c r="G2025" s="23">
        <v>19000</v>
      </c>
      <c r="H2025" s="23">
        <v>19000</v>
      </c>
      <c r="I2025" s="24">
        <v>0</v>
      </c>
      <c r="J2025" s="25"/>
    </row>
    <row r="2026" spans="1:10" x14ac:dyDescent="0.3">
      <c r="A2026" s="20" t="s">
        <v>223</v>
      </c>
      <c r="B2026" s="21" t="s">
        <v>224</v>
      </c>
      <c r="C2026" s="22" t="s">
        <v>1329</v>
      </c>
      <c r="D2026" s="21" t="s">
        <v>394</v>
      </c>
      <c r="E2026" s="22" t="s">
        <v>544</v>
      </c>
      <c r="F2026" s="22" t="s">
        <v>719</v>
      </c>
      <c r="G2026" s="23">
        <v>14083.333333333334</v>
      </c>
      <c r="H2026" s="23">
        <v>13785.714285714286</v>
      </c>
      <c r="I2026" s="24">
        <v>-2.1132713440405793</v>
      </c>
      <c r="J2026" s="25"/>
    </row>
    <row r="2027" spans="1:10" x14ac:dyDescent="0.3">
      <c r="A2027" s="20" t="s">
        <v>75</v>
      </c>
      <c r="B2027" s="21" t="s">
        <v>76</v>
      </c>
      <c r="C2027" s="22" t="s">
        <v>1196</v>
      </c>
      <c r="D2027" s="21" t="s">
        <v>90</v>
      </c>
      <c r="E2027" s="22" t="s">
        <v>544</v>
      </c>
      <c r="F2027" s="22" t="s">
        <v>719</v>
      </c>
      <c r="G2027" s="23">
        <v>13166.666666666666</v>
      </c>
      <c r="H2027" s="23">
        <v>13233.333333333334</v>
      </c>
      <c r="I2027" s="24">
        <v>0.50632911392405333</v>
      </c>
      <c r="J2027" s="25"/>
    </row>
    <row r="2028" spans="1:10" x14ac:dyDescent="0.3">
      <c r="A2028" s="20" t="s">
        <v>91</v>
      </c>
      <c r="B2028" s="21" t="s">
        <v>92</v>
      </c>
      <c r="C2028" s="22" t="s">
        <v>1303</v>
      </c>
      <c r="D2028" s="21" t="s">
        <v>479</v>
      </c>
      <c r="E2028" s="22" t="s">
        <v>544</v>
      </c>
      <c r="F2028" s="22" t="s">
        <v>719</v>
      </c>
      <c r="G2028" s="23">
        <v>12526.666666666666</v>
      </c>
      <c r="H2028" s="23">
        <v>13151.8</v>
      </c>
      <c r="I2028" s="24">
        <v>4.990420436402343</v>
      </c>
      <c r="J2028" s="25"/>
    </row>
    <row r="2029" spans="1:10" x14ac:dyDescent="0.3">
      <c r="A2029" s="20" t="s">
        <v>223</v>
      </c>
      <c r="B2029" s="21" t="s">
        <v>224</v>
      </c>
      <c r="C2029" s="22" t="s">
        <v>1308</v>
      </c>
      <c r="D2029" s="21" t="s">
        <v>383</v>
      </c>
      <c r="E2029" s="22" t="s">
        <v>544</v>
      </c>
      <c r="F2029" s="22" t="s">
        <v>719</v>
      </c>
      <c r="G2029" s="23">
        <v>16200</v>
      </c>
      <c r="H2029" s="23">
        <v>16500</v>
      </c>
      <c r="I2029" s="24">
        <v>1.8518518518518601</v>
      </c>
      <c r="J2029" s="25"/>
    </row>
    <row r="2030" spans="1:10" x14ac:dyDescent="0.3">
      <c r="A2030" s="20" t="s">
        <v>107</v>
      </c>
      <c r="B2030" s="21" t="s">
        <v>108</v>
      </c>
      <c r="C2030" s="22" t="s">
        <v>1315</v>
      </c>
      <c r="D2030" s="21" t="s">
        <v>193</v>
      </c>
      <c r="E2030" s="22" t="s">
        <v>544</v>
      </c>
      <c r="F2030" s="22" t="s">
        <v>719</v>
      </c>
      <c r="G2030" s="23">
        <v>14975</v>
      </c>
      <c r="H2030" s="23">
        <v>15475</v>
      </c>
      <c r="I2030" s="24">
        <v>3.3388981636060189</v>
      </c>
      <c r="J2030" s="25"/>
    </row>
    <row r="2031" spans="1:10" x14ac:dyDescent="0.3">
      <c r="A2031" s="20" t="s">
        <v>91</v>
      </c>
      <c r="B2031" s="21" t="s">
        <v>92</v>
      </c>
      <c r="C2031" s="22" t="s">
        <v>1205</v>
      </c>
      <c r="D2031" s="21" t="s">
        <v>105</v>
      </c>
      <c r="E2031" s="22" t="s">
        <v>544</v>
      </c>
      <c r="F2031" s="22" t="s">
        <v>719</v>
      </c>
      <c r="G2031" s="23">
        <v>11700</v>
      </c>
      <c r="H2031" s="23">
        <v>12133.333333333334</v>
      </c>
      <c r="I2031" s="24">
        <v>3.7037037037036979</v>
      </c>
      <c r="J2031" s="25"/>
    </row>
    <row r="2032" spans="1:10" x14ac:dyDescent="0.3">
      <c r="A2032" s="20" t="s">
        <v>75</v>
      </c>
      <c r="B2032" s="21" t="s">
        <v>76</v>
      </c>
      <c r="C2032" s="22" t="s">
        <v>1207</v>
      </c>
      <c r="D2032" s="21" t="s">
        <v>110</v>
      </c>
      <c r="E2032" s="22" t="s">
        <v>544</v>
      </c>
      <c r="F2032" s="22" t="s">
        <v>719</v>
      </c>
      <c r="G2032" s="23">
        <v>15000</v>
      </c>
      <c r="H2032" s="23">
        <v>15000</v>
      </c>
      <c r="I2032" s="24">
        <v>0</v>
      </c>
      <c r="J2032" s="25"/>
    </row>
    <row r="2033" spans="1:10" x14ac:dyDescent="0.3">
      <c r="A2033" s="20" t="s">
        <v>55</v>
      </c>
      <c r="B2033" s="21" t="s">
        <v>56</v>
      </c>
      <c r="C2033" s="22" t="s">
        <v>1337</v>
      </c>
      <c r="D2033" s="21" t="s">
        <v>407</v>
      </c>
      <c r="E2033" s="22" t="s">
        <v>544</v>
      </c>
      <c r="F2033" s="22" t="s">
        <v>719</v>
      </c>
      <c r="G2033" s="23">
        <v>11352.5</v>
      </c>
      <c r="H2033" s="23">
        <v>11352.5</v>
      </c>
      <c r="I2033" s="24">
        <v>0</v>
      </c>
      <c r="J2033" s="25"/>
    </row>
    <row r="2034" spans="1:10" x14ac:dyDescent="0.3">
      <c r="A2034" s="20" t="s">
        <v>91</v>
      </c>
      <c r="B2034" s="21" t="s">
        <v>92</v>
      </c>
      <c r="C2034" s="22" t="s">
        <v>1304</v>
      </c>
      <c r="D2034" s="21" t="s">
        <v>112</v>
      </c>
      <c r="E2034" s="22" t="s">
        <v>544</v>
      </c>
      <c r="F2034" s="22" t="s">
        <v>719</v>
      </c>
      <c r="G2034" s="23">
        <v>11526.666666666666</v>
      </c>
      <c r="H2034" s="23">
        <v>11860</v>
      </c>
      <c r="I2034" s="24">
        <v>2.8918449971081506</v>
      </c>
      <c r="J2034" s="25"/>
    </row>
    <row r="2035" spans="1:10" x14ac:dyDescent="0.3">
      <c r="A2035" s="20" t="s">
        <v>167</v>
      </c>
      <c r="B2035" s="21" t="s">
        <v>168</v>
      </c>
      <c r="C2035" s="22" t="s">
        <v>1344</v>
      </c>
      <c r="D2035" s="21" t="s">
        <v>241</v>
      </c>
      <c r="E2035" s="22" t="s">
        <v>544</v>
      </c>
      <c r="F2035" s="22" t="s">
        <v>719</v>
      </c>
      <c r="G2035" s="23">
        <v>14333.333333333334</v>
      </c>
      <c r="H2035" s="23">
        <v>14333.333333333334</v>
      </c>
      <c r="I2035" s="24">
        <v>0</v>
      </c>
      <c r="J2035" s="25"/>
    </row>
    <row r="2036" spans="1:10" x14ac:dyDescent="0.3">
      <c r="A2036" s="20" t="s">
        <v>215</v>
      </c>
      <c r="B2036" s="21" t="s">
        <v>216</v>
      </c>
      <c r="C2036" s="22" t="s">
        <v>1349</v>
      </c>
      <c r="D2036" s="21" t="s">
        <v>312</v>
      </c>
      <c r="E2036" s="22" t="s">
        <v>544</v>
      </c>
      <c r="F2036" s="22" t="s">
        <v>719</v>
      </c>
      <c r="G2036" s="23">
        <v>15750</v>
      </c>
      <c r="H2036" s="23">
        <v>15250</v>
      </c>
      <c r="I2036" s="24">
        <v>-3.1746031746031744</v>
      </c>
      <c r="J2036" s="25"/>
    </row>
    <row r="2037" spans="1:10" x14ac:dyDescent="0.3">
      <c r="A2037" s="20" t="s">
        <v>91</v>
      </c>
      <c r="B2037" s="21" t="s">
        <v>92</v>
      </c>
      <c r="C2037" s="22" t="s">
        <v>1214</v>
      </c>
      <c r="D2037" s="21" t="s">
        <v>118</v>
      </c>
      <c r="E2037" s="22" t="s">
        <v>544</v>
      </c>
      <c r="F2037" s="22" t="s">
        <v>719</v>
      </c>
      <c r="G2037" s="23">
        <v>13656</v>
      </c>
      <c r="H2037" s="23">
        <v>14195</v>
      </c>
      <c r="I2037" s="24">
        <v>3.9469830111306337</v>
      </c>
      <c r="J2037" s="25"/>
    </row>
    <row r="2038" spans="1:10" x14ac:dyDescent="0.3">
      <c r="A2038" s="20" t="s">
        <v>58</v>
      </c>
      <c r="B2038" s="21" t="s">
        <v>59</v>
      </c>
      <c r="C2038" s="22" t="s">
        <v>1324</v>
      </c>
      <c r="D2038" s="21" t="s">
        <v>267</v>
      </c>
      <c r="E2038" s="22" t="s">
        <v>544</v>
      </c>
      <c r="F2038" s="22" t="s">
        <v>719</v>
      </c>
      <c r="G2038" s="23">
        <v>18480</v>
      </c>
      <c r="H2038" s="23">
        <v>18725</v>
      </c>
      <c r="I2038" s="24">
        <v>1.325757575757569</v>
      </c>
      <c r="J2038" s="25"/>
    </row>
    <row r="2039" spans="1:10" x14ac:dyDescent="0.3">
      <c r="A2039" s="20" t="s">
        <v>167</v>
      </c>
      <c r="B2039" s="21" t="s">
        <v>168</v>
      </c>
      <c r="C2039" s="22" t="s">
        <v>1274</v>
      </c>
      <c r="D2039" s="21" t="s">
        <v>169</v>
      </c>
      <c r="E2039" s="22" t="s">
        <v>544</v>
      </c>
      <c r="F2039" s="22" t="s">
        <v>719</v>
      </c>
      <c r="G2039" s="23">
        <v>14025</v>
      </c>
      <c r="H2039" s="23">
        <v>13866.666666666666</v>
      </c>
      <c r="I2039" s="24">
        <v>-1.1289364230540722</v>
      </c>
      <c r="J2039" s="25"/>
    </row>
    <row r="2040" spans="1:10" x14ac:dyDescent="0.3">
      <c r="A2040" s="20" t="s">
        <v>69</v>
      </c>
      <c r="B2040" s="21" t="s">
        <v>70</v>
      </c>
      <c r="C2040" s="22" t="s">
        <v>1291</v>
      </c>
      <c r="D2040" s="21" t="s">
        <v>242</v>
      </c>
      <c r="E2040" s="22" t="s">
        <v>544</v>
      </c>
      <c r="F2040" s="22" t="s">
        <v>719</v>
      </c>
      <c r="G2040" s="23">
        <v>18300</v>
      </c>
      <c r="H2040" s="23">
        <v>16800</v>
      </c>
      <c r="I2040" s="24">
        <v>-8.1967213114754074</v>
      </c>
      <c r="J2040" s="25"/>
    </row>
    <row r="2041" spans="1:10" x14ac:dyDescent="0.3">
      <c r="A2041" s="20" t="s">
        <v>87</v>
      </c>
      <c r="B2041" s="21" t="s">
        <v>88</v>
      </c>
      <c r="C2041" s="22" t="s">
        <v>1216</v>
      </c>
      <c r="D2041" s="21" t="s">
        <v>199</v>
      </c>
      <c r="E2041" s="22" t="s">
        <v>544</v>
      </c>
      <c r="F2041" s="22" t="s">
        <v>719</v>
      </c>
      <c r="G2041" s="23">
        <v>14333.333333333334</v>
      </c>
      <c r="H2041" s="23">
        <v>15600</v>
      </c>
      <c r="I2041" s="24">
        <v>8.8372093023255651</v>
      </c>
      <c r="J2041" s="25"/>
    </row>
    <row r="2042" spans="1:10" x14ac:dyDescent="0.3">
      <c r="A2042" s="20" t="s">
        <v>107</v>
      </c>
      <c r="B2042" s="21" t="s">
        <v>108</v>
      </c>
      <c r="C2042" s="22" t="s">
        <v>1218</v>
      </c>
      <c r="D2042" s="21" t="s">
        <v>120</v>
      </c>
      <c r="E2042" s="22" t="s">
        <v>544</v>
      </c>
      <c r="F2042" s="22" t="s">
        <v>719</v>
      </c>
      <c r="G2042" s="23">
        <v>15600</v>
      </c>
      <c r="H2042" s="23">
        <v>16400</v>
      </c>
      <c r="I2042" s="24">
        <v>5.1282051282051322</v>
      </c>
      <c r="J2042" s="25"/>
    </row>
    <row r="2043" spans="1:10" x14ac:dyDescent="0.3">
      <c r="A2043" s="20" t="s">
        <v>220</v>
      </c>
      <c r="B2043" s="21" t="s">
        <v>221</v>
      </c>
      <c r="C2043" s="22" t="s">
        <v>1345</v>
      </c>
      <c r="D2043" s="21" t="s">
        <v>943</v>
      </c>
      <c r="E2043" s="22" t="s">
        <v>544</v>
      </c>
      <c r="F2043" s="22" t="s">
        <v>719</v>
      </c>
      <c r="G2043" s="23" t="s">
        <v>231</v>
      </c>
      <c r="H2043" s="23">
        <v>15733.333333333334</v>
      </c>
      <c r="I2043" s="24" t="s">
        <v>231</v>
      </c>
      <c r="J2043" s="25"/>
    </row>
    <row r="2044" spans="1:10" x14ac:dyDescent="0.3">
      <c r="A2044" s="20" t="s">
        <v>107</v>
      </c>
      <c r="B2044" s="21" t="s">
        <v>108</v>
      </c>
      <c r="C2044" s="22" t="s">
        <v>1263</v>
      </c>
      <c r="D2044" s="21" t="s">
        <v>155</v>
      </c>
      <c r="E2044" s="22" t="s">
        <v>544</v>
      </c>
      <c r="F2044" s="22" t="s">
        <v>719</v>
      </c>
      <c r="G2044" s="23">
        <v>14025</v>
      </c>
      <c r="H2044" s="23">
        <v>14533.333333333334</v>
      </c>
      <c r="I2044" s="24">
        <v>3.6244800950683276</v>
      </c>
      <c r="J2044" s="25"/>
    </row>
    <row r="2045" spans="1:10" x14ac:dyDescent="0.3">
      <c r="A2045" s="20" t="s">
        <v>202</v>
      </c>
      <c r="B2045" s="21" t="s">
        <v>203</v>
      </c>
      <c r="C2045" s="22" t="s">
        <v>1294</v>
      </c>
      <c r="D2045" s="21" t="s">
        <v>204</v>
      </c>
      <c r="E2045" s="22" t="s">
        <v>544</v>
      </c>
      <c r="F2045" s="22" t="s">
        <v>719</v>
      </c>
      <c r="G2045" s="23">
        <v>14625</v>
      </c>
      <c r="H2045" s="23">
        <v>14625</v>
      </c>
      <c r="I2045" s="24">
        <v>0</v>
      </c>
      <c r="J2045" s="25"/>
    </row>
    <row r="2046" spans="1:10" x14ac:dyDescent="0.3">
      <c r="A2046" s="20" t="s">
        <v>223</v>
      </c>
      <c r="B2046" s="21" t="s">
        <v>224</v>
      </c>
      <c r="C2046" s="22" t="s">
        <v>1311</v>
      </c>
      <c r="D2046" s="21" t="s">
        <v>225</v>
      </c>
      <c r="E2046" s="22" t="s">
        <v>544</v>
      </c>
      <c r="F2046" s="22" t="s">
        <v>719</v>
      </c>
      <c r="G2046" s="23">
        <v>15375</v>
      </c>
      <c r="H2046" s="23">
        <v>15500</v>
      </c>
      <c r="I2046" s="24">
        <v>0.81300813008129413</v>
      </c>
      <c r="J2046" s="25"/>
    </row>
    <row r="2047" spans="1:10" x14ac:dyDescent="0.3">
      <c r="A2047" s="20" t="s">
        <v>75</v>
      </c>
      <c r="B2047" s="21" t="s">
        <v>76</v>
      </c>
      <c r="C2047" s="22" t="s">
        <v>1296</v>
      </c>
      <c r="D2047" s="21" t="s">
        <v>162</v>
      </c>
      <c r="E2047" s="22" t="s">
        <v>544</v>
      </c>
      <c r="F2047" s="22" t="s">
        <v>719</v>
      </c>
      <c r="G2047" s="23">
        <v>17017.25</v>
      </c>
      <c r="H2047" s="23">
        <v>17198.75</v>
      </c>
      <c r="I2047" s="24">
        <v>1.06656480923768</v>
      </c>
      <c r="J2047" s="25"/>
    </row>
    <row r="2048" spans="1:10" x14ac:dyDescent="0.3">
      <c r="A2048" s="20" t="s">
        <v>107</v>
      </c>
      <c r="B2048" s="21" t="s">
        <v>108</v>
      </c>
      <c r="C2048" s="22" t="s">
        <v>1256</v>
      </c>
      <c r="D2048" s="21" t="s">
        <v>152</v>
      </c>
      <c r="E2048" s="22" t="s">
        <v>544</v>
      </c>
      <c r="F2048" s="22" t="s">
        <v>719</v>
      </c>
      <c r="G2048" s="23">
        <v>14520</v>
      </c>
      <c r="H2048" s="23">
        <v>15500</v>
      </c>
      <c r="I2048" s="24">
        <v>6.7493112947658362</v>
      </c>
      <c r="J2048" s="25"/>
    </row>
    <row r="2049" spans="1:10" x14ac:dyDescent="0.3">
      <c r="A2049" s="20" t="s">
        <v>125</v>
      </c>
      <c r="B2049" s="21" t="s">
        <v>126</v>
      </c>
      <c r="C2049" s="22" t="s">
        <v>1276</v>
      </c>
      <c r="D2049" s="21" t="s">
        <v>244</v>
      </c>
      <c r="E2049" s="22" t="s">
        <v>544</v>
      </c>
      <c r="F2049" s="22" t="s">
        <v>719</v>
      </c>
      <c r="G2049" s="23">
        <v>16000</v>
      </c>
      <c r="H2049" s="23">
        <v>16000</v>
      </c>
      <c r="I2049" s="24">
        <v>0</v>
      </c>
      <c r="J2049" s="25"/>
    </row>
    <row r="2050" spans="1:10" x14ac:dyDescent="0.3">
      <c r="A2050" s="20" t="s">
        <v>102</v>
      </c>
      <c r="B2050" s="21" t="s">
        <v>103</v>
      </c>
      <c r="C2050" s="22" t="s">
        <v>1237</v>
      </c>
      <c r="D2050" s="21" t="s">
        <v>140</v>
      </c>
      <c r="E2050" s="22" t="s">
        <v>544</v>
      </c>
      <c r="F2050" s="22" t="s">
        <v>719</v>
      </c>
      <c r="G2050" s="23">
        <v>15733.333333333334</v>
      </c>
      <c r="H2050" s="23">
        <v>16333.333333333334</v>
      </c>
      <c r="I2050" s="24">
        <v>3.8135593220338881</v>
      </c>
      <c r="J2050" s="25"/>
    </row>
    <row r="2051" spans="1:10" x14ac:dyDescent="0.3">
      <c r="A2051" s="20" t="s">
        <v>163</v>
      </c>
      <c r="B2051" s="21" t="s">
        <v>164</v>
      </c>
      <c r="C2051" s="22" t="s">
        <v>1336</v>
      </c>
      <c r="D2051" s="21" t="s">
        <v>265</v>
      </c>
      <c r="E2051" s="22" t="s">
        <v>544</v>
      </c>
      <c r="F2051" s="22" t="s">
        <v>758</v>
      </c>
      <c r="G2051" s="23">
        <v>5720</v>
      </c>
      <c r="H2051" s="23">
        <v>5740</v>
      </c>
      <c r="I2051" s="24">
        <v>0.34965034965035446</v>
      </c>
      <c r="J2051" s="25"/>
    </row>
    <row r="2052" spans="1:10" x14ac:dyDescent="0.3">
      <c r="A2052" s="20" t="s">
        <v>51</v>
      </c>
      <c r="B2052" s="21" t="s">
        <v>52</v>
      </c>
      <c r="C2052" s="22" t="s">
        <v>1240</v>
      </c>
      <c r="D2052" s="21" t="s">
        <v>53</v>
      </c>
      <c r="E2052" s="22" t="s">
        <v>544</v>
      </c>
      <c r="F2052" s="22" t="s">
        <v>758</v>
      </c>
      <c r="G2052" s="23">
        <v>6666.666666666667</v>
      </c>
      <c r="H2052" s="23">
        <v>6625</v>
      </c>
      <c r="I2052" s="24">
        <v>-0.62500000000000888</v>
      </c>
      <c r="J2052" s="25"/>
    </row>
    <row r="2053" spans="1:10" x14ac:dyDescent="0.3">
      <c r="A2053" s="20" t="s">
        <v>61</v>
      </c>
      <c r="B2053" s="21" t="s">
        <v>62</v>
      </c>
      <c r="C2053" s="22" t="s">
        <v>1182</v>
      </c>
      <c r="D2053" s="21" t="s">
        <v>63</v>
      </c>
      <c r="E2053" s="22" t="s">
        <v>544</v>
      </c>
      <c r="F2053" s="22" t="s">
        <v>758</v>
      </c>
      <c r="G2053" s="23">
        <v>6144</v>
      </c>
      <c r="H2053" s="23">
        <v>6104</v>
      </c>
      <c r="I2053" s="24">
        <v>-0.65104166666666297</v>
      </c>
      <c r="J2053" s="25"/>
    </row>
    <row r="2054" spans="1:10" x14ac:dyDescent="0.3">
      <c r="A2054" s="20" t="s">
        <v>91</v>
      </c>
      <c r="B2054" s="21" t="s">
        <v>92</v>
      </c>
      <c r="C2054" s="22" t="s">
        <v>1280</v>
      </c>
      <c r="D2054" s="21" t="s">
        <v>184</v>
      </c>
      <c r="E2054" s="22" t="s">
        <v>544</v>
      </c>
      <c r="F2054" s="22" t="s">
        <v>758</v>
      </c>
      <c r="G2054" s="23" t="s">
        <v>231</v>
      </c>
      <c r="H2054" s="23">
        <v>5956.666666666667</v>
      </c>
      <c r="I2054" s="24" t="s">
        <v>231</v>
      </c>
      <c r="J2054" s="25"/>
    </row>
    <row r="2055" spans="1:10" x14ac:dyDescent="0.3">
      <c r="A2055" s="20" t="s">
        <v>125</v>
      </c>
      <c r="B2055" s="21" t="s">
        <v>126</v>
      </c>
      <c r="C2055" s="22" t="s">
        <v>1183</v>
      </c>
      <c r="D2055" s="21" t="s">
        <v>184</v>
      </c>
      <c r="E2055" s="22" t="s">
        <v>544</v>
      </c>
      <c r="F2055" s="22" t="s">
        <v>758</v>
      </c>
      <c r="G2055" s="23">
        <v>6800</v>
      </c>
      <c r="H2055" s="23">
        <v>6800</v>
      </c>
      <c r="I2055" s="24">
        <v>0</v>
      </c>
      <c r="J2055" s="25"/>
    </row>
    <row r="2056" spans="1:10" x14ac:dyDescent="0.3">
      <c r="A2056" s="20" t="s">
        <v>58</v>
      </c>
      <c r="B2056" s="21" t="s">
        <v>59</v>
      </c>
      <c r="C2056" s="22" t="s">
        <v>1267</v>
      </c>
      <c r="D2056" s="21" t="s">
        <v>175</v>
      </c>
      <c r="E2056" s="22" t="s">
        <v>544</v>
      </c>
      <c r="F2056" s="22" t="s">
        <v>758</v>
      </c>
      <c r="G2056" s="23">
        <v>6236</v>
      </c>
      <c r="H2056" s="23">
        <v>6720</v>
      </c>
      <c r="I2056" s="24">
        <v>7.7613855035278956</v>
      </c>
      <c r="J2056" s="25"/>
    </row>
    <row r="2057" spans="1:10" x14ac:dyDescent="0.3">
      <c r="A2057" s="20" t="s">
        <v>107</v>
      </c>
      <c r="B2057" s="21" t="s">
        <v>108</v>
      </c>
      <c r="C2057" s="22" t="s">
        <v>1281</v>
      </c>
      <c r="D2057" s="21" t="s">
        <v>186</v>
      </c>
      <c r="E2057" s="22" t="s">
        <v>544</v>
      </c>
      <c r="F2057" s="22" t="s">
        <v>758</v>
      </c>
      <c r="G2057" s="23">
        <v>6466.666666666667</v>
      </c>
      <c r="H2057" s="23">
        <v>6800</v>
      </c>
      <c r="I2057" s="24">
        <v>5.1546391752577359</v>
      </c>
      <c r="J2057" s="25"/>
    </row>
    <row r="2058" spans="1:10" x14ac:dyDescent="0.3">
      <c r="A2058" s="20" t="s">
        <v>69</v>
      </c>
      <c r="B2058" s="21" t="s">
        <v>70</v>
      </c>
      <c r="C2058" s="22" t="s">
        <v>1186</v>
      </c>
      <c r="D2058" s="21" t="s">
        <v>71</v>
      </c>
      <c r="E2058" s="22" t="s">
        <v>544</v>
      </c>
      <c r="F2058" s="22" t="s">
        <v>758</v>
      </c>
      <c r="G2058" s="23" t="s">
        <v>231</v>
      </c>
      <c r="H2058" s="23">
        <v>9000</v>
      </c>
      <c r="I2058" s="24" t="s">
        <v>231</v>
      </c>
      <c r="J2058" s="25"/>
    </row>
    <row r="2059" spans="1:10" x14ac:dyDescent="0.3">
      <c r="A2059" s="20" t="s">
        <v>72</v>
      </c>
      <c r="B2059" s="21" t="s">
        <v>73</v>
      </c>
      <c r="C2059" s="22" t="s">
        <v>1176</v>
      </c>
      <c r="D2059" s="21" t="s">
        <v>74</v>
      </c>
      <c r="E2059" s="22" t="s">
        <v>544</v>
      </c>
      <c r="F2059" s="22" t="s">
        <v>758</v>
      </c>
      <c r="G2059" s="23">
        <v>6040</v>
      </c>
      <c r="H2059" s="23">
        <v>6033.333333333333</v>
      </c>
      <c r="I2059" s="24">
        <v>-0.11037527593819041</v>
      </c>
      <c r="J2059" s="25"/>
    </row>
    <row r="2060" spans="1:10" x14ac:dyDescent="0.3">
      <c r="A2060" s="20" t="s">
        <v>75</v>
      </c>
      <c r="B2060" s="21" t="s">
        <v>76</v>
      </c>
      <c r="C2060" s="22" t="s">
        <v>1187</v>
      </c>
      <c r="D2060" s="21" t="s">
        <v>77</v>
      </c>
      <c r="E2060" s="22" t="s">
        <v>544</v>
      </c>
      <c r="F2060" s="22" t="s">
        <v>758</v>
      </c>
      <c r="G2060" s="23">
        <v>6043</v>
      </c>
      <c r="H2060" s="23">
        <v>6103</v>
      </c>
      <c r="I2060" s="24">
        <v>0.99288432897568502</v>
      </c>
      <c r="J2060" s="25"/>
    </row>
    <row r="2061" spans="1:10" x14ac:dyDescent="0.3">
      <c r="A2061" s="20" t="s">
        <v>51</v>
      </c>
      <c r="B2061" s="21" t="s">
        <v>52</v>
      </c>
      <c r="C2061" s="22" t="s">
        <v>1318</v>
      </c>
      <c r="D2061" s="21" t="s">
        <v>229</v>
      </c>
      <c r="E2061" s="22" t="s">
        <v>544</v>
      </c>
      <c r="F2061" s="22" t="s">
        <v>758</v>
      </c>
      <c r="G2061" s="23">
        <v>6166.666666666667</v>
      </c>
      <c r="H2061" s="23">
        <v>7266.666666666667</v>
      </c>
      <c r="I2061" s="24">
        <v>17.837837837837832</v>
      </c>
      <c r="J2061" s="25"/>
    </row>
    <row r="2062" spans="1:10" x14ac:dyDescent="0.3">
      <c r="A2062" s="20" t="s">
        <v>75</v>
      </c>
      <c r="B2062" s="21" t="s">
        <v>76</v>
      </c>
      <c r="C2062" s="22" t="s">
        <v>1189</v>
      </c>
      <c r="D2062" s="21" t="s">
        <v>78</v>
      </c>
      <c r="E2062" s="22" t="s">
        <v>544</v>
      </c>
      <c r="F2062" s="22" t="s">
        <v>758</v>
      </c>
      <c r="G2062" s="23">
        <v>7033.333333333333</v>
      </c>
      <c r="H2062" s="23">
        <v>6295.333333333333</v>
      </c>
      <c r="I2062" s="24">
        <v>-10.492890995260662</v>
      </c>
      <c r="J2062" s="25"/>
    </row>
    <row r="2063" spans="1:10" x14ac:dyDescent="0.3">
      <c r="A2063" s="20" t="s">
        <v>72</v>
      </c>
      <c r="B2063" s="21" t="s">
        <v>73</v>
      </c>
      <c r="C2063" s="22" t="s">
        <v>1314</v>
      </c>
      <c r="D2063" s="21" t="s">
        <v>79</v>
      </c>
      <c r="E2063" s="22" t="s">
        <v>544</v>
      </c>
      <c r="F2063" s="22" t="s">
        <v>758</v>
      </c>
      <c r="G2063" s="23">
        <v>5620</v>
      </c>
      <c r="H2063" s="23">
        <v>5620</v>
      </c>
      <c r="I2063" s="24">
        <v>0</v>
      </c>
      <c r="J2063" s="25"/>
    </row>
    <row r="2064" spans="1:10" x14ac:dyDescent="0.3">
      <c r="A2064" s="20" t="s">
        <v>87</v>
      </c>
      <c r="B2064" s="21" t="s">
        <v>88</v>
      </c>
      <c r="C2064" s="22" t="s">
        <v>1283</v>
      </c>
      <c r="D2064" s="21" t="s">
        <v>189</v>
      </c>
      <c r="E2064" s="22" t="s">
        <v>544</v>
      </c>
      <c r="F2064" s="22" t="s">
        <v>758</v>
      </c>
      <c r="G2064" s="23">
        <v>6375</v>
      </c>
      <c r="H2064" s="23">
        <v>6640</v>
      </c>
      <c r="I2064" s="24">
        <v>4.1568627450980333</v>
      </c>
      <c r="J2064" s="25"/>
    </row>
    <row r="2065" spans="1:10" x14ac:dyDescent="0.3">
      <c r="A2065" s="20" t="s">
        <v>58</v>
      </c>
      <c r="B2065" s="21" t="s">
        <v>59</v>
      </c>
      <c r="C2065" s="22" t="s">
        <v>1192</v>
      </c>
      <c r="D2065" s="21" t="s">
        <v>81</v>
      </c>
      <c r="E2065" s="22" t="s">
        <v>544</v>
      </c>
      <c r="F2065" s="22" t="s">
        <v>758</v>
      </c>
      <c r="G2065" s="23">
        <v>5464</v>
      </c>
      <c r="H2065" s="23">
        <v>5460</v>
      </c>
      <c r="I2065" s="24">
        <v>-7.3206442166906527E-2</v>
      </c>
      <c r="J2065" s="25"/>
    </row>
    <row r="2066" spans="1:10" x14ac:dyDescent="0.3">
      <c r="A2066" s="20" t="s">
        <v>87</v>
      </c>
      <c r="B2066" s="21" t="s">
        <v>88</v>
      </c>
      <c r="C2066" s="22" t="s">
        <v>1178</v>
      </c>
      <c r="D2066" s="21" t="s">
        <v>190</v>
      </c>
      <c r="E2066" s="22" t="s">
        <v>544</v>
      </c>
      <c r="F2066" s="22" t="s">
        <v>758</v>
      </c>
      <c r="G2066" s="23">
        <v>6900</v>
      </c>
      <c r="H2066" s="23">
        <v>6900</v>
      </c>
      <c r="I2066" s="24">
        <v>0</v>
      </c>
      <c r="J2066" s="25"/>
    </row>
    <row r="2067" spans="1:10" x14ac:dyDescent="0.3">
      <c r="A2067" s="20" t="s">
        <v>83</v>
      </c>
      <c r="B2067" s="21" t="s">
        <v>84</v>
      </c>
      <c r="C2067" s="22" t="s">
        <v>1194</v>
      </c>
      <c r="D2067" s="21" t="s">
        <v>85</v>
      </c>
      <c r="E2067" s="22" t="s">
        <v>544</v>
      </c>
      <c r="F2067" s="22" t="s">
        <v>758</v>
      </c>
      <c r="G2067" s="23">
        <v>6166.666666666667</v>
      </c>
      <c r="H2067" s="23">
        <v>6375</v>
      </c>
      <c r="I2067" s="24">
        <v>3.3783783783783772</v>
      </c>
      <c r="J2067" s="25"/>
    </row>
    <row r="2068" spans="1:10" x14ac:dyDescent="0.3">
      <c r="A2068" s="20" t="s">
        <v>223</v>
      </c>
      <c r="B2068" s="21" t="s">
        <v>224</v>
      </c>
      <c r="C2068" s="22" t="s">
        <v>1329</v>
      </c>
      <c r="D2068" s="21" t="s">
        <v>394</v>
      </c>
      <c r="E2068" s="22" t="s">
        <v>544</v>
      </c>
      <c r="F2068" s="22" t="s">
        <v>758</v>
      </c>
      <c r="G2068" s="23">
        <v>6040</v>
      </c>
      <c r="H2068" s="23">
        <v>6100</v>
      </c>
      <c r="I2068" s="24">
        <v>0.99337748344370258</v>
      </c>
      <c r="J2068" s="25"/>
    </row>
    <row r="2069" spans="1:10" x14ac:dyDescent="0.3">
      <c r="A2069" s="20" t="s">
        <v>107</v>
      </c>
      <c r="B2069" s="21" t="s">
        <v>108</v>
      </c>
      <c r="C2069" s="22" t="s">
        <v>1361</v>
      </c>
      <c r="D2069" s="21" t="s">
        <v>478</v>
      </c>
      <c r="E2069" s="22" t="s">
        <v>544</v>
      </c>
      <c r="F2069" s="22" t="s">
        <v>758</v>
      </c>
      <c r="G2069" s="23">
        <v>5500</v>
      </c>
      <c r="H2069" s="23">
        <v>5750</v>
      </c>
      <c r="I2069" s="24">
        <v>4.5454545454545414</v>
      </c>
      <c r="J2069" s="25"/>
    </row>
    <row r="2070" spans="1:10" x14ac:dyDescent="0.3">
      <c r="A2070" s="20" t="s">
        <v>107</v>
      </c>
      <c r="B2070" s="21" t="s">
        <v>108</v>
      </c>
      <c r="C2070" s="22" t="s">
        <v>1241</v>
      </c>
      <c r="D2070" s="21" t="s">
        <v>238</v>
      </c>
      <c r="E2070" s="22" t="s">
        <v>544</v>
      </c>
      <c r="F2070" s="22" t="s">
        <v>758</v>
      </c>
      <c r="G2070" s="23">
        <v>6250</v>
      </c>
      <c r="H2070" s="23">
        <v>6250</v>
      </c>
      <c r="I2070" s="24">
        <v>0</v>
      </c>
      <c r="J2070" s="25"/>
    </row>
    <row r="2071" spans="1:10" x14ac:dyDescent="0.3">
      <c r="A2071" s="20" t="s">
        <v>75</v>
      </c>
      <c r="B2071" s="21" t="s">
        <v>76</v>
      </c>
      <c r="C2071" s="22" t="s">
        <v>1196</v>
      </c>
      <c r="D2071" s="21" t="s">
        <v>90</v>
      </c>
      <c r="E2071" s="22" t="s">
        <v>544</v>
      </c>
      <c r="F2071" s="22" t="s">
        <v>758</v>
      </c>
      <c r="G2071" s="23">
        <v>6333.333333333333</v>
      </c>
      <c r="H2071" s="23">
        <v>6333.333333333333</v>
      </c>
      <c r="I2071" s="24">
        <v>0</v>
      </c>
      <c r="J2071" s="25"/>
    </row>
    <row r="2072" spans="1:10" x14ac:dyDescent="0.3">
      <c r="A2072" s="20" t="s">
        <v>58</v>
      </c>
      <c r="B2072" s="21" t="s">
        <v>59</v>
      </c>
      <c r="C2072" s="22" t="s">
        <v>1265</v>
      </c>
      <c r="D2072" s="21" t="s">
        <v>191</v>
      </c>
      <c r="E2072" s="22" t="s">
        <v>544</v>
      </c>
      <c r="F2072" s="22" t="s">
        <v>758</v>
      </c>
      <c r="G2072" s="23">
        <v>6300</v>
      </c>
      <c r="H2072" s="23">
        <v>6442.8571428571431</v>
      </c>
      <c r="I2072" s="24">
        <v>2.2675736961451198</v>
      </c>
      <c r="J2072" s="25"/>
    </row>
    <row r="2073" spans="1:10" x14ac:dyDescent="0.3">
      <c r="A2073" s="20" t="s">
        <v>72</v>
      </c>
      <c r="B2073" s="21" t="s">
        <v>73</v>
      </c>
      <c r="C2073" s="22" t="s">
        <v>1260</v>
      </c>
      <c r="D2073" s="21" t="s">
        <v>154</v>
      </c>
      <c r="E2073" s="22" t="s">
        <v>544</v>
      </c>
      <c r="F2073" s="22" t="s">
        <v>758</v>
      </c>
      <c r="G2073" s="23">
        <v>5733.333333333333</v>
      </c>
      <c r="H2073" s="23">
        <v>5733.333333333333</v>
      </c>
      <c r="I2073" s="24">
        <v>0</v>
      </c>
      <c r="J2073" s="25"/>
    </row>
    <row r="2074" spans="1:10" x14ac:dyDescent="0.3">
      <c r="A2074" s="20" t="s">
        <v>69</v>
      </c>
      <c r="B2074" s="21" t="s">
        <v>70</v>
      </c>
      <c r="C2074" s="22" t="s">
        <v>1199</v>
      </c>
      <c r="D2074" s="21" t="s">
        <v>96</v>
      </c>
      <c r="E2074" s="22" t="s">
        <v>544</v>
      </c>
      <c r="F2074" s="22" t="s">
        <v>758</v>
      </c>
      <c r="G2074" s="23" t="s">
        <v>231</v>
      </c>
      <c r="H2074" s="23">
        <v>5433.333333333333</v>
      </c>
      <c r="I2074" s="24" t="s">
        <v>231</v>
      </c>
      <c r="J2074" s="25"/>
    </row>
    <row r="2075" spans="1:10" x14ac:dyDescent="0.3">
      <c r="A2075" s="20" t="s">
        <v>72</v>
      </c>
      <c r="B2075" s="21" t="s">
        <v>73</v>
      </c>
      <c r="C2075" s="22" t="s">
        <v>1200</v>
      </c>
      <c r="D2075" s="21" t="s">
        <v>97</v>
      </c>
      <c r="E2075" s="22" t="s">
        <v>544</v>
      </c>
      <c r="F2075" s="22" t="s">
        <v>758</v>
      </c>
      <c r="G2075" s="23">
        <v>6500</v>
      </c>
      <c r="H2075" s="23">
        <v>6416.666666666667</v>
      </c>
      <c r="I2075" s="24">
        <v>-1.2820512820512775</v>
      </c>
      <c r="J2075" s="25"/>
    </row>
    <row r="2076" spans="1:10" x14ac:dyDescent="0.3">
      <c r="A2076" s="20" t="s">
        <v>223</v>
      </c>
      <c r="B2076" s="21" t="s">
        <v>224</v>
      </c>
      <c r="C2076" s="22" t="s">
        <v>1308</v>
      </c>
      <c r="D2076" s="21" t="s">
        <v>383</v>
      </c>
      <c r="E2076" s="22" t="s">
        <v>544</v>
      </c>
      <c r="F2076" s="22" t="s">
        <v>758</v>
      </c>
      <c r="G2076" s="23">
        <v>5500</v>
      </c>
      <c r="H2076" s="23">
        <v>5600</v>
      </c>
      <c r="I2076" s="24">
        <v>1.8181818181818077</v>
      </c>
      <c r="J2076" s="25"/>
    </row>
    <row r="2077" spans="1:10" x14ac:dyDescent="0.3">
      <c r="A2077" s="20" t="s">
        <v>58</v>
      </c>
      <c r="B2077" s="21" t="s">
        <v>59</v>
      </c>
      <c r="C2077" s="22" t="s">
        <v>1202</v>
      </c>
      <c r="D2077" s="21" t="s">
        <v>100</v>
      </c>
      <c r="E2077" s="22" t="s">
        <v>544</v>
      </c>
      <c r="F2077" s="22" t="s">
        <v>758</v>
      </c>
      <c r="G2077" s="23">
        <v>6180</v>
      </c>
      <c r="H2077" s="23">
        <v>6100</v>
      </c>
      <c r="I2077" s="24">
        <v>-1.2944983818770184</v>
      </c>
      <c r="J2077" s="25"/>
    </row>
    <row r="2078" spans="1:10" x14ac:dyDescent="0.3">
      <c r="A2078" s="20" t="s">
        <v>51</v>
      </c>
      <c r="B2078" s="21" t="s">
        <v>52</v>
      </c>
      <c r="C2078" s="22" t="s">
        <v>1203</v>
      </c>
      <c r="D2078" s="21" t="s">
        <v>101</v>
      </c>
      <c r="E2078" s="22" t="s">
        <v>544</v>
      </c>
      <c r="F2078" s="22" t="s">
        <v>758</v>
      </c>
      <c r="G2078" s="23">
        <v>6400</v>
      </c>
      <c r="H2078" s="23">
        <v>6400</v>
      </c>
      <c r="I2078" s="24">
        <v>0</v>
      </c>
      <c r="J2078" s="25"/>
    </row>
    <row r="2079" spans="1:10" x14ac:dyDescent="0.3">
      <c r="A2079" s="20" t="s">
        <v>69</v>
      </c>
      <c r="B2079" s="21" t="s">
        <v>70</v>
      </c>
      <c r="C2079" s="22" t="s">
        <v>1346</v>
      </c>
      <c r="D2079" s="21" t="s">
        <v>385</v>
      </c>
      <c r="E2079" s="22" t="s">
        <v>544</v>
      </c>
      <c r="F2079" s="22" t="s">
        <v>758</v>
      </c>
      <c r="G2079" s="23">
        <v>6375</v>
      </c>
      <c r="H2079" s="23">
        <v>6325</v>
      </c>
      <c r="I2079" s="24">
        <v>-0.78431372549019329</v>
      </c>
      <c r="J2079" s="25"/>
    </row>
    <row r="2080" spans="1:10" x14ac:dyDescent="0.3">
      <c r="A2080" s="20" t="s">
        <v>107</v>
      </c>
      <c r="B2080" s="21" t="s">
        <v>108</v>
      </c>
      <c r="C2080" s="22" t="s">
        <v>1315</v>
      </c>
      <c r="D2080" s="21" t="s">
        <v>193</v>
      </c>
      <c r="E2080" s="22" t="s">
        <v>544</v>
      </c>
      <c r="F2080" s="22" t="s">
        <v>758</v>
      </c>
      <c r="G2080" s="23">
        <v>5600</v>
      </c>
      <c r="H2080" s="23">
        <v>5600</v>
      </c>
      <c r="I2080" s="24">
        <v>0</v>
      </c>
      <c r="J2080" s="25"/>
    </row>
    <row r="2081" spans="1:10" x14ac:dyDescent="0.3">
      <c r="A2081" s="20" t="s">
        <v>91</v>
      </c>
      <c r="B2081" s="21" t="s">
        <v>92</v>
      </c>
      <c r="C2081" s="22" t="s">
        <v>1205</v>
      </c>
      <c r="D2081" s="21" t="s">
        <v>105</v>
      </c>
      <c r="E2081" s="22" t="s">
        <v>544</v>
      </c>
      <c r="F2081" s="22" t="s">
        <v>758</v>
      </c>
      <c r="G2081" s="23" t="s">
        <v>231</v>
      </c>
      <c r="H2081" s="23">
        <v>5383.333333333333</v>
      </c>
      <c r="I2081" s="24" t="s">
        <v>231</v>
      </c>
      <c r="J2081" s="25"/>
    </row>
    <row r="2082" spans="1:10" x14ac:dyDescent="0.3">
      <c r="A2082" s="20" t="s">
        <v>72</v>
      </c>
      <c r="B2082" s="21" t="s">
        <v>73</v>
      </c>
      <c r="C2082" s="22" t="s">
        <v>1179</v>
      </c>
      <c r="D2082" s="21" t="s">
        <v>106</v>
      </c>
      <c r="E2082" s="22" t="s">
        <v>544</v>
      </c>
      <c r="F2082" s="22" t="s">
        <v>758</v>
      </c>
      <c r="G2082" s="23">
        <v>5500</v>
      </c>
      <c r="H2082" s="23">
        <v>6160</v>
      </c>
      <c r="I2082" s="24">
        <v>12.000000000000011</v>
      </c>
      <c r="J2082" s="25"/>
    </row>
    <row r="2083" spans="1:10" x14ac:dyDescent="0.3">
      <c r="A2083" s="20" t="s">
        <v>107</v>
      </c>
      <c r="B2083" s="21" t="s">
        <v>108</v>
      </c>
      <c r="C2083" s="22" t="s">
        <v>1261</v>
      </c>
      <c r="D2083" s="21" t="s">
        <v>109</v>
      </c>
      <c r="E2083" s="22" t="s">
        <v>544</v>
      </c>
      <c r="F2083" s="22" t="s">
        <v>758</v>
      </c>
      <c r="G2083" s="23">
        <v>5616.666666666667</v>
      </c>
      <c r="H2083" s="23">
        <v>5800</v>
      </c>
      <c r="I2083" s="24">
        <v>3.2640949554896048</v>
      </c>
      <c r="J2083" s="25"/>
    </row>
    <row r="2084" spans="1:10" x14ac:dyDescent="0.3">
      <c r="A2084" s="20" t="s">
        <v>75</v>
      </c>
      <c r="B2084" s="21" t="s">
        <v>76</v>
      </c>
      <c r="C2084" s="22" t="s">
        <v>1207</v>
      </c>
      <c r="D2084" s="21" t="s">
        <v>110</v>
      </c>
      <c r="E2084" s="22" t="s">
        <v>544</v>
      </c>
      <c r="F2084" s="22" t="s">
        <v>758</v>
      </c>
      <c r="G2084" s="23">
        <v>7333.333333333333</v>
      </c>
      <c r="H2084" s="23">
        <v>7416.666666666667</v>
      </c>
      <c r="I2084" s="24">
        <v>1.1363636363636465</v>
      </c>
      <c r="J2084" s="25"/>
    </row>
    <row r="2085" spans="1:10" x14ac:dyDescent="0.3">
      <c r="A2085" s="20" t="s">
        <v>91</v>
      </c>
      <c r="B2085" s="21" t="s">
        <v>92</v>
      </c>
      <c r="C2085" s="22" t="s">
        <v>1244</v>
      </c>
      <c r="D2085" s="21" t="s">
        <v>196</v>
      </c>
      <c r="E2085" s="22" t="s">
        <v>544</v>
      </c>
      <c r="F2085" s="22" t="s">
        <v>758</v>
      </c>
      <c r="G2085" s="23">
        <v>5806.666666666667</v>
      </c>
      <c r="H2085" s="23">
        <v>5806.666666666667</v>
      </c>
      <c r="I2085" s="24">
        <v>0</v>
      </c>
      <c r="J2085" s="25"/>
    </row>
    <row r="2086" spans="1:10" x14ac:dyDescent="0.3">
      <c r="A2086" s="20" t="s">
        <v>51</v>
      </c>
      <c r="B2086" s="21" t="s">
        <v>52</v>
      </c>
      <c r="C2086" s="22" t="s">
        <v>1208</v>
      </c>
      <c r="D2086" s="21" t="s">
        <v>111</v>
      </c>
      <c r="E2086" s="22" t="s">
        <v>544</v>
      </c>
      <c r="F2086" s="22" t="s">
        <v>758</v>
      </c>
      <c r="G2086" s="23">
        <v>5500</v>
      </c>
      <c r="H2086" s="23">
        <v>5800</v>
      </c>
      <c r="I2086" s="24">
        <v>5.4545454545454453</v>
      </c>
      <c r="J2086" s="25"/>
    </row>
    <row r="2087" spans="1:10" x14ac:dyDescent="0.3">
      <c r="A2087" s="20" t="s">
        <v>107</v>
      </c>
      <c r="B2087" s="21" t="s">
        <v>108</v>
      </c>
      <c r="C2087" s="22" t="s">
        <v>1299</v>
      </c>
      <c r="D2087" s="21" t="s">
        <v>112</v>
      </c>
      <c r="E2087" s="22" t="s">
        <v>544</v>
      </c>
      <c r="F2087" s="22" t="s">
        <v>758</v>
      </c>
      <c r="G2087" s="23">
        <v>6000</v>
      </c>
      <c r="H2087" s="23">
        <v>6375</v>
      </c>
      <c r="I2087" s="24">
        <v>6.25</v>
      </c>
      <c r="J2087" s="25"/>
    </row>
    <row r="2088" spans="1:10" x14ac:dyDescent="0.3">
      <c r="A2088" s="20" t="s">
        <v>75</v>
      </c>
      <c r="B2088" s="21" t="s">
        <v>76</v>
      </c>
      <c r="C2088" s="22" t="s">
        <v>1245</v>
      </c>
      <c r="D2088" s="21" t="s">
        <v>112</v>
      </c>
      <c r="E2088" s="22" t="s">
        <v>544</v>
      </c>
      <c r="F2088" s="22" t="s">
        <v>758</v>
      </c>
      <c r="G2088" s="23">
        <v>6250</v>
      </c>
      <c r="H2088" s="23">
        <v>6250</v>
      </c>
      <c r="I2088" s="24">
        <v>0</v>
      </c>
      <c r="J2088" s="25"/>
    </row>
    <row r="2089" spans="1:10" x14ac:dyDescent="0.3">
      <c r="A2089" s="20" t="s">
        <v>64</v>
      </c>
      <c r="B2089" s="21" t="s">
        <v>65</v>
      </c>
      <c r="C2089" s="22" t="s">
        <v>1209</v>
      </c>
      <c r="D2089" s="21" t="s">
        <v>113</v>
      </c>
      <c r="E2089" s="22" t="s">
        <v>544</v>
      </c>
      <c r="F2089" s="22" t="s">
        <v>758</v>
      </c>
      <c r="G2089" s="23">
        <v>6900</v>
      </c>
      <c r="H2089" s="23">
        <v>6900</v>
      </c>
      <c r="I2089" s="24">
        <v>0</v>
      </c>
      <c r="J2089" s="25"/>
    </row>
    <row r="2090" spans="1:10" x14ac:dyDescent="0.3">
      <c r="A2090" s="20" t="s">
        <v>72</v>
      </c>
      <c r="B2090" s="21" t="s">
        <v>73</v>
      </c>
      <c r="C2090" s="22" t="s">
        <v>1246</v>
      </c>
      <c r="D2090" s="21" t="s">
        <v>145</v>
      </c>
      <c r="E2090" s="22" t="s">
        <v>544</v>
      </c>
      <c r="F2090" s="22" t="s">
        <v>758</v>
      </c>
      <c r="G2090" s="23">
        <v>6950</v>
      </c>
      <c r="H2090" s="23">
        <v>6950</v>
      </c>
      <c r="I2090" s="24">
        <v>0</v>
      </c>
      <c r="J2090" s="25"/>
    </row>
    <row r="2091" spans="1:10" x14ac:dyDescent="0.3">
      <c r="A2091" s="20" t="s">
        <v>72</v>
      </c>
      <c r="B2091" s="21" t="s">
        <v>73</v>
      </c>
      <c r="C2091" s="22" t="s">
        <v>1210</v>
      </c>
      <c r="D2091" s="21" t="s">
        <v>114</v>
      </c>
      <c r="E2091" s="22" t="s">
        <v>544</v>
      </c>
      <c r="F2091" s="22" t="s">
        <v>758</v>
      </c>
      <c r="G2091" s="23">
        <v>6680</v>
      </c>
      <c r="H2091" s="23">
        <v>6725</v>
      </c>
      <c r="I2091" s="24">
        <v>0.67365269461077126</v>
      </c>
      <c r="J2091" s="25"/>
    </row>
    <row r="2092" spans="1:10" x14ac:dyDescent="0.3">
      <c r="A2092" s="20" t="s">
        <v>167</v>
      </c>
      <c r="B2092" s="21" t="s">
        <v>168</v>
      </c>
      <c r="C2092" s="22" t="s">
        <v>1344</v>
      </c>
      <c r="D2092" s="21" t="s">
        <v>241</v>
      </c>
      <c r="E2092" s="22" t="s">
        <v>544</v>
      </c>
      <c r="F2092" s="22" t="s">
        <v>758</v>
      </c>
      <c r="G2092" s="23">
        <v>5833.333333333333</v>
      </c>
      <c r="H2092" s="23">
        <v>5916.666666666667</v>
      </c>
      <c r="I2092" s="24">
        <v>1.4285714285714457</v>
      </c>
      <c r="J2092" s="25"/>
    </row>
    <row r="2093" spans="1:10" x14ac:dyDescent="0.3">
      <c r="A2093" s="20" t="s">
        <v>215</v>
      </c>
      <c r="B2093" s="21" t="s">
        <v>216</v>
      </c>
      <c r="C2093" s="22" t="s">
        <v>1349</v>
      </c>
      <c r="D2093" s="21" t="s">
        <v>312</v>
      </c>
      <c r="E2093" s="22" t="s">
        <v>544</v>
      </c>
      <c r="F2093" s="22" t="s">
        <v>758</v>
      </c>
      <c r="G2093" s="23">
        <v>5700</v>
      </c>
      <c r="H2093" s="23">
        <v>5875</v>
      </c>
      <c r="I2093" s="24">
        <v>3.0701754385964897</v>
      </c>
      <c r="J2093" s="25"/>
    </row>
    <row r="2094" spans="1:10" x14ac:dyDescent="0.3">
      <c r="A2094" s="20" t="s">
        <v>125</v>
      </c>
      <c r="B2094" s="21" t="s">
        <v>126</v>
      </c>
      <c r="C2094" s="22" t="s">
        <v>1319</v>
      </c>
      <c r="D2094" s="21" t="s">
        <v>198</v>
      </c>
      <c r="E2094" s="22" t="s">
        <v>544</v>
      </c>
      <c r="F2094" s="22" t="s">
        <v>758</v>
      </c>
      <c r="G2094" s="23">
        <v>6400</v>
      </c>
      <c r="H2094" s="23">
        <v>6500</v>
      </c>
      <c r="I2094" s="24">
        <v>1.5625</v>
      </c>
      <c r="J2094" s="25"/>
    </row>
    <row r="2095" spans="1:10" x14ac:dyDescent="0.3">
      <c r="A2095" s="20" t="s">
        <v>91</v>
      </c>
      <c r="B2095" s="21" t="s">
        <v>92</v>
      </c>
      <c r="C2095" s="22" t="s">
        <v>1214</v>
      </c>
      <c r="D2095" s="21" t="s">
        <v>118</v>
      </c>
      <c r="E2095" s="22" t="s">
        <v>544</v>
      </c>
      <c r="F2095" s="22" t="s">
        <v>758</v>
      </c>
      <c r="G2095" s="23">
        <v>6084</v>
      </c>
      <c r="H2095" s="23">
        <v>6230</v>
      </c>
      <c r="I2095" s="24">
        <v>2.3997370151216391</v>
      </c>
      <c r="J2095" s="25"/>
    </row>
    <row r="2096" spans="1:10" x14ac:dyDescent="0.3">
      <c r="A2096" s="20" t="s">
        <v>58</v>
      </c>
      <c r="B2096" s="21" t="s">
        <v>59</v>
      </c>
      <c r="C2096" s="22" t="s">
        <v>1324</v>
      </c>
      <c r="D2096" s="21" t="s">
        <v>267</v>
      </c>
      <c r="E2096" s="22" t="s">
        <v>544</v>
      </c>
      <c r="F2096" s="22" t="s">
        <v>758</v>
      </c>
      <c r="G2096" s="23">
        <v>6300</v>
      </c>
      <c r="H2096" s="23">
        <v>6133.333333333333</v>
      </c>
      <c r="I2096" s="24">
        <v>-2.6455026455026509</v>
      </c>
      <c r="J2096" s="25"/>
    </row>
    <row r="2097" spans="1:10" x14ac:dyDescent="0.3">
      <c r="A2097" s="20" t="s">
        <v>167</v>
      </c>
      <c r="B2097" s="21" t="s">
        <v>168</v>
      </c>
      <c r="C2097" s="22" t="s">
        <v>1274</v>
      </c>
      <c r="D2097" s="21" t="s">
        <v>169</v>
      </c>
      <c r="E2097" s="22" t="s">
        <v>544</v>
      </c>
      <c r="F2097" s="22" t="s">
        <v>758</v>
      </c>
      <c r="G2097" s="23">
        <v>5666.666666666667</v>
      </c>
      <c r="H2097" s="23">
        <v>5772.727272727273</v>
      </c>
      <c r="I2097" s="24">
        <v>1.8716577540107027</v>
      </c>
      <c r="J2097" s="25"/>
    </row>
    <row r="2098" spans="1:10" x14ac:dyDescent="0.3">
      <c r="A2098" s="20" t="s">
        <v>55</v>
      </c>
      <c r="B2098" s="21" t="s">
        <v>56</v>
      </c>
      <c r="C2098" s="22" t="s">
        <v>1355</v>
      </c>
      <c r="D2098" s="21" t="s">
        <v>480</v>
      </c>
      <c r="E2098" s="22" t="s">
        <v>544</v>
      </c>
      <c r="F2098" s="22" t="s">
        <v>758</v>
      </c>
      <c r="G2098" s="23">
        <v>7000</v>
      </c>
      <c r="H2098" s="23">
        <v>6833.333333333333</v>
      </c>
      <c r="I2098" s="24">
        <v>-2.3809523809523836</v>
      </c>
      <c r="J2098" s="25"/>
    </row>
    <row r="2099" spans="1:10" x14ac:dyDescent="0.3">
      <c r="A2099" s="20" t="s">
        <v>51</v>
      </c>
      <c r="B2099" s="21" t="s">
        <v>52</v>
      </c>
      <c r="C2099" s="22" t="s">
        <v>1316</v>
      </c>
      <c r="D2099" s="21" t="s">
        <v>228</v>
      </c>
      <c r="E2099" s="22" t="s">
        <v>544</v>
      </c>
      <c r="F2099" s="22" t="s">
        <v>758</v>
      </c>
      <c r="G2099" s="23">
        <v>6083.333333333333</v>
      </c>
      <c r="H2099" s="23">
        <v>6312.5</v>
      </c>
      <c r="I2099" s="24">
        <v>3.7671232876712368</v>
      </c>
      <c r="J2099" s="25"/>
    </row>
    <row r="2100" spans="1:10" x14ac:dyDescent="0.3">
      <c r="A2100" s="20" t="s">
        <v>69</v>
      </c>
      <c r="B2100" s="21" t="s">
        <v>70</v>
      </c>
      <c r="C2100" s="22" t="s">
        <v>1291</v>
      </c>
      <c r="D2100" s="21" t="s">
        <v>242</v>
      </c>
      <c r="E2100" s="22" t="s">
        <v>544</v>
      </c>
      <c r="F2100" s="22" t="s">
        <v>758</v>
      </c>
      <c r="G2100" s="23">
        <v>6860</v>
      </c>
      <c r="H2100" s="23">
        <v>6450</v>
      </c>
      <c r="I2100" s="24">
        <v>-5.976676384839652</v>
      </c>
      <c r="J2100" s="25"/>
    </row>
    <row r="2101" spans="1:10" x14ac:dyDescent="0.3">
      <c r="A2101" s="20" t="s">
        <v>87</v>
      </c>
      <c r="B2101" s="21" t="s">
        <v>88</v>
      </c>
      <c r="C2101" s="22" t="s">
        <v>1216</v>
      </c>
      <c r="D2101" s="21" t="s">
        <v>199</v>
      </c>
      <c r="E2101" s="22" t="s">
        <v>544</v>
      </c>
      <c r="F2101" s="22" t="s">
        <v>758</v>
      </c>
      <c r="G2101" s="23">
        <v>6333.333333333333</v>
      </c>
      <c r="H2101" s="23">
        <v>6300</v>
      </c>
      <c r="I2101" s="24">
        <v>-0.52631578947367474</v>
      </c>
      <c r="J2101" s="25"/>
    </row>
    <row r="2102" spans="1:10" x14ac:dyDescent="0.3">
      <c r="A2102" s="20" t="s">
        <v>107</v>
      </c>
      <c r="B2102" s="21" t="s">
        <v>108</v>
      </c>
      <c r="C2102" s="22" t="s">
        <v>1218</v>
      </c>
      <c r="D2102" s="21" t="s">
        <v>120</v>
      </c>
      <c r="E2102" s="22" t="s">
        <v>544</v>
      </c>
      <c r="F2102" s="22" t="s">
        <v>758</v>
      </c>
      <c r="G2102" s="23">
        <v>6125</v>
      </c>
      <c r="H2102" s="23">
        <v>6125</v>
      </c>
      <c r="I2102" s="24">
        <v>0</v>
      </c>
      <c r="J2102" s="25"/>
    </row>
    <row r="2103" spans="1:10" x14ac:dyDescent="0.3">
      <c r="A2103" s="20" t="s">
        <v>64</v>
      </c>
      <c r="B2103" s="21" t="s">
        <v>65</v>
      </c>
      <c r="C2103" s="22" t="s">
        <v>1220</v>
      </c>
      <c r="D2103" s="21" t="s">
        <v>121</v>
      </c>
      <c r="E2103" s="22" t="s">
        <v>544</v>
      </c>
      <c r="F2103" s="22" t="s">
        <v>758</v>
      </c>
      <c r="G2103" s="23">
        <v>6416.666666666667</v>
      </c>
      <c r="H2103" s="23">
        <v>6416.666666666667</v>
      </c>
      <c r="I2103" s="24">
        <v>0</v>
      </c>
      <c r="J2103" s="25"/>
    </row>
    <row r="2104" spans="1:10" x14ac:dyDescent="0.3">
      <c r="A2104" s="20" t="s">
        <v>83</v>
      </c>
      <c r="B2104" s="21" t="s">
        <v>84</v>
      </c>
      <c r="C2104" s="22" t="s">
        <v>1248</v>
      </c>
      <c r="D2104" s="21" t="s">
        <v>208</v>
      </c>
      <c r="E2104" s="22" t="s">
        <v>544</v>
      </c>
      <c r="F2104" s="22" t="s">
        <v>758</v>
      </c>
      <c r="G2104" s="23">
        <v>5966.666666666667</v>
      </c>
      <c r="H2104" s="23">
        <v>5966.666666666667</v>
      </c>
      <c r="I2104" s="24">
        <v>0</v>
      </c>
      <c r="J2104" s="25"/>
    </row>
    <row r="2105" spans="1:10" x14ac:dyDescent="0.3">
      <c r="A2105" s="20" t="s">
        <v>51</v>
      </c>
      <c r="B2105" s="21" t="s">
        <v>52</v>
      </c>
      <c r="C2105" s="22" t="s">
        <v>1221</v>
      </c>
      <c r="D2105" s="21" t="s">
        <v>122</v>
      </c>
      <c r="E2105" s="22" t="s">
        <v>544</v>
      </c>
      <c r="F2105" s="22" t="s">
        <v>758</v>
      </c>
      <c r="G2105" s="23">
        <v>5800</v>
      </c>
      <c r="H2105" s="23">
        <v>6060</v>
      </c>
      <c r="I2105" s="24">
        <v>4.482758620689653</v>
      </c>
      <c r="J2105" s="25"/>
    </row>
    <row r="2106" spans="1:10" x14ac:dyDescent="0.3">
      <c r="A2106" s="20" t="s">
        <v>83</v>
      </c>
      <c r="B2106" s="21" t="s">
        <v>84</v>
      </c>
      <c r="C2106" s="22" t="s">
        <v>1222</v>
      </c>
      <c r="D2106" s="21" t="s">
        <v>123</v>
      </c>
      <c r="E2106" s="22" t="s">
        <v>544</v>
      </c>
      <c r="F2106" s="22" t="s">
        <v>758</v>
      </c>
      <c r="G2106" s="23">
        <v>6560</v>
      </c>
      <c r="H2106" s="23">
        <v>6520</v>
      </c>
      <c r="I2106" s="24">
        <v>-0.60975609756097615</v>
      </c>
      <c r="J2106" s="25"/>
    </row>
    <row r="2107" spans="1:10" x14ac:dyDescent="0.3">
      <c r="A2107" s="20" t="s">
        <v>107</v>
      </c>
      <c r="B2107" s="21" t="s">
        <v>108</v>
      </c>
      <c r="C2107" s="22" t="s">
        <v>1263</v>
      </c>
      <c r="D2107" s="21" t="s">
        <v>155</v>
      </c>
      <c r="E2107" s="22" t="s">
        <v>544</v>
      </c>
      <c r="F2107" s="22" t="s">
        <v>758</v>
      </c>
      <c r="G2107" s="23">
        <v>5966.666666666667</v>
      </c>
      <c r="H2107" s="23">
        <v>5900</v>
      </c>
      <c r="I2107" s="24">
        <v>-1.1173184357541999</v>
      </c>
      <c r="J2107" s="25"/>
    </row>
    <row r="2108" spans="1:10" x14ac:dyDescent="0.3">
      <c r="A2108" s="20" t="s">
        <v>58</v>
      </c>
      <c r="B2108" s="21" t="s">
        <v>59</v>
      </c>
      <c r="C2108" s="22" t="s">
        <v>1275</v>
      </c>
      <c r="D2108" s="21" t="s">
        <v>200</v>
      </c>
      <c r="E2108" s="22" t="s">
        <v>544</v>
      </c>
      <c r="F2108" s="22" t="s">
        <v>758</v>
      </c>
      <c r="G2108" s="23">
        <v>6000</v>
      </c>
      <c r="H2108" s="23">
        <v>6000</v>
      </c>
      <c r="I2108" s="24">
        <v>0</v>
      </c>
      <c r="J2108" s="25"/>
    </row>
    <row r="2109" spans="1:10" x14ac:dyDescent="0.3">
      <c r="A2109" s="20" t="s">
        <v>91</v>
      </c>
      <c r="B2109" s="21" t="s">
        <v>92</v>
      </c>
      <c r="C2109" s="22" t="s">
        <v>1223</v>
      </c>
      <c r="D2109" s="21" t="s">
        <v>124</v>
      </c>
      <c r="E2109" s="22" t="s">
        <v>544</v>
      </c>
      <c r="F2109" s="22" t="s">
        <v>758</v>
      </c>
      <c r="G2109" s="23" t="s">
        <v>231</v>
      </c>
      <c r="H2109" s="23">
        <v>5200</v>
      </c>
      <c r="I2109" s="24" t="s">
        <v>231</v>
      </c>
      <c r="J2109" s="25"/>
    </row>
    <row r="2110" spans="1:10" x14ac:dyDescent="0.3">
      <c r="A2110" s="20" t="s">
        <v>72</v>
      </c>
      <c r="B2110" s="21" t="s">
        <v>73</v>
      </c>
      <c r="C2110" s="22" t="s">
        <v>1227</v>
      </c>
      <c r="D2110" s="21" t="s">
        <v>839</v>
      </c>
      <c r="E2110" s="22" t="s">
        <v>544</v>
      </c>
      <c r="F2110" s="22" t="s">
        <v>758</v>
      </c>
      <c r="G2110" s="23">
        <v>7375</v>
      </c>
      <c r="H2110" s="23">
        <v>7666.666666666667</v>
      </c>
      <c r="I2110" s="24">
        <v>3.9548022598870025</v>
      </c>
      <c r="J2110" s="25"/>
    </row>
    <row r="2111" spans="1:10" x14ac:dyDescent="0.3">
      <c r="A2111" s="20" t="s">
        <v>58</v>
      </c>
      <c r="B2111" s="21" t="s">
        <v>59</v>
      </c>
      <c r="C2111" s="22" t="s">
        <v>1228</v>
      </c>
      <c r="D2111" s="21" t="s">
        <v>129</v>
      </c>
      <c r="E2111" s="22" t="s">
        <v>544</v>
      </c>
      <c r="F2111" s="22" t="s">
        <v>758</v>
      </c>
      <c r="G2111" s="23">
        <v>7000</v>
      </c>
      <c r="H2111" s="23">
        <v>7125</v>
      </c>
      <c r="I2111" s="24">
        <v>1.7857142857142794</v>
      </c>
      <c r="J2111" s="25"/>
    </row>
    <row r="2112" spans="1:10" x14ac:dyDescent="0.3">
      <c r="A2112" s="20" t="s">
        <v>72</v>
      </c>
      <c r="B2112" s="21" t="s">
        <v>73</v>
      </c>
      <c r="C2112" s="22" t="s">
        <v>1229</v>
      </c>
      <c r="D2112" s="21" t="s">
        <v>130</v>
      </c>
      <c r="E2112" s="22" t="s">
        <v>544</v>
      </c>
      <c r="F2112" s="22" t="s">
        <v>758</v>
      </c>
      <c r="G2112" s="23">
        <v>6400</v>
      </c>
      <c r="H2112" s="23">
        <v>6400</v>
      </c>
      <c r="I2112" s="24">
        <v>0</v>
      </c>
      <c r="J2112" s="25"/>
    </row>
    <row r="2113" spans="1:10" x14ac:dyDescent="0.3">
      <c r="A2113" s="20" t="s">
        <v>91</v>
      </c>
      <c r="B2113" s="21" t="s">
        <v>92</v>
      </c>
      <c r="C2113" s="22" t="s">
        <v>1310</v>
      </c>
      <c r="D2113" s="21" t="s">
        <v>219</v>
      </c>
      <c r="E2113" s="22" t="s">
        <v>544</v>
      </c>
      <c r="F2113" s="22" t="s">
        <v>758</v>
      </c>
      <c r="G2113" s="23">
        <v>6250</v>
      </c>
      <c r="H2113" s="23">
        <v>6350</v>
      </c>
      <c r="I2113" s="24">
        <v>1.6000000000000014</v>
      </c>
      <c r="J2113" s="25"/>
    </row>
    <row r="2114" spans="1:10" x14ac:dyDescent="0.3">
      <c r="A2114" s="20" t="s">
        <v>64</v>
      </c>
      <c r="B2114" s="21" t="s">
        <v>65</v>
      </c>
      <c r="C2114" s="22" t="s">
        <v>1293</v>
      </c>
      <c r="D2114" s="21" t="s">
        <v>132</v>
      </c>
      <c r="E2114" s="22" t="s">
        <v>544</v>
      </c>
      <c r="F2114" s="22" t="s">
        <v>758</v>
      </c>
      <c r="G2114" s="23" t="s">
        <v>231</v>
      </c>
      <c r="H2114" s="23">
        <v>5466.666666666667</v>
      </c>
      <c r="I2114" s="24" t="s">
        <v>231</v>
      </c>
      <c r="J2114" s="25"/>
    </row>
    <row r="2115" spans="1:10" x14ac:dyDescent="0.3">
      <c r="A2115" s="20" t="s">
        <v>83</v>
      </c>
      <c r="B2115" s="21" t="s">
        <v>84</v>
      </c>
      <c r="C2115" s="22" t="s">
        <v>1270</v>
      </c>
      <c r="D2115" s="21" t="s">
        <v>236</v>
      </c>
      <c r="E2115" s="22" t="s">
        <v>544</v>
      </c>
      <c r="F2115" s="22" t="s">
        <v>758</v>
      </c>
      <c r="G2115" s="23">
        <v>6966.666666666667</v>
      </c>
      <c r="H2115" s="23">
        <v>7000</v>
      </c>
      <c r="I2115" s="24">
        <v>0.47846889952152249</v>
      </c>
      <c r="J2115" s="25"/>
    </row>
    <row r="2116" spans="1:10" x14ac:dyDescent="0.3">
      <c r="A2116" s="20" t="s">
        <v>202</v>
      </c>
      <c r="B2116" s="21" t="s">
        <v>203</v>
      </c>
      <c r="C2116" s="22" t="s">
        <v>1294</v>
      </c>
      <c r="D2116" s="21" t="s">
        <v>204</v>
      </c>
      <c r="E2116" s="22" t="s">
        <v>544</v>
      </c>
      <c r="F2116" s="22" t="s">
        <v>758</v>
      </c>
      <c r="G2116" s="23">
        <v>5920</v>
      </c>
      <c r="H2116" s="23">
        <v>6150</v>
      </c>
      <c r="I2116" s="24">
        <v>3.8851351351351315</v>
      </c>
      <c r="J2116" s="25"/>
    </row>
    <row r="2117" spans="1:10" x14ac:dyDescent="0.3">
      <c r="A2117" s="20" t="s">
        <v>223</v>
      </c>
      <c r="B2117" s="21" t="s">
        <v>224</v>
      </c>
      <c r="C2117" s="22" t="s">
        <v>1311</v>
      </c>
      <c r="D2117" s="21" t="s">
        <v>225</v>
      </c>
      <c r="E2117" s="22" t="s">
        <v>544</v>
      </c>
      <c r="F2117" s="22" t="s">
        <v>758</v>
      </c>
      <c r="G2117" s="23">
        <v>5160</v>
      </c>
      <c r="H2117" s="23">
        <v>5140</v>
      </c>
      <c r="I2117" s="24">
        <v>-0.38759689922480689</v>
      </c>
      <c r="J2117" s="25"/>
    </row>
    <row r="2118" spans="1:10" x14ac:dyDescent="0.3">
      <c r="A2118" s="20" t="s">
        <v>58</v>
      </c>
      <c r="B2118" s="21" t="s">
        <v>59</v>
      </c>
      <c r="C2118" s="22" t="s">
        <v>1233</v>
      </c>
      <c r="D2118" s="21" t="s">
        <v>135</v>
      </c>
      <c r="E2118" s="22" t="s">
        <v>544</v>
      </c>
      <c r="F2118" s="22" t="s">
        <v>758</v>
      </c>
      <c r="G2118" s="23">
        <v>5966.666666666667</v>
      </c>
      <c r="H2118" s="23">
        <v>5966.666666666667</v>
      </c>
      <c r="I2118" s="24">
        <v>0</v>
      </c>
      <c r="J2118" s="25"/>
    </row>
    <row r="2119" spans="1:10" x14ac:dyDescent="0.3">
      <c r="A2119" s="20" t="s">
        <v>268</v>
      </c>
      <c r="B2119" s="21" t="s">
        <v>269</v>
      </c>
      <c r="C2119" s="22" t="s">
        <v>1719</v>
      </c>
      <c r="D2119" s="21" t="s">
        <v>1720</v>
      </c>
      <c r="E2119" s="22" t="s">
        <v>544</v>
      </c>
      <c r="F2119" s="22" t="s">
        <v>758</v>
      </c>
      <c r="G2119" s="23" t="s">
        <v>231</v>
      </c>
      <c r="H2119" s="23">
        <v>7160</v>
      </c>
      <c r="I2119" s="24" t="s">
        <v>231</v>
      </c>
      <c r="J2119" s="25"/>
    </row>
    <row r="2120" spans="1:10" x14ac:dyDescent="0.3">
      <c r="A2120" s="20" t="s">
        <v>58</v>
      </c>
      <c r="B2120" s="21" t="s">
        <v>59</v>
      </c>
      <c r="C2120" s="22" t="s">
        <v>1266</v>
      </c>
      <c r="D2120" s="21" t="s">
        <v>157</v>
      </c>
      <c r="E2120" s="22" t="s">
        <v>544</v>
      </c>
      <c r="F2120" s="22" t="s">
        <v>758</v>
      </c>
      <c r="G2120" s="23" t="s">
        <v>231</v>
      </c>
      <c r="H2120" s="23">
        <v>6100</v>
      </c>
      <c r="I2120" s="24" t="s">
        <v>231</v>
      </c>
      <c r="J2120" s="25"/>
    </row>
    <row r="2121" spans="1:10" x14ac:dyDescent="0.3">
      <c r="A2121" s="20" t="s">
        <v>75</v>
      </c>
      <c r="B2121" s="21" t="s">
        <v>76</v>
      </c>
      <c r="C2121" s="22" t="s">
        <v>1296</v>
      </c>
      <c r="D2121" s="21" t="s">
        <v>162</v>
      </c>
      <c r="E2121" s="22" t="s">
        <v>544</v>
      </c>
      <c r="F2121" s="22" t="s">
        <v>758</v>
      </c>
      <c r="G2121" s="23">
        <v>6153.75</v>
      </c>
      <c r="H2121" s="23">
        <v>6582</v>
      </c>
      <c r="I2121" s="24">
        <v>6.9591712370505876</v>
      </c>
      <c r="J2121" s="25"/>
    </row>
    <row r="2122" spans="1:10" x14ac:dyDescent="0.3">
      <c r="A2122" s="20" t="s">
        <v>58</v>
      </c>
      <c r="B2122" s="21" t="s">
        <v>59</v>
      </c>
      <c r="C2122" s="22" t="s">
        <v>1235</v>
      </c>
      <c r="D2122" s="21" t="s">
        <v>138</v>
      </c>
      <c r="E2122" s="22" t="s">
        <v>544</v>
      </c>
      <c r="F2122" s="22" t="s">
        <v>758</v>
      </c>
      <c r="G2122" s="23">
        <v>6625</v>
      </c>
      <c r="H2122" s="23">
        <v>6600</v>
      </c>
      <c r="I2122" s="24">
        <v>-0.37735849056603765</v>
      </c>
      <c r="J2122" s="25"/>
    </row>
    <row r="2123" spans="1:10" x14ac:dyDescent="0.3">
      <c r="A2123" s="20" t="s">
        <v>107</v>
      </c>
      <c r="B2123" s="21" t="s">
        <v>108</v>
      </c>
      <c r="C2123" s="22" t="s">
        <v>1256</v>
      </c>
      <c r="D2123" s="21" t="s">
        <v>152</v>
      </c>
      <c r="E2123" s="22" t="s">
        <v>544</v>
      </c>
      <c r="F2123" s="22" t="s">
        <v>758</v>
      </c>
      <c r="G2123" s="23">
        <v>5500</v>
      </c>
      <c r="H2123" s="23">
        <v>5750</v>
      </c>
      <c r="I2123" s="24">
        <v>4.5454545454545414</v>
      </c>
      <c r="J2123" s="25"/>
    </row>
    <row r="2124" spans="1:10" x14ac:dyDescent="0.3">
      <c r="A2124" s="20" t="s">
        <v>163</v>
      </c>
      <c r="B2124" s="21" t="s">
        <v>164</v>
      </c>
      <c r="C2124" s="22" t="s">
        <v>1258</v>
      </c>
      <c r="D2124" s="21" t="s">
        <v>165</v>
      </c>
      <c r="E2124" s="22" t="s">
        <v>544</v>
      </c>
      <c r="F2124" s="22" t="s">
        <v>758</v>
      </c>
      <c r="G2124" s="23">
        <v>6166.666666666667</v>
      </c>
      <c r="H2124" s="23">
        <v>6133.333333333333</v>
      </c>
      <c r="I2124" s="24">
        <v>-0.54054054054054612</v>
      </c>
      <c r="J2124" s="25"/>
    </row>
    <row r="2125" spans="1:10" x14ac:dyDescent="0.3">
      <c r="A2125" s="20" t="s">
        <v>125</v>
      </c>
      <c r="B2125" s="21" t="s">
        <v>126</v>
      </c>
      <c r="C2125" s="22" t="s">
        <v>1276</v>
      </c>
      <c r="D2125" s="21" t="s">
        <v>244</v>
      </c>
      <c r="E2125" s="22" t="s">
        <v>544</v>
      </c>
      <c r="F2125" s="22" t="s">
        <v>758</v>
      </c>
      <c r="G2125" s="23">
        <v>5916.666666666667</v>
      </c>
      <c r="H2125" s="23">
        <v>5916.666666666667</v>
      </c>
      <c r="I2125" s="24">
        <v>0</v>
      </c>
      <c r="J2125" s="25"/>
    </row>
    <row r="2126" spans="1:10" x14ac:dyDescent="0.3">
      <c r="A2126" s="20" t="s">
        <v>69</v>
      </c>
      <c r="B2126" s="21" t="s">
        <v>70</v>
      </c>
      <c r="C2126" s="22" t="s">
        <v>1297</v>
      </c>
      <c r="D2126" s="21" t="s">
        <v>206</v>
      </c>
      <c r="E2126" s="22" t="s">
        <v>544</v>
      </c>
      <c r="F2126" s="22" t="s">
        <v>758</v>
      </c>
      <c r="G2126" s="23">
        <v>5800</v>
      </c>
      <c r="H2126" s="23">
        <v>5600</v>
      </c>
      <c r="I2126" s="24">
        <v>-3.4482758620689613</v>
      </c>
      <c r="J2126" s="25"/>
    </row>
    <row r="2127" spans="1:10" x14ac:dyDescent="0.3">
      <c r="A2127" s="20" t="s">
        <v>69</v>
      </c>
      <c r="B2127" s="21" t="s">
        <v>70</v>
      </c>
      <c r="C2127" s="22" t="s">
        <v>1259</v>
      </c>
      <c r="D2127" s="21" t="s">
        <v>158</v>
      </c>
      <c r="E2127" s="22" t="s">
        <v>544</v>
      </c>
      <c r="F2127" s="22" t="s">
        <v>758</v>
      </c>
      <c r="G2127" s="23" t="s">
        <v>231</v>
      </c>
      <c r="H2127" s="23">
        <v>6125</v>
      </c>
      <c r="I2127" s="24" t="s">
        <v>231</v>
      </c>
      <c r="J2127" s="25"/>
    </row>
    <row r="2128" spans="1:10" x14ac:dyDescent="0.3">
      <c r="A2128" s="20" t="s">
        <v>102</v>
      </c>
      <c r="B2128" s="21" t="s">
        <v>103</v>
      </c>
      <c r="C2128" s="22" t="s">
        <v>1237</v>
      </c>
      <c r="D2128" s="21" t="s">
        <v>140</v>
      </c>
      <c r="E2128" s="22" t="s">
        <v>544</v>
      </c>
      <c r="F2128" s="22" t="s">
        <v>758</v>
      </c>
      <c r="G2128" s="23">
        <v>6233.333333333333</v>
      </c>
      <c r="H2128" s="23">
        <v>6233.333333333333</v>
      </c>
      <c r="I2128" s="24">
        <v>0</v>
      </c>
      <c r="J2128" s="25"/>
    </row>
    <row r="2129" spans="1:10" x14ac:dyDescent="0.3">
      <c r="A2129" s="20" t="s">
        <v>69</v>
      </c>
      <c r="B2129" s="21" t="s">
        <v>70</v>
      </c>
      <c r="C2129" s="22" t="s">
        <v>1362</v>
      </c>
      <c r="D2129" s="21" t="s">
        <v>419</v>
      </c>
      <c r="E2129" s="22" t="s">
        <v>544</v>
      </c>
      <c r="F2129" s="22" t="s">
        <v>758</v>
      </c>
      <c r="G2129" s="23" t="s">
        <v>231</v>
      </c>
      <c r="H2129" s="23">
        <v>8033.333333333333</v>
      </c>
      <c r="I2129" s="24" t="s">
        <v>231</v>
      </c>
      <c r="J2129" s="25"/>
    </row>
    <row r="2130" spans="1:10" x14ac:dyDescent="0.3">
      <c r="A2130" s="20" t="s">
        <v>163</v>
      </c>
      <c r="B2130" s="21" t="s">
        <v>164</v>
      </c>
      <c r="C2130" s="22" t="s">
        <v>1336</v>
      </c>
      <c r="D2130" s="21" t="s">
        <v>265</v>
      </c>
      <c r="E2130" s="22" t="s">
        <v>544</v>
      </c>
      <c r="F2130" s="22" t="s">
        <v>731</v>
      </c>
      <c r="G2130" s="23">
        <v>24100</v>
      </c>
      <c r="H2130" s="23">
        <v>24220</v>
      </c>
      <c r="I2130" s="24">
        <v>0.49792531120331773</v>
      </c>
      <c r="J2130" s="25"/>
    </row>
    <row r="2131" spans="1:10" x14ac:dyDescent="0.3">
      <c r="A2131" s="20" t="s">
        <v>268</v>
      </c>
      <c r="B2131" s="21" t="s">
        <v>269</v>
      </c>
      <c r="C2131" s="22" t="s">
        <v>1352</v>
      </c>
      <c r="D2131" s="21" t="s">
        <v>453</v>
      </c>
      <c r="E2131" s="22" t="s">
        <v>544</v>
      </c>
      <c r="F2131" s="22" t="s">
        <v>731</v>
      </c>
      <c r="G2131" s="23">
        <v>20666.666666666668</v>
      </c>
      <c r="H2131" s="23">
        <v>20666.666666666668</v>
      </c>
      <c r="I2131" s="24">
        <v>0</v>
      </c>
      <c r="J2131" s="25"/>
    </row>
    <row r="2132" spans="1:10" x14ac:dyDescent="0.3">
      <c r="A2132" s="20" t="s">
        <v>163</v>
      </c>
      <c r="B2132" s="21" t="s">
        <v>164</v>
      </c>
      <c r="C2132" s="22" t="s">
        <v>1305</v>
      </c>
      <c r="D2132" s="21" t="s">
        <v>213</v>
      </c>
      <c r="E2132" s="22" t="s">
        <v>544</v>
      </c>
      <c r="F2132" s="22" t="s">
        <v>731</v>
      </c>
      <c r="G2132" s="23">
        <v>17333.333333333332</v>
      </c>
      <c r="H2132" s="23">
        <v>17600</v>
      </c>
      <c r="I2132" s="24">
        <v>1.5384615384615552</v>
      </c>
      <c r="J2132" s="25"/>
    </row>
    <row r="2133" spans="1:10" x14ac:dyDescent="0.3">
      <c r="A2133" s="20" t="s">
        <v>51</v>
      </c>
      <c r="B2133" s="21" t="s">
        <v>52</v>
      </c>
      <c r="C2133" s="22" t="s">
        <v>1240</v>
      </c>
      <c r="D2133" s="21" t="s">
        <v>53</v>
      </c>
      <c r="E2133" s="22" t="s">
        <v>544</v>
      </c>
      <c r="F2133" s="22" t="s">
        <v>731</v>
      </c>
      <c r="G2133" s="23">
        <v>16625</v>
      </c>
      <c r="H2133" s="23">
        <v>17250</v>
      </c>
      <c r="I2133" s="24">
        <v>3.7593984962406068</v>
      </c>
      <c r="J2133" s="25"/>
    </row>
    <row r="2134" spans="1:10" x14ac:dyDescent="0.3">
      <c r="A2134" s="20" t="s">
        <v>55</v>
      </c>
      <c r="B2134" s="21" t="s">
        <v>56</v>
      </c>
      <c r="C2134" s="22" t="s">
        <v>1180</v>
      </c>
      <c r="D2134" s="21" t="s">
        <v>57</v>
      </c>
      <c r="E2134" s="22" t="s">
        <v>544</v>
      </c>
      <c r="F2134" s="22" t="s">
        <v>731</v>
      </c>
      <c r="G2134" s="23">
        <v>17280</v>
      </c>
      <c r="H2134" s="23">
        <v>17880</v>
      </c>
      <c r="I2134" s="24">
        <v>3.4722222222222321</v>
      </c>
      <c r="J2134" s="25"/>
    </row>
    <row r="2135" spans="1:10" x14ac:dyDescent="0.3">
      <c r="A2135" s="20" t="s">
        <v>350</v>
      </c>
      <c r="B2135" s="21" t="s">
        <v>351</v>
      </c>
      <c r="C2135" s="22" t="s">
        <v>1342</v>
      </c>
      <c r="D2135" s="21" t="s">
        <v>530</v>
      </c>
      <c r="E2135" s="22" t="s">
        <v>544</v>
      </c>
      <c r="F2135" s="22" t="s">
        <v>731</v>
      </c>
      <c r="G2135" s="23">
        <v>20000</v>
      </c>
      <c r="H2135" s="23">
        <v>20000</v>
      </c>
      <c r="I2135" s="24">
        <v>0</v>
      </c>
      <c r="J2135" s="25"/>
    </row>
    <row r="2136" spans="1:10" x14ac:dyDescent="0.3">
      <c r="A2136" s="20" t="s">
        <v>61</v>
      </c>
      <c r="B2136" s="21" t="s">
        <v>62</v>
      </c>
      <c r="C2136" s="22" t="s">
        <v>1182</v>
      </c>
      <c r="D2136" s="21" t="s">
        <v>63</v>
      </c>
      <c r="E2136" s="22" t="s">
        <v>544</v>
      </c>
      <c r="F2136" s="22" t="s">
        <v>731</v>
      </c>
      <c r="G2136" s="23">
        <v>18972.5</v>
      </c>
      <c r="H2136" s="23">
        <v>20010</v>
      </c>
      <c r="I2136" s="24">
        <v>5.4684411648438624</v>
      </c>
      <c r="J2136" s="25"/>
    </row>
    <row r="2137" spans="1:10" x14ac:dyDescent="0.3">
      <c r="A2137" s="20" t="s">
        <v>91</v>
      </c>
      <c r="B2137" s="21" t="s">
        <v>92</v>
      </c>
      <c r="C2137" s="22" t="s">
        <v>1280</v>
      </c>
      <c r="D2137" s="21" t="s">
        <v>184</v>
      </c>
      <c r="E2137" s="22" t="s">
        <v>544</v>
      </c>
      <c r="F2137" s="22" t="s">
        <v>731</v>
      </c>
      <c r="G2137" s="23" t="s">
        <v>231</v>
      </c>
      <c r="H2137" s="23">
        <v>17572.5</v>
      </c>
      <c r="I2137" s="24" t="s">
        <v>231</v>
      </c>
      <c r="J2137" s="25"/>
    </row>
    <row r="2138" spans="1:10" x14ac:dyDescent="0.3">
      <c r="A2138" s="20" t="s">
        <v>75</v>
      </c>
      <c r="B2138" s="21" t="s">
        <v>76</v>
      </c>
      <c r="C2138" s="22" t="s">
        <v>1187</v>
      </c>
      <c r="D2138" s="21" t="s">
        <v>77</v>
      </c>
      <c r="E2138" s="22" t="s">
        <v>544</v>
      </c>
      <c r="F2138" s="22" t="s">
        <v>731</v>
      </c>
      <c r="G2138" s="23">
        <v>17638.666666666668</v>
      </c>
      <c r="H2138" s="23">
        <v>18005.333333333332</v>
      </c>
      <c r="I2138" s="24">
        <v>2.0787663466626194</v>
      </c>
      <c r="J2138" s="25"/>
    </row>
    <row r="2139" spans="1:10" x14ac:dyDescent="0.3">
      <c r="A2139" s="20" t="s">
        <v>51</v>
      </c>
      <c r="B2139" s="21" t="s">
        <v>52</v>
      </c>
      <c r="C2139" s="22" t="s">
        <v>1318</v>
      </c>
      <c r="D2139" s="21" t="s">
        <v>229</v>
      </c>
      <c r="E2139" s="22" t="s">
        <v>544</v>
      </c>
      <c r="F2139" s="22" t="s">
        <v>731</v>
      </c>
      <c r="G2139" s="23">
        <v>17333.333333333332</v>
      </c>
      <c r="H2139" s="23">
        <v>17700</v>
      </c>
      <c r="I2139" s="24">
        <v>2.1153846153846301</v>
      </c>
      <c r="J2139" s="25"/>
    </row>
    <row r="2140" spans="1:10" x14ac:dyDescent="0.3">
      <c r="A2140" s="20" t="s">
        <v>75</v>
      </c>
      <c r="B2140" s="21" t="s">
        <v>76</v>
      </c>
      <c r="C2140" s="22" t="s">
        <v>1189</v>
      </c>
      <c r="D2140" s="21" t="s">
        <v>78</v>
      </c>
      <c r="E2140" s="22" t="s">
        <v>544</v>
      </c>
      <c r="F2140" s="22" t="s">
        <v>731</v>
      </c>
      <c r="G2140" s="23">
        <v>17783.333333333332</v>
      </c>
      <c r="H2140" s="23">
        <v>18638.333333333332</v>
      </c>
      <c r="I2140" s="24">
        <v>4.8078725398313038</v>
      </c>
      <c r="J2140" s="25"/>
    </row>
    <row r="2141" spans="1:10" x14ac:dyDescent="0.3">
      <c r="A2141" s="20" t="s">
        <v>167</v>
      </c>
      <c r="B2141" s="21" t="s">
        <v>168</v>
      </c>
      <c r="C2141" s="22" t="s">
        <v>1302</v>
      </c>
      <c r="D2141" s="21" t="s">
        <v>381</v>
      </c>
      <c r="E2141" s="22" t="s">
        <v>544</v>
      </c>
      <c r="F2141" s="22" t="s">
        <v>731</v>
      </c>
      <c r="G2141" s="23">
        <v>21210</v>
      </c>
      <c r="H2141" s="23">
        <v>21080</v>
      </c>
      <c r="I2141" s="24">
        <v>-0.61291843470061558</v>
      </c>
      <c r="J2141" s="25"/>
    </row>
    <row r="2142" spans="1:10" x14ac:dyDescent="0.3">
      <c r="A2142" s="20" t="s">
        <v>72</v>
      </c>
      <c r="B2142" s="21" t="s">
        <v>73</v>
      </c>
      <c r="C2142" s="22" t="s">
        <v>1314</v>
      </c>
      <c r="D2142" s="21" t="s">
        <v>79</v>
      </c>
      <c r="E2142" s="22" t="s">
        <v>544</v>
      </c>
      <c r="F2142" s="22" t="s">
        <v>731</v>
      </c>
      <c r="G2142" s="23">
        <v>23200</v>
      </c>
      <c r="H2142" s="23">
        <v>23200</v>
      </c>
      <c r="I2142" s="24">
        <v>0</v>
      </c>
      <c r="J2142" s="25"/>
    </row>
    <row r="2143" spans="1:10" x14ac:dyDescent="0.3">
      <c r="A2143" s="20" t="s">
        <v>69</v>
      </c>
      <c r="B2143" s="21" t="s">
        <v>70</v>
      </c>
      <c r="C2143" s="22" t="s">
        <v>1282</v>
      </c>
      <c r="D2143" s="21" t="s">
        <v>188</v>
      </c>
      <c r="E2143" s="22" t="s">
        <v>544</v>
      </c>
      <c r="F2143" s="22" t="s">
        <v>731</v>
      </c>
      <c r="G2143" s="23">
        <v>25625</v>
      </c>
      <c r="H2143" s="23">
        <v>26525</v>
      </c>
      <c r="I2143" s="24">
        <v>3.5121951219512226</v>
      </c>
      <c r="J2143" s="25"/>
    </row>
    <row r="2144" spans="1:10" x14ac:dyDescent="0.3">
      <c r="A2144" s="20" t="s">
        <v>58</v>
      </c>
      <c r="B2144" s="21" t="s">
        <v>59</v>
      </c>
      <c r="C2144" s="22" t="s">
        <v>1192</v>
      </c>
      <c r="D2144" s="21" t="s">
        <v>81</v>
      </c>
      <c r="E2144" s="22" t="s">
        <v>544</v>
      </c>
      <c r="F2144" s="22" t="s">
        <v>731</v>
      </c>
      <c r="G2144" s="23">
        <v>22157.142857142859</v>
      </c>
      <c r="H2144" s="23">
        <v>22014.285714285714</v>
      </c>
      <c r="I2144" s="24">
        <v>-0.64474532559639641</v>
      </c>
      <c r="J2144" s="25"/>
    </row>
    <row r="2145" spans="1:10" x14ac:dyDescent="0.3">
      <c r="A2145" s="20" t="s">
        <v>61</v>
      </c>
      <c r="B2145" s="21" t="s">
        <v>62</v>
      </c>
      <c r="C2145" s="22" t="s">
        <v>1363</v>
      </c>
      <c r="D2145" s="21" t="s">
        <v>483</v>
      </c>
      <c r="E2145" s="22" t="s">
        <v>544</v>
      </c>
      <c r="F2145" s="22" t="s">
        <v>731</v>
      </c>
      <c r="G2145" s="23">
        <v>18280</v>
      </c>
      <c r="H2145" s="23">
        <v>17880</v>
      </c>
      <c r="I2145" s="24">
        <v>-2.1881838074398252</v>
      </c>
      <c r="J2145" s="25"/>
    </row>
    <row r="2146" spans="1:10" x14ac:dyDescent="0.3">
      <c r="A2146" s="20" t="s">
        <v>83</v>
      </c>
      <c r="B2146" s="21" t="s">
        <v>84</v>
      </c>
      <c r="C2146" s="22" t="s">
        <v>1194</v>
      </c>
      <c r="D2146" s="21" t="s">
        <v>85</v>
      </c>
      <c r="E2146" s="22" t="s">
        <v>544</v>
      </c>
      <c r="F2146" s="22" t="s">
        <v>731</v>
      </c>
      <c r="G2146" s="23" t="s">
        <v>231</v>
      </c>
      <c r="H2146" s="23">
        <v>22166.666666666668</v>
      </c>
      <c r="I2146" s="24" t="s">
        <v>231</v>
      </c>
      <c r="J2146" s="25"/>
    </row>
    <row r="2147" spans="1:10" x14ac:dyDescent="0.3">
      <c r="A2147" s="20" t="s">
        <v>223</v>
      </c>
      <c r="B2147" s="21" t="s">
        <v>224</v>
      </c>
      <c r="C2147" s="22" t="s">
        <v>1329</v>
      </c>
      <c r="D2147" s="21" t="s">
        <v>394</v>
      </c>
      <c r="E2147" s="22" t="s">
        <v>544</v>
      </c>
      <c r="F2147" s="22" t="s">
        <v>731</v>
      </c>
      <c r="G2147" s="23">
        <v>20250</v>
      </c>
      <c r="H2147" s="23">
        <v>20666.666666666668</v>
      </c>
      <c r="I2147" s="24">
        <v>2.0576131687242816</v>
      </c>
      <c r="J2147" s="25"/>
    </row>
    <row r="2148" spans="1:10" x14ac:dyDescent="0.3">
      <c r="A2148" s="20" t="s">
        <v>75</v>
      </c>
      <c r="B2148" s="21" t="s">
        <v>76</v>
      </c>
      <c r="C2148" s="22" t="s">
        <v>1196</v>
      </c>
      <c r="D2148" s="21" t="s">
        <v>90</v>
      </c>
      <c r="E2148" s="22" t="s">
        <v>544</v>
      </c>
      <c r="F2148" s="22" t="s">
        <v>731</v>
      </c>
      <c r="G2148" s="23">
        <v>20833.333333333332</v>
      </c>
      <c r="H2148" s="23">
        <v>20833.333333333332</v>
      </c>
      <c r="I2148" s="24">
        <v>0</v>
      </c>
      <c r="J2148" s="25"/>
    </row>
    <row r="2149" spans="1:10" x14ac:dyDescent="0.3">
      <c r="A2149" s="20" t="s">
        <v>91</v>
      </c>
      <c r="B2149" s="21" t="s">
        <v>92</v>
      </c>
      <c r="C2149" s="22" t="s">
        <v>1303</v>
      </c>
      <c r="D2149" s="21" t="s">
        <v>479</v>
      </c>
      <c r="E2149" s="22" t="s">
        <v>544</v>
      </c>
      <c r="F2149" s="22" t="s">
        <v>731</v>
      </c>
      <c r="G2149" s="23">
        <v>17748.75</v>
      </c>
      <c r="H2149" s="23">
        <v>19618.75</v>
      </c>
      <c r="I2149" s="24">
        <v>10.535953236143381</v>
      </c>
      <c r="J2149" s="25"/>
    </row>
    <row r="2150" spans="1:10" x14ac:dyDescent="0.3">
      <c r="A2150" s="20" t="s">
        <v>58</v>
      </c>
      <c r="B2150" s="21" t="s">
        <v>59</v>
      </c>
      <c r="C2150" s="22" t="s">
        <v>1265</v>
      </c>
      <c r="D2150" s="21" t="s">
        <v>191</v>
      </c>
      <c r="E2150" s="22" t="s">
        <v>544</v>
      </c>
      <c r="F2150" s="22" t="s">
        <v>731</v>
      </c>
      <c r="G2150" s="23">
        <v>25175</v>
      </c>
      <c r="H2150" s="23">
        <v>25175</v>
      </c>
      <c r="I2150" s="24">
        <v>0</v>
      </c>
      <c r="J2150" s="25"/>
    </row>
    <row r="2151" spans="1:10" x14ac:dyDescent="0.3">
      <c r="A2151" s="20" t="s">
        <v>215</v>
      </c>
      <c r="B2151" s="21" t="s">
        <v>216</v>
      </c>
      <c r="C2151" s="22" t="s">
        <v>1348</v>
      </c>
      <c r="D2151" s="21" t="s">
        <v>297</v>
      </c>
      <c r="E2151" s="22" t="s">
        <v>544</v>
      </c>
      <c r="F2151" s="22" t="s">
        <v>731</v>
      </c>
      <c r="G2151" s="23">
        <v>24000</v>
      </c>
      <c r="H2151" s="23">
        <v>24800</v>
      </c>
      <c r="I2151" s="24">
        <v>3.3333333333333437</v>
      </c>
      <c r="J2151" s="25"/>
    </row>
    <row r="2152" spans="1:10" x14ac:dyDescent="0.3">
      <c r="A2152" s="20" t="s">
        <v>176</v>
      </c>
      <c r="B2152" s="21" t="s">
        <v>177</v>
      </c>
      <c r="C2152" s="22" t="s">
        <v>1340</v>
      </c>
      <c r="D2152" s="21" t="s">
        <v>178</v>
      </c>
      <c r="E2152" s="22" t="s">
        <v>544</v>
      </c>
      <c r="F2152" s="22" t="s">
        <v>731</v>
      </c>
      <c r="G2152" s="23">
        <v>19914.285714285714</v>
      </c>
      <c r="H2152" s="23">
        <v>20400</v>
      </c>
      <c r="I2152" s="24">
        <v>2.4390243902439046</v>
      </c>
      <c r="J2152" s="25"/>
    </row>
    <row r="2153" spans="1:10" x14ac:dyDescent="0.3">
      <c r="A2153" s="20" t="s">
        <v>176</v>
      </c>
      <c r="B2153" s="21" t="s">
        <v>177</v>
      </c>
      <c r="C2153" s="22" t="s">
        <v>1278</v>
      </c>
      <c r="D2153" s="21" t="s">
        <v>179</v>
      </c>
      <c r="E2153" s="22" t="s">
        <v>544</v>
      </c>
      <c r="F2153" s="22" t="s">
        <v>731</v>
      </c>
      <c r="G2153" s="23">
        <v>23280</v>
      </c>
      <c r="H2153" s="23">
        <v>25875</v>
      </c>
      <c r="I2153" s="24">
        <v>11.146907216494849</v>
      </c>
      <c r="J2153" s="25"/>
    </row>
    <row r="2154" spans="1:10" x14ac:dyDescent="0.3">
      <c r="A2154" s="20" t="s">
        <v>91</v>
      </c>
      <c r="B2154" s="21" t="s">
        <v>92</v>
      </c>
      <c r="C2154" s="22" t="s">
        <v>1243</v>
      </c>
      <c r="D2154" s="21" t="s">
        <v>95</v>
      </c>
      <c r="E2154" s="22" t="s">
        <v>544</v>
      </c>
      <c r="F2154" s="22" t="s">
        <v>731</v>
      </c>
      <c r="G2154" s="23">
        <v>21347.5</v>
      </c>
      <c r="H2154" s="23">
        <v>21397.5</v>
      </c>
      <c r="I2154" s="24">
        <v>0.23421946363741952</v>
      </c>
      <c r="J2154" s="25"/>
    </row>
    <row r="2155" spans="1:10" x14ac:dyDescent="0.3">
      <c r="A2155" s="20" t="s">
        <v>69</v>
      </c>
      <c r="B2155" s="21" t="s">
        <v>70</v>
      </c>
      <c r="C2155" s="22" t="s">
        <v>1199</v>
      </c>
      <c r="D2155" s="21" t="s">
        <v>96</v>
      </c>
      <c r="E2155" s="22" t="s">
        <v>544</v>
      </c>
      <c r="F2155" s="22" t="s">
        <v>731</v>
      </c>
      <c r="G2155" s="23">
        <v>24900</v>
      </c>
      <c r="H2155" s="23">
        <v>23533.333333333332</v>
      </c>
      <c r="I2155" s="24">
        <v>-5.4886211512717553</v>
      </c>
      <c r="J2155" s="25"/>
    </row>
    <row r="2156" spans="1:10" x14ac:dyDescent="0.3">
      <c r="A2156" s="20" t="s">
        <v>176</v>
      </c>
      <c r="B2156" s="21" t="s">
        <v>177</v>
      </c>
      <c r="C2156" s="22" t="s">
        <v>1279</v>
      </c>
      <c r="D2156" s="21" t="s">
        <v>180</v>
      </c>
      <c r="E2156" s="22" t="s">
        <v>544</v>
      </c>
      <c r="F2156" s="22" t="s">
        <v>731</v>
      </c>
      <c r="G2156" s="23">
        <v>23800</v>
      </c>
      <c r="H2156" s="23">
        <v>26100</v>
      </c>
      <c r="I2156" s="24">
        <v>9.6638655462184975</v>
      </c>
      <c r="J2156" s="25"/>
    </row>
    <row r="2157" spans="1:10" x14ac:dyDescent="0.3">
      <c r="A2157" s="20" t="s">
        <v>220</v>
      </c>
      <c r="B2157" s="21" t="s">
        <v>221</v>
      </c>
      <c r="C2157" s="22" t="s">
        <v>1268</v>
      </c>
      <c r="D2157" s="21" t="s">
        <v>393</v>
      </c>
      <c r="E2157" s="22" t="s">
        <v>544</v>
      </c>
      <c r="F2157" s="22" t="s">
        <v>731</v>
      </c>
      <c r="G2157" s="23">
        <v>21733.333333333332</v>
      </c>
      <c r="H2157" s="23">
        <v>21760</v>
      </c>
      <c r="I2157" s="24">
        <v>0.12269938650306678</v>
      </c>
      <c r="J2157" s="25"/>
    </row>
    <row r="2158" spans="1:10" x14ac:dyDescent="0.3">
      <c r="A2158" s="20" t="s">
        <v>223</v>
      </c>
      <c r="B2158" s="21" t="s">
        <v>224</v>
      </c>
      <c r="C2158" s="22" t="s">
        <v>1308</v>
      </c>
      <c r="D2158" s="21" t="s">
        <v>383</v>
      </c>
      <c r="E2158" s="22" t="s">
        <v>544</v>
      </c>
      <c r="F2158" s="22" t="s">
        <v>731</v>
      </c>
      <c r="G2158" s="23">
        <v>21000</v>
      </c>
      <c r="H2158" s="23">
        <v>21000</v>
      </c>
      <c r="I2158" s="24">
        <v>0</v>
      </c>
      <c r="J2158" s="25"/>
    </row>
    <row r="2159" spans="1:10" x14ac:dyDescent="0.3">
      <c r="A2159" s="20" t="s">
        <v>58</v>
      </c>
      <c r="B2159" s="21" t="s">
        <v>59</v>
      </c>
      <c r="C2159" s="22" t="s">
        <v>1202</v>
      </c>
      <c r="D2159" s="21" t="s">
        <v>100</v>
      </c>
      <c r="E2159" s="22" t="s">
        <v>544</v>
      </c>
      <c r="F2159" s="22" t="s">
        <v>731</v>
      </c>
      <c r="G2159" s="23">
        <v>22025</v>
      </c>
      <c r="H2159" s="23">
        <v>22275</v>
      </c>
      <c r="I2159" s="24">
        <v>1.1350737797956922</v>
      </c>
      <c r="J2159" s="25"/>
    </row>
    <row r="2160" spans="1:10" x14ac:dyDescent="0.3">
      <c r="A2160" s="20" t="s">
        <v>51</v>
      </c>
      <c r="B2160" s="21" t="s">
        <v>52</v>
      </c>
      <c r="C2160" s="22" t="s">
        <v>1203</v>
      </c>
      <c r="D2160" s="21" t="s">
        <v>101</v>
      </c>
      <c r="E2160" s="22" t="s">
        <v>544</v>
      </c>
      <c r="F2160" s="22" t="s">
        <v>731</v>
      </c>
      <c r="G2160" s="23">
        <v>18500</v>
      </c>
      <c r="H2160" s="23">
        <v>18200</v>
      </c>
      <c r="I2160" s="24">
        <v>-1.6216216216216162</v>
      </c>
      <c r="J2160" s="25"/>
    </row>
    <row r="2161" spans="1:10" x14ac:dyDescent="0.3">
      <c r="A2161" s="20" t="s">
        <v>69</v>
      </c>
      <c r="B2161" s="21" t="s">
        <v>70</v>
      </c>
      <c r="C2161" s="22" t="s">
        <v>1346</v>
      </c>
      <c r="D2161" s="21" t="s">
        <v>385</v>
      </c>
      <c r="E2161" s="22" t="s">
        <v>544</v>
      </c>
      <c r="F2161" s="22" t="s">
        <v>731</v>
      </c>
      <c r="G2161" s="23">
        <v>20875</v>
      </c>
      <c r="H2161" s="23">
        <v>21375</v>
      </c>
      <c r="I2161" s="24">
        <v>2.39520958083832</v>
      </c>
      <c r="J2161" s="25"/>
    </row>
    <row r="2162" spans="1:10" x14ac:dyDescent="0.3">
      <c r="A2162" s="20" t="s">
        <v>102</v>
      </c>
      <c r="B2162" s="21" t="s">
        <v>103</v>
      </c>
      <c r="C2162" s="22" t="s">
        <v>1204</v>
      </c>
      <c r="D2162" s="21" t="s">
        <v>104</v>
      </c>
      <c r="E2162" s="22" t="s">
        <v>544</v>
      </c>
      <c r="F2162" s="22" t="s">
        <v>731</v>
      </c>
      <c r="G2162" s="23">
        <v>21250</v>
      </c>
      <c r="H2162" s="23">
        <v>23333.333333333332</v>
      </c>
      <c r="I2162" s="24">
        <v>9.8039215686274375</v>
      </c>
      <c r="J2162" s="25"/>
    </row>
    <row r="2163" spans="1:10" x14ac:dyDescent="0.3">
      <c r="A2163" s="20" t="s">
        <v>107</v>
      </c>
      <c r="B2163" s="21" t="s">
        <v>108</v>
      </c>
      <c r="C2163" s="22" t="s">
        <v>1315</v>
      </c>
      <c r="D2163" s="21" t="s">
        <v>193</v>
      </c>
      <c r="E2163" s="22" t="s">
        <v>544</v>
      </c>
      <c r="F2163" s="22" t="s">
        <v>731</v>
      </c>
      <c r="G2163" s="23">
        <v>24625</v>
      </c>
      <c r="H2163" s="23">
        <v>25350</v>
      </c>
      <c r="I2163" s="24">
        <v>2.9441624365482255</v>
      </c>
      <c r="J2163" s="25"/>
    </row>
    <row r="2164" spans="1:10" x14ac:dyDescent="0.3">
      <c r="A2164" s="20" t="s">
        <v>75</v>
      </c>
      <c r="B2164" s="21" t="s">
        <v>76</v>
      </c>
      <c r="C2164" s="22" t="s">
        <v>1269</v>
      </c>
      <c r="D2164" s="21" t="s">
        <v>161</v>
      </c>
      <c r="E2164" s="22" t="s">
        <v>544</v>
      </c>
      <c r="F2164" s="22" t="s">
        <v>731</v>
      </c>
      <c r="G2164" s="23">
        <v>19672</v>
      </c>
      <c r="H2164" s="23">
        <v>19688.666666666668</v>
      </c>
      <c r="I2164" s="24">
        <v>8.472278704081404E-2</v>
      </c>
      <c r="J2164" s="25"/>
    </row>
    <row r="2165" spans="1:10" x14ac:dyDescent="0.3">
      <c r="A2165" s="20" t="s">
        <v>91</v>
      </c>
      <c r="B2165" s="21" t="s">
        <v>92</v>
      </c>
      <c r="C2165" s="22" t="s">
        <v>1205</v>
      </c>
      <c r="D2165" s="21" t="s">
        <v>105</v>
      </c>
      <c r="E2165" s="22" t="s">
        <v>544</v>
      </c>
      <c r="F2165" s="22" t="s">
        <v>731</v>
      </c>
      <c r="G2165" s="23">
        <v>16266.666666666666</v>
      </c>
      <c r="H2165" s="23">
        <v>16266.666666666666</v>
      </c>
      <c r="I2165" s="24">
        <v>0</v>
      </c>
      <c r="J2165" s="25"/>
    </row>
    <row r="2166" spans="1:10" x14ac:dyDescent="0.3">
      <c r="A2166" s="20" t="s">
        <v>107</v>
      </c>
      <c r="B2166" s="21" t="s">
        <v>108</v>
      </c>
      <c r="C2166" s="22" t="s">
        <v>1261</v>
      </c>
      <c r="D2166" s="21" t="s">
        <v>109</v>
      </c>
      <c r="E2166" s="22" t="s">
        <v>544</v>
      </c>
      <c r="F2166" s="22" t="s">
        <v>731</v>
      </c>
      <c r="G2166" s="23">
        <v>23350</v>
      </c>
      <c r="H2166" s="23">
        <v>24350</v>
      </c>
      <c r="I2166" s="24">
        <v>4.2826552462526868</v>
      </c>
      <c r="J2166" s="25"/>
    </row>
    <row r="2167" spans="1:10" x14ac:dyDescent="0.3">
      <c r="A2167" s="20" t="s">
        <v>51</v>
      </c>
      <c r="B2167" s="21" t="s">
        <v>52</v>
      </c>
      <c r="C2167" s="22" t="s">
        <v>1262</v>
      </c>
      <c r="D2167" s="21" t="s">
        <v>842</v>
      </c>
      <c r="E2167" s="22" t="s">
        <v>544</v>
      </c>
      <c r="F2167" s="22" t="s">
        <v>731</v>
      </c>
      <c r="G2167" s="23">
        <v>20000</v>
      </c>
      <c r="H2167" s="23">
        <v>20666.666666666668</v>
      </c>
      <c r="I2167" s="24">
        <v>3.3333333333333437</v>
      </c>
      <c r="J2167" s="25"/>
    </row>
    <row r="2168" spans="1:10" x14ac:dyDescent="0.3">
      <c r="A2168" s="20" t="s">
        <v>75</v>
      </c>
      <c r="B2168" s="21" t="s">
        <v>76</v>
      </c>
      <c r="C2168" s="22" t="s">
        <v>1207</v>
      </c>
      <c r="D2168" s="21" t="s">
        <v>110</v>
      </c>
      <c r="E2168" s="22" t="s">
        <v>544</v>
      </c>
      <c r="F2168" s="22" t="s">
        <v>731</v>
      </c>
      <c r="G2168" s="23">
        <v>20000</v>
      </c>
      <c r="H2168" s="23">
        <v>20000</v>
      </c>
      <c r="I2168" s="24">
        <v>0</v>
      </c>
      <c r="J2168" s="25"/>
    </row>
    <row r="2169" spans="1:10" x14ac:dyDescent="0.3">
      <c r="A2169" s="20" t="s">
        <v>91</v>
      </c>
      <c r="B2169" s="21" t="s">
        <v>92</v>
      </c>
      <c r="C2169" s="22" t="s">
        <v>1244</v>
      </c>
      <c r="D2169" s="21" t="s">
        <v>196</v>
      </c>
      <c r="E2169" s="22" t="s">
        <v>544</v>
      </c>
      <c r="F2169" s="22" t="s">
        <v>731</v>
      </c>
      <c r="G2169" s="23">
        <v>16447.5</v>
      </c>
      <c r="H2169" s="23">
        <v>17763.333333333332</v>
      </c>
      <c r="I2169" s="24">
        <v>8.0002026650453306</v>
      </c>
      <c r="J2169" s="25"/>
    </row>
    <row r="2170" spans="1:10" x14ac:dyDescent="0.3">
      <c r="A2170" s="20" t="s">
        <v>55</v>
      </c>
      <c r="B2170" s="21" t="s">
        <v>56</v>
      </c>
      <c r="C2170" s="22" t="s">
        <v>1337</v>
      </c>
      <c r="D2170" s="21" t="s">
        <v>407</v>
      </c>
      <c r="E2170" s="22" t="s">
        <v>544</v>
      </c>
      <c r="F2170" s="22" t="s">
        <v>731</v>
      </c>
      <c r="G2170" s="23">
        <v>15072.5</v>
      </c>
      <c r="H2170" s="23">
        <v>15072.5</v>
      </c>
      <c r="I2170" s="24">
        <v>0</v>
      </c>
      <c r="J2170" s="25"/>
    </row>
    <row r="2171" spans="1:10" x14ac:dyDescent="0.3">
      <c r="A2171" s="20" t="s">
        <v>91</v>
      </c>
      <c r="B2171" s="21" t="s">
        <v>92</v>
      </c>
      <c r="C2171" s="22" t="s">
        <v>1304</v>
      </c>
      <c r="D2171" s="21" t="s">
        <v>112</v>
      </c>
      <c r="E2171" s="22" t="s">
        <v>544</v>
      </c>
      <c r="F2171" s="22" t="s">
        <v>731</v>
      </c>
      <c r="G2171" s="23">
        <v>18797.5</v>
      </c>
      <c r="H2171" s="23">
        <v>19281.428571428572</v>
      </c>
      <c r="I2171" s="24">
        <v>2.5744304903767556</v>
      </c>
      <c r="J2171" s="25"/>
    </row>
    <row r="2172" spans="1:10" x14ac:dyDescent="0.3">
      <c r="A2172" s="20" t="s">
        <v>107</v>
      </c>
      <c r="B2172" s="21" t="s">
        <v>108</v>
      </c>
      <c r="C2172" s="22" t="s">
        <v>1299</v>
      </c>
      <c r="D2172" s="21" t="s">
        <v>112</v>
      </c>
      <c r="E2172" s="22" t="s">
        <v>544</v>
      </c>
      <c r="F2172" s="22" t="s">
        <v>731</v>
      </c>
      <c r="G2172" s="23">
        <v>25500</v>
      </c>
      <c r="H2172" s="23">
        <v>25666.666666666668</v>
      </c>
      <c r="I2172" s="24">
        <v>0.65359477124182774</v>
      </c>
      <c r="J2172" s="25"/>
    </row>
    <row r="2173" spans="1:10" x14ac:dyDescent="0.3">
      <c r="A2173" s="20" t="s">
        <v>75</v>
      </c>
      <c r="B2173" s="21" t="s">
        <v>76</v>
      </c>
      <c r="C2173" s="22" t="s">
        <v>1245</v>
      </c>
      <c r="D2173" s="21" t="s">
        <v>112</v>
      </c>
      <c r="E2173" s="22" t="s">
        <v>544</v>
      </c>
      <c r="F2173" s="22" t="s">
        <v>731</v>
      </c>
      <c r="G2173" s="23">
        <v>19625</v>
      </c>
      <c r="H2173" s="23">
        <v>19825</v>
      </c>
      <c r="I2173" s="24">
        <v>1.0191082802547768</v>
      </c>
      <c r="J2173" s="25"/>
    </row>
    <row r="2174" spans="1:10" x14ac:dyDescent="0.3">
      <c r="A2174" s="20" t="s">
        <v>167</v>
      </c>
      <c r="B2174" s="21" t="s">
        <v>168</v>
      </c>
      <c r="C2174" s="22" t="s">
        <v>1344</v>
      </c>
      <c r="D2174" s="21" t="s">
        <v>241</v>
      </c>
      <c r="E2174" s="22" t="s">
        <v>544</v>
      </c>
      <c r="F2174" s="22" t="s">
        <v>731</v>
      </c>
      <c r="G2174" s="23">
        <v>19833.333333333332</v>
      </c>
      <c r="H2174" s="23">
        <v>20000</v>
      </c>
      <c r="I2174" s="24">
        <v>0.84033613445377853</v>
      </c>
      <c r="J2174" s="25"/>
    </row>
    <row r="2175" spans="1:10" x14ac:dyDescent="0.3">
      <c r="A2175" s="20" t="s">
        <v>215</v>
      </c>
      <c r="B2175" s="21" t="s">
        <v>216</v>
      </c>
      <c r="C2175" s="22" t="s">
        <v>1349</v>
      </c>
      <c r="D2175" s="21" t="s">
        <v>312</v>
      </c>
      <c r="E2175" s="22" t="s">
        <v>544</v>
      </c>
      <c r="F2175" s="22" t="s">
        <v>731</v>
      </c>
      <c r="G2175" s="23">
        <v>22000</v>
      </c>
      <c r="H2175" s="23">
        <v>23666.666666666668</v>
      </c>
      <c r="I2175" s="24">
        <v>7.5757575757575912</v>
      </c>
      <c r="J2175" s="25"/>
    </row>
    <row r="2176" spans="1:10" x14ac:dyDescent="0.3">
      <c r="A2176" s="20" t="s">
        <v>125</v>
      </c>
      <c r="B2176" s="21" t="s">
        <v>126</v>
      </c>
      <c r="C2176" s="22" t="s">
        <v>1319</v>
      </c>
      <c r="D2176" s="21" t="s">
        <v>198</v>
      </c>
      <c r="E2176" s="22" t="s">
        <v>544</v>
      </c>
      <c r="F2176" s="22" t="s">
        <v>731</v>
      </c>
      <c r="G2176" s="23">
        <v>26400</v>
      </c>
      <c r="H2176" s="23">
        <v>26600</v>
      </c>
      <c r="I2176" s="24">
        <v>0.7575757575757569</v>
      </c>
      <c r="J2176" s="25"/>
    </row>
    <row r="2177" spans="1:10" x14ac:dyDescent="0.3">
      <c r="A2177" s="20" t="s">
        <v>55</v>
      </c>
      <c r="B2177" s="21" t="s">
        <v>56</v>
      </c>
      <c r="C2177" s="22" t="s">
        <v>1211</v>
      </c>
      <c r="D2177" s="21" t="s">
        <v>115</v>
      </c>
      <c r="E2177" s="22" t="s">
        <v>544</v>
      </c>
      <c r="F2177" s="22" t="s">
        <v>731</v>
      </c>
      <c r="G2177" s="23">
        <v>17975</v>
      </c>
      <c r="H2177" s="23">
        <v>18333.333333333332</v>
      </c>
      <c r="I2177" s="24">
        <v>1.9935095039406603</v>
      </c>
      <c r="J2177" s="25"/>
    </row>
    <row r="2178" spans="1:10" x14ac:dyDescent="0.3">
      <c r="A2178" s="20" t="s">
        <v>91</v>
      </c>
      <c r="B2178" s="21" t="s">
        <v>92</v>
      </c>
      <c r="C2178" s="22" t="s">
        <v>1214</v>
      </c>
      <c r="D2178" s="21" t="s">
        <v>118</v>
      </c>
      <c r="E2178" s="22" t="s">
        <v>544</v>
      </c>
      <c r="F2178" s="22" t="s">
        <v>731</v>
      </c>
      <c r="G2178" s="23">
        <v>19096.666666666668</v>
      </c>
      <c r="H2178" s="23">
        <v>18763.333333333332</v>
      </c>
      <c r="I2178" s="24">
        <v>-1.7455053237912521</v>
      </c>
      <c r="J2178" s="25"/>
    </row>
    <row r="2179" spans="1:10" x14ac:dyDescent="0.3">
      <c r="A2179" s="20" t="s">
        <v>58</v>
      </c>
      <c r="B2179" s="21" t="s">
        <v>59</v>
      </c>
      <c r="C2179" s="22" t="s">
        <v>1324</v>
      </c>
      <c r="D2179" s="21" t="s">
        <v>267</v>
      </c>
      <c r="E2179" s="22" t="s">
        <v>544</v>
      </c>
      <c r="F2179" s="22" t="s">
        <v>731</v>
      </c>
      <c r="G2179" s="23">
        <v>26300</v>
      </c>
      <c r="H2179" s="23">
        <v>27100</v>
      </c>
      <c r="I2179" s="24">
        <v>3.041825095057038</v>
      </c>
      <c r="J2179" s="25"/>
    </row>
    <row r="2180" spans="1:10" x14ac:dyDescent="0.3">
      <c r="A2180" s="20" t="s">
        <v>61</v>
      </c>
      <c r="B2180" s="21" t="s">
        <v>62</v>
      </c>
      <c r="C2180" s="22" t="s">
        <v>1358</v>
      </c>
      <c r="D2180" s="21" t="s">
        <v>472</v>
      </c>
      <c r="E2180" s="22" t="s">
        <v>544</v>
      </c>
      <c r="F2180" s="22" t="s">
        <v>731</v>
      </c>
      <c r="G2180" s="23" t="s">
        <v>231</v>
      </c>
      <c r="H2180" s="23">
        <v>20666.666666666668</v>
      </c>
      <c r="I2180" s="24" t="s">
        <v>231</v>
      </c>
      <c r="J2180" s="25"/>
    </row>
    <row r="2181" spans="1:10" x14ac:dyDescent="0.3">
      <c r="A2181" s="20" t="s">
        <v>167</v>
      </c>
      <c r="B2181" s="21" t="s">
        <v>168</v>
      </c>
      <c r="C2181" s="22" t="s">
        <v>1274</v>
      </c>
      <c r="D2181" s="21" t="s">
        <v>169</v>
      </c>
      <c r="E2181" s="22" t="s">
        <v>544</v>
      </c>
      <c r="F2181" s="22" t="s">
        <v>731</v>
      </c>
      <c r="G2181" s="23">
        <v>20454.545454545456</v>
      </c>
      <c r="H2181" s="23">
        <v>20436.363636363636</v>
      </c>
      <c r="I2181" s="24">
        <v>-8.8888888888893902E-2</v>
      </c>
      <c r="J2181" s="25"/>
    </row>
    <row r="2182" spans="1:10" x14ac:dyDescent="0.3">
      <c r="A2182" s="20" t="s">
        <v>51</v>
      </c>
      <c r="B2182" s="21" t="s">
        <v>52</v>
      </c>
      <c r="C2182" s="22" t="s">
        <v>1316</v>
      </c>
      <c r="D2182" s="21" t="s">
        <v>228</v>
      </c>
      <c r="E2182" s="22" t="s">
        <v>544</v>
      </c>
      <c r="F2182" s="22" t="s">
        <v>731</v>
      </c>
      <c r="G2182" s="23">
        <v>17750</v>
      </c>
      <c r="H2182" s="23">
        <v>18350</v>
      </c>
      <c r="I2182" s="24">
        <v>3.3802816901408406</v>
      </c>
      <c r="J2182" s="25"/>
    </row>
    <row r="2183" spans="1:10" x14ac:dyDescent="0.3">
      <c r="A2183" s="20" t="s">
        <v>69</v>
      </c>
      <c r="B2183" s="21" t="s">
        <v>70</v>
      </c>
      <c r="C2183" s="22" t="s">
        <v>1291</v>
      </c>
      <c r="D2183" s="21" t="s">
        <v>242</v>
      </c>
      <c r="E2183" s="22" t="s">
        <v>544</v>
      </c>
      <c r="F2183" s="22" t="s">
        <v>731</v>
      </c>
      <c r="G2183" s="23">
        <v>26250</v>
      </c>
      <c r="H2183" s="23">
        <v>25250</v>
      </c>
      <c r="I2183" s="24">
        <v>-3.8095238095238071</v>
      </c>
      <c r="J2183" s="25"/>
    </row>
    <row r="2184" spans="1:10" x14ac:dyDescent="0.3">
      <c r="A2184" s="20" t="s">
        <v>75</v>
      </c>
      <c r="B2184" s="21" t="s">
        <v>76</v>
      </c>
      <c r="C2184" s="22" t="s">
        <v>1215</v>
      </c>
      <c r="D2184" s="21" t="s">
        <v>119</v>
      </c>
      <c r="E2184" s="22" t="s">
        <v>544</v>
      </c>
      <c r="F2184" s="22" t="s">
        <v>731</v>
      </c>
      <c r="G2184" s="23">
        <v>22540</v>
      </c>
      <c r="H2184" s="23">
        <v>23628.333333333332</v>
      </c>
      <c r="I2184" s="24">
        <v>4.8284531203785841</v>
      </c>
      <c r="J2184" s="25"/>
    </row>
    <row r="2185" spans="1:10" x14ac:dyDescent="0.3">
      <c r="A2185" s="20" t="s">
        <v>107</v>
      </c>
      <c r="B2185" s="21" t="s">
        <v>108</v>
      </c>
      <c r="C2185" s="22" t="s">
        <v>1218</v>
      </c>
      <c r="D2185" s="21" t="s">
        <v>120</v>
      </c>
      <c r="E2185" s="22" t="s">
        <v>544</v>
      </c>
      <c r="F2185" s="22" t="s">
        <v>731</v>
      </c>
      <c r="G2185" s="23">
        <v>27075</v>
      </c>
      <c r="H2185" s="23">
        <v>27025</v>
      </c>
      <c r="I2185" s="24">
        <v>-0.18467220683286989</v>
      </c>
      <c r="J2185" s="25"/>
    </row>
    <row r="2186" spans="1:10" x14ac:dyDescent="0.3">
      <c r="A2186" s="20" t="s">
        <v>268</v>
      </c>
      <c r="B2186" s="21" t="s">
        <v>269</v>
      </c>
      <c r="C2186" s="22" t="s">
        <v>1339</v>
      </c>
      <c r="D2186" s="21" t="s">
        <v>379</v>
      </c>
      <c r="E2186" s="22" t="s">
        <v>544</v>
      </c>
      <c r="F2186" s="22" t="s">
        <v>731</v>
      </c>
      <c r="G2186" s="23">
        <v>18833.333333333332</v>
      </c>
      <c r="H2186" s="23">
        <v>19375</v>
      </c>
      <c r="I2186" s="24">
        <v>2.8761061946902755</v>
      </c>
      <c r="J2186" s="25"/>
    </row>
    <row r="2187" spans="1:10" x14ac:dyDescent="0.3">
      <c r="A2187" s="20" t="s">
        <v>64</v>
      </c>
      <c r="B2187" s="21" t="s">
        <v>65</v>
      </c>
      <c r="C2187" s="22" t="s">
        <v>1220</v>
      </c>
      <c r="D2187" s="21" t="s">
        <v>121</v>
      </c>
      <c r="E2187" s="22" t="s">
        <v>544</v>
      </c>
      <c r="F2187" s="22" t="s">
        <v>731</v>
      </c>
      <c r="G2187" s="23">
        <v>18250</v>
      </c>
      <c r="H2187" s="23">
        <v>18320</v>
      </c>
      <c r="I2187" s="24">
        <v>0.38356164383561708</v>
      </c>
      <c r="J2187" s="25"/>
    </row>
    <row r="2188" spans="1:10" x14ac:dyDescent="0.3">
      <c r="A2188" s="20" t="s">
        <v>51</v>
      </c>
      <c r="B2188" s="21" t="s">
        <v>52</v>
      </c>
      <c r="C2188" s="22" t="s">
        <v>1221</v>
      </c>
      <c r="D2188" s="21" t="s">
        <v>122</v>
      </c>
      <c r="E2188" s="22" t="s">
        <v>544</v>
      </c>
      <c r="F2188" s="22" t="s">
        <v>731</v>
      </c>
      <c r="G2188" s="23">
        <v>18920</v>
      </c>
      <c r="H2188" s="23">
        <v>20150</v>
      </c>
      <c r="I2188" s="24">
        <v>6.5010570824524327</v>
      </c>
      <c r="J2188" s="25"/>
    </row>
    <row r="2189" spans="1:10" x14ac:dyDescent="0.3">
      <c r="A2189" s="20" t="s">
        <v>220</v>
      </c>
      <c r="B2189" s="21" t="s">
        <v>221</v>
      </c>
      <c r="C2189" s="22" t="s">
        <v>1345</v>
      </c>
      <c r="D2189" s="21" t="s">
        <v>943</v>
      </c>
      <c r="E2189" s="22" t="s">
        <v>544</v>
      </c>
      <c r="F2189" s="22" t="s">
        <v>731</v>
      </c>
      <c r="G2189" s="23">
        <v>24666.666666666668</v>
      </c>
      <c r="H2189" s="23">
        <v>24666.666666666668</v>
      </c>
      <c r="I2189" s="24">
        <v>0</v>
      </c>
      <c r="J2189" s="25"/>
    </row>
    <row r="2190" spans="1:10" x14ac:dyDescent="0.3">
      <c r="A2190" s="20" t="s">
        <v>83</v>
      </c>
      <c r="B2190" s="21" t="s">
        <v>84</v>
      </c>
      <c r="C2190" s="22" t="s">
        <v>1222</v>
      </c>
      <c r="D2190" s="21" t="s">
        <v>123</v>
      </c>
      <c r="E2190" s="22" t="s">
        <v>544</v>
      </c>
      <c r="F2190" s="22" t="s">
        <v>731</v>
      </c>
      <c r="G2190" s="23">
        <v>24500</v>
      </c>
      <c r="H2190" s="23">
        <v>25250</v>
      </c>
      <c r="I2190" s="24">
        <v>3.0612244897959107</v>
      </c>
      <c r="J2190" s="25"/>
    </row>
    <row r="2191" spans="1:10" x14ac:dyDescent="0.3">
      <c r="A2191" s="20" t="s">
        <v>102</v>
      </c>
      <c r="B2191" s="21" t="s">
        <v>103</v>
      </c>
      <c r="C2191" s="22" t="s">
        <v>1328</v>
      </c>
      <c r="D2191" s="21" t="s">
        <v>338</v>
      </c>
      <c r="E2191" s="22" t="s">
        <v>544</v>
      </c>
      <c r="F2191" s="22" t="s">
        <v>731</v>
      </c>
      <c r="G2191" s="23">
        <v>21975</v>
      </c>
      <c r="H2191" s="23">
        <v>21466.666666666668</v>
      </c>
      <c r="I2191" s="24">
        <v>-2.3132347364429262</v>
      </c>
      <c r="J2191" s="25"/>
    </row>
    <row r="2192" spans="1:10" x14ac:dyDescent="0.3">
      <c r="A2192" s="20" t="s">
        <v>107</v>
      </c>
      <c r="B2192" s="21" t="s">
        <v>108</v>
      </c>
      <c r="C2192" s="22" t="s">
        <v>1263</v>
      </c>
      <c r="D2192" s="21" t="s">
        <v>155</v>
      </c>
      <c r="E2192" s="22" t="s">
        <v>544</v>
      </c>
      <c r="F2192" s="22" t="s">
        <v>731</v>
      </c>
      <c r="G2192" s="23">
        <v>22800</v>
      </c>
      <c r="H2192" s="23">
        <v>23300</v>
      </c>
      <c r="I2192" s="24">
        <v>2.1929824561403466</v>
      </c>
      <c r="J2192" s="25"/>
    </row>
    <row r="2193" spans="1:10" x14ac:dyDescent="0.3">
      <c r="A2193" s="20" t="s">
        <v>91</v>
      </c>
      <c r="B2193" s="21" t="s">
        <v>92</v>
      </c>
      <c r="C2193" s="22" t="s">
        <v>1223</v>
      </c>
      <c r="D2193" s="21" t="s">
        <v>124</v>
      </c>
      <c r="E2193" s="22" t="s">
        <v>544</v>
      </c>
      <c r="F2193" s="22" t="s">
        <v>731</v>
      </c>
      <c r="G2193" s="23">
        <v>14233.333333333334</v>
      </c>
      <c r="H2193" s="23">
        <v>14233.333333333334</v>
      </c>
      <c r="I2193" s="24">
        <v>0</v>
      </c>
      <c r="J2193" s="25"/>
    </row>
    <row r="2194" spans="1:10" x14ac:dyDescent="0.3">
      <c r="A2194" s="20" t="s">
        <v>75</v>
      </c>
      <c r="B2194" s="21" t="s">
        <v>76</v>
      </c>
      <c r="C2194" s="22" t="s">
        <v>1226</v>
      </c>
      <c r="D2194" s="21" t="s">
        <v>128</v>
      </c>
      <c r="E2194" s="22" t="s">
        <v>544</v>
      </c>
      <c r="F2194" s="22" t="s">
        <v>731</v>
      </c>
      <c r="G2194" s="23">
        <v>23333.333333333332</v>
      </c>
      <c r="H2194" s="23">
        <v>23333.333333333332</v>
      </c>
      <c r="I2194" s="24">
        <v>0</v>
      </c>
      <c r="J2194" s="25"/>
    </row>
    <row r="2195" spans="1:10" x14ac:dyDescent="0.3">
      <c r="A2195" s="20" t="s">
        <v>64</v>
      </c>
      <c r="B2195" s="21" t="s">
        <v>65</v>
      </c>
      <c r="C2195" s="22" t="s">
        <v>1293</v>
      </c>
      <c r="D2195" s="21" t="s">
        <v>132</v>
      </c>
      <c r="E2195" s="22" t="s">
        <v>544</v>
      </c>
      <c r="F2195" s="22" t="s">
        <v>731</v>
      </c>
      <c r="G2195" s="23">
        <v>16500</v>
      </c>
      <c r="H2195" s="23">
        <v>16720</v>
      </c>
      <c r="I2195" s="24">
        <v>1.3333333333333419</v>
      </c>
      <c r="J2195" s="25"/>
    </row>
    <row r="2196" spans="1:10" x14ac:dyDescent="0.3">
      <c r="A2196" s="20" t="s">
        <v>91</v>
      </c>
      <c r="B2196" s="21" t="s">
        <v>92</v>
      </c>
      <c r="C2196" s="22" t="s">
        <v>1231</v>
      </c>
      <c r="D2196" s="21" t="s">
        <v>133</v>
      </c>
      <c r="E2196" s="22" t="s">
        <v>544</v>
      </c>
      <c r="F2196" s="22" t="s">
        <v>731</v>
      </c>
      <c r="G2196" s="23">
        <v>21263.333333333332</v>
      </c>
      <c r="H2196" s="23">
        <v>20750</v>
      </c>
      <c r="I2196" s="24">
        <v>-2.4141715002351405</v>
      </c>
      <c r="J2196" s="25"/>
    </row>
    <row r="2197" spans="1:10" x14ac:dyDescent="0.3">
      <c r="A2197" s="20" t="s">
        <v>83</v>
      </c>
      <c r="B2197" s="21" t="s">
        <v>84</v>
      </c>
      <c r="C2197" s="22" t="s">
        <v>1270</v>
      </c>
      <c r="D2197" s="21" t="s">
        <v>236</v>
      </c>
      <c r="E2197" s="22" t="s">
        <v>544</v>
      </c>
      <c r="F2197" s="22" t="s">
        <v>731</v>
      </c>
      <c r="G2197" s="23">
        <v>21475</v>
      </c>
      <c r="H2197" s="23">
        <v>21475</v>
      </c>
      <c r="I2197" s="24">
        <v>0</v>
      </c>
      <c r="J2197" s="25"/>
    </row>
    <row r="2198" spans="1:10" x14ac:dyDescent="0.3">
      <c r="A2198" s="20" t="s">
        <v>350</v>
      </c>
      <c r="B2198" s="21" t="s">
        <v>351</v>
      </c>
      <c r="C2198" s="22" t="s">
        <v>1327</v>
      </c>
      <c r="D2198" s="21" t="s">
        <v>352</v>
      </c>
      <c r="E2198" s="22" t="s">
        <v>544</v>
      </c>
      <c r="F2198" s="22" t="s">
        <v>731</v>
      </c>
      <c r="G2198" s="23">
        <v>19000</v>
      </c>
      <c r="H2198" s="23">
        <v>19333.333333333332</v>
      </c>
      <c r="I2198" s="24">
        <v>1.754385964912264</v>
      </c>
      <c r="J2198" s="25"/>
    </row>
    <row r="2199" spans="1:10" x14ac:dyDescent="0.3">
      <c r="A2199" s="20" t="s">
        <v>202</v>
      </c>
      <c r="B2199" s="21" t="s">
        <v>203</v>
      </c>
      <c r="C2199" s="22" t="s">
        <v>1294</v>
      </c>
      <c r="D2199" s="21" t="s">
        <v>204</v>
      </c>
      <c r="E2199" s="22" t="s">
        <v>544</v>
      </c>
      <c r="F2199" s="22" t="s">
        <v>731</v>
      </c>
      <c r="G2199" s="23">
        <v>24500</v>
      </c>
      <c r="H2199" s="23">
        <v>24750</v>
      </c>
      <c r="I2199" s="24">
        <v>1.0204081632652962</v>
      </c>
      <c r="J2199" s="25"/>
    </row>
    <row r="2200" spans="1:10" x14ac:dyDescent="0.3">
      <c r="A2200" s="20" t="s">
        <v>223</v>
      </c>
      <c r="B2200" s="21" t="s">
        <v>224</v>
      </c>
      <c r="C2200" s="22" t="s">
        <v>1311</v>
      </c>
      <c r="D2200" s="21" t="s">
        <v>225</v>
      </c>
      <c r="E2200" s="22" t="s">
        <v>544</v>
      </c>
      <c r="F2200" s="22" t="s">
        <v>731</v>
      </c>
      <c r="G2200" s="23">
        <v>18750</v>
      </c>
      <c r="H2200" s="23">
        <v>19214.285714285714</v>
      </c>
      <c r="I2200" s="24">
        <v>2.4761904761904763</v>
      </c>
      <c r="J2200" s="25"/>
    </row>
    <row r="2201" spans="1:10" x14ac:dyDescent="0.3">
      <c r="A2201" s="20" t="s">
        <v>91</v>
      </c>
      <c r="B2201" s="21" t="s">
        <v>92</v>
      </c>
      <c r="C2201" s="22" t="s">
        <v>1254</v>
      </c>
      <c r="D2201" s="21" t="s">
        <v>150</v>
      </c>
      <c r="E2201" s="22" t="s">
        <v>544</v>
      </c>
      <c r="F2201" s="22" t="s">
        <v>731</v>
      </c>
      <c r="G2201" s="23">
        <v>15622.5</v>
      </c>
      <c r="H2201" s="23">
        <v>15822.5</v>
      </c>
      <c r="I2201" s="24">
        <v>1.2802048327732463</v>
      </c>
      <c r="J2201" s="25"/>
    </row>
    <row r="2202" spans="1:10" x14ac:dyDescent="0.3">
      <c r="A2202" s="20" t="s">
        <v>69</v>
      </c>
      <c r="B2202" s="21" t="s">
        <v>70</v>
      </c>
      <c r="C2202" s="22" t="s">
        <v>1177</v>
      </c>
      <c r="D2202" s="21" t="s">
        <v>136</v>
      </c>
      <c r="E2202" s="22" t="s">
        <v>544</v>
      </c>
      <c r="F2202" s="22" t="s">
        <v>731</v>
      </c>
      <c r="G2202" s="23" t="s">
        <v>231</v>
      </c>
      <c r="H2202" s="23">
        <v>23566.666666666668</v>
      </c>
      <c r="I2202" s="24" t="s">
        <v>231</v>
      </c>
      <c r="J2202" s="25"/>
    </row>
    <row r="2203" spans="1:10" x14ac:dyDescent="0.3">
      <c r="A2203" s="20" t="s">
        <v>350</v>
      </c>
      <c r="B2203" s="21" t="s">
        <v>351</v>
      </c>
      <c r="C2203" s="22" t="s">
        <v>1343</v>
      </c>
      <c r="D2203" s="21" t="s">
        <v>512</v>
      </c>
      <c r="E2203" s="22" t="s">
        <v>544</v>
      </c>
      <c r="F2203" s="22" t="s">
        <v>731</v>
      </c>
      <c r="G2203" s="23">
        <v>19000</v>
      </c>
      <c r="H2203" s="23">
        <v>19400</v>
      </c>
      <c r="I2203" s="24">
        <v>2.1052631578947434</v>
      </c>
      <c r="J2203" s="25"/>
    </row>
    <row r="2204" spans="1:10" x14ac:dyDescent="0.3">
      <c r="A2204" s="20" t="s">
        <v>268</v>
      </c>
      <c r="B2204" s="21" t="s">
        <v>269</v>
      </c>
      <c r="C2204" s="22" t="s">
        <v>1719</v>
      </c>
      <c r="D2204" s="21" t="s">
        <v>1720</v>
      </c>
      <c r="E2204" s="22" t="s">
        <v>544</v>
      </c>
      <c r="F2204" s="22" t="s">
        <v>731</v>
      </c>
      <c r="G2204" s="23" t="s">
        <v>231</v>
      </c>
      <c r="H2204" s="23">
        <v>27000</v>
      </c>
      <c r="I2204" s="24" t="s">
        <v>231</v>
      </c>
      <c r="J2204" s="25"/>
    </row>
    <row r="2205" spans="1:10" x14ac:dyDescent="0.3">
      <c r="A2205" s="20" t="s">
        <v>75</v>
      </c>
      <c r="B2205" s="21" t="s">
        <v>76</v>
      </c>
      <c r="C2205" s="22" t="s">
        <v>1296</v>
      </c>
      <c r="D2205" s="21" t="s">
        <v>162</v>
      </c>
      <c r="E2205" s="22" t="s">
        <v>544</v>
      </c>
      <c r="F2205" s="22" t="s">
        <v>731</v>
      </c>
      <c r="G2205" s="23">
        <v>25275</v>
      </c>
      <c r="H2205" s="23">
        <v>26834.25</v>
      </c>
      <c r="I2205" s="24">
        <v>6.1691394658753618</v>
      </c>
      <c r="J2205" s="25"/>
    </row>
    <row r="2206" spans="1:10" x14ac:dyDescent="0.3">
      <c r="A2206" s="20" t="s">
        <v>58</v>
      </c>
      <c r="B2206" s="21" t="s">
        <v>59</v>
      </c>
      <c r="C2206" s="22" t="s">
        <v>1235</v>
      </c>
      <c r="D2206" s="21" t="s">
        <v>138</v>
      </c>
      <c r="E2206" s="22" t="s">
        <v>544</v>
      </c>
      <c r="F2206" s="22" t="s">
        <v>731</v>
      </c>
      <c r="G2206" s="23">
        <v>17166.666666666668</v>
      </c>
      <c r="H2206" s="23">
        <v>18375</v>
      </c>
      <c r="I2206" s="24">
        <v>7.0388349514562965</v>
      </c>
      <c r="J2206" s="25"/>
    </row>
    <row r="2207" spans="1:10" x14ac:dyDescent="0.3">
      <c r="A2207" s="20" t="s">
        <v>107</v>
      </c>
      <c r="B2207" s="21" t="s">
        <v>108</v>
      </c>
      <c r="C2207" s="22" t="s">
        <v>1256</v>
      </c>
      <c r="D2207" s="21" t="s">
        <v>152</v>
      </c>
      <c r="E2207" s="22" t="s">
        <v>544</v>
      </c>
      <c r="F2207" s="22" t="s">
        <v>731</v>
      </c>
      <c r="G2207" s="23">
        <v>21900</v>
      </c>
      <c r="H2207" s="23">
        <v>24375</v>
      </c>
      <c r="I2207" s="24">
        <v>11.301369863013688</v>
      </c>
      <c r="J2207" s="25"/>
    </row>
    <row r="2208" spans="1:10" x14ac:dyDescent="0.3">
      <c r="A2208" s="20" t="s">
        <v>163</v>
      </c>
      <c r="B2208" s="21" t="s">
        <v>164</v>
      </c>
      <c r="C2208" s="22" t="s">
        <v>1258</v>
      </c>
      <c r="D2208" s="21" t="s">
        <v>165</v>
      </c>
      <c r="E2208" s="22" t="s">
        <v>544</v>
      </c>
      <c r="F2208" s="22" t="s">
        <v>731</v>
      </c>
      <c r="G2208" s="23">
        <v>18583.333333333332</v>
      </c>
      <c r="H2208" s="23">
        <v>18800</v>
      </c>
      <c r="I2208" s="24">
        <v>1.1659192825112186</v>
      </c>
      <c r="J2208" s="25"/>
    </row>
    <row r="2209" spans="1:10" x14ac:dyDescent="0.3">
      <c r="A2209" s="20" t="s">
        <v>125</v>
      </c>
      <c r="B2209" s="21" t="s">
        <v>126</v>
      </c>
      <c r="C2209" s="22" t="s">
        <v>1276</v>
      </c>
      <c r="D2209" s="21" t="s">
        <v>244</v>
      </c>
      <c r="E2209" s="22" t="s">
        <v>544</v>
      </c>
      <c r="F2209" s="22" t="s">
        <v>731</v>
      </c>
      <c r="G2209" s="23">
        <v>22750</v>
      </c>
      <c r="H2209" s="23">
        <v>23200</v>
      </c>
      <c r="I2209" s="24">
        <v>1.978021978021971</v>
      </c>
      <c r="J2209" s="25"/>
    </row>
    <row r="2210" spans="1:10" x14ac:dyDescent="0.3">
      <c r="A2210" s="20" t="s">
        <v>58</v>
      </c>
      <c r="B2210" s="21" t="s">
        <v>59</v>
      </c>
      <c r="C2210" s="22" t="s">
        <v>1236</v>
      </c>
      <c r="D2210" s="21" t="s">
        <v>139</v>
      </c>
      <c r="E2210" s="22" t="s">
        <v>544</v>
      </c>
      <c r="F2210" s="22" t="s">
        <v>731</v>
      </c>
      <c r="G2210" s="23">
        <v>18333.333333333332</v>
      </c>
      <c r="H2210" s="23">
        <v>18666.666666666668</v>
      </c>
      <c r="I2210" s="24">
        <v>1.8181818181818299</v>
      </c>
      <c r="J2210" s="25"/>
    </row>
    <row r="2211" spans="1:10" x14ac:dyDescent="0.3">
      <c r="A2211" s="20" t="s">
        <v>69</v>
      </c>
      <c r="B2211" s="21" t="s">
        <v>70</v>
      </c>
      <c r="C2211" s="22" t="s">
        <v>1297</v>
      </c>
      <c r="D2211" s="21" t="s">
        <v>206</v>
      </c>
      <c r="E2211" s="22" t="s">
        <v>544</v>
      </c>
      <c r="F2211" s="22" t="s">
        <v>731</v>
      </c>
      <c r="G2211" s="23">
        <v>22016.666666666668</v>
      </c>
      <c r="H2211" s="23">
        <v>22283.333333333332</v>
      </c>
      <c r="I2211" s="24">
        <v>1.2112036336108911</v>
      </c>
      <c r="J2211" s="25"/>
    </row>
    <row r="2212" spans="1:10" x14ac:dyDescent="0.3">
      <c r="A2212" s="20" t="s">
        <v>268</v>
      </c>
      <c r="B2212" s="21" t="s">
        <v>269</v>
      </c>
      <c r="C2212" s="22" t="s">
        <v>1298</v>
      </c>
      <c r="D2212" s="21" t="s">
        <v>270</v>
      </c>
      <c r="E2212" s="22" t="s">
        <v>544</v>
      </c>
      <c r="F2212" s="22" t="s">
        <v>731</v>
      </c>
      <c r="G2212" s="23">
        <v>24666.666666666668</v>
      </c>
      <c r="H2212" s="23">
        <v>24666.666666666668</v>
      </c>
      <c r="I2212" s="24">
        <v>0</v>
      </c>
      <c r="J2212" s="25"/>
    </row>
    <row r="2213" spans="1:10" x14ac:dyDescent="0.3">
      <c r="A2213" s="20" t="s">
        <v>69</v>
      </c>
      <c r="B2213" s="21" t="s">
        <v>70</v>
      </c>
      <c r="C2213" s="22" t="s">
        <v>1259</v>
      </c>
      <c r="D2213" s="21" t="s">
        <v>158</v>
      </c>
      <c r="E2213" s="22" t="s">
        <v>544</v>
      </c>
      <c r="F2213" s="22" t="s">
        <v>731</v>
      </c>
      <c r="G2213" s="23">
        <v>16766.666666666668</v>
      </c>
      <c r="H2213" s="23">
        <v>16700</v>
      </c>
      <c r="I2213" s="24">
        <v>-0.39761431411531323</v>
      </c>
      <c r="J2213" s="25"/>
    </row>
    <row r="2214" spans="1:10" x14ac:dyDescent="0.3">
      <c r="A2214" s="20" t="s">
        <v>102</v>
      </c>
      <c r="B2214" s="21" t="s">
        <v>103</v>
      </c>
      <c r="C2214" s="22" t="s">
        <v>1237</v>
      </c>
      <c r="D2214" s="21" t="s">
        <v>140</v>
      </c>
      <c r="E2214" s="22" t="s">
        <v>544</v>
      </c>
      <c r="F2214" s="22" t="s">
        <v>731</v>
      </c>
      <c r="G2214" s="23" t="s">
        <v>231</v>
      </c>
      <c r="H2214" s="23">
        <v>23750</v>
      </c>
      <c r="I2214" s="24" t="s">
        <v>231</v>
      </c>
      <c r="J2214" s="25"/>
    </row>
    <row r="2215" spans="1:10" x14ac:dyDescent="0.3">
      <c r="A2215" s="20" t="s">
        <v>268</v>
      </c>
      <c r="B2215" s="21" t="s">
        <v>269</v>
      </c>
      <c r="C2215" s="22" t="s">
        <v>1350</v>
      </c>
      <c r="D2215" s="21" t="s">
        <v>271</v>
      </c>
      <c r="E2215" s="22" t="s">
        <v>544</v>
      </c>
      <c r="F2215" s="22" t="s">
        <v>731</v>
      </c>
      <c r="G2215" s="23">
        <v>20500</v>
      </c>
      <c r="H2215" s="23">
        <v>23000</v>
      </c>
      <c r="I2215" s="24">
        <v>12.195121951219523</v>
      </c>
      <c r="J2215" s="25"/>
    </row>
    <row r="2216" spans="1:10" x14ac:dyDescent="0.3">
      <c r="A2216" s="20" t="s">
        <v>69</v>
      </c>
      <c r="B2216" s="21" t="s">
        <v>70</v>
      </c>
      <c r="C2216" s="22" t="s">
        <v>1239</v>
      </c>
      <c r="D2216" s="21" t="s">
        <v>156</v>
      </c>
      <c r="E2216" s="22" t="s">
        <v>544</v>
      </c>
      <c r="F2216" s="22" t="s">
        <v>731</v>
      </c>
      <c r="G2216" s="23">
        <v>22638.5</v>
      </c>
      <c r="H2216" s="23">
        <v>22888.5</v>
      </c>
      <c r="I2216" s="24">
        <v>1.104313448329175</v>
      </c>
      <c r="J2216" s="25"/>
    </row>
    <row r="2217" spans="1:10" x14ac:dyDescent="0.3">
      <c r="A2217" s="20" t="s">
        <v>102</v>
      </c>
      <c r="B2217" s="21" t="s">
        <v>103</v>
      </c>
      <c r="C2217" s="22" t="s">
        <v>1237</v>
      </c>
      <c r="D2217" s="21" t="s">
        <v>140</v>
      </c>
      <c r="E2217" s="22" t="s">
        <v>714</v>
      </c>
      <c r="F2217" s="22" t="s">
        <v>719</v>
      </c>
      <c r="G2217" s="23">
        <v>65000</v>
      </c>
      <c r="H2217" s="23">
        <v>65000</v>
      </c>
      <c r="I2217" s="24">
        <v>0</v>
      </c>
      <c r="J2217" s="25"/>
    </row>
    <row r="2218" spans="1:10" x14ac:dyDescent="0.3">
      <c r="A2218" s="20" t="s">
        <v>125</v>
      </c>
      <c r="B2218" s="21" t="s">
        <v>126</v>
      </c>
      <c r="C2218" s="22" t="s">
        <v>1242</v>
      </c>
      <c r="D2218" s="21" t="s">
        <v>185</v>
      </c>
      <c r="E2218" s="22" t="s">
        <v>714</v>
      </c>
      <c r="F2218" s="22" t="s">
        <v>731</v>
      </c>
      <c r="G2218" s="23" t="s">
        <v>231</v>
      </c>
      <c r="H2218" s="23">
        <v>121100</v>
      </c>
      <c r="I2218" s="24" t="s">
        <v>231</v>
      </c>
      <c r="J2218" s="25"/>
    </row>
    <row r="2219" spans="1:10" x14ac:dyDescent="0.3">
      <c r="A2219" s="20" t="s">
        <v>75</v>
      </c>
      <c r="B2219" s="21" t="s">
        <v>76</v>
      </c>
      <c r="C2219" s="22" t="s">
        <v>1189</v>
      </c>
      <c r="D2219" s="21" t="s">
        <v>78</v>
      </c>
      <c r="E2219" s="22" t="s">
        <v>714</v>
      </c>
      <c r="F2219" s="22" t="s">
        <v>731</v>
      </c>
      <c r="G2219" s="23">
        <v>116266.66666666667</v>
      </c>
      <c r="H2219" s="23">
        <v>116263.33333333333</v>
      </c>
      <c r="I2219" s="24">
        <v>-2.8669724770780114E-3</v>
      </c>
      <c r="J2219" s="25"/>
    </row>
    <row r="2220" spans="1:10" x14ac:dyDescent="0.3">
      <c r="A2220" s="20" t="s">
        <v>55</v>
      </c>
      <c r="B2220" s="21" t="s">
        <v>56</v>
      </c>
      <c r="C2220" s="22" t="s">
        <v>1337</v>
      </c>
      <c r="D2220" s="21" t="s">
        <v>407</v>
      </c>
      <c r="E2220" s="22" t="s">
        <v>714</v>
      </c>
      <c r="F2220" s="22" t="s">
        <v>731</v>
      </c>
      <c r="G2220" s="23">
        <v>107113.33333333333</v>
      </c>
      <c r="H2220" s="23">
        <v>107113.33333333333</v>
      </c>
      <c r="I2220" s="24">
        <v>0</v>
      </c>
      <c r="J2220" s="25"/>
    </row>
    <row r="2221" spans="1:10" x14ac:dyDescent="0.3">
      <c r="A2221" s="20" t="s">
        <v>102</v>
      </c>
      <c r="B2221" s="21" t="s">
        <v>103</v>
      </c>
      <c r="C2221" s="22" t="s">
        <v>1237</v>
      </c>
      <c r="D2221" s="21" t="s">
        <v>140</v>
      </c>
      <c r="E2221" s="22" t="s">
        <v>714</v>
      </c>
      <c r="F2221" s="22" t="s">
        <v>731</v>
      </c>
      <c r="G2221" s="23">
        <v>117250</v>
      </c>
      <c r="H2221" s="23">
        <v>116000</v>
      </c>
      <c r="I2221" s="24">
        <v>-1.0660980810234588</v>
      </c>
      <c r="J2221" s="25"/>
    </row>
    <row r="2222" spans="1:10" x14ac:dyDescent="0.3">
      <c r="A2222" s="20" t="s">
        <v>91</v>
      </c>
      <c r="B2222" s="21" t="s">
        <v>92</v>
      </c>
      <c r="C2222" s="22" t="s">
        <v>1198</v>
      </c>
      <c r="D2222" s="21" t="s">
        <v>94</v>
      </c>
      <c r="E2222" s="22" t="s">
        <v>1061</v>
      </c>
      <c r="F2222" s="22" t="s">
        <v>758</v>
      </c>
      <c r="G2222" s="23">
        <v>5433.333333333333</v>
      </c>
      <c r="H2222" s="23">
        <v>5566.666666666667</v>
      </c>
      <c r="I2222" s="24">
        <v>2.4539877300613577</v>
      </c>
      <c r="J2222" s="25"/>
    </row>
    <row r="2223" spans="1:10" x14ac:dyDescent="0.3">
      <c r="A2223" s="20" t="s">
        <v>91</v>
      </c>
      <c r="B2223" s="21" t="s">
        <v>92</v>
      </c>
      <c r="C2223" s="22" t="s">
        <v>1219</v>
      </c>
      <c r="D2223" s="21" t="s">
        <v>147</v>
      </c>
      <c r="E2223" s="22" t="s">
        <v>1061</v>
      </c>
      <c r="F2223" s="22" t="s">
        <v>758</v>
      </c>
      <c r="G2223" s="23">
        <v>6466.666666666667</v>
      </c>
      <c r="H2223" s="23">
        <v>6466.666666666667</v>
      </c>
      <c r="I2223" s="24">
        <v>0</v>
      </c>
      <c r="J2223" s="25"/>
    </row>
    <row r="2224" spans="1:10" x14ac:dyDescent="0.3">
      <c r="A2224" s="20" t="s">
        <v>87</v>
      </c>
      <c r="B2224" s="21" t="s">
        <v>88</v>
      </c>
      <c r="C2224" s="22" t="s">
        <v>1277</v>
      </c>
      <c r="D2224" s="21" t="s">
        <v>173</v>
      </c>
      <c r="E2224" s="22" t="s">
        <v>1061</v>
      </c>
      <c r="F2224" s="22" t="s">
        <v>731</v>
      </c>
      <c r="G2224" s="23">
        <v>13666.666666666666</v>
      </c>
      <c r="H2224" s="23">
        <v>13666.666666666666</v>
      </c>
      <c r="I2224" s="24">
        <v>0</v>
      </c>
      <c r="J2224" s="25"/>
    </row>
    <row r="2225" spans="1:10" x14ac:dyDescent="0.3">
      <c r="A2225" s="20" t="s">
        <v>67</v>
      </c>
      <c r="B2225" s="21" t="s">
        <v>68</v>
      </c>
      <c r="C2225" s="22" t="s">
        <v>1185</v>
      </c>
      <c r="D2225" s="21" t="s">
        <v>68</v>
      </c>
      <c r="E2225" s="22" t="s">
        <v>1061</v>
      </c>
      <c r="F2225" s="22" t="s">
        <v>731</v>
      </c>
      <c r="G2225" s="23" t="s">
        <v>231</v>
      </c>
      <c r="H2225" s="23">
        <v>17600</v>
      </c>
      <c r="I2225" s="24" t="s">
        <v>231</v>
      </c>
      <c r="J2225" s="25"/>
    </row>
    <row r="2226" spans="1:10" x14ac:dyDescent="0.3">
      <c r="A2226" s="20" t="s">
        <v>91</v>
      </c>
      <c r="B2226" s="21" t="s">
        <v>92</v>
      </c>
      <c r="C2226" s="22" t="s">
        <v>1219</v>
      </c>
      <c r="D2226" s="21" t="s">
        <v>147</v>
      </c>
      <c r="E2226" s="22" t="s">
        <v>1061</v>
      </c>
      <c r="F2226" s="22" t="s">
        <v>731</v>
      </c>
      <c r="G2226" s="23">
        <v>13000</v>
      </c>
      <c r="H2226" s="23">
        <v>13000</v>
      </c>
      <c r="I2226" s="24">
        <v>0</v>
      </c>
      <c r="J2226" s="25"/>
    </row>
    <row r="2227" spans="1:10" x14ac:dyDescent="0.3">
      <c r="A2227" s="20" t="s">
        <v>91</v>
      </c>
      <c r="B2227" s="21" t="s">
        <v>92</v>
      </c>
      <c r="C2227" s="22" t="s">
        <v>1312</v>
      </c>
      <c r="D2227" s="21" t="s">
        <v>226</v>
      </c>
      <c r="E2227" s="22" t="s">
        <v>1061</v>
      </c>
      <c r="F2227" s="22" t="s">
        <v>731</v>
      </c>
      <c r="G2227" s="23">
        <v>15151.666666666666</v>
      </c>
      <c r="H2227" s="23">
        <v>16352.5</v>
      </c>
      <c r="I2227" s="24">
        <v>7.9254207457925441</v>
      </c>
      <c r="J2227" s="25"/>
    </row>
    <row r="2228" spans="1:10" x14ac:dyDescent="0.3">
      <c r="A2228" s="20" t="s">
        <v>268</v>
      </c>
      <c r="B2228" s="21" t="s">
        <v>269</v>
      </c>
      <c r="C2228" s="22" t="s">
        <v>1351</v>
      </c>
      <c r="D2228" s="21" t="s">
        <v>403</v>
      </c>
      <c r="E2228" s="22" t="s">
        <v>1062</v>
      </c>
      <c r="F2228" s="22" t="s">
        <v>717</v>
      </c>
      <c r="G2228" s="23">
        <v>91666.666666666672</v>
      </c>
      <c r="H2228" s="23">
        <v>90000</v>
      </c>
      <c r="I2228" s="24">
        <v>-1.8181818181818188</v>
      </c>
      <c r="J2228" s="25"/>
    </row>
    <row r="2229" spans="1:10" x14ac:dyDescent="0.3">
      <c r="A2229" s="20" t="s">
        <v>268</v>
      </c>
      <c r="B2229" s="21" t="s">
        <v>269</v>
      </c>
      <c r="C2229" s="22" t="s">
        <v>1351</v>
      </c>
      <c r="D2229" s="21" t="s">
        <v>403</v>
      </c>
      <c r="E2229" s="22" t="s">
        <v>1062</v>
      </c>
      <c r="F2229" s="22" t="s">
        <v>722</v>
      </c>
      <c r="G2229" s="23">
        <v>30000</v>
      </c>
      <c r="H2229" s="23">
        <v>30000</v>
      </c>
      <c r="I2229" s="24">
        <v>0</v>
      </c>
      <c r="J2229" s="25"/>
    </row>
    <row r="2230" spans="1:10" x14ac:dyDescent="0.3">
      <c r="A2230" s="20" t="s">
        <v>102</v>
      </c>
      <c r="B2230" s="21" t="s">
        <v>103</v>
      </c>
      <c r="C2230" s="22" t="s">
        <v>1237</v>
      </c>
      <c r="D2230" s="21" t="s">
        <v>140</v>
      </c>
      <c r="E2230" s="22" t="s">
        <v>1062</v>
      </c>
      <c r="F2230" s="22" t="s">
        <v>722</v>
      </c>
      <c r="G2230" s="23">
        <v>26233.333333333332</v>
      </c>
      <c r="H2230" s="23">
        <v>25900</v>
      </c>
      <c r="I2230" s="24">
        <v>-1.270648030495547</v>
      </c>
      <c r="J2230" s="25"/>
    </row>
    <row r="2231" spans="1:10" x14ac:dyDescent="0.3">
      <c r="A2231" s="20" t="s">
        <v>268</v>
      </c>
      <c r="B2231" s="21" t="s">
        <v>269</v>
      </c>
      <c r="C2231" s="22" t="s">
        <v>1351</v>
      </c>
      <c r="D2231" s="21" t="s">
        <v>403</v>
      </c>
      <c r="E2231" s="22" t="s">
        <v>1062</v>
      </c>
      <c r="F2231" s="22" t="s">
        <v>731</v>
      </c>
      <c r="G2231" s="23">
        <v>51000</v>
      </c>
      <c r="H2231" s="23">
        <v>51000</v>
      </c>
      <c r="I2231" s="24">
        <v>0</v>
      </c>
      <c r="J2231" s="25"/>
    </row>
    <row r="2232" spans="1:10" x14ac:dyDescent="0.3">
      <c r="A2232" s="20" t="s">
        <v>102</v>
      </c>
      <c r="B2232" s="21" t="s">
        <v>103</v>
      </c>
      <c r="C2232" s="22" t="s">
        <v>1237</v>
      </c>
      <c r="D2232" s="21" t="s">
        <v>140</v>
      </c>
      <c r="E2232" s="22" t="s">
        <v>1062</v>
      </c>
      <c r="F2232" s="22" t="s">
        <v>731</v>
      </c>
      <c r="G2232" s="23">
        <v>48100</v>
      </c>
      <c r="H2232" s="23">
        <v>48433.333333333336</v>
      </c>
      <c r="I2232" s="24">
        <v>0.69300069300068934</v>
      </c>
      <c r="J2232" s="25"/>
    </row>
    <row r="2233" spans="1:10" x14ac:dyDescent="0.3">
      <c r="A2233" s="20" t="s">
        <v>67</v>
      </c>
      <c r="B2233" s="21" t="s">
        <v>68</v>
      </c>
      <c r="C2233" s="22" t="s">
        <v>1185</v>
      </c>
      <c r="D2233" s="21" t="s">
        <v>68</v>
      </c>
      <c r="E2233" s="22" t="s">
        <v>545</v>
      </c>
      <c r="F2233" s="22" t="s">
        <v>717</v>
      </c>
      <c r="G2233" s="23">
        <v>250300</v>
      </c>
      <c r="H2233" s="23">
        <v>250300</v>
      </c>
      <c r="I2233" s="24">
        <v>0</v>
      </c>
      <c r="J2233" s="25"/>
    </row>
    <row r="2234" spans="1:10" x14ac:dyDescent="0.3">
      <c r="A2234" s="20" t="s">
        <v>163</v>
      </c>
      <c r="B2234" s="21" t="s">
        <v>164</v>
      </c>
      <c r="C2234" s="22" t="s">
        <v>1306</v>
      </c>
      <c r="D2234" s="21" t="s">
        <v>392</v>
      </c>
      <c r="E2234" s="22" t="s">
        <v>545</v>
      </c>
      <c r="F2234" s="22" t="s">
        <v>717</v>
      </c>
      <c r="G2234" s="23">
        <v>255196</v>
      </c>
      <c r="H2234" s="23">
        <v>256448.5</v>
      </c>
      <c r="I2234" s="24">
        <v>0.49079922882804272</v>
      </c>
      <c r="J2234" s="25"/>
    </row>
    <row r="2235" spans="1:10" x14ac:dyDescent="0.3">
      <c r="A2235" s="20" t="s">
        <v>167</v>
      </c>
      <c r="B2235" s="21" t="s">
        <v>168</v>
      </c>
      <c r="C2235" s="22" t="s">
        <v>1302</v>
      </c>
      <c r="D2235" s="21" t="s">
        <v>381</v>
      </c>
      <c r="E2235" s="22" t="s">
        <v>545</v>
      </c>
      <c r="F2235" s="22" t="s">
        <v>717</v>
      </c>
      <c r="G2235" s="23">
        <v>222020</v>
      </c>
      <c r="H2235" s="23">
        <v>219853.33333333334</v>
      </c>
      <c r="I2235" s="24">
        <v>-0.97588805813290103</v>
      </c>
      <c r="J2235" s="25"/>
    </row>
    <row r="2236" spans="1:10" x14ac:dyDescent="0.3">
      <c r="A2236" s="20" t="s">
        <v>69</v>
      </c>
      <c r="B2236" s="21" t="s">
        <v>70</v>
      </c>
      <c r="C2236" s="22" t="s">
        <v>1297</v>
      </c>
      <c r="D2236" s="21" t="s">
        <v>206</v>
      </c>
      <c r="E2236" s="22" t="s">
        <v>545</v>
      </c>
      <c r="F2236" s="22" t="s">
        <v>717</v>
      </c>
      <c r="G2236" s="23">
        <v>221600</v>
      </c>
      <c r="H2236" s="23">
        <v>227600</v>
      </c>
      <c r="I2236" s="24">
        <v>2.7075812274368172</v>
      </c>
      <c r="J2236" s="25"/>
    </row>
    <row r="2237" spans="1:10" x14ac:dyDescent="0.3">
      <c r="A2237" s="20" t="s">
        <v>163</v>
      </c>
      <c r="B2237" s="21" t="s">
        <v>164</v>
      </c>
      <c r="C2237" s="22" t="s">
        <v>1306</v>
      </c>
      <c r="D2237" s="21" t="s">
        <v>392</v>
      </c>
      <c r="E2237" s="22" t="s">
        <v>545</v>
      </c>
      <c r="F2237" s="22" t="s">
        <v>735</v>
      </c>
      <c r="G2237" s="23">
        <v>33100</v>
      </c>
      <c r="H2237" s="23">
        <v>32433.333333333332</v>
      </c>
      <c r="I2237" s="24">
        <v>-2.0140986908358527</v>
      </c>
      <c r="J2237" s="25"/>
    </row>
    <row r="2238" spans="1:10" x14ac:dyDescent="0.3">
      <c r="A2238" s="20" t="s">
        <v>75</v>
      </c>
      <c r="B2238" s="21" t="s">
        <v>76</v>
      </c>
      <c r="C2238" s="22" t="s">
        <v>1187</v>
      </c>
      <c r="D2238" s="21" t="s">
        <v>77</v>
      </c>
      <c r="E2238" s="22" t="s">
        <v>545</v>
      </c>
      <c r="F2238" s="22" t="s">
        <v>735</v>
      </c>
      <c r="G2238" s="23" t="s">
        <v>231</v>
      </c>
      <c r="H2238" s="23">
        <v>35945.333333333336</v>
      </c>
      <c r="I2238" s="24" t="s">
        <v>231</v>
      </c>
      <c r="J2238" s="25"/>
    </row>
    <row r="2239" spans="1:10" x14ac:dyDescent="0.3">
      <c r="A2239" s="20" t="s">
        <v>167</v>
      </c>
      <c r="B2239" s="21" t="s">
        <v>168</v>
      </c>
      <c r="C2239" s="22" t="s">
        <v>1302</v>
      </c>
      <c r="D2239" s="21" t="s">
        <v>381</v>
      </c>
      <c r="E2239" s="22" t="s">
        <v>545</v>
      </c>
      <c r="F2239" s="22" t="s">
        <v>735</v>
      </c>
      <c r="G2239" s="23">
        <v>33370</v>
      </c>
      <c r="H2239" s="23">
        <v>33703.333333333336</v>
      </c>
      <c r="I2239" s="24">
        <v>0.99890120867047738</v>
      </c>
      <c r="J2239" s="25"/>
    </row>
    <row r="2240" spans="1:10" x14ac:dyDescent="0.3">
      <c r="A2240" s="20" t="s">
        <v>125</v>
      </c>
      <c r="B2240" s="21" t="s">
        <v>126</v>
      </c>
      <c r="C2240" s="22" t="s">
        <v>1335</v>
      </c>
      <c r="D2240" s="21" t="s">
        <v>299</v>
      </c>
      <c r="E2240" s="22" t="s">
        <v>545</v>
      </c>
      <c r="F2240" s="22" t="s">
        <v>735</v>
      </c>
      <c r="G2240" s="23">
        <v>32000</v>
      </c>
      <c r="H2240" s="23">
        <v>32000</v>
      </c>
      <c r="I2240" s="24">
        <v>0</v>
      </c>
      <c r="J2240" s="25"/>
    </row>
    <row r="2241" spans="1:10" x14ac:dyDescent="0.3">
      <c r="A2241" s="20" t="s">
        <v>91</v>
      </c>
      <c r="B2241" s="21" t="s">
        <v>92</v>
      </c>
      <c r="C2241" s="22" t="s">
        <v>1303</v>
      </c>
      <c r="D2241" s="21" t="s">
        <v>479</v>
      </c>
      <c r="E2241" s="22" t="s">
        <v>545</v>
      </c>
      <c r="F2241" s="22" t="s">
        <v>735</v>
      </c>
      <c r="G2241" s="23">
        <v>29290</v>
      </c>
      <c r="H2241" s="23">
        <v>29752.5</v>
      </c>
      <c r="I2241" s="24">
        <v>1.5790372140662257</v>
      </c>
      <c r="J2241" s="25"/>
    </row>
    <row r="2242" spans="1:10" x14ac:dyDescent="0.3">
      <c r="A2242" s="20" t="s">
        <v>91</v>
      </c>
      <c r="B2242" s="21" t="s">
        <v>92</v>
      </c>
      <c r="C2242" s="22" t="s">
        <v>1243</v>
      </c>
      <c r="D2242" s="21" t="s">
        <v>95</v>
      </c>
      <c r="E2242" s="22" t="s">
        <v>545</v>
      </c>
      <c r="F2242" s="22" t="s">
        <v>735</v>
      </c>
      <c r="G2242" s="23">
        <v>29370</v>
      </c>
      <c r="H2242" s="23">
        <v>29370</v>
      </c>
      <c r="I2242" s="24">
        <v>0</v>
      </c>
      <c r="J2242" s="25"/>
    </row>
    <row r="2243" spans="1:10" x14ac:dyDescent="0.3">
      <c r="A2243" s="20" t="s">
        <v>107</v>
      </c>
      <c r="B2243" s="21" t="s">
        <v>108</v>
      </c>
      <c r="C2243" s="22" t="s">
        <v>1315</v>
      </c>
      <c r="D2243" s="21" t="s">
        <v>193</v>
      </c>
      <c r="E2243" s="22" t="s">
        <v>545</v>
      </c>
      <c r="F2243" s="22" t="s">
        <v>735</v>
      </c>
      <c r="G2243" s="23" t="s">
        <v>231</v>
      </c>
      <c r="H2243" s="23">
        <v>33075</v>
      </c>
      <c r="I2243" s="24" t="s">
        <v>231</v>
      </c>
      <c r="J2243" s="25"/>
    </row>
    <row r="2244" spans="1:10" x14ac:dyDescent="0.3">
      <c r="A2244" s="20" t="s">
        <v>107</v>
      </c>
      <c r="B2244" s="21" t="s">
        <v>108</v>
      </c>
      <c r="C2244" s="22" t="s">
        <v>1261</v>
      </c>
      <c r="D2244" s="21" t="s">
        <v>109</v>
      </c>
      <c r="E2244" s="22" t="s">
        <v>545</v>
      </c>
      <c r="F2244" s="22" t="s">
        <v>735</v>
      </c>
      <c r="G2244" s="23">
        <v>32766.666666666668</v>
      </c>
      <c r="H2244" s="23">
        <v>32766.666666666668</v>
      </c>
      <c r="I2244" s="24">
        <v>0</v>
      </c>
      <c r="J2244" s="25"/>
    </row>
    <row r="2245" spans="1:10" x14ac:dyDescent="0.3">
      <c r="A2245" s="20" t="s">
        <v>91</v>
      </c>
      <c r="B2245" s="21" t="s">
        <v>92</v>
      </c>
      <c r="C2245" s="22" t="s">
        <v>1214</v>
      </c>
      <c r="D2245" s="21" t="s">
        <v>118</v>
      </c>
      <c r="E2245" s="22" t="s">
        <v>545</v>
      </c>
      <c r="F2245" s="22" t="s">
        <v>735</v>
      </c>
      <c r="G2245" s="23">
        <v>36333.333333333336</v>
      </c>
      <c r="H2245" s="23">
        <v>36666.666666666664</v>
      </c>
      <c r="I2245" s="24">
        <v>0.91743119266054496</v>
      </c>
      <c r="J2245" s="25"/>
    </row>
    <row r="2246" spans="1:10" x14ac:dyDescent="0.3">
      <c r="A2246" s="20" t="s">
        <v>167</v>
      </c>
      <c r="B2246" s="21" t="s">
        <v>168</v>
      </c>
      <c r="C2246" s="22" t="s">
        <v>1274</v>
      </c>
      <c r="D2246" s="21" t="s">
        <v>169</v>
      </c>
      <c r="E2246" s="22" t="s">
        <v>545</v>
      </c>
      <c r="F2246" s="22" t="s">
        <v>735</v>
      </c>
      <c r="G2246" s="23">
        <v>33300</v>
      </c>
      <c r="H2246" s="23">
        <v>33100</v>
      </c>
      <c r="I2246" s="24">
        <v>-0.60060060060059817</v>
      </c>
      <c r="J2246" s="25"/>
    </row>
    <row r="2247" spans="1:10" x14ac:dyDescent="0.3">
      <c r="A2247" s="20" t="s">
        <v>107</v>
      </c>
      <c r="B2247" s="21" t="s">
        <v>108</v>
      </c>
      <c r="C2247" s="22" t="s">
        <v>1263</v>
      </c>
      <c r="D2247" s="21" t="s">
        <v>155</v>
      </c>
      <c r="E2247" s="22" t="s">
        <v>545</v>
      </c>
      <c r="F2247" s="22" t="s">
        <v>735</v>
      </c>
      <c r="G2247" s="23">
        <v>32733.333333333332</v>
      </c>
      <c r="H2247" s="23">
        <v>33066.666666666664</v>
      </c>
      <c r="I2247" s="24">
        <v>1.0183299389002087</v>
      </c>
      <c r="J2247" s="25"/>
    </row>
    <row r="2248" spans="1:10" x14ac:dyDescent="0.3">
      <c r="A2248" s="20" t="s">
        <v>91</v>
      </c>
      <c r="B2248" s="21" t="s">
        <v>92</v>
      </c>
      <c r="C2248" s="22" t="s">
        <v>1231</v>
      </c>
      <c r="D2248" s="21" t="s">
        <v>133</v>
      </c>
      <c r="E2248" s="22" t="s">
        <v>545</v>
      </c>
      <c r="F2248" s="22" t="s">
        <v>735</v>
      </c>
      <c r="G2248" s="23">
        <v>29472.857142857141</v>
      </c>
      <c r="H2248" s="23">
        <v>29501.428571428572</v>
      </c>
      <c r="I2248" s="24">
        <v>9.6941495807278955E-2</v>
      </c>
      <c r="J2248" s="25"/>
    </row>
    <row r="2249" spans="1:10" x14ac:dyDescent="0.3">
      <c r="A2249" s="20" t="s">
        <v>163</v>
      </c>
      <c r="B2249" s="21" t="s">
        <v>164</v>
      </c>
      <c r="C2249" s="22" t="s">
        <v>1336</v>
      </c>
      <c r="D2249" s="21" t="s">
        <v>265</v>
      </c>
      <c r="E2249" s="22" t="s">
        <v>545</v>
      </c>
      <c r="F2249" s="22" t="s">
        <v>731</v>
      </c>
      <c r="G2249" s="23">
        <v>128333.33333333333</v>
      </c>
      <c r="H2249" s="23">
        <v>128333.33333333333</v>
      </c>
      <c r="I2249" s="24">
        <v>0</v>
      </c>
      <c r="J2249" s="25"/>
    </row>
    <row r="2250" spans="1:10" x14ac:dyDescent="0.3">
      <c r="A2250" s="20" t="s">
        <v>67</v>
      </c>
      <c r="B2250" s="21" t="s">
        <v>68</v>
      </c>
      <c r="C2250" s="22" t="s">
        <v>1185</v>
      </c>
      <c r="D2250" s="21" t="s">
        <v>68</v>
      </c>
      <c r="E2250" s="22" t="s">
        <v>545</v>
      </c>
      <c r="F2250" s="22" t="s">
        <v>731</v>
      </c>
      <c r="G2250" s="23">
        <v>125266.66666666667</v>
      </c>
      <c r="H2250" s="23">
        <v>125600</v>
      </c>
      <c r="I2250" s="24">
        <v>0.26609898882383742</v>
      </c>
      <c r="J2250" s="25"/>
    </row>
    <row r="2251" spans="1:10" x14ac:dyDescent="0.3">
      <c r="A2251" s="20" t="s">
        <v>163</v>
      </c>
      <c r="B2251" s="21" t="s">
        <v>164</v>
      </c>
      <c r="C2251" s="22" t="s">
        <v>1306</v>
      </c>
      <c r="D2251" s="21" t="s">
        <v>392</v>
      </c>
      <c r="E2251" s="22" t="s">
        <v>545</v>
      </c>
      <c r="F2251" s="22" t="s">
        <v>731</v>
      </c>
      <c r="G2251" s="23">
        <v>133100</v>
      </c>
      <c r="H2251" s="23">
        <v>131000</v>
      </c>
      <c r="I2251" s="24">
        <v>-1.5777610818933141</v>
      </c>
      <c r="J2251" s="25"/>
    </row>
    <row r="2252" spans="1:10" x14ac:dyDescent="0.3">
      <c r="A2252" s="20" t="s">
        <v>167</v>
      </c>
      <c r="B2252" s="21" t="s">
        <v>168</v>
      </c>
      <c r="C2252" s="22" t="s">
        <v>1302</v>
      </c>
      <c r="D2252" s="21" t="s">
        <v>381</v>
      </c>
      <c r="E2252" s="22" t="s">
        <v>545</v>
      </c>
      <c r="F2252" s="22" t="s">
        <v>731</v>
      </c>
      <c r="G2252" s="23">
        <v>113976.66666666667</v>
      </c>
      <c r="H2252" s="23">
        <v>112643.33333333333</v>
      </c>
      <c r="I2252" s="24">
        <v>-1.1698300821805674</v>
      </c>
      <c r="J2252" s="25"/>
    </row>
    <row r="2253" spans="1:10" x14ac:dyDescent="0.3">
      <c r="A2253" s="20" t="s">
        <v>91</v>
      </c>
      <c r="B2253" s="21" t="s">
        <v>92</v>
      </c>
      <c r="C2253" s="22" t="s">
        <v>1243</v>
      </c>
      <c r="D2253" s="21" t="s">
        <v>95</v>
      </c>
      <c r="E2253" s="22" t="s">
        <v>545</v>
      </c>
      <c r="F2253" s="22" t="s">
        <v>731</v>
      </c>
      <c r="G2253" s="23">
        <v>106757.5</v>
      </c>
      <c r="H2253" s="23">
        <v>106550</v>
      </c>
      <c r="I2253" s="24">
        <v>-0.19436573542842561</v>
      </c>
      <c r="J2253" s="25"/>
    </row>
    <row r="2254" spans="1:10" x14ac:dyDescent="0.3">
      <c r="A2254" s="20" t="s">
        <v>167</v>
      </c>
      <c r="B2254" s="21" t="s">
        <v>168</v>
      </c>
      <c r="C2254" s="22" t="s">
        <v>1274</v>
      </c>
      <c r="D2254" s="21" t="s">
        <v>169</v>
      </c>
      <c r="E2254" s="22" t="s">
        <v>545</v>
      </c>
      <c r="F2254" s="22" t="s">
        <v>731</v>
      </c>
      <c r="G2254" s="23">
        <v>120375</v>
      </c>
      <c r="H2254" s="23">
        <v>118750</v>
      </c>
      <c r="I2254" s="24">
        <v>-1.349948078920038</v>
      </c>
      <c r="J2254" s="25"/>
    </row>
    <row r="2255" spans="1:10" x14ac:dyDescent="0.3">
      <c r="A2255" s="20" t="s">
        <v>58</v>
      </c>
      <c r="B2255" s="21" t="s">
        <v>59</v>
      </c>
      <c r="C2255" s="22" t="s">
        <v>1265</v>
      </c>
      <c r="D2255" s="21" t="s">
        <v>191</v>
      </c>
      <c r="E2255" s="22" t="s">
        <v>546</v>
      </c>
      <c r="F2255" s="22" t="s">
        <v>742</v>
      </c>
      <c r="G2255" s="23">
        <v>17575</v>
      </c>
      <c r="H2255" s="23">
        <v>17575</v>
      </c>
      <c r="I2255" s="24">
        <v>0</v>
      </c>
      <c r="J2255" s="25"/>
    </row>
    <row r="2256" spans="1:10" x14ac:dyDescent="0.3">
      <c r="A2256" s="20" t="s">
        <v>58</v>
      </c>
      <c r="B2256" s="21" t="s">
        <v>59</v>
      </c>
      <c r="C2256" s="22" t="s">
        <v>1202</v>
      </c>
      <c r="D2256" s="21" t="s">
        <v>100</v>
      </c>
      <c r="E2256" s="22" t="s">
        <v>546</v>
      </c>
      <c r="F2256" s="22" t="s">
        <v>742</v>
      </c>
      <c r="G2256" s="23">
        <v>18880</v>
      </c>
      <c r="H2256" s="23">
        <v>18750</v>
      </c>
      <c r="I2256" s="24">
        <v>-0.68855932203389925</v>
      </c>
      <c r="J2256" s="25"/>
    </row>
    <row r="2257" spans="1:10" x14ac:dyDescent="0.3">
      <c r="A2257" s="20" t="s">
        <v>125</v>
      </c>
      <c r="B2257" s="21" t="s">
        <v>126</v>
      </c>
      <c r="C2257" s="22" t="s">
        <v>1319</v>
      </c>
      <c r="D2257" s="21" t="s">
        <v>198</v>
      </c>
      <c r="E2257" s="22" t="s">
        <v>546</v>
      </c>
      <c r="F2257" s="22" t="s">
        <v>742</v>
      </c>
      <c r="G2257" s="23">
        <v>17333.333333333332</v>
      </c>
      <c r="H2257" s="23">
        <v>17875</v>
      </c>
      <c r="I2257" s="24">
        <v>3.125</v>
      </c>
      <c r="J2257" s="25"/>
    </row>
    <row r="2258" spans="1:10" x14ac:dyDescent="0.3">
      <c r="A2258" s="20" t="s">
        <v>58</v>
      </c>
      <c r="B2258" s="21" t="s">
        <v>59</v>
      </c>
      <c r="C2258" s="22" t="s">
        <v>1324</v>
      </c>
      <c r="D2258" s="21" t="s">
        <v>267</v>
      </c>
      <c r="E2258" s="22" t="s">
        <v>546</v>
      </c>
      <c r="F2258" s="22" t="s">
        <v>742</v>
      </c>
      <c r="G2258" s="23">
        <v>18725</v>
      </c>
      <c r="H2258" s="23">
        <v>18725</v>
      </c>
      <c r="I2258" s="24">
        <v>0</v>
      </c>
      <c r="J2258" s="25"/>
    </row>
    <row r="2259" spans="1:10" x14ac:dyDescent="0.3">
      <c r="A2259" s="20" t="s">
        <v>125</v>
      </c>
      <c r="B2259" s="21" t="s">
        <v>126</v>
      </c>
      <c r="C2259" s="22" t="s">
        <v>1292</v>
      </c>
      <c r="D2259" s="21" t="s">
        <v>481</v>
      </c>
      <c r="E2259" s="22" t="s">
        <v>546</v>
      </c>
      <c r="F2259" s="22" t="s">
        <v>742</v>
      </c>
      <c r="G2259" s="23" t="s">
        <v>231</v>
      </c>
      <c r="H2259" s="23">
        <v>16666.666666666668</v>
      </c>
      <c r="I2259" s="24" t="s">
        <v>231</v>
      </c>
      <c r="J2259" s="25"/>
    </row>
    <row r="2260" spans="1:10" x14ac:dyDescent="0.3">
      <c r="A2260" s="20" t="s">
        <v>58</v>
      </c>
      <c r="B2260" s="21" t="s">
        <v>59</v>
      </c>
      <c r="C2260" s="22" t="s">
        <v>1233</v>
      </c>
      <c r="D2260" s="21" t="s">
        <v>135</v>
      </c>
      <c r="E2260" s="22" t="s">
        <v>546</v>
      </c>
      <c r="F2260" s="22" t="s">
        <v>742</v>
      </c>
      <c r="G2260" s="23">
        <v>17550</v>
      </c>
      <c r="H2260" s="23">
        <v>17566.666666666668</v>
      </c>
      <c r="I2260" s="24">
        <v>9.496676163343043E-2</v>
      </c>
      <c r="J2260" s="25"/>
    </row>
    <row r="2261" spans="1:10" x14ac:dyDescent="0.3">
      <c r="A2261" s="20" t="s">
        <v>58</v>
      </c>
      <c r="B2261" s="21" t="s">
        <v>59</v>
      </c>
      <c r="C2261" s="22" t="s">
        <v>1265</v>
      </c>
      <c r="D2261" s="21" t="s">
        <v>191</v>
      </c>
      <c r="E2261" s="22" t="s">
        <v>546</v>
      </c>
      <c r="F2261" s="22" t="s">
        <v>769</v>
      </c>
      <c r="G2261" s="23">
        <v>6233.333333333333</v>
      </c>
      <c r="H2261" s="23">
        <v>6200</v>
      </c>
      <c r="I2261" s="24">
        <v>-0.53475935828876109</v>
      </c>
      <c r="J2261" s="25"/>
    </row>
    <row r="2262" spans="1:10" x14ac:dyDescent="0.3">
      <c r="A2262" s="20" t="s">
        <v>58</v>
      </c>
      <c r="B2262" s="21" t="s">
        <v>59</v>
      </c>
      <c r="C2262" s="22" t="s">
        <v>1202</v>
      </c>
      <c r="D2262" s="21" t="s">
        <v>100</v>
      </c>
      <c r="E2262" s="22" t="s">
        <v>546</v>
      </c>
      <c r="F2262" s="22" t="s">
        <v>769</v>
      </c>
      <c r="G2262" s="23">
        <v>6066.666666666667</v>
      </c>
      <c r="H2262" s="23">
        <v>6233.333333333333</v>
      </c>
      <c r="I2262" s="24">
        <v>2.7472527472527375</v>
      </c>
      <c r="J2262" s="25"/>
    </row>
    <row r="2263" spans="1:10" x14ac:dyDescent="0.3">
      <c r="A2263" s="20" t="s">
        <v>107</v>
      </c>
      <c r="B2263" s="21" t="s">
        <v>108</v>
      </c>
      <c r="C2263" s="22" t="s">
        <v>1261</v>
      </c>
      <c r="D2263" s="21" t="s">
        <v>109</v>
      </c>
      <c r="E2263" s="22" t="s">
        <v>546</v>
      </c>
      <c r="F2263" s="22" t="s">
        <v>769</v>
      </c>
      <c r="G2263" s="23">
        <v>4875</v>
      </c>
      <c r="H2263" s="23">
        <v>4875</v>
      </c>
      <c r="I2263" s="24">
        <v>0</v>
      </c>
      <c r="J2263" s="25"/>
    </row>
    <row r="2264" spans="1:10" x14ac:dyDescent="0.3">
      <c r="A2264" s="20" t="s">
        <v>107</v>
      </c>
      <c r="B2264" s="21" t="s">
        <v>108</v>
      </c>
      <c r="C2264" s="22" t="s">
        <v>1218</v>
      </c>
      <c r="D2264" s="21" t="s">
        <v>120</v>
      </c>
      <c r="E2264" s="22" t="s">
        <v>546</v>
      </c>
      <c r="F2264" s="22" t="s">
        <v>769</v>
      </c>
      <c r="G2264" s="23">
        <v>4725</v>
      </c>
      <c r="H2264" s="23">
        <v>4725</v>
      </c>
      <c r="I2264" s="24">
        <v>0</v>
      </c>
      <c r="J2264" s="25"/>
    </row>
    <row r="2265" spans="1:10" x14ac:dyDescent="0.3">
      <c r="A2265" s="20" t="s">
        <v>83</v>
      </c>
      <c r="B2265" s="21" t="s">
        <v>84</v>
      </c>
      <c r="C2265" s="22" t="s">
        <v>1248</v>
      </c>
      <c r="D2265" s="21" t="s">
        <v>208</v>
      </c>
      <c r="E2265" s="22" t="s">
        <v>546</v>
      </c>
      <c r="F2265" s="22" t="s">
        <v>769</v>
      </c>
      <c r="G2265" s="23">
        <v>7150</v>
      </c>
      <c r="H2265" s="23">
        <v>7175</v>
      </c>
      <c r="I2265" s="24">
        <v>0.34965034965035446</v>
      </c>
      <c r="J2265" s="25"/>
    </row>
    <row r="2266" spans="1:10" x14ac:dyDescent="0.3">
      <c r="A2266" s="20" t="s">
        <v>202</v>
      </c>
      <c r="B2266" s="21" t="s">
        <v>203</v>
      </c>
      <c r="C2266" s="22" t="s">
        <v>1294</v>
      </c>
      <c r="D2266" s="21" t="s">
        <v>204</v>
      </c>
      <c r="E2266" s="22" t="s">
        <v>546</v>
      </c>
      <c r="F2266" s="22" t="s">
        <v>769</v>
      </c>
      <c r="G2266" s="23">
        <v>5900</v>
      </c>
      <c r="H2266" s="23">
        <v>5900</v>
      </c>
      <c r="I2266" s="24">
        <v>0</v>
      </c>
      <c r="J2266" s="25"/>
    </row>
    <row r="2267" spans="1:10" x14ac:dyDescent="0.3">
      <c r="A2267" s="20" t="s">
        <v>58</v>
      </c>
      <c r="B2267" s="21" t="s">
        <v>59</v>
      </c>
      <c r="C2267" s="22" t="s">
        <v>1233</v>
      </c>
      <c r="D2267" s="21" t="s">
        <v>135</v>
      </c>
      <c r="E2267" s="22" t="s">
        <v>546</v>
      </c>
      <c r="F2267" s="22" t="s">
        <v>769</v>
      </c>
      <c r="G2267" s="23">
        <v>5780</v>
      </c>
      <c r="H2267" s="23">
        <v>6066.666666666667</v>
      </c>
      <c r="I2267" s="24">
        <v>4.9596309111880066</v>
      </c>
      <c r="J2267" s="25"/>
    </row>
    <row r="2268" spans="1:10" x14ac:dyDescent="0.3">
      <c r="A2268" s="20" t="s">
        <v>87</v>
      </c>
      <c r="B2268" s="21" t="s">
        <v>88</v>
      </c>
      <c r="C2268" s="22" t="s">
        <v>1195</v>
      </c>
      <c r="D2268" s="21" t="s">
        <v>89</v>
      </c>
      <c r="E2268" s="22" t="s">
        <v>1063</v>
      </c>
      <c r="F2268" s="22" t="s">
        <v>768</v>
      </c>
      <c r="G2268" s="23">
        <v>12166.666666666666</v>
      </c>
      <c r="H2268" s="23">
        <v>12000</v>
      </c>
      <c r="I2268" s="24">
        <v>-1.3698630136986245</v>
      </c>
      <c r="J2268" s="25"/>
    </row>
    <row r="2269" spans="1:10" x14ac:dyDescent="0.3">
      <c r="A2269" s="20" t="s">
        <v>91</v>
      </c>
      <c r="B2269" s="21" t="s">
        <v>92</v>
      </c>
      <c r="C2269" s="22" t="s">
        <v>1197</v>
      </c>
      <c r="D2269" s="21" t="s">
        <v>93</v>
      </c>
      <c r="E2269" s="22" t="s">
        <v>1064</v>
      </c>
      <c r="F2269" s="22" t="s">
        <v>769</v>
      </c>
      <c r="G2269" s="23">
        <v>16933.333333333332</v>
      </c>
      <c r="H2269" s="23">
        <v>16670</v>
      </c>
      <c r="I2269" s="24">
        <v>-1.5551181102362088</v>
      </c>
      <c r="J2269" s="25"/>
    </row>
    <row r="2270" spans="1:10" x14ac:dyDescent="0.3">
      <c r="A2270" s="20" t="s">
        <v>167</v>
      </c>
      <c r="B2270" s="21" t="s">
        <v>168</v>
      </c>
      <c r="C2270" s="22" t="s">
        <v>1344</v>
      </c>
      <c r="D2270" s="21" t="s">
        <v>241</v>
      </c>
      <c r="E2270" s="22" t="s">
        <v>1064</v>
      </c>
      <c r="F2270" s="22" t="s">
        <v>769</v>
      </c>
      <c r="G2270" s="23">
        <v>17333.333333333332</v>
      </c>
      <c r="H2270" s="23">
        <v>18000</v>
      </c>
      <c r="I2270" s="24">
        <v>3.8461538461538547</v>
      </c>
      <c r="J2270" s="25"/>
    </row>
    <row r="2271" spans="1:10" x14ac:dyDescent="0.3">
      <c r="A2271" s="20" t="s">
        <v>167</v>
      </c>
      <c r="B2271" s="21" t="s">
        <v>168</v>
      </c>
      <c r="C2271" s="22" t="s">
        <v>1344</v>
      </c>
      <c r="D2271" s="21" t="s">
        <v>241</v>
      </c>
      <c r="E2271" s="22" t="s">
        <v>1065</v>
      </c>
      <c r="F2271" s="22" t="s">
        <v>776</v>
      </c>
      <c r="G2271" s="23">
        <v>21333.333333333332</v>
      </c>
      <c r="H2271" s="23">
        <v>21666.666666666668</v>
      </c>
      <c r="I2271" s="24">
        <v>1.5625000000000222</v>
      </c>
      <c r="J2271" s="25"/>
    </row>
    <row r="2272" spans="1:10" x14ac:dyDescent="0.3">
      <c r="A2272" s="20" t="s">
        <v>350</v>
      </c>
      <c r="B2272" s="21" t="s">
        <v>351</v>
      </c>
      <c r="C2272" s="22" t="s">
        <v>1341</v>
      </c>
      <c r="D2272" s="21" t="s">
        <v>496</v>
      </c>
      <c r="E2272" s="22" t="s">
        <v>1066</v>
      </c>
      <c r="F2272" s="22" t="s">
        <v>773</v>
      </c>
      <c r="G2272" s="23">
        <v>19000</v>
      </c>
      <c r="H2272" s="23">
        <v>20333.333333333332</v>
      </c>
      <c r="I2272" s="24">
        <v>7.0175438596491224</v>
      </c>
      <c r="J2272" s="25"/>
    </row>
    <row r="2273" spans="1:10" x14ac:dyDescent="0.3">
      <c r="A2273" s="20" t="s">
        <v>350</v>
      </c>
      <c r="B2273" s="21" t="s">
        <v>351</v>
      </c>
      <c r="C2273" s="22" t="s">
        <v>1343</v>
      </c>
      <c r="D2273" s="21" t="s">
        <v>512</v>
      </c>
      <c r="E2273" s="22" t="s">
        <v>1066</v>
      </c>
      <c r="F2273" s="22" t="s">
        <v>774</v>
      </c>
      <c r="G2273" s="23">
        <v>24333.333333333332</v>
      </c>
      <c r="H2273" s="23">
        <v>25333.333333333332</v>
      </c>
      <c r="I2273" s="24">
        <v>4.1095890410958846</v>
      </c>
      <c r="J2273" s="25"/>
    </row>
    <row r="2274" spans="1:10" x14ac:dyDescent="0.3">
      <c r="A2274" s="20" t="s">
        <v>91</v>
      </c>
      <c r="B2274" s="21" t="s">
        <v>92</v>
      </c>
      <c r="C2274" s="22" t="s">
        <v>1197</v>
      </c>
      <c r="D2274" s="21" t="s">
        <v>93</v>
      </c>
      <c r="E2274" s="22" t="s">
        <v>1412</v>
      </c>
      <c r="F2274" s="22" t="s">
        <v>769</v>
      </c>
      <c r="G2274" s="23">
        <v>17340</v>
      </c>
      <c r="H2274" s="23">
        <v>17890</v>
      </c>
      <c r="I2274" s="24">
        <v>3.1718569780853523</v>
      </c>
      <c r="J2274" s="25"/>
    </row>
    <row r="2275" spans="1:10" x14ac:dyDescent="0.3">
      <c r="A2275" s="20" t="s">
        <v>107</v>
      </c>
      <c r="B2275" s="21" t="s">
        <v>108</v>
      </c>
      <c r="C2275" s="22" t="s">
        <v>1315</v>
      </c>
      <c r="D2275" s="21" t="s">
        <v>193</v>
      </c>
      <c r="E2275" s="22" t="s">
        <v>547</v>
      </c>
      <c r="F2275" s="22" t="s">
        <v>785</v>
      </c>
      <c r="G2275" s="23">
        <v>17966.666666666668</v>
      </c>
      <c r="H2275" s="23">
        <v>17900</v>
      </c>
      <c r="I2275" s="24">
        <v>-0.37105751391466324</v>
      </c>
      <c r="J2275" s="25"/>
    </row>
    <row r="2276" spans="1:10" x14ac:dyDescent="0.3">
      <c r="A2276" s="20" t="s">
        <v>107</v>
      </c>
      <c r="B2276" s="21" t="s">
        <v>108</v>
      </c>
      <c r="C2276" s="22" t="s">
        <v>1261</v>
      </c>
      <c r="D2276" s="21" t="s">
        <v>109</v>
      </c>
      <c r="E2276" s="22" t="s">
        <v>547</v>
      </c>
      <c r="F2276" s="22" t="s">
        <v>785</v>
      </c>
      <c r="G2276" s="23">
        <v>18650</v>
      </c>
      <c r="H2276" s="23">
        <v>18650</v>
      </c>
      <c r="I2276" s="24">
        <v>0</v>
      </c>
      <c r="J2276" s="25"/>
    </row>
    <row r="2277" spans="1:10" x14ac:dyDescent="0.3">
      <c r="A2277" s="20" t="s">
        <v>107</v>
      </c>
      <c r="B2277" s="21" t="s">
        <v>108</v>
      </c>
      <c r="C2277" s="22" t="s">
        <v>1218</v>
      </c>
      <c r="D2277" s="21" t="s">
        <v>120</v>
      </c>
      <c r="E2277" s="22" t="s">
        <v>547</v>
      </c>
      <c r="F2277" s="22" t="s">
        <v>785</v>
      </c>
      <c r="G2277" s="23">
        <v>17300</v>
      </c>
      <c r="H2277" s="23">
        <v>17633.333333333332</v>
      </c>
      <c r="I2277" s="24">
        <v>1.9267822736030782</v>
      </c>
      <c r="J2277" s="25"/>
    </row>
    <row r="2278" spans="1:10" x14ac:dyDescent="0.3">
      <c r="A2278" s="20" t="s">
        <v>107</v>
      </c>
      <c r="B2278" s="21" t="s">
        <v>108</v>
      </c>
      <c r="C2278" s="22" t="s">
        <v>1263</v>
      </c>
      <c r="D2278" s="21" t="s">
        <v>155</v>
      </c>
      <c r="E2278" s="22" t="s">
        <v>547</v>
      </c>
      <c r="F2278" s="22" t="s">
        <v>785</v>
      </c>
      <c r="G2278" s="23">
        <v>18900</v>
      </c>
      <c r="H2278" s="23">
        <v>18900</v>
      </c>
      <c r="I2278" s="24">
        <v>0</v>
      </c>
      <c r="J2278" s="25"/>
    </row>
    <row r="2279" spans="1:10" x14ac:dyDescent="0.3">
      <c r="A2279" s="20" t="s">
        <v>107</v>
      </c>
      <c r="B2279" s="21" t="s">
        <v>108</v>
      </c>
      <c r="C2279" s="22" t="s">
        <v>1256</v>
      </c>
      <c r="D2279" s="21" t="s">
        <v>152</v>
      </c>
      <c r="E2279" s="22" t="s">
        <v>547</v>
      </c>
      <c r="F2279" s="22" t="s">
        <v>785</v>
      </c>
      <c r="G2279" s="23">
        <v>18175</v>
      </c>
      <c r="H2279" s="23">
        <v>18450</v>
      </c>
      <c r="I2279" s="24">
        <v>1.5130674002751032</v>
      </c>
      <c r="J2279" s="25"/>
    </row>
    <row r="2280" spans="1:10" x14ac:dyDescent="0.3">
      <c r="A2280" s="20" t="s">
        <v>58</v>
      </c>
      <c r="B2280" s="21" t="s">
        <v>59</v>
      </c>
      <c r="C2280" s="22" t="s">
        <v>1192</v>
      </c>
      <c r="D2280" s="21" t="s">
        <v>81</v>
      </c>
      <c r="E2280" s="22" t="s">
        <v>547</v>
      </c>
      <c r="F2280" s="22" t="s">
        <v>792</v>
      </c>
      <c r="G2280" s="23">
        <v>15166.666666666666</v>
      </c>
      <c r="H2280" s="23">
        <v>15266.666666666666</v>
      </c>
      <c r="I2280" s="24">
        <v>0.659340659340657</v>
      </c>
      <c r="J2280" s="25"/>
    </row>
    <row r="2281" spans="1:10" x14ac:dyDescent="0.3">
      <c r="A2281" s="20" t="s">
        <v>107</v>
      </c>
      <c r="B2281" s="21" t="s">
        <v>108</v>
      </c>
      <c r="C2281" s="22" t="s">
        <v>1261</v>
      </c>
      <c r="D2281" s="21" t="s">
        <v>109</v>
      </c>
      <c r="E2281" s="22" t="s">
        <v>547</v>
      </c>
      <c r="F2281" s="22" t="s">
        <v>792</v>
      </c>
      <c r="G2281" s="23">
        <v>16740</v>
      </c>
      <c r="H2281" s="23">
        <v>16740</v>
      </c>
      <c r="I2281" s="24">
        <v>0</v>
      </c>
      <c r="J2281" s="25"/>
    </row>
    <row r="2282" spans="1:10" x14ac:dyDescent="0.3">
      <c r="A2282" s="20" t="s">
        <v>107</v>
      </c>
      <c r="B2282" s="21" t="s">
        <v>108</v>
      </c>
      <c r="C2282" s="22" t="s">
        <v>1218</v>
      </c>
      <c r="D2282" s="21" t="s">
        <v>120</v>
      </c>
      <c r="E2282" s="22" t="s">
        <v>547</v>
      </c>
      <c r="F2282" s="22" t="s">
        <v>792</v>
      </c>
      <c r="G2282" s="23">
        <v>14433.333333333334</v>
      </c>
      <c r="H2282" s="23">
        <v>14433.333333333334</v>
      </c>
      <c r="I2282" s="24">
        <v>0</v>
      </c>
      <c r="J2282" s="25"/>
    </row>
    <row r="2283" spans="1:10" x14ac:dyDescent="0.3">
      <c r="A2283" s="20" t="s">
        <v>58</v>
      </c>
      <c r="B2283" s="21" t="s">
        <v>59</v>
      </c>
      <c r="C2283" s="22" t="s">
        <v>1235</v>
      </c>
      <c r="D2283" s="21" t="s">
        <v>138</v>
      </c>
      <c r="E2283" s="22" t="s">
        <v>547</v>
      </c>
      <c r="F2283" s="22" t="s">
        <v>792</v>
      </c>
      <c r="G2283" s="23">
        <v>17200</v>
      </c>
      <c r="H2283" s="23">
        <v>17366.666666666668</v>
      </c>
      <c r="I2283" s="24">
        <v>0.96899224806201723</v>
      </c>
      <c r="J2283" s="25"/>
    </row>
    <row r="2284" spans="1:10" x14ac:dyDescent="0.3">
      <c r="A2284" s="20" t="s">
        <v>58</v>
      </c>
      <c r="B2284" s="21" t="s">
        <v>59</v>
      </c>
      <c r="C2284" s="22" t="s">
        <v>1236</v>
      </c>
      <c r="D2284" s="21" t="s">
        <v>139</v>
      </c>
      <c r="E2284" s="22" t="s">
        <v>547</v>
      </c>
      <c r="F2284" s="22" t="s">
        <v>792</v>
      </c>
      <c r="G2284" s="23">
        <v>17375</v>
      </c>
      <c r="H2284" s="23">
        <v>17500</v>
      </c>
      <c r="I2284" s="24">
        <v>0.7194244604316502</v>
      </c>
      <c r="J2284" s="25"/>
    </row>
    <row r="2285" spans="1:10" x14ac:dyDescent="0.3">
      <c r="A2285" s="20" t="s">
        <v>223</v>
      </c>
      <c r="B2285" s="21" t="s">
        <v>224</v>
      </c>
      <c r="C2285" s="22" t="s">
        <v>1311</v>
      </c>
      <c r="D2285" s="21" t="s">
        <v>225</v>
      </c>
      <c r="E2285" s="22" t="s">
        <v>1067</v>
      </c>
      <c r="F2285" s="22" t="s">
        <v>735</v>
      </c>
      <c r="G2285" s="23">
        <v>24666.666666666668</v>
      </c>
      <c r="H2285" s="23">
        <v>23333.333333333332</v>
      </c>
      <c r="I2285" s="24">
        <v>-5.4054054054054168</v>
      </c>
      <c r="J2285" s="25"/>
    </row>
    <row r="2286" spans="1:10" x14ac:dyDescent="0.3">
      <c r="A2286" s="20" t="s">
        <v>223</v>
      </c>
      <c r="B2286" s="21" t="s">
        <v>224</v>
      </c>
      <c r="C2286" s="22" t="s">
        <v>1311</v>
      </c>
      <c r="D2286" s="21" t="s">
        <v>225</v>
      </c>
      <c r="E2286" s="22" t="s">
        <v>1067</v>
      </c>
      <c r="F2286" s="22" t="s">
        <v>776</v>
      </c>
      <c r="G2286" s="23">
        <v>13750</v>
      </c>
      <c r="H2286" s="23">
        <v>13622.5</v>
      </c>
      <c r="I2286" s="24">
        <v>-0.92727272727273213</v>
      </c>
      <c r="J2286" s="25"/>
    </row>
    <row r="2287" spans="1:10" x14ac:dyDescent="0.3">
      <c r="A2287" s="20" t="s">
        <v>223</v>
      </c>
      <c r="B2287" s="21" t="s">
        <v>224</v>
      </c>
      <c r="C2287" s="22" t="s">
        <v>1311</v>
      </c>
      <c r="D2287" s="21" t="s">
        <v>225</v>
      </c>
      <c r="E2287" s="22" t="s">
        <v>1067</v>
      </c>
      <c r="F2287" s="22" t="s">
        <v>758</v>
      </c>
      <c r="G2287" s="23">
        <v>16500</v>
      </c>
      <c r="H2287" s="23">
        <v>16000</v>
      </c>
      <c r="I2287" s="24">
        <v>-3.0303030303030276</v>
      </c>
      <c r="J2287" s="25"/>
    </row>
    <row r="2288" spans="1:10" x14ac:dyDescent="0.3">
      <c r="A2288" s="20" t="s">
        <v>72</v>
      </c>
      <c r="B2288" s="21" t="s">
        <v>73</v>
      </c>
      <c r="C2288" s="22" t="s">
        <v>1260</v>
      </c>
      <c r="D2288" s="21" t="s">
        <v>154</v>
      </c>
      <c r="E2288" s="22" t="s">
        <v>548</v>
      </c>
      <c r="F2288" s="22" t="s">
        <v>793</v>
      </c>
      <c r="G2288" s="23">
        <v>2433.3333333333335</v>
      </c>
      <c r="H2288" s="23">
        <v>2525</v>
      </c>
      <c r="I2288" s="24">
        <v>3.7671232876712368</v>
      </c>
      <c r="J2288" s="25"/>
    </row>
    <row r="2289" spans="1:10" x14ac:dyDescent="0.3">
      <c r="A2289" s="20" t="s">
        <v>51</v>
      </c>
      <c r="B2289" s="21" t="s">
        <v>52</v>
      </c>
      <c r="C2289" s="22" t="s">
        <v>1203</v>
      </c>
      <c r="D2289" s="21" t="s">
        <v>101</v>
      </c>
      <c r="E2289" s="22" t="s">
        <v>548</v>
      </c>
      <c r="F2289" s="22" t="s">
        <v>793</v>
      </c>
      <c r="G2289" s="23">
        <v>2333.3333333333335</v>
      </c>
      <c r="H2289" s="23">
        <v>2333.3333333333335</v>
      </c>
      <c r="I2289" s="24">
        <v>0</v>
      </c>
      <c r="J2289" s="25"/>
    </row>
    <row r="2290" spans="1:10" x14ac:dyDescent="0.3">
      <c r="A2290" s="20" t="s">
        <v>75</v>
      </c>
      <c r="B2290" s="21" t="s">
        <v>76</v>
      </c>
      <c r="C2290" s="22" t="s">
        <v>1269</v>
      </c>
      <c r="D2290" s="21" t="s">
        <v>161</v>
      </c>
      <c r="E2290" s="22" t="s">
        <v>548</v>
      </c>
      <c r="F2290" s="22" t="s">
        <v>793</v>
      </c>
      <c r="G2290" s="23">
        <v>2499.25</v>
      </c>
      <c r="H2290" s="23">
        <v>2499.25</v>
      </c>
      <c r="I2290" s="24">
        <v>0</v>
      </c>
      <c r="J2290" s="25"/>
    </row>
    <row r="2291" spans="1:10" x14ac:dyDescent="0.3">
      <c r="A2291" s="20" t="s">
        <v>75</v>
      </c>
      <c r="B2291" s="21" t="s">
        <v>76</v>
      </c>
      <c r="C2291" s="22" t="s">
        <v>1207</v>
      </c>
      <c r="D2291" s="21" t="s">
        <v>110</v>
      </c>
      <c r="E2291" s="22" t="s">
        <v>548</v>
      </c>
      <c r="F2291" s="22" t="s">
        <v>793</v>
      </c>
      <c r="G2291" s="23">
        <v>3100</v>
      </c>
      <c r="H2291" s="23">
        <v>3100</v>
      </c>
      <c r="I2291" s="24">
        <v>0</v>
      </c>
      <c r="J2291" s="25"/>
    </row>
    <row r="2292" spans="1:10" x14ac:dyDescent="0.3">
      <c r="A2292" s="20" t="s">
        <v>51</v>
      </c>
      <c r="B2292" s="21" t="s">
        <v>52</v>
      </c>
      <c r="C2292" s="22" t="s">
        <v>1316</v>
      </c>
      <c r="D2292" s="21" t="s">
        <v>228</v>
      </c>
      <c r="E2292" s="22" t="s">
        <v>548</v>
      </c>
      <c r="F2292" s="22" t="s">
        <v>793</v>
      </c>
      <c r="G2292" s="23">
        <v>2483.3333333333335</v>
      </c>
      <c r="H2292" s="23">
        <v>2483.3333333333335</v>
      </c>
      <c r="I2292" s="24">
        <v>0</v>
      </c>
      <c r="J2292" s="25"/>
    </row>
    <row r="2293" spans="1:10" x14ac:dyDescent="0.3">
      <c r="A2293" s="20" t="s">
        <v>55</v>
      </c>
      <c r="B2293" s="21" t="s">
        <v>56</v>
      </c>
      <c r="C2293" s="22" t="s">
        <v>1225</v>
      </c>
      <c r="D2293" s="21" t="s">
        <v>127</v>
      </c>
      <c r="E2293" s="22" t="s">
        <v>548</v>
      </c>
      <c r="F2293" s="22" t="s">
        <v>793</v>
      </c>
      <c r="G2293" s="23">
        <v>2366.6666666666665</v>
      </c>
      <c r="H2293" s="23">
        <v>2366.6666666666665</v>
      </c>
      <c r="I2293" s="24">
        <v>0</v>
      </c>
      <c r="J2293" s="25"/>
    </row>
    <row r="2294" spans="1:10" x14ac:dyDescent="0.3">
      <c r="A2294" s="20" t="s">
        <v>83</v>
      </c>
      <c r="B2294" s="21" t="s">
        <v>84</v>
      </c>
      <c r="C2294" s="22" t="s">
        <v>1270</v>
      </c>
      <c r="D2294" s="21" t="s">
        <v>236</v>
      </c>
      <c r="E2294" s="22" t="s">
        <v>548</v>
      </c>
      <c r="F2294" s="22" t="s">
        <v>793</v>
      </c>
      <c r="G2294" s="23">
        <v>2800</v>
      </c>
      <c r="H2294" s="23">
        <v>2800</v>
      </c>
      <c r="I2294" s="24">
        <v>0</v>
      </c>
      <c r="J2294" s="25"/>
    </row>
    <row r="2295" spans="1:10" x14ac:dyDescent="0.3">
      <c r="A2295" s="20" t="s">
        <v>55</v>
      </c>
      <c r="B2295" s="21" t="s">
        <v>56</v>
      </c>
      <c r="C2295" s="22" t="s">
        <v>1333</v>
      </c>
      <c r="D2295" s="21" t="s">
        <v>277</v>
      </c>
      <c r="E2295" s="22" t="s">
        <v>548</v>
      </c>
      <c r="F2295" s="22" t="s">
        <v>793</v>
      </c>
      <c r="G2295" s="23">
        <v>2316.6666666666665</v>
      </c>
      <c r="H2295" s="23">
        <v>2316.6666666666665</v>
      </c>
      <c r="I2295" s="24">
        <v>0</v>
      </c>
      <c r="J2295" s="25"/>
    </row>
    <row r="2296" spans="1:10" x14ac:dyDescent="0.3">
      <c r="A2296" s="20" t="s">
        <v>387</v>
      </c>
      <c r="B2296" s="21" t="s">
        <v>388</v>
      </c>
      <c r="C2296" s="22" t="s">
        <v>1320</v>
      </c>
      <c r="D2296" s="21" t="s">
        <v>389</v>
      </c>
      <c r="E2296" s="22" t="s">
        <v>650</v>
      </c>
      <c r="F2296" s="22" t="s">
        <v>794</v>
      </c>
      <c r="G2296" s="23">
        <v>7300</v>
      </c>
      <c r="H2296" s="23">
        <v>7300</v>
      </c>
      <c r="I2296" s="24">
        <v>0</v>
      </c>
      <c r="J2296" s="25"/>
    </row>
    <row r="2297" spans="1:10" x14ac:dyDescent="0.3">
      <c r="A2297" s="20" t="s">
        <v>215</v>
      </c>
      <c r="B2297" s="21" t="s">
        <v>216</v>
      </c>
      <c r="C2297" s="22" t="s">
        <v>1307</v>
      </c>
      <c r="D2297" s="21" t="s">
        <v>217</v>
      </c>
      <c r="E2297" s="22" t="s">
        <v>650</v>
      </c>
      <c r="F2297" s="22" t="s">
        <v>794</v>
      </c>
      <c r="G2297" s="23">
        <v>7829.5</v>
      </c>
      <c r="H2297" s="23">
        <v>7804.75</v>
      </c>
      <c r="I2297" s="24">
        <v>-0.31611213998339327</v>
      </c>
      <c r="J2297" s="25"/>
    </row>
    <row r="2298" spans="1:10" x14ac:dyDescent="0.3">
      <c r="A2298" s="20" t="s">
        <v>223</v>
      </c>
      <c r="B2298" s="21" t="s">
        <v>224</v>
      </c>
      <c r="C2298" s="22" t="s">
        <v>1329</v>
      </c>
      <c r="D2298" s="21" t="s">
        <v>394</v>
      </c>
      <c r="E2298" s="22" t="s">
        <v>650</v>
      </c>
      <c r="F2298" s="22" t="s">
        <v>794</v>
      </c>
      <c r="G2298" s="23">
        <v>7233.333333333333</v>
      </c>
      <c r="H2298" s="23">
        <v>7333.333333333333</v>
      </c>
      <c r="I2298" s="24">
        <v>1.3824884792626779</v>
      </c>
      <c r="J2298" s="25"/>
    </row>
    <row r="2299" spans="1:10" x14ac:dyDescent="0.3">
      <c r="A2299" s="20" t="s">
        <v>215</v>
      </c>
      <c r="B2299" s="21" t="s">
        <v>216</v>
      </c>
      <c r="C2299" s="22" t="s">
        <v>1348</v>
      </c>
      <c r="D2299" s="21" t="s">
        <v>297</v>
      </c>
      <c r="E2299" s="22" t="s">
        <v>650</v>
      </c>
      <c r="F2299" s="22" t="s">
        <v>794</v>
      </c>
      <c r="G2299" s="23">
        <v>8950</v>
      </c>
      <c r="H2299" s="23">
        <v>8950</v>
      </c>
      <c r="I2299" s="24">
        <v>0</v>
      </c>
      <c r="J2299" s="25"/>
    </row>
    <row r="2300" spans="1:10" x14ac:dyDescent="0.3">
      <c r="A2300" s="20" t="s">
        <v>223</v>
      </c>
      <c r="B2300" s="21" t="s">
        <v>224</v>
      </c>
      <c r="C2300" s="22" t="s">
        <v>1311</v>
      </c>
      <c r="D2300" s="21" t="s">
        <v>225</v>
      </c>
      <c r="E2300" s="22" t="s">
        <v>650</v>
      </c>
      <c r="F2300" s="22" t="s">
        <v>794</v>
      </c>
      <c r="G2300" s="23">
        <v>5700</v>
      </c>
      <c r="H2300" s="23">
        <v>5700</v>
      </c>
      <c r="I2300" s="24">
        <v>0</v>
      </c>
      <c r="J2300" s="25"/>
    </row>
    <row r="2301" spans="1:10" x14ac:dyDescent="0.3">
      <c r="A2301" s="20" t="s">
        <v>215</v>
      </c>
      <c r="B2301" s="21" t="s">
        <v>216</v>
      </c>
      <c r="C2301" s="22" t="s">
        <v>1348</v>
      </c>
      <c r="D2301" s="21" t="s">
        <v>297</v>
      </c>
      <c r="E2301" s="22" t="s">
        <v>650</v>
      </c>
      <c r="F2301" s="22" t="s">
        <v>772</v>
      </c>
      <c r="G2301" s="23">
        <v>13000</v>
      </c>
      <c r="H2301" s="23">
        <v>13050</v>
      </c>
      <c r="I2301" s="24">
        <v>0.38461538461538325</v>
      </c>
      <c r="J2301" s="25"/>
    </row>
    <row r="2302" spans="1:10" x14ac:dyDescent="0.3">
      <c r="A2302" s="20" t="s">
        <v>223</v>
      </c>
      <c r="B2302" s="21" t="s">
        <v>224</v>
      </c>
      <c r="C2302" s="22" t="s">
        <v>1311</v>
      </c>
      <c r="D2302" s="21" t="s">
        <v>225</v>
      </c>
      <c r="E2302" s="22" t="s">
        <v>650</v>
      </c>
      <c r="F2302" s="22" t="s">
        <v>772</v>
      </c>
      <c r="G2302" s="23">
        <v>7685.7142857142853</v>
      </c>
      <c r="H2302" s="23">
        <v>7885.7142857142853</v>
      </c>
      <c r="I2302" s="24">
        <v>2.6022304832713727</v>
      </c>
      <c r="J2302" s="25"/>
    </row>
    <row r="2303" spans="1:10" x14ac:dyDescent="0.3">
      <c r="A2303" s="20" t="s">
        <v>387</v>
      </c>
      <c r="B2303" s="21" t="s">
        <v>388</v>
      </c>
      <c r="C2303" s="22" t="s">
        <v>1320</v>
      </c>
      <c r="D2303" s="21" t="s">
        <v>389</v>
      </c>
      <c r="E2303" s="22" t="s">
        <v>650</v>
      </c>
      <c r="F2303" s="22" t="s">
        <v>773</v>
      </c>
      <c r="G2303" s="23">
        <v>15092.5</v>
      </c>
      <c r="H2303" s="23">
        <v>15092.5</v>
      </c>
      <c r="I2303" s="24">
        <v>0</v>
      </c>
      <c r="J2303" s="25"/>
    </row>
    <row r="2304" spans="1:10" x14ac:dyDescent="0.3">
      <c r="A2304" s="20" t="s">
        <v>215</v>
      </c>
      <c r="B2304" s="21" t="s">
        <v>216</v>
      </c>
      <c r="C2304" s="22" t="s">
        <v>1307</v>
      </c>
      <c r="D2304" s="21" t="s">
        <v>217</v>
      </c>
      <c r="E2304" s="22" t="s">
        <v>650</v>
      </c>
      <c r="F2304" s="22" t="s">
        <v>773</v>
      </c>
      <c r="G2304" s="23">
        <v>13900</v>
      </c>
      <c r="H2304" s="23">
        <v>13895.666666666666</v>
      </c>
      <c r="I2304" s="24">
        <v>-3.1175059952037731E-2</v>
      </c>
      <c r="J2304" s="25"/>
    </row>
    <row r="2305" spans="1:10" x14ac:dyDescent="0.3">
      <c r="A2305" s="20" t="s">
        <v>215</v>
      </c>
      <c r="B2305" s="21" t="s">
        <v>216</v>
      </c>
      <c r="C2305" s="22" t="s">
        <v>1348</v>
      </c>
      <c r="D2305" s="21" t="s">
        <v>297</v>
      </c>
      <c r="E2305" s="22" t="s">
        <v>650</v>
      </c>
      <c r="F2305" s="22" t="s">
        <v>773</v>
      </c>
      <c r="G2305" s="23">
        <v>20333.333333333332</v>
      </c>
      <c r="H2305" s="23">
        <v>20025</v>
      </c>
      <c r="I2305" s="24">
        <v>-1.5163934426229431</v>
      </c>
      <c r="J2305" s="25"/>
    </row>
    <row r="2306" spans="1:10" x14ac:dyDescent="0.3">
      <c r="A2306" s="20" t="s">
        <v>387</v>
      </c>
      <c r="B2306" s="21" t="s">
        <v>388</v>
      </c>
      <c r="C2306" s="22" t="s">
        <v>1320</v>
      </c>
      <c r="D2306" s="21" t="s">
        <v>389</v>
      </c>
      <c r="E2306" s="22" t="s">
        <v>650</v>
      </c>
      <c r="F2306" s="22" t="s">
        <v>774</v>
      </c>
      <c r="G2306" s="23">
        <v>20300</v>
      </c>
      <c r="H2306" s="23">
        <v>20300</v>
      </c>
      <c r="I2306" s="24">
        <v>0</v>
      </c>
      <c r="J2306" s="25"/>
    </row>
    <row r="2307" spans="1:10" x14ac:dyDescent="0.3">
      <c r="A2307" s="20" t="s">
        <v>215</v>
      </c>
      <c r="B2307" s="21" t="s">
        <v>216</v>
      </c>
      <c r="C2307" s="22" t="s">
        <v>1348</v>
      </c>
      <c r="D2307" s="21" t="s">
        <v>297</v>
      </c>
      <c r="E2307" s="22" t="s">
        <v>650</v>
      </c>
      <c r="F2307" s="22" t="s">
        <v>774</v>
      </c>
      <c r="G2307" s="23">
        <v>25250</v>
      </c>
      <c r="H2307" s="23">
        <v>25660</v>
      </c>
      <c r="I2307" s="24">
        <v>1.6237623762376252</v>
      </c>
      <c r="J2307" s="25"/>
    </row>
    <row r="2308" spans="1:10" x14ac:dyDescent="0.3">
      <c r="A2308" s="20" t="s">
        <v>107</v>
      </c>
      <c r="B2308" s="21" t="s">
        <v>108</v>
      </c>
      <c r="C2308" s="22" t="s">
        <v>1241</v>
      </c>
      <c r="D2308" s="21" t="s">
        <v>238</v>
      </c>
      <c r="E2308" s="22" t="s">
        <v>549</v>
      </c>
      <c r="F2308" s="22" t="s">
        <v>717</v>
      </c>
      <c r="G2308" s="23">
        <v>34266.666666666664</v>
      </c>
      <c r="H2308" s="23">
        <v>34000</v>
      </c>
      <c r="I2308" s="24">
        <v>-0.77821011673151474</v>
      </c>
      <c r="J2308" s="25"/>
    </row>
    <row r="2309" spans="1:10" x14ac:dyDescent="0.3">
      <c r="A2309" s="20" t="s">
        <v>72</v>
      </c>
      <c r="B2309" s="21" t="s">
        <v>73</v>
      </c>
      <c r="C2309" s="22" t="s">
        <v>1179</v>
      </c>
      <c r="D2309" s="21" t="s">
        <v>106</v>
      </c>
      <c r="E2309" s="22" t="s">
        <v>549</v>
      </c>
      <c r="F2309" s="22" t="s">
        <v>717</v>
      </c>
      <c r="G2309" s="23">
        <v>36835</v>
      </c>
      <c r="H2309" s="23">
        <v>37202</v>
      </c>
      <c r="I2309" s="24">
        <v>0.99633500746572068</v>
      </c>
      <c r="J2309" s="25"/>
    </row>
    <row r="2310" spans="1:10" x14ac:dyDescent="0.3">
      <c r="A2310" s="20" t="s">
        <v>107</v>
      </c>
      <c r="B2310" s="21" t="s">
        <v>108</v>
      </c>
      <c r="C2310" s="22" t="s">
        <v>1218</v>
      </c>
      <c r="D2310" s="21" t="s">
        <v>120</v>
      </c>
      <c r="E2310" s="22" t="s">
        <v>549</v>
      </c>
      <c r="F2310" s="22" t="s">
        <v>717</v>
      </c>
      <c r="G2310" s="23">
        <v>36366.666666666664</v>
      </c>
      <c r="H2310" s="23">
        <v>36366.666666666664</v>
      </c>
      <c r="I2310" s="24">
        <v>0</v>
      </c>
      <c r="J2310" s="25"/>
    </row>
    <row r="2311" spans="1:10" x14ac:dyDescent="0.3">
      <c r="A2311" s="20" t="s">
        <v>107</v>
      </c>
      <c r="B2311" s="21" t="s">
        <v>108</v>
      </c>
      <c r="C2311" s="22" t="s">
        <v>1263</v>
      </c>
      <c r="D2311" s="21" t="s">
        <v>155</v>
      </c>
      <c r="E2311" s="22" t="s">
        <v>549</v>
      </c>
      <c r="F2311" s="22" t="s">
        <v>717</v>
      </c>
      <c r="G2311" s="23">
        <v>35783.333333333336</v>
      </c>
      <c r="H2311" s="23">
        <v>35783.333333333336</v>
      </c>
      <c r="I2311" s="24">
        <v>0</v>
      </c>
      <c r="J2311" s="25"/>
    </row>
    <row r="2312" spans="1:10" x14ac:dyDescent="0.3">
      <c r="A2312" s="20" t="s">
        <v>107</v>
      </c>
      <c r="B2312" s="21" t="s">
        <v>108</v>
      </c>
      <c r="C2312" s="22" t="s">
        <v>1256</v>
      </c>
      <c r="D2312" s="21" t="s">
        <v>152</v>
      </c>
      <c r="E2312" s="22" t="s">
        <v>549</v>
      </c>
      <c r="F2312" s="22" t="s">
        <v>717</v>
      </c>
      <c r="G2312" s="23">
        <v>35200</v>
      </c>
      <c r="H2312" s="23">
        <v>34950</v>
      </c>
      <c r="I2312" s="24">
        <v>-0.71022727272727071</v>
      </c>
      <c r="J2312" s="25"/>
    </row>
    <row r="2313" spans="1:10" x14ac:dyDescent="0.3">
      <c r="A2313" s="20" t="s">
        <v>163</v>
      </c>
      <c r="B2313" s="21" t="s">
        <v>164</v>
      </c>
      <c r="C2313" s="22" t="s">
        <v>1258</v>
      </c>
      <c r="D2313" s="21" t="s">
        <v>165</v>
      </c>
      <c r="E2313" s="22" t="s">
        <v>549</v>
      </c>
      <c r="F2313" s="22" t="s">
        <v>717</v>
      </c>
      <c r="G2313" s="23">
        <v>42000</v>
      </c>
      <c r="H2313" s="23">
        <v>41250</v>
      </c>
      <c r="I2313" s="24">
        <v>-1.7857142857142905</v>
      </c>
      <c r="J2313" s="25"/>
    </row>
    <row r="2314" spans="1:10" x14ac:dyDescent="0.3">
      <c r="A2314" s="20" t="s">
        <v>167</v>
      </c>
      <c r="B2314" s="21" t="s">
        <v>168</v>
      </c>
      <c r="C2314" s="22" t="s">
        <v>1302</v>
      </c>
      <c r="D2314" s="21" t="s">
        <v>381</v>
      </c>
      <c r="E2314" s="22" t="s">
        <v>549</v>
      </c>
      <c r="F2314" s="22" t="s">
        <v>768</v>
      </c>
      <c r="G2314" s="23">
        <v>6000</v>
      </c>
      <c r="H2314" s="23">
        <v>5833.333333333333</v>
      </c>
      <c r="I2314" s="24">
        <v>-2.777777777777779</v>
      </c>
      <c r="J2314" s="25"/>
    </row>
    <row r="2315" spans="1:10" x14ac:dyDescent="0.3">
      <c r="A2315" s="20" t="s">
        <v>107</v>
      </c>
      <c r="B2315" s="21" t="s">
        <v>108</v>
      </c>
      <c r="C2315" s="22" t="s">
        <v>1321</v>
      </c>
      <c r="D2315" s="21" t="s">
        <v>656</v>
      </c>
      <c r="E2315" s="22" t="s">
        <v>549</v>
      </c>
      <c r="F2315" s="22" t="s">
        <v>768</v>
      </c>
      <c r="G2315" s="23" t="s">
        <v>231</v>
      </c>
      <c r="H2315" s="23">
        <v>5500</v>
      </c>
      <c r="I2315" s="24" t="s">
        <v>231</v>
      </c>
      <c r="J2315" s="25"/>
    </row>
    <row r="2316" spans="1:10" x14ac:dyDescent="0.3">
      <c r="A2316" s="20" t="s">
        <v>107</v>
      </c>
      <c r="B2316" s="21" t="s">
        <v>108</v>
      </c>
      <c r="C2316" s="22" t="s">
        <v>1361</v>
      </c>
      <c r="D2316" s="21" t="s">
        <v>478</v>
      </c>
      <c r="E2316" s="22" t="s">
        <v>549</v>
      </c>
      <c r="F2316" s="22" t="s">
        <v>768</v>
      </c>
      <c r="G2316" s="23">
        <v>5625</v>
      </c>
      <c r="H2316" s="23">
        <v>5625</v>
      </c>
      <c r="I2316" s="24">
        <v>0</v>
      </c>
      <c r="J2316" s="25"/>
    </row>
    <row r="2317" spans="1:10" x14ac:dyDescent="0.3">
      <c r="A2317" s="20" t="s">
        <v>58</v>
      </c>
      <c r="B2317" s="21" t="s">
        <v>59</v>
      </c>
      <c r="C2317" s="22" t="s">
        <v>1202</v>
      </c>
      <c r="D2317" s="21" t="s">
        <v>100</v>
      </c>
      <c r="E2317" s="22" t="s">
        <v>549</v>
      </c>
      <c r="F2317" s="22" t="s">
        <v>768</v>
      </c>
      <c r="G2317" s="23">
        <v>6750</v>
      </c>
      <c r="H2317" s="23">
        <v>6500</v>
      </c>
      <c r="I2317" s="24">
        <v>-3.703703703703709</v>
      </c>
      <c r="J2317" s="25"/>
    </row>
    <row r="2318" spans="1:10" x14ac:dyDescent="0.3">
      <c r="A2318" s="20" t="s">
        <v>107</v>
      </c>
      <c r="B2318" s="21" t="s">
        <v>108</v>
      </c>
      <c r="C2318" s="22" t="s">
        <v>1315</v>
      </c>
      <c r="D2318" s="21" t="s">
        <v>193</v>
      </c>
      <c r="E2318" s="22" t="s">
        <v>549</v>
      </c>
      <c r="F2318" s="22" t="s">
        <v>768</v>
      </c>
      <c r="G2318" s="23">
        <v>5050.666666666667</v>
      </c>
      <c r="H2318" s="23">
        <v>5133.333333333333</v>
      </c>
      <c r="I2318" s="24">
        <v>1.6367476240760181</v>
      </c>
      <c r="J2318" s="25"/>
    </row>
    <row r="2319" spans="1:10" x14ac:dyDescent="0.3">
      <c r="A2319" s="20" t="s">
        <v>72</v>
      </c>
      <c r="B2319" s="21" t="s">
        <v>73</v>
      </c>
      <c r="C2319" s="22" t="s">
        <v>1179</v>
      </c>
      <c r="D2319" s="21" t="s">
        <v>106</v>
      </c>
      <c r="E2319" s="22" t="s">
        <v>549</v>
      </c>
      <c r="F2319" s="22" t="s">
        <v>768</v>
      </c>
      <c r="G2319" s="23">
        <v>5788.8888888888887</v>
      </c>
      <c r="H2319" s="23">
        <v>5733.333333333333</v>
      </c>
      <c r="I2319" s="24">
        <v>-0.95969289827255722</v>
      </c>
      <c r="J2319" s="25"/>
    </row>
    <row r="2320" spans="1:10" x14ac:dyDescent="0.3">
      <c r="A2320" s="20" t="s">
        <v>107</v>
      </c>
      <c r="B2320" s="21" t="s">
        <v>108</v>
      </c>
      <c r="C2320" s="22" t="s">
        <v>1261</v>
      </c>
      <c r="D2320" s="21" t="s">
        <v>109</v>
      </c>
      <c r="E2320" s="22" t="s">
        <v>549</v>
      </c>
      <c r="F2320" s="22" t="s">
        <v>768</v>
      </c>
      <c r="G2320" s="23">
        <v>5442</v>
      </c>
      <c r="H2320" s="23">
        <v>5442</v>
      </c>
      <c r="I2320" s="24">
        <v>0</v>
      </c>
      <c r="J2320" s="25"/>
    </row>
    <row r="2321" spans="1:10" x14ac:dyDescent="0.3">
      <c r="A2321" s="20" t="s">
        <v>107</v>
      </c>
      <c r="B2321" s="21" t="s">
        <v>108</v>
      </c>
      <c r="C2321" s="22" t="s">
        <v>1299</v>
      </c>
      <c r="D2321" s="21" t="s">
        <v>112</v>
      </c>
      <c r="E2321" s="22" t="s">
        <v>549</v>
      </c>
      <c r="F2321" s="22" t="s">
        <v>768</v>
      </c>
      <c r="G2321" s="23">
        <v>5925</v>
      </c>
      <c r="H2321" s="23">
        <v>5925</v>
      </c>
      <c r="I2321" s="24">
        <v>0</v>
      </c>
      <c r="J2321" s="25"/>
    </row>
    <row r="2322" spans="1:10" x14ac:dyDescent="0.3">
      <c r="A2322" s="20" t="s">
        <v>167</v>
      </c>
      <c r="B2322" s="21" t="s">
        <v>168</v>
      </c>
      <c r="C2322" s="22" t="s">
        <v>1274</v>
      </c>
      <c r="D2322" s="21" t="s">
        <v>169</v>
      </c>
      <c r="E2322" s="22" t="s">
        <v>549</v>
      </c>
      <c r="F2322" s="22" t="s">
        <v>768</v>
      </c>
      <c r="G2322" s="23">
        <v>5666.666666666667</v>
      </c>
      <c r="H2322" s="23">
        <v>5666.666666666667</v>
      </c>
      <c r="I2322" s="24">
        <v>0</v>
      </c>
      <c r="J2322" s="25"/>
    </row>
    <row r="2323" spans="1:10" x14ac:dyDescent="0.3">
      <c r="A2323" s="20" t="s">
        <v>107</v>
      </c>
      <c r="B2323" s="21" t="s">
        <v>108</v>
      </c>
      <c r="C2323" s="22" t="s">
        <v>1218</v>
      </c>
      <c r="D2323" s="21" t="s">
        <v>120</v>
      </c>
      <c r="E2323" s="22" t="s">
        <v>549</v>
      </c>
      <c r="F2323" s="22" t="s">
        <v>768</v>
      </c>
      <c r="G2323" s="23">
        <v>5200</v>
      </c>
      <c r="H2323" s="23">
        <v>5200</v>
      </c>
      <c r="I2323" s="24">
        <v>0</v>
      </c>
      <c r="J2323" s="25"/>
    </row>
    <row r="2324" spans="1:10" x14ac:dyDescent="0.3">
      <c r="A2324" s="20" t="s">
        <v>83</v>
      </c>
      <c r="B2324" s="21" t="s">
        <v>84</v>
      </c>
      <c r="C2324" s="22" t="s">
        <v>1222</v>
      </c>
      <c r="D2324" s="21" t="s">
        <v>123</v>
      </c>
      <c r="E2324" s="22" t="s">
        <v>549</v>
      </c>
      <c r="F2324" s="22" t="s">
        <v>768</v>
      </c>
      <c r="G2324" s="23">
        <v>6100</v>
      </c>
      <c r="H2324" s="23">
        <v>6100</v>
      </c>
      <c r="I2324" s="24">
        <v>0</v>
      </c>
      <c r="J2324" s="25"/>
    </row>
    <row r="2325" spans="1:10" x14ac:dyDescent="0.3">
      <c r="A2325" s="20" t="s">
        <v>107</v>
      </c>
      <c r="B2325" s="21" t="s">
        <v>108</v>
      </c>
      <c r="C2325" s="22" t="s">
        <v>1263</v>
      </c>
      <c r="D2325" s="21" t="s">
        <v>155</v>
      </c>
      <c r="E2325" s="22" t="s">
        <v>549</v>
      </c>
      <c r="F2325" s="22" t="s">
        <v>768</v>
      </c>
      <c r="G2325" s="23">
        <v>5230</v>
      </c>
      <c r="H2325" s="23">
        <v>5230</v>
      </c>
      <c r="I2325" s="24">
        <v>0</v>
      </c>
      <c r="J2325" s="25"/>
    </row>
    <row r="2326" spans="1:10" x14ac:dyDescent="0.3">
      <c r="A2326" s="20" t="s">
        <v>202</v>
      </c>
      <c r="B2326" s="21" t="s">
        <v>203</v>
      </c>
      <c r="C2326" s="22" t="s">
        <v>1294</v>
      </c>
      <c r="D2326" s="21" t="s">
        <v>204</v>
      </c>
      <c r="E2326" s="22" t="s">
        <v>549</v>
      </c>
      <c r="F2326" s="22" t="s">
        <v>768</v>
      </c>
      <c r="G2326" s="23">
        <v>5840</v>
      </c>
      <c r="H2326" s="23">
        <v>5840</v>
      </c>
      <c r="I2326" s="24">
        <v>0</v>
      </c>
      <c r="J2326" s="25"/>
    </row>
    <row r="2327" spans="1:10" x14ac:dyDescent="0.3">
      <c r="A2327" s="20" t="s">
        <v>58</v>
      </c>
      <c r="B2327" s="21" t="s">
        <v>59</v>
      </c>
      <c r="C2327" s="22" t="s">
        <v>1235</v>
      </c>
      <c r="D2327" s="21" t="s">
        <v>138</v>
      </c>
      <c r="E2327" s="22" t="s">
        <v>549</v>
      </c>
      <c r="F2327" s="22" t="s">
        <v>768</v>
      </c>
      <c r="G2327" s="23">
        <v>6300</v>
      </c>
      <c r="H2327" s="23">
        <v>5960</v>
      </c>
      <c r="I2327" s="24">
        <v>-5.3968253968253999</v>
      </c>
      <c r="J2327" s="25"/>
    </row>
    <row r="2328" spans="1:10" x14ac:dyDescent="0.3">
      <c r="A2328" s="20" t="s">
        <v>107</v>
      </c>
      <c r="B2328" s="21" t="s">
        <v>108</v>
      </c>
      <c r="C2328" s="22" t="s">
        <v>1256</v>
      </c>
      <c r="D2328" s="21" t="s">
        <v>152</v>
      </c>
      <c r="E2328" s="22" t="s">
        <v>549</v>
      </c>
      <c r="F2328" s="22" t="s">
        <v>768</v>
      </c>
      <c r="G2328" s="23">
        <v>5180</v>
      </c>
      <c r="H2328" s="23">
        <v>5220</v>
      </c>
      <c r="I2328" s="24">
        <v>0.77220077220077066</v>
      </c>
      <c r="J2328" s="25"/>
    </row>
    <row r="2329" spans="1:10" x14ac:dyDescent="0.3">
      <c r="A2329" s="20" t="s">
        <v>163</v>
      </c>
      <c r="B2329" s="21" t="s">
        <v>164</v>
      </c>
      <c r="C2329" s="22" t="s">
        <v>1258</v>
      </c>
      <c r="D2329" s="21" t="s">
        <v>165</v>
      </c>
      <c r="E2329" s="22" t="s">
        <v>549</v>
      </c>
      <c r="F2329" s="22" t="s">
        <v>768</v>
      </c>
      <c r="G2329" s="23">
        <v>6500</v>
      </c>
      <c r="H2329" s="23">
        <v>6500</v>
      </c>
      <c r="I2329" s="24">
        <v>0</v>
      </c>
      <c r="J2329" s="25"/>
    </row>
    <row r="2330" spans="1:10" x14ac:dyDescent="0.3">
      <c r="A2330" s="20" t="s">
        <v>58</v>
      </c>
      <c r="B2330" s="21" t="s">
        <v>59</v>
      </c>
      <c r="C2330" s="22" t="s">
        <v>1236</v>
      </c>
      <c r="D2330" s="21" t="s">
        <v>139</v>
      </c>
      <c r="E2330" s="22" t="s">
        <v>549</v>
      </c>
      <c r="F2330" s="22" t="s">
        <v>768</v>
      </c>
      <c r="G2330" s="23">
        <v>6375</v>
      </c>
      <c r="H2330" s="23">
        <v>6220</v>
      </c>
      <c r="I2330" s="24">
        <v>-2.4313725490196059</v>
      </c>
      <c r="J2330" s="25"/>
    </row>
    <row r="2331" spans="1:10" x14ac:dyDescent="0.3">
      <c r="A2331" s="20" t="s">
        <v>55</v>
      </c>
      <c r="B2331" s="21" t="s">
        <v>56</v>
      </c>
      <c r="C2331" s="22" t="s">
        <v>1190</v>
      </c>
      <c r="D2331" s="21" t="s">
        <v>171</v>
      </c>
      <c r="E2331" s="22" t="s">
        <v>549</v>
      </c>
      <c r="F2331" s="22" t="s">
        <v>722</v>
      </c>
      <c r="G2331" s="23">
        <v>20066.666666666668</v>
      </c>
      <c r="H2331" s="23">
        <v>20066.666666666668</v>
      </c>
      <c r="I2331" s="24">
        <v>0</v>
      </c>
      <c r="J2331" s="25"/>
    </row>
    <row r="2332" spans="1:10" x14ac:dyDescent="0.3">
      <c r="A2332" s="20" t="s">
        <v>107</v>
      </c>
      <c r="B2332" s="21" t="s">
        <v>108</v>
      </c>
      <c r="C2332" s="22" t="s">
        <v>1261</v>
      </c>
      <c r="D2332" s="21" t="s">
        <v>109</v>
      </c>
      <c r="E2332" s="22" t="s">
        <v>549</v>
      </c>
      <c r="F2332" s="22" t="s">
        <v>722</v>
      </c>
      <c r="G2332" s="23">
        <v>16550</v>
      </c>
      <c r="H2332" s="23">
        <v>16540</v>
      </c>
      <c r="I2332" s="24">
        <v>-6.0422960725070585E-2</v>
      </c>
      <c r="J2332" s="25"/>
    </row>
    <row r="2333" spans="1:10" x14ac:dyDescent="0.3">
      <c r="A2333" s="20" t="s">
        <v>107</v>
      </c>
      <c r="B2333" s="21" t="s">
        <v>108</v>
      </c>
      <c r="C2333" s="22" t="s">
        <v>1218</v>
      </c>
      <c r="D2333" s="21" t="s">
        <v>120</v>
      </c>
      <c r="E2333" s="22" t="s">
        <v>549</v>
      </c>
      <c r="F2333" s="22" t="s">
        <v>722</v>
      </c>
      <c r="G2333" s="23">
        <v>15925</v>
      </c>
      <c r="H2333" s="23">
        <v>16000</v>
      </c>
      <c r="I2333" s="24">
        <v>0.47095761381474865</v>
      </c>
      <c r="J2333" s="25"/>
    </row>
    <row r="2334" spans="1:10" x14ac:dyDescent="0.3">
      <c r="A2334" s="20" t="s">
        <v>107</v>
      </c>
      <c r="B2334" s="21" t="s">
        <v>108</v>
      </c>
      <c r="C2334" s="22" t="s">
        <v>1263</v>
      </c>
      <c r="D2334" s="21" t="s">
        <v>155</v>
      </c>
      <c r="E2334" s="22" t="s">
        <v>549</v>
      </c>
      <c r="F2334" s="22" t="s">
        <v>722</v>
      </c>
      <c r="G2334" s="23">
        <v>16640</v>
      </c>
      <c r="H2334" s="23">
        <v>16640</v>
      </c>
      <c r="I2334" s="24">
        <v>0</v>
      </c>
      <c r="J2334" s="25"/>
    </row>
    <row r="2335" spans="1:10" x14ac:dyDescent="0.3">
      <c r="A2335" s="20" t="s">
        <v>163</v>
      </c>
      <c r="B2335" s="21" t="s">
        <v>164</v>
      </c>
      <c r="C2335" s="22" t="s">
        <v>1258</v>
      </c>
      <c r="D2335" s="21" t="s">
        <v>165</v>
      </c>
      <c r="E2335" s="22" t="s">
        <v>549</v>
      </c>
      <c r="F2335" s="22" t="s">
        <v>722</v>
      </c>
      <c r="G2335" s="23">
        <v>20000</v>
      </c>
      <c r="H2335" s="23">
        <v>19666.666666666668</v>
      </c>
      <c r="I2335" s="24">
        <v>-1.6666666666666607</v>
      </c>
      <c r="J2335" s="25"/>
    </row>
    <row r="2336" spans="1:10" x14ac:dyDescent="0.3">
      <c r="A2336" s="20" t="s">
        <v>75</v>
      </c>
      <c r="B2336" s="21" t="s">
        <v>76</v>
      </c>
      <c r="C2336" s="22" t="s">
        <v>1359</v>
      </c>
      <c r="D2336" s="21" t="s">
        <v>476</v>
      </c>
      <c r="E2336" s="22" t="s">
        <v>550</v>
      </c>
      <c r="F2336" s="22" t="s">
        <v>768</v>
      </c>
      <c r="G2336" s="23">
        <v>7775</v>
      </c>
      <c r="H2336" s="23">
        <v>7700</v>
      </c>
      <c r="I2336" s="24">
        <v>-0.96463022508038732</v>
      </c>
      <c r="J2336" s="25"/>
    </row>
    <row r="2337" spans="1:10" x14ac:dyDescent="0.3">
      <c r="A2337" s="20" t="s">
        <v>61</v>
      </c>
      <c r="B2337" s="21" t="s">
        <v>62</v>
      </c>
      <c r="C2337" s="22" t="s">
        <v>1356</v>
      </c>
      <c r="D2337" s="21" t="s">
        <v>473</v>
      </c>
      <c r="E2337" s="22" t="s">
        <v>550</v>
      </c>
      <c r="F2337" s="22" t="s">
        <v>768</v>
      </c>
      <c r="G2337" s="23">
        <v>7500</v>
      </c>
      <c r="H2337" s="23">
        <v>7500</v>
      </c>
      <c r="I2337" s="24">
        <v>0</v>
      </c>
      <c r="J2337" s="25"/>
    </row>
    <row r="2338" spans="1:10" x14ac:dyDescent="0.3">
      <c r="A2338" s="20" t="s">
        <v>220</v>
      </c>
      <c r="B2338" s="21" t="s">
        <v>221</v>
      </c>
      <c r="C2338" s="22" t="s">
        <v>1345</v>
      </c>
      <c r="D2338" s="21" t="s">
        <v>943</v>
      </c>
      <c r="E2338" s="22" t="s">
        <v>550</v>
      </c>
      <c r="F2338" s="22" t="s">
        <v>735</v>
      </c>
      <c r="G2338" s="23">
        <v>49650</v>
      </c>
      <c r="H2338" s="23">
        <v>50500</v>
      </c>
      <c r="I2338" s="24">
        <v>1.7119838872104776</v>
      </c>
      <c r="J2338" s="25"/>
    </row>
    <row r="2339" spans="1:10" x14ac:dyDescent="0.3">
      <c r="A2339" s="20" t="s">
        <v>75</v>
      </c>
      <c r="B2339" s="21" t="s">
        <v>76</v>
      </c>
      <c r="C2339" s="22" t="s">
        <v>1359</v>
      </c>
      <c r="D2339" s="21" t="s">
        <v>476</v>
      </c>
      <c r="E2339" s="22" t="s">
        <v>550</v>
      </c>
      <c r="F2339" s="22" t="s">
        <v>758</v>
      </c>
      <c r="G2339" s="23">
        <v>28400</v>
      </c>
      <c r="H2339" s="23">
        <v>28400</v>
      </c>
      <c r="I2339" s="24">
        <v>0</v>
      </c>
      <c r="J2339" s="25"/>
    </row>
    <row r="2340" spans="1:10" x14ac:dyDescent="0.3">
      <c r="A2340" s="20" t="s">
        <v>107</v>
      </c>
      <c r="B2340" s="21" t="s">
        <v>108</v>
      </c>
      <c r="C2340" s="22" t="s">
        <v>1261</v>
      </c>
      <c r="D2340" s="21" t="s">
        <v>109</v>
      </c>
      <c r="E2340" s="22" t="s">
        <v>550</v>
      </c>
      <c r="F2340" s="22" t="s">
        <v>758</v>
      </c>
      <c r="G2340" s="23">
        <v>26140</v>
      </c>
      <c r="H2340" s="23">
        <v>26140</v>
      </c>
      <c r="I2340" s="24">
        <v>0</v>
      </c>
      <c r="J2340" s="25"/>
    </row>
    <row r="2341" spans="1:10" x14ac:dyDescent="0.3">
      <c r="A2341" s="20" t="s">
        <v>215</v>
      </c>
      <c r="B2341" s="21" t="s">
        <v>216</v>
      </c>
      <c r="C2341" s="22" t="s">
        <v>1349</v>
      </c>
      <c r="D2341" s="21" t="s">
        <v>312</v>
      </c>
      <c r="E2341" s="22" t="s">
        <v>550</v>
      </c>
      <c r="F2341" s="22" t="s">
        <v>758</v>
      </c>
      <c r="G2341" s="23">
        <v>29000</v>
      </c>
      <c r="H2341" s="23">
        <v>29666.666666666668</v>
      </c>
      <c r="I2341" s="24">
        <v>2.2988505747126409</v>
      </c>
      <c r="J2341" s="25"/>
    </row>
    <row r="2342" spans="1:10" x14ac:dyDescent="0.3">
      <c r="A2342" s="20" t="s">
        <v>91</v>
      </c>
      <c r="B2342" s="21" t="s">
        <v>92</v>
      </c>
      <c r="C2342" s="22" t="s">
        <v>1219</v>
      </c>
      <c r="D2342" s="21" t="s">
        <v>147</v>
      </c>
      <c r="E2342" s="22" t="s">
        <v>550</v>
      </c>
      <c r="F2342" s="22" t="s">
        <v>758</v>
      </c>
      <c r="G2342" s="23">
        <v>28225</v>
      </c>
      <c r="H2342" s="23">
        <v>28250</v>
      </c>
      <c r="I2342" s="24">
        <v>8.8573959255988655E-2</v>
      </c>
      <c r="J2342" s="25"/>
    </row>
    <row r="2343" spans="1:10" x14ac:dyDescent="0.3">
      <c r="A2343" s="20" t="s">
        <v>220</v>
      </c>
      <c r="B2343" s="21" t="s">
        <v>221</v>
      </c>
      <c r="C2343" s="22" t="s">
        <v>1345</v>
      </c>
      <c r="D2343" s="21" t="s">
        <v>943</v>
      </c>
      <c r="E2343" s="22" t="s">
        <v>550</v>
      </c>
      <c r="F2343" s="22" t="s">
        <v>758</v>
      </c>
      <c r="G2343" s="23">
        <v>30000</v>
      </c>
      <c r="H2343" s="23">
        <v>30450</v>
      </c>
      <c r="I2343" s="24">
        <v>1.4999999999999902</v>
      </c>
      <c r="J2343" s="25"/>
    </row>
    <row r="2344" spans="1:10" x14ac:dyDescent="0.3">
      <c r="A2344" s="20" t="s">
        <v>61</v>
      </c>
      <c r="B2344" s="21" t="s">
        <v>62</v>
      </c>
      <c r="C2344" s="22" t="s">
        <v>1356</v>
      </c>
      <c r="D2344" s="21" t="s">
        <v>473</v>
      </c>
      <c r="E2344" s="22" t="s">
        <v>550</v>
      </c>
      <c r="F2344" s="22" t="s">
        <v>758</v>
      </c>
      <c r="G2344" s="23">
        <v>32833.333333333336</v>
      </c>
      <c r="H2344" s="23">
        <v>32833.333333333336</v>
      </c>
      <c r="I2344" s="24">
        <v>0</v>
      </c>
      <c r="J2344" s="25"/>
    </row>
    <row r="2345" spans="1:10" x14ac:dyDescent="0.3">
      <c r="A2345" s="20" t="s">
        <v>163</v>
      </c>
      <c r="B2345" s="21" t="s">
        <v>164</v>
      </c>
      <c r="C2345" s="22" t="s">
        <v>1258</v>
      </c>
      <c r="D2345" s="21" t="s">
        <v>165</v>
      </c>
      <c r="E2345" s="22" t="s">
        <v>550</v>
      </c>
      <c r="F2345" s="22" t="s">
        <v>758</v>
      </c>
      <c r="G2345" s="23">
        <v>30333.333333333332</v>
      </c>
      <c r="H2345" s="23">
        <v>30333.333333333332</v>
      </c>
      <c r="I2345" s="24">
        <v>0</v>
      </c>
      <c r="J2345" s="25"/>
    </row>
    <row r="2346" spans="1:10" x14ac:dyDescent="0.3">
      <c r="A2346" s="20" t="s">
        <v>69</v>
      </c>
      <c r="B2346" s="21" t="s">
        <v>70</v>
      </c>
      <c r="C2346" s="22" t="s">
        <v>1297</v>
      </c>
      <c r="D2346" s="21" t="s">
        <v>206</v>
      </c>
      <c r="E2346" s="22" t="s">
        <v>1171</v>
      </c>
      <c r="F2346" s="22" t="s">
        <v>735</v>
      </c>
      <c r="G2346" s="23">
        <v>62833.333333333336</v>
      </c>
      <c r="H2346" s="23">
        <v>62866.666666666664</v>
      </c>
      <c r="I2346" s="24">
        <v>5.3050397877973943E-2</v>
      </c>
      <c r="J2346" s="25"/>
    </row>
    <row r="2347" spans="1:10" x14ac:dyDescent="0.3">
      <c r="A2347" s="20" t="s">
        <v>69</v>
      </c>
      <c r="B2347" s="21" t="s">
        <v>70</v>
      </c>
      <c r="C2347" s="22" t="s">
        <v>1297</v>
      </c>
      <c r="D2347" s="21" t="s">
        <v>206</v>
      </c>
      <c r="E2347" s="22" t="s">
        <v>1372</v>
      </c>
      <c r="F2347" s="22" t="s">
        <v>768</v>
      </c>
      <c r="G2347" s="23">
        <v>5700</v>
      </c>
      <c r="H2347" s="23">
        <v>5425</v>
      </c>
      <c r="I2347" s="24">
        <v>-4.8245614035087758</v>
      </c>
      <c r="J2347" s="25"/>
    </row>
    <row r="2348" spans="1:10" x14ac:dyDescent="0.3">
      <c r="A2348" s="20" t="s">
        <v>125</v>
      </c>
      <c r="B2348" s="21" t="s">
        <v>126</v>
      </c>
      <c r="C2348" s="22" t="s">
        <v>1183</v>
      </c>
      <c r="D2348" s="21" t="s">
        <v>184</v>
      </c>
      <c r="E2348" s="22" t="s">
        <v>551</v>
      </c>
      <c r="F2348" s="22" t="s">
        <v>795</v>
      </c>
      <c r="G2348" s="23">
        <v>5333.333333333333</v>
      </c>
      <c r="H2348" s="23">
        <v>5333.333333333333</v>
      </c>
      <c r="I2348" s="24">
        <v>0</v>
      </c>
      <c r="J2348" s="25"/>
    </row>
    <row r="2349" spans="1:10" x14ac:dyDescent="0.3">
      <c r="A2349" s="20" t="s">
        <v>58</v>
      </c>
      <c r="B2349" s="21" t="s">
        <v>59</v>
      </c>
      <c r="C2349" s="22" t="s">
        <v>1267</v>
      </c>
      <c r="D2349" s="21" t="s">
        <v>175</v>
      </c>
      <c r="E2349" s="22" t="s">
        <v>551</v>
      </c>
      <c r="F2349" s="22" t="s">
        <v>795</v>
      </c>
      <c r="G2349" s="23">
        <v>4553.333333333333</v>
      </c>
      <c r="H2349" s="23">
        <v>4543.333333333333</v>
      </c>
      <c r="I2349" s="24">
        <v>-0.21961932650073068</v>
      </c>
      <c r="J2349" s="25"/>
    </row>
    <row r="2350" spans="1:10" x14ac:dyDescent="0.3">
      <c r="A2350" s="20" t="s">
        <v>75</v>
      </c>
      <c r="B2350" s="21" t="s">
        <v>76</v>
      </c>
      <c r="C2350" s="22" t="s">
        <v>1187</v>
      </c>
      <c r="D2350" s="21" t="s">
        <v>77</v>
      </c>
      <c r="E2350" s="22" t="s">
        <v>551</v>
      </c>
      <c r="F2350" s="22" t="s">
        <v>795</v>
      </c>
      <c r="G2350" s="23" t="s">
        <v>231</v>
      </c>
      <c r="H2350" s="23">
        <v>4213</v>
      </c>
      <c r="I2350" s="24" t="s">
        <v>231</v>
      </c>
      <c r="J2350" s="25"/>
    </row>
    <row r="2351" spans="1:10" x14ac:dyDescent="0.3">
      <c r="A2351" s="20" t="s">
        <v>58</v>
      </c>
      <c r="B2351" s="21" t="s">
        <v>59</v>
      </c>
      <c r="C2351" s="22" t="s">
        <v>1192</v>
      </c>
      <c r="D2351" s="21" t="s">
        <v>81</v>
      </c>
      <c r="E2351" s="22" t="s">
        <v>551</v>
      </c>
      <c r="F2351" s="22" t="s">
        <v>795</v>
      </c>
      <c r="G2351" s="23">
        <v>4360</v>
      </c>
      <c r="H2351" s="23">
        <v>4380</v>
      </c>
      <c r="I2351" s="24">
        <v>0.45871559633028358</v>
      </c>
      <c r="J2351" s="25"/>
    </row>
    <row r="2352" spans="1:10" x14ac:dyDescent="0.3">
      <c r="A2352" s="20" t="s">
        <v>83</v>
      </c>
      <c r="B2352" s="21" t="s">
        <v>84</v>
      </c>
      <c r="C2352" s="22" t="s">
        <v>1194</v>
      </c>
      <c r="D2352" s="21" t="s">
        <v>85</v>
      </c>
      <c r="E2352" s="22" t="s">
        <v>551</v>
      </c>
      <c r="F2352" s="22" t="s">
        <v>795</v>
      </c>
      <c r="G2352" s="23">
        <v>5000</v>
      </c>
      <c r="H2352" s="23">
        <v>5000</v>
      </c>
      <c r="I2352" s="24">
        <v>0</v>
      </c>
      <c r="J2352" s="25"/>
    </row>
    <row r="2353" spans="1:10" x14ac:dyDescent="0.3">
      <c r="A2353" s="20" t="s">
        <v>75</v>
      </c>
      <c r="B2353" s="21" t="s">
        <v>76</v>
      </c>
      <c r="C2353" s="22" t="s">
        <v>1196</v>
      </c>
      <c r="D2353" s="21" t="s">
        <v>90</v>
      </c>
      <c r="E2353" s="22" t="s">
        <v>551</v>
      </c>
      <c r="F2353" s="22" t="s">
        <v>795</v>
      </c>
      <c r="G2353" s="23">
        <v>4633.333333333333</v>
      </c>
      <c r="H2353" s="23">
        <v>4700</v>
      </c>
      <c r="I2353" s="24">
        <v>1.4388489208633226</v>
      </c>
      <c r="J2353" s="25"/>
    </row>
    <row r="2354" spans="1:10" x14ac:dyDescent="0.3">
      <c r="A2354" s="20" t="s">
        <v>58</v>
      </c>
      <c r="B2354" s="21" t="s">
        <v>59</v>
      </c>
      <c r="C2354" s="22" t="s">
        <v>1265</v>
      </c>
      <c r="D2354" s="21" t="s">
        <v>191</v>
      </c>
      <c r="E2354" s="22" t="s">
        <v>551</v>
      </c>
      <c r="F2354" s="22" t="s">
        <v>795</v>
      </c>
      <c r="G2354" s="23">
        <v>5225</v>
      </c>
      <c r="H2354" s="23">
        <v>4975</v>
      </c>
      <c r="I2354" s="24">
        <v>-4.7846889952153138</v>
      </c>
      <c r="J2354" s="25"/>
    </row>
    <row r="2355" spans="1:10" x14ac:dyDescent="0.3">
      <c r="A2355" s="20" t="s">
        <v>58</v>
      </c>
      <c r="B2355" s="21" t="s">
        <v>59</v>
      </c>
      <c r="C2355" s="22" t="s">
        <v>1202</v>
      </c>
      <c r="D2355" s="21" t="s">
        <v>100</v>
      </c>
      <c r="E2355" s="22" t="s">
        <v>551</v>
      </c>
      <c r="F2355" s="22" t="s">
        <v>795</v>
      </c>
      <c r="G2355" s="23">
        <v>5100</v>
      </c>
      <c r="H2355" s="23">
        <v>5200</v>
      </c>
      <c r="I2355" s="24">
        <v>1.9607843137254832</v>
      </c>
      <c r="J2355" s="25"/>
    </row>
    <row r="2356" spans="1:10" x14ac:dyDescent="0.3">
      <c r="A2356" s="20" t="s">
        <v>75</v>
      </c>
      <c r="B2356" s="21" t="s">
        <v>76</v>
      </c>
      <c r="C2356" s="22" t="s">
        <v>1269</v>
      </c>
      <c r="D2356" s="21" t="s">
        <v>161</v>
      </c>
      <c r="E2356" s="22" t="s">
        <v>551</v>
      </c>
      <c r="F2356" s="22" t="s">
        <v>795</v>
      </c>
      <c r="G2356" s="23">
        <v>4733.333333333333</v>
      </c>
      <c r="H2356" s="23">
        <v>4733.333333333333</v>
      </c>
      <c r="I2356" s="24">
        <v>0</v>
      </c>
      <c r="J2356" s="25"/>
    </row>
    <row r="2357" spans="1:10" x14ac:dyDescent="0.3">
      <c r="A2357" s="20" t="s">
        <v>58</v>
      </c>
      <c r="B2357" s="21" t="s">
        <v>59</v>
      </c>
      <c r="C2357" s="22" t="s">
        <v>1324</v>
      </c>
      <c r="D2357" s="21" t="s">
        <v>267</v>
      </c>
      <c r="E2357" s="22" t="s">
        <v>551</v>
      </c>
      <c r="F2357" s="22" t="s">
        <v>795</v>
      </c>
      <c r="G2357" s="23">
        <v>5200</v>
      </c>
      <c r="H2357" s="23">
        <v>5200</v>
      </c>
      <c r="I2357" s="24">
        <v>0</v>
      </c>
      <c r="J2357" s="25"/>
    </row>
    <row r="2358" spans="1:10" x14ac:dyDescent="0.3">
      <c r="A2358" s="20" t="s">
        <v>75</v>
      </c>
      <c r="B2358" s="21" t="s">
        <v>76</v>
      </c>
      <c r="C2358" s="22" t="s">
        <v>1215</v>
      </c>
      <c r="D2358" s="21" t="s">
        <v>119</v>
      </c>
      <c r="E2358" s="22" t="s">
        <v>551</v>
      </c>
      <c r="F2358" s="22" t="s">
        <v>795</v>
      </c>
      <c r="G2358" s="23">
        <v>4350</v>
      </c>
      <c r="H2358" s="23">
        <v>4450</v>
      </c>
      <c r="I2358" s="24">
        <v>2.2988505747126409</v>
      </c>
      <c r="J2358" s="25"/>
    </row>
    <row r="2359" spans="1:10" x14ac:dyDescent="0.3">
      <c r="A2359" s="20" t="s">
        <v>83</v>
      </c>
      <c r="B2359" s="21" t="s">
        <v>84</v>
      </c>
      <c r="C2359" s="22" t="s">
        <v>1248</v>
      </c>
      <c r="D2359" s="21" t="s">
        <v>208</v>
      </c>
      <c r="E2359" s="22" t="s">
        <v>551</v>
      </c>
      <c r="F2359" s="22" t="s">
        <v>795</v>
      </c>
      <c r="G2359" s="23">
        <v>4066.6666666666665</v>
      </c>
      <c r="H2359" s="23">
        <v>4166.666666666667</v>
      </c>
      <c r="I2359" s="24">
        <v>2.4590163934426368</v>
      </c>
      <c r="J2359" s="25"/>
    </row>
    <row r="2360" spans="1:10" x14ac:dyDescent="0.3">
      <c r="A2360" s="20" t="s">
        <v>125</v>
      </c>
      <c r="B2360" s="21" t="s">
        <v>126</v>
      </c>
      <c r="C2360" s="22" t="s">
        <v>1251</v>
      </c>
      <c r="D2360" s="21" t="s">
        <v>148</v>
      </c>
      <c r="E2360" s="22" t="s">
        <v>551</v>
      </c>
      <c r="F2360" s="22" t="s">
        <v>795</v>
      </c>
      <c r="G2360" s="23">
        <v>5120</v>
      </c>
      <c r="H2360" s="23">
        <v>4866.666666666667</v>
      </c>
      <c r="I2360" s="24">
        <v>-4.9479166666666625</v>
      </c>
      <c r="J2360" s="25"/>
    </row>
    <row r="2361" spans="1:10" x14ac:dyDescent="0.3">
      <c r="A2361" s="20" t="s">
        <v>83</v>
      </c>
      <c r="B2361" s="21" t="s">
        <v>84</v>
      </c>
      <c r="C2361" s="22" t="s">
        <v>1270</v>
      </c>
      <c r="D2361" s="21" t="s">
        <v>236</v>
      </c>
      <c r="E2361" s="22" t="s">
        <v>551</v>
      </c>
      <c r="F2361" s="22" t="s">
        <v>795</v>
      </c>
      <c r="G2361" s="23">
        <v>5066.666666666667</v>
      </c>
      <c r="H2361" s="23">
        <v>5066.666666666667</v>
      </c>
      <c r="I2361" s="24">
        <v>0</v>
      </c>
      <c r="J2361" s="25"/>
    </row>
    <row r="2362" spans="1:10" x14ac:dyDescent="0.3">
      <c r="A2362" s="20" t="s">
        <v>58</v>
      </c>
      <c r="B2362" s="21" t="s">
        <v>59</v>
      </c>
      <c r="C2362" s="22" t="s">
        <v>1266</v>
      </c>
      <c r="D2362" s="21" t="s">
        <v>157</v>
      </c>
      <c r="E2362" s="22" t="s">
        <v>551</v>
      </c>
      <c r="F2362" s="22" t="s">
        <v>795</v>
      </c>
      <c r="G2362" s="23">
        <v>4333.333333333333</v>
      </c>
      <c r="H2362" s="23">
        <v>4500</v>
      </c>
      <c r="I2362" s="24">
        <v>3.8461538461538547</v>
      </c>
      <c r="J2362" s="25"/>
    </row>
    <row r="2363" spans="1:10" x14ac:dyDescent="0.3">
      <c r="A2363" s="20" t="s">
        <v>75</v>
      </c>
      <c r="B2363" s="21" t="s">
        <v>76</v>
      </c>
      <c r="C2363" s="22" t="s">
        <v>1296</v>
      </c>
      <c r="D2363" s="21" t="s">
        <v>162</v>
      </c>
      <c r="E2363" s="22" t="s">
        <v>551</v>
      </c>
      <c r="F2363" s="22" t="s">
        <v>795</v>
      </c>
      <c r="G2363" s="23">
        <v>4729.666666666667</v>
      </c>
      <c r="H2363" s="23">
        <v>4729.666666666667</v>
      </c>
      <c r="I2363" s="24">
        <v>0</v>
      </c>
      <c r="J2363" s="25"/>
    </row>
    <row r="2364" spans="1:10" x14ac:dyDescent="0.3">
      <c r="A2364" s="20" t="s">
        <v>58</v>
      </c>
      <c r="B2364" s="21" t="s">
        <v>59</v>
      </c>
      <c r="C2364" s="22" t="s">
        <v>1235</v>
      </c>
      <c r="D2364" s="21" t="s">
        <v>138</v>
      </c>
      <c r="E2364" s="22" t="s">
        <v>551</v>
      </c>
      <c r="F2364" s="22" t="s">
        <v>795</v>
      </c>
      <c r="G2364" s="23">
        <v>4866.666666666667</v>
      </c>
      <c r="H2364" s="23">
        <v>5040</v>
      </c>
      <c r="I2364" s="24">
        <v>3.5616438356164348</v>
      </c>
      <c r="J2364" s="25"/>
    </row>
    <row r="2365" spans="1:10" x14ac:dyDescent="0.3">
      <c r="A2365" s="20" t="s">
        <v>125</v>
      </c>
      <c r="B2365" s="21" t="s">
        <v>126</v>
      </c>
      <c r="C2365" s="22" t="s">
        <v>1276</v>
      </c>
      <c r="D2365" s="21" t="s">
        <v>244</v>
      </c>
      <c r="E2365" s="22" t="s">
        <v>551</v>
      </c>
      <c r="F2365" s="22" t="s">
        <v>795</v>
      </c>
      <c r="G2365" s="23">
        <v>4600</v>
      </c>
      <c r="H2365" s="23">
        <v>4625</v>
      </c>
      <c r="I2365" s="24">
        <v>0.54347826086955653</v>
      </c>
      <c r="J2365" s="25"/>
    </row>
    <row r="2366" spans="1:10" x14ac:dyDescent="0.3">
      <c r="A2366" s="20" t="s">
        <v>167</v>
      </c>
      <c r="B2366" s="21" t="s">
        <v>168</v>
      </c>
      <c r="C2366" s="22" t="s">
        <v>1274</v>
      </c>
      <c r="D2366" s="21" t="s">
        <v>169</v>
      </c>
      <c r="E2366" s="22" t="s">
        <v>1068</v>
      </c>
      <c r="F2366" s="22" t="s">
        <v>758</v>
      </c>
      <c r="G2366" s="23">
        <v>13000</v>
      </c>
      <c r="H2366" s="23">
        <v>13000</v>
      </c>
      <c r="I2366" s="24">
        <v>0</v>
      </c>
      <c r="J2366" s="25"/>
    </row>
    <row r="2367" spans="1:10" x14ac:dyDescent="0.3">
      <c r="A2367" s="20" t="s">
        <v>107</v>
      </c>
      <c r="B2367" s="21" t="s">
        <v>108</v>
      </c>
      <c r="C2367" s="22" t="s">
        <v>1321</v>
      </c>
      <c r="D2367" s="21" t="s">
        <v>656</v>
      </c>
      <c r="E2367" s="22" t="s">
        <v>552</v>
      </c>
      <c r="F2367" s="22" t="s">
        <v>768</v>
      </c>
      <c r="G2367" s="23" t="s">
        <v>231</v>
      </c>
      <c r="H2367" s="23">
        <v>6333.333333333333</v>
      </c>
      <c r="I2367" s="24" t="s">
        <v>231</v>
      </c>
      <c r="J2367" s="25"/>
    </row>
    <row r="2368" spans="1:10" x14ac:dyDescent="0.3">
      <c r="A2368" s="20" t="s">
        <v>107</v>
      </c>
      <c r="B2368" s="21" t="s">
        <v>108</v>
      </c>
      <c r="C2368" s="22" t="s">
        <v>1256</v>
      </c>
      <c r="D2368" s="21" t="s">
        <v>152</v>
      </c>
      <c r="E2368" s="22" t="s">
        <v>552</v>
      </c>
      <c r="F2368" s="22" t="s">
        <v>768</v>
      </c>
      <c r="G2368" s="23">
        <v>5000</v>
      </c>
      <c r="H2368" s="23">
        <v>5000</v>
      </c>
      <c r="I2368" s="24">
        <v>0</v>
      </c>
      <c r="J2368" s="25"/>
    </row>
    <row r="2369" spans="1:10" x14ac:dyDescent="0.3">
      <c r="A2369" s="20" t="s">
        <v>107</v>
      </c>
      <c r="B2369" s="21" t="s">
        <v>108</v>
      </c>
      <c r="C2369" s="22" t="s">
        <v>1321</v>
      </c>
      <c r="D2369" s="21" t="s">
        <v>656</v>
      </c>
      <c r="E2369" s="22" t="s">
        <v>552</v>
      </c>
      <c r="F2369" s="22" t="s">
        <v>790</v>
      </c>
      <c r="G2369" s="23" t="s">
        <v>231</v>
      </c>
      <c r="H2369" s="23">
        <v>21666.666666666668</v>
      </c>
      <c r="I2369" s="24" t="s">
        <v>231</v>
      </c>
      <c r="J2369" s="25"/>
    </row>
    <row r="2370" spans="1:10" x14ac:dyDescent="0.3">
      <c r="A2370" s="20" t="s">
        <v>107</v>
      </c>
      <c r="B2370" s="21" t="s">
        <v>108</v>
      </c>
      <c r="C2370" s="22" t="s">
        <v>1361</v>
      </c>
      <c r="D2370" s="21" t="s">
        <v>478</v>
      </c>
      <c r="E2370" s="22" t="s">
        <v>552</v>
      </c>
      <c r="F2370" s="22" t="s">
        <v>790</v>
      </c>
      <c r="G2370" s="23">
        <v>19500</v>
      </c>
      <c r="H2370" s="23">
        <v>20000</v>
      </c>
      <c r="I2370" s="24">
        <v>2.564102564102555</v>
      </c>
      <c r="J2370" s="25"/>
    </row>
    <row r="2371" spans="1:10" x14ac:dyDescent="0.3">
      <c r="A2371" s="20" t="s">
        <v>107</v>
      </c>
      <c r="B2371" s="21" t="s">
        <v>108</v>
      </c>
      <c r="C2371" s="22" t="s">
        <v>1241</v>
      </c>
      <c r="D2371" s="21" t="s">
        <v>238</v>
      </c>
      <c r="E2371" s="22" t="s">
        <v>552</v>
      </c>
      <c r="F2371" s="22" t="s">
        <v>790</v>
      </c>
      <c r="G2371" s="23" t="s">
        <v>231</v>
      </c>
      <c r="H2371" s="23">
        <v>20000</v>
      </c>
      <c r="I2371" s="24" t="s">
        <v>231</v>
      </c>
      <c r="J2371" s="25"/>
    </row>
    <row r="2372" spans="1:10" x14ac:dyDescent="0.3">
      <c r="A2372" s="20" t="s">
        <v>107</v>
      </c>
      <c r="B2372" s="21" t="s">
        <v>108</v>
      </c>
      <c r="C2372" s="22" t="s">
        <v>1315</v>
      </c>
      <c r="D2372" s="21" t="s">
        <v>193</v>
      </c>
      <c r="E2372" s="22" t="s">
        <v>552</v>
      </c>
      <c r="F2372" s="22" t="s">
        <v>790</v>
      </c>
      <c r="G2372" s="23">
        <v>18750</v>
      </c>
      <c r="H2372" s="23">
        <v>18750</v>
      </c>
      <c r="I2372" s="24">
        <v>0</v>
      </c>
      <c r="J2372" s="25"/>
    </row>
    <row r="2373" spans="1:10" x14ac:dyDescent="0.3">
      <c r="A2373" s="20" t="s">
        <v>107</v>
      </c>
      <c r="B2373" s="21" t="s">
        <v>108</v>
      </c>
      <c r="C2373" s="22" t="s">
        <v>1261</v>
      </c>
      <c r="D2373" s="21" t="s">
        <v>109</v>
      </c>
      <c r="E2373" s="22" t="s">
        <v>552</v>
      </c>
      <c r="F2373" s="22" t="s">
        <v>790</v>
      </c>
      <c r="G2373" s="23">
        <v>21000</v>
      </c>
      <c r="H2373" s="23">
        <v>21000</v>
      </c>
      <c r="I2373" s="24">
        <v>0</v>
      </c>
      <c r="J2373" s="25"/>
    </row>
    <row r="2374" spans="1:10" x14ac:dyDescent="0.3">
      <c r="A2374" s="20" t="s">
        <v>107</v>
      </c>
      <c r="B2374" s="21" t="s">
        <v>108</v>
      </c>
      <c r="C2374" s="22" t="s">
        <v>1263</v>
      </c>
      <c r="D2374" s="21" t="s">
        <v>155</v>
      </c>
      <c r="E2374" s="22" t="s">
        <v>552</v>
      </c>
      <c r="F2374" s="22" t="s">
        <v>790</v>
      </c>
      <c r="G2374" s="23">
        <v>21400</v>
      </c>
      <c r="H2374" s="23">
        <v>21600</v>
      </c>
      <c r="I2374" s="24">
        <v>0.93457943925232545</v>
      </c>
      <c r="J2374" s="25"/>
    </row>
    <row r="2375" spans="1:10" x14ac:dyDescent="0.3">
      <c r="A2375" s="20" t="s">
        <v>91</v>
      </c>
      <c r="B2375" s="21" t="s">
        <v>92</v>
      </c>
      <c r="C2375" s="22" t="s">
        <v>1312</v>
      </c>
      <c r="D2375" s="21" t="s">
        <v>226</v>
      </c>
      <c r="E2375" s="22" t="s">
        <v>552</v>
      </c>
      <c r="F2375" s="22" t="s">
        <v>790</v>
      </c>
      <c r="G2375" s="23">
        <v>17133.333333333332</v>
      </c>
      <c r="H2375" s="23">
        <v>17233.333333333332</v>
      </c>
      <c r="I2375" s="24">
        <v>0.58365758754863606</v>
      </c>
      <c r="J2375" s="25"/>
    </row>
    <row r="2376" spans="1:10" x14ac:dyDescent="0.3">
      <c r="A2376" s="20" t="s">
        <v>75</v>
      </c>
      <c r="B2376" s="21" t="s">
        <v>76</v>
      </c>
      <c r="C2376" s="22" t="s">
        <v>1187</v>
      </c>
      <c r="D2376" s="21" t="s">
        <v>77</v>
      </c>
      <c r="E2376" s="22" t="s">
        <v>553</v>
      </c>
      <c r="F2376" s="22" t="s">
        <v>768</v>
      </c>
      <c r="G2376" s="23">
        <v>10783.333333333334</v>
      </c>
      <c r="H2376" s="23">
        <v>10783.333333333334</v>
      </c>
      <c r="I2376" s="24">
        <v>0</v>
      </c>
      <c r="J2376" s="25"/>
    </row>
    <row r="2377" spans="1:10" x14ac:dyDescent="0.3">
      <c r="A2377" s="20" t="s">
        <v>91</v>
      </c>
      <c r="B2377" s="21" t="s">
        <v>92</v>
      </c>
      <c r="C2377" s="22" t="s">
        <v>1231</v>
      </c>
      <c r="D2377" s="21" t="s">
        <v>133</v>
      </c>
      <c r="E2377" s="22" t="s">
        <v>553</v>
      </c>
      <c r="F2377" s="22" t="s">
        <v>768</v>
      </c>
      <c r="G2377" s="23">
        <v>8363.75</v>
      </c>
      <c r="H2377" s="23">
        <v>8543.3333333333339</v>
      </c>
      <c r="I2377" s="24">
        <v>2.1471628555771449</v>
      </c>
      <c r="J2377" s="25"/>
    </row>
    <row r="2378" spans="1:10" x14ac:dyDescent="0.3">
      <c r="A2378" s="20" t="s">
        <v>107</v>
      </c>
      <c r="B2378" s="21" t="s">
        <v>108</v>
      </c>
      <c r="C2378" s="22" t="s">
        <v>1256</v>
      </c>
      <c r="D2378" s="21" t="s">
        <v>152</v>
      </c>
      <c r="E2378" s="22" t="s">
        <v>553</v>
      </c>
      <c r="F2378" s="22" t="s">
        <v>768</v>
      </c>
      <c r="G2378" s="23">
        <v>8250</v>
      </c>
      <c r="H2378" s="23">
        <v>8250</v>
      </c>
      <c r="I2378" s="24">
        <v>0</v>
      </c>
      <c r="J2378" s="25"/>
    </row>
    <row r="2379" spans="1:10" x14ac:dyDescent="0.3">
      <c r="A2379" s="20" t="s">
        <v>61</v>
      </c>
      <c r="B2379" s="21" t="s">
        <v>62</v>
      </c>
      <c r="C2379" s="22" t="s">
        <v>1360</v>
      </c>
      <c r="D2379" s="21" t="s">
        <v>477</v>
      </c>
      <c r="E2379" s="22" t="s">
        <v>553</v>
      </c>
      <c r="F2379" s="22" t="s">
        <v>790</v>
      </c>
      <c r="G2379" s="23">
        <v>41495</v>
      </c>
      <c r="H2379" s="23">
        <v>41375</v>
      </c>
      <c r="I2379" s="24">
        <v>-0.28919146885166835</v>
      </c>
      <c r="J2379" s="25"/>
    </row>
    <row r="2380" spans="1:10" x14ac:dyDescent="0.3">
      <c r="A2380" s="20" t="s">
        <v>75</v>
      </c>
      <c r="B2380" s="21" t="s">
        <v>76</v>
      </c>
      <c r="C2380" s="22" t="s">
        <v>1187</v>
      </c>
      <c r="D2380" s="21" t="s">
        <v>77</v>
      </c>
      <c r="E2380" s="22" t="s">
        <v>553</v>
      </c>
      <c r="F2380" s="22" t="s">
        <v>790</v>
      </c>
      <c r="G2380" s="23">
        <v>38812</v>
      </c>
      <c r="H2380" s="23">
        <v>38812</v>
      </c>
      <c r="I2380" s="24">
        <v>0</v>
      </c>
      <c r="J2380" s="25"/>
    </row>
    <row r="2381" spans="1:10" x14ac:dyDescent="0.3">
      <c r="A2381" s="20" t="s">
        <v>75</v>
      </c>
      <c r="B2381" s="21" t="s">
        <v>76</v>
      </c>
      <c r="C2381" s="22" t="s">
        <v>1189</v>
      </c>
      <c r="D2381" s="21" t="s">
        <v>78</v>
      </c>
      <c r="E2381" s="22" t="s">
        <v>553</v>
      </c>
      <c r="F2381" s="22" t="s">
        <v>790</v>
      </c>
      <c r="G2381" s="23">
        <v>40550</v>
      </c>
      <c r="H2381" s="23">
        <v>40541.333333333336</v>
      </c>
      <c r="I2381" s="24">
        <v>-2.1372790793250385E-2</v>
      </c>
      <c r="J2381" s="25"/>
    </row>
    <row r="2382" spans="1:10" x14ac:dyDescent="0.3">
      <c r="A2382" s="20" t="s">
        <v>55</v>
      </c>
      <c r="B2382" s="21" t="s">
        <v>56</v>
      </c>
      <c r="C2382" s="22" t="s">
        <v>1190</v>
      </c>
      <c r="D2382" s="21" t="s">
        <v>171</v>
      </c>
      <c r="E2382" s="22" t="s">
        <v>553</v>
      </c>
      <c r="F2382" s="22" t="s">
        <v>790</v>
      </c>
      <c r="G2382" s="23">
        <v>46300</v>
      </c>
      <c r="H2382" s="23">
        <v>43975</v>
      </c>
      <c r="I2382" s="24">
        <v>-5.0215982721382275</v>
      </c>
      <c r="J2382" s="25"/>
    </row>
    <row r="2383" spans="1:10" x14ac:dyDescent="0.3">
      <c r="A2383" s="20" t="s">
        <v>61</v>
      </c>
      <c r="B2383" s="21" t="s">
        <v>62</v>
      </c>
      <c r="C2383" s="22" t="s">
        <v>1363</v>
      </c>
      <c r="D2383" s="21" t="s">
        <v>483</v>
      </c>
      <c r="E2383" s="22" t="s">
        <v>553</v>
      </c>
      <c r="F2383" s="22" t="s">
        <v>790</v>
      </c>
      <c r="G2383" s="23">
        <v>41533.333333333336</v>
      </c>
      <c r="H2383" s="23">
        <v>41066.666666666664</v>
      </c>
      <c r="I2383" s="24">
        <v>-1.1235955056179914</v>
      </c>
      <c r="J2383" s="25"/>
    </row>
    <row r="2384" spans="1:10" x14ac:dyDescent="0.3">
      <c r="A2384" s="20" t="s">
        <v>107</v>
      </c>
      <c r="B2384" s="21" t="s">
        <v>108</v>
      </c>
      <c r="C2384" s="22" t="s">
        <v>1241</v>
      </c>
      <c r="D2384" s="21" t="s">
        <v>238</v>
      </c>
      <c r="E2384" s="22" t="s">
        <v>553</v>
      </c>
      <c r="F2384" s="22" t="s">
        <v>790</v>
      </c>
      <c r="G2384" s="23">
        <v>29250</v>
      </c>
      <c r="H2384" s="23">
        <v>29500</v>
      </c>
      <c r="I2384" s="24">
        <v>0.85470085470085166</v>
      </c>
      <c r="J2384" s="25"/>
    </row>
    <row r="2385" spans="1:10" x14ac:dyDescent="0.3">
      <c r="A2385" s="20" t="s">
        <v>91</v>
      </c>
      <c r="B2385" s="21" t="s">
        <v>92</v>
      </c>
      <c r="C2385" s="22" t="s">
        <v>1198</v>
      </c>
      <c r="D2385" s="21" t="s">
        <v>94</v>
      </c>
      <c r="E2385" s="22" t="s">
        <v>553</v>
      </c>
      <c r="F2385" s="22" t="s">
        <v>790</v>
      </c>
      <c r="G2385" s="23">
        <v>28666.666666666668</v>
      </c>
      <c r="H2385" s="23">
        <v>29333.333333333332</v>
      </c>
      <c r="I2385" s="24">
        <v>2.3255813953488191</v>
      </c>
      <c r="J2385" s="25"/>
    </row>
    <row r="2386" spans="1:10" x14ac:dyDescent="0.3">
      <c r="A2386" s="20" t="s">
        <v>107</v>
      </c>
      <c r="B2386" s="21" t="s">
        <v>108</v>
      </c>
      <c r="C2386" s="22" t="s">
        <v>1315</v>
      </c>
      <c r="D2386" s="21" t="s">
        <v>193</v>
      </c>
      <c r="E2386" s="22" t="s">
        <v>553</v>
      </c>
      <c r="F2386" s="22" t="s">
        <v>790</v>
      </c>
      <c r="G2386" s="23">
        <v>30920</v>
      </c>
      <c r="H2386" s="23">
        <v>30966.666666666668</v>
      </c>
      <c r="I2386" s="24">
        <v>0.15092712376023609</v>
      </c>
      <c r="J2386" s="25"/>
    </row>
    <row r="2387" spans="1:10" x14ac:dyDescent="0.3">
      <c r="A2387" s="20" t="s">
        <v>107</v>
      </c>
      <c r="B2387" s="21" t="s">
        <v>108</v>
      </c>
      <c r="C2387" s="22" t="s">
        <v>1261</v>
      </c>
      <c r="D2387" s="21" t="s">
        <v>109</v>
      </c>
      <c r="E2387" s="22" t="s">
        <v>553</v>
      </c>
      <c r="F2387" s="22" t="s">
        <v>790</v>
      </c>
      <c r="G2387" s="23">
        <v>31150</v>
      </c>
      <c r="H2387" s="23">
        <v>31320</v>
      </c>
      <c r="I2387" s="24">
        <v>0.5457463884430247</v>
      </c>
      <c r="J2387" s="25"/>
    </row>
    <row r="2388" spans="1:10" x14ac:dyDescent="0.3">
      <c r="A2388" s="20" t="s">
        <v>55</v>
      </c>
      <c r="B2388" s="21" t="s">
        <v>56</v>
      </c>
      <c r="C2388" s="22" t="s">
        <v>1211</v>
      </c>
      <c r="D2388" s="21" t="s">
        <v>115</v>
      </c>
      <c r="E2388" s="22" t="s">
        <v>553</v>
      </c>
      <c r="F2388" s="22" t="s">
        <v>790</v>
      </c>
      <c r="G2388" s="23">
        <v>35266.666666666664</v>
      </c>
      <c r="H2388" s="23">
        <v>35266.666666666664</v>
      </c>
      <c r="I2388" s="24">
        <v>0</v>
      </c>
      <c r="J2388" s="25"/>
    </row>
    <row r="2389" spans="1:10" x14ac:dyDescent="0.3">
      <c r="A2389" s="20" t="s">
        <v>107</v>
      </c>
      <c r="B2389" s="21" t="s">
        <v>108</v>
      </c>
      <c r="C2389" s="22" t="s">
        <v>1263</v>
      </c>
      <c r="D2389" s="21" t="s">
        <v>155</v>
      </c>
      <c r="E2389" s="22" t="s">
        <v>553</v>
      </c>
      <c r="F2389" s="22" t="s">
        <v>790</v>
      </c>
      <c r="G2389" s="23">
        <v>32200</v>
      </c>
      <c r="H2389" s="23">
        <v>32200</v>
      </c>
      <c r="I2389" s="24">
        <v>0</v>
      </c>
      <c r="J2389" s="25"/>
    </row>
    <row r="2390" spans="1:10" x14ac:dyDescent="0.3">
      <c r="A2390" s="20" t="s">
        <v>69</v>
      </c>
      <c r="B2390" s="21" t="s">
        <v>70</v>
      </c>
      <c r="C2390" s="22" t="s">
        <v>1177</v>
      </c>
      <c r="D2390" s="21" t="s">
        <v>136</v>
      </c>
      <c r="E2390" s="22" t="s">
        <v>553</v>
      </c>
      <c r="F2390" s="22" t="s">
        <v>790</v>
      </c>
      <c r="G2390" s="23">
        <v>35200</v>
      </c>
      <c r="H2390" s="23">
        <v>35200</v>
      </c>
      <c r="I2390" s="24">
        <v>0</v>
      </c>
      <c r="J2390" s="25"/>
    </row>
    <row r="2391" spans="1:10" x14ac:dyDescent="0.3">
      <c r="A2391" s="20" t="s">
        <v>350</v>
      </c>
      <c r="B2391" s="21" t="s">
        <v>351</v>
      </c>
      <c r="C2391" s="22" t="s">
        <v>1343</v>
      </c>
      <c r="D2391" s="21" t="s">
        <v>512</v>
      </c>
      <c r="E2391" s="22" t="s">
        <v>796</v>
      </c>
      <c r="F2391" s="22" t="s">
        <v>719</v>
      </c>
      <c r="G2391" s="23">
        <v>37250</v>
      </c>
      <c r="H2391" s="23">
        <v>37000</v>
      </c>
      <c r="I2391" s="24">
        <v>-0.67114093959731447</v>
      </c>
      <c r="J2391" s="25"/>
    </row>
    <row r="2392" spans="1:10" x14ac:dyDescent="0.3">
      <c r="A2392" s="20" t="s">
        <v>350</v>
      </c>
      <c r="B2392" s="21" t="s">
        <v>351</v>
      </c>
      <c r="C2392" s="22" t="s">
        <v>1343</v>
      </c>
      <c r="D2392" s="21" t="s">
        <v>512</v>
      </c>
      <c r="E2392" s="22" t="s">
        <v>796</v>
      </c>
      <c r="F2392" s="22" t="s">
        <v>758</v>
      </c>
      <c r="G2392" s="23">
        <v>16500</v>
      </c>
      <c r="H2392" s="23">
        <v>17000</v>
      </c>
      <c r="I2392" s="24">
        <v>3.0303030303030276</v>
      </c>
      <c r="J2392" s="25"/>
    </row>
    <row r="2393" spans="1:10" x14ac:dyDescent="0.3">
      <c r="A2393" s="20" t="s">
        <v>350</v>
      </c>
      <c r="B2393" s="21" t="s">
        <v>351</v>
      </c>
      <c r="C2393" s="22" t="s">
        <v>1341</v>
      </c>
      <c r="D2393" s="21" t="s">
        <v>496</v>
      </c>
      <c r="E2393" s="22" t="s">
        <v>796</v>
      </c>
      <c r="F2393" s="22" t="s">
        <v>731</v>
      </c>
      <c r="G2393" s="23">
        <v>60000</v>
      </c>
      <c r="H2393" s="23">
        <v>60000</v>
      </c>
      <c r="I2393" s="24">
        <v>0</v>
      </c>
      <c r="J2393" s="25"/>
    </row>
    <row r="2394" spans="1:10" x14ac:dyDescent="0.3">
      <c r="A2394" s="20" t="s">
        <v>350</v>
      </c>
      <c r="B2394" s="21" t="s">
        <v>351</v>
      </c>
      <c r="C2394" s="22" t="s">
        <v>1327</v>
      </c>
      <c r="D2394" s="21" t="s">
        <v>352</v>
      </c>
      <c r="E2394" s="22" t="s">
        <v>796</v>
      </c>
      <c r="F2394" s="22" t="s">
        <v>731</v>
      </c>
      <c r="G2394" s="23">
        <v>64000</v>
      </c>
      <c r="H2394" s="23">
        <v>65333.333333333336</v>
      </c>
      <c r="I2394" s="24">
        <v>2.0833333333333481</v>
      </c>
      <c r="J2394" s="25"/>
    </row>
    <row r="2395" spans="1:10" x14ac:dyDescent="0.3">
      <c r="A2395" s="20" t="s">
        <v>350</v>
      </c>
      <c r="B2395" s="21" t="s">
        <v>351</v>
      </c>
      <c r="C2395" s="22" t="s">
        <v>1343</v>
      </c>
      <c r="D2395" s="21" t="s">
        <v>512</v>
      </c>
      <c r="E2395" s="22" t="s">
        <v>796</v>
      </c>
      <c r="F2395" s="22" t="s">
        <v>731</v>
      </c>
      <c r="G2395" s="23">
        <v>68666.666666666672</v>
      </c>
      <c r="H2395" s="23">
        <v>68666.666666666672</v>
      </c>
      <c r="I2395" s="24">
        <v>0</v>
      </c>
      <c r="J2395" s="25"/>
    </row>
    <row r="2396" spans="1:10" x14ac:dyDescent="0.3">
      <c r="A2396" s="20" t="s">
        <v>167</v>
      </c>
      <c r="B2396" s="21" t="s">
        <v>168</v>
      </c>
      <c r="C2396" s="22" t="s">
        <v>1274</v>
      </c>
      <c r="D2396" s="21" t="s">
        <v>169</v>
      </c>
      <c r="E2396" s="22" t="s">
        <v>1069</v>
      </c>
      <c r="F2396" s="22" t="s">
        <v>758</v>
      </c>
      <c r="G2396" s="23">
        <v>15750</v>
      </c>
      <c r="H2396" s="23">
        <v>15500</v>
      </c>
      <c r="I2396" s="24">
        <v>-1.5873015873015928</v>
      </c>
      <c r="J2396" s="25"/>
    </row>
    <row r="2397" spans="1:10" x14ac:dyDescent="0.3">
      <c r="A2397" s="20" t="s">
        <v>107</v>
      </c>
      <c r="B2397" s="21" t="s">
        <v>108</v>
      </c>
      <c r="C2397" s="22" t="s">
        <v>1256</v>
      </c>
      <c r="D2397" s="21" t="s">
        <v>152</v>
      </c>
      <c r="E2397" s="22" t="s">
        <v>1069</v>
      </c>
      <c r="F2397" s="22" t="s">
        <v>758</v>
      </c>
      <c r="G2397" s="23">
        <v>15750</v>
      </c>
      <c r="H2397" s="23">
        <v>15750</v>
      </c>
      <c r="I2397" s="24">
        <v>0</v>
      </c>
      <c r="J2397" s="25"/>
    </row>
    <row r="2398" spans="1:10" x14ac:dyDescent="0.3">
      <c r="A2398" s="20" t="s">
        <v>69</v>
      </c>
      <c r="B2398" s="21" t="s">
        <v>70</v>
      </c>
      <c r="C2398" s="22" t="s">
        <v>1297</v>
      </c>
      <c r="D2398" s="21" t="s">
        <v>206</v>
      </c>
      <c r="E2398" s="22" t="s">
        <v>1070</v>
      </c>
      <c r="F2398" s="22" t="s">
        <v>717</v>
      </c>
      <c r="G2398" s="23">
        <v>182350</v>
      </c>
      <c r="H2398" s="23">
        <v>182375</v>
      </c>
      <c r="I2398" s="24">
        <v>1.3709898546743204E-2</v>
      </c>
      <c r="J2398" s="25"/>
    </row>
    <row r="2399" spans="1:10" x14ac:dyDescent="0.3">
      <c r="A2399" s="20" t="s">
        <v>58</v>
      </c>
      <c r="B2399" s="21" t="s">
        <v>59</v>
      </c>
      <c r="C2399" s="22" t="s">
        <v>1192</v>
      </c>
      <c r="D2399" s="21" t="s">
        <v>81</v>
      </c>
      <c r="E2399" s="22" t="s">
        <v>554</v>
      </c>
      <c r="F2399" s="22" t="s">
        <v>797</v>
      </c>
      <c r="G2399" s="23">
        <v>50750</v>
      </c>
      <c r="H2399" s="23">
        <v>52333.333333333336</v>
      </c>
      <c r="I2399" s="24">
        <v>3.1198686371100237</v>
      </c>
      <c r="J2399" s="25"/>
    </row>
    <row r="2400" spans="1:10" x14ac:dyDescent="0.3">
      <c r="A2400" s="20" t="s">
        <v>69</v>
      </c>
      <c r="B2400" s="21" t="s">
        <v>70</v>
      </c>
      <c r="C2400" s="22" t="s">
        <v>1284</v>
      </c>
      <c r="D2400" s="21" t="s">
        <v>211</v>
      </c>
      <c r="E2400" s="22" t="s">
        <v>554</v>
      </c>
      <c r="F2400" s="22" t="s">
        <v>797</v>
      </c>
      <c r="G2400" s="23" t="s">
        <v>231</v>
      </c>
      <c r="H2400" s="23">
        <v>61666.666666666664</v>
      </c>
      <c r="I2400" s="24" t="s">
        <v>231</v>
      </c>
      <c r="J2400" s="25"/>
    </row>
    <row r="2401" spans="1:10" x14ac:dyDescent="0.3">
      <c r="A2401" s="20" t="s">
        <v>58</v>
      </c>
      <c r="B2401" s="21" t="s">
        <v>59</v>
      </c>
      <c r="C2401" s="22" t="s">
        <v>1202</v>
      </c>
      <c r="D2401" s="21" t="s">
        <v>100</v>
      </c>
      <c r="E2401" s="22" t="s">
        <v>554</v>
      </c>
      <c r="F2401" s="22" t="s">
        <v>797</v>
      </c>
      <c r="G2401" s="23">
        <v>58333.333333333336</v>
      </c>
      <c r="H2401" s="23">
        <v>58333.333333333336</v>
      </c>
      <c r="I2401" s="24">
        <v>0</v>
      </c>
      <c r="J2401" s="25"/>
    </row>
    <row r="2402" spans="1:10" x14ac:dyDescent="0.3">
      <c r="A2402" s="20" t="s">
        <v>125</v>
      </c>
      <c r="B2402" s="21" t="s">
        <v>126</v>
      </c>
      <c r="C2402" s="22" t="s">
        <v>1183</v>
      </c>
      <c r="D2402" s="21" t="s">
        <v>184</v>
      </c>
      <c r="E2402" s="22" t="s">
        <v>554</v>
      </c>
      <c r="F2402" s="22" t="s">
        <v>798</v>
      </c>
      <c r="G2402" s="23">
        <v>6200</v>
      </c>
      <c r="H2402" s="23">
        <v>6200</v>
      </c>
      <c r="I2402" s="24">
        <v>0</v>
      </c>
      <c r="J2402" s="25"/>
    </row>
    <row r="2403" spans="1:10" x14ac:dyDescent="0.3">
      <c r="A2403" s="20" t="s">
        <v>58</v>
      </c>
      <c r="B2403" s="21" t="s">
        <v>59</v>
      </c>
      <c r="C2403" s="22" t="s">
        <v>1267</v>
      </c>
      <c r="D2403" s="21" t="s">
        <v>175</v>
      </c>
      <c r="E2403" s="22" t="s">
        <v>554</v>
      </c>
      <c r="F2403" s="22" t="s">
        <v>798</v>
      </c>
      <c r="G2403" s="23">
        <v>5840</v>
      </c>
      <c r="H2403" s="23">
        <v>5833.333333333333</v>
      </c>
      <c r="I2403" s="24">
        <v>-0.11415525114155667</v>
      </c>
      <c r="J2403" s="25"/>
    </row>
    <row r="2404" spans="1:10" x14ac:dyDescent="0.3">
      <c r="A2404" s="20" t="s">
        <v>67</v>
      </c>
      <c r="B2404" s="21" t="s">
        <v>68</v>
      </c>
      <c r="C2404" s="22" t="s">
        <v>1185</v>
      </c>
      <c r="D2404" s="21" t="s">
        <v>68</v>
      </c>
      <c r="E2404" s="22" t="s">
        <v>554</v>
      </c>
      <c r="F2404" s="22" t="s">
        <v>798</v>
      </c>
      <c r="G2404" s="23">
        <v>5160</v>
      </c>
      <c r="H2404" s="23">
        <v>5220</v>
      </c>
      <c r="I2404" s="24">
        <v>1.1627906976744207</v>
      </c>
      <c r="J2404" s="25"/>
    </row>
    <row r="2405" spans="1:10" x14ac:dyDescent="0.3">
      <c r="A2405" s="20" t="s">
        <v>107</v>
      </c>
      <c r="B2405" s="21" t="s">
        <v>108</v>
      </c>
      <c r="C2405" s="22" t="s">
        <v>1281</v>
      </c>
      <c r="D2405" s="21" t="s">
        <v>186</v>
      </c>
      <c r="E2405" s="22" t="s">
        <v>554</v>
      </c>
      <c r="F2405" s="22" t="s">
        <v>798</v>
      </c>
      <c r="G2405" s="23">
        <v>6666.666666666667</v>
      </c>
      <c r="H2405" s="23">
        <v>6633.333333333333</v>
      </c>
      <c r="I2405" s="24">
        <v>-0.50000000000001155</v>
      </c>
      <c r="J2405" s="25"/>
    </row>
    <row r="2406" spans="1:10" x14ac:dyDescent="0.3">
      <c r="A2406" s="20" t="s">
        <v>51</v>
      </c>
      <c r="B2406" s="21" t="s">
        <v>52</v>
      </c>
      <c r="C2406" s="22" t="s">
        <v>1318</v>
      </c>
      <c r="D2406" s="21" t="s">
        <v>229</v>
      </c>
      <c r="E2406" s="22" t="s">
        <v>554</v>
      </c>
      <c r="F2406" s="22" t="s">
        <v>798</v>
      </c>
      <c r="G2406" s="23">
        <v>6800</v>
      </c>
      <c r="H2406" s="23">
        <v>6875</v>
      </c>
      <c r="I2406" s="24">
        <v>1.1029411764705843</v>
      </c>
      <c r="J2406" s="25"/>
    </row>
    <row r="2407" spans="1:10" x14ac:dyDescent="0.3">
      <c r="A2407" s="20" t="s">
        <v>55</v>
      </c>
      <c r="B2407" s="21" t="s">
        <v>56</v>
      </c>
      <c r="C2407" s="22" t="s">
        <v>1190</v>
      </c>
      <c r="D2407" s="21" t="s">
        <v>171</v>
      </c>
      <c r="E2407" s="22" t="s">
        <v>554</v>
      </c>
      <c r="F2407" s="22" t="s">
        <v>798</v>
      </c>
      <c r="G2407" s="23">
        <v>7766.666666666667</v>
      </c>
      <c r="H2407" s="23">
        <v>7200</v>
      </c>
      <c r="I2407" s="24">
        <v>-7.2961373390557966</v>
      </c>
      <c r="J2407" s="25"/>
    </row>
    <row r="2408" spans="1:10" x14ac:dyDescent="0.3">
      <c r="A2408" s="20" t="s">
        <v>58</v>
      </c>
      <c r="B2408" s="21" t="s">
        <v>59</v>
      </c>
      <c r="C2408" s="22" t="s">
        <v>1192</v>
      </c>
      <c r="D2408" s="21" t="s">
        <v>81</v>
      </c>
      <c r="E2408" s="22" t="s">
        <v>554</v>
      </c>
      <c r="F2408" s="22" t="s">
        <v>798</v>
      </c>
      <c r="G2408" s="23">
        <v>5251.4285714285716</v>
      </c>
      <c r="H2408" s="23">
        <v>5300</v>
      </c>
      <c r="I2408" s="24">
        <v>0.92491838955386374</v>
      </c>
      <c r="J2408" s="25"/>
    </row>
    <row r="2409" spans="1:10" x14ac:dyDescent="0.3">
      <c r="A2409" s="20" t="s">
        <v>69</v>
      </c>
      <c r="B2409" s="21" t="s">
        <v>70</v>
      </c>
      <c r="C2409" s="22" t="s">
        <v>1284</v>
      </c>
      <c r="D2409" s="21" t="s">
        <v>211</v>
      </c>
      <c r="E2409" s="22" t="s">
        <v>554</v>
      </c>
      <c r="F2409" s="22" t="s">
        <v>798</v>
      </c>
      <c r="G2409" s="23">
        <v>6425</v>
      </c>
      <c r="H2409" s="23">
        <v>6425</v>
      </c>
      <c r="I2409" s="24">
        <v>0</v>
      </c>
      <c r="J2409" s="25"/>
    </row>
    <row r="2410" spans="1:10" x14ac:dyDescent="0.3">
      <c r="A2410" s="20" t="s">
        <v>107</v>
      </c>
      <c r="B2410" s="21" t="s">
        <v>108</v>
      </c>
      <c r="C2410" s="22" t="s">
        <v>1321</v>
      </c>
      <c r="D2410" s="21" t="s">
        <v>656</v>
      </c>
      <c r="E2410" s="22" t="s">
        <v>554</v>
      </c>
      <c r="F2410" s="22" t="s">
        <v>798</v>
      </c>
      <c r="G2410" s="23" t="s">
        <v>231</v>
      </c>
      <c r="H2410" s="23">
        <v>5800</v>
      </c>
      <c r="I2410" s="24" t="s">
        <v>231</v>
      </c>
      <c r="J2410" s="25"/>
    </row>
    <row r="2411" spans="1:10" x14ac:dyDescent="0.3">
      <c r="A2411" s="20" t="s">
        <v>107</v>
      </c>
      <c r="B2411" s="21" t="s">
        <v>108</v>
      </c>
      <c r="C2411" s="22" t="s">
        <v>1361</v>
      </c>
      <c r="D2411" s="21" t="s">
        <v>478</v>
      </c>
      <c r="E2411" s="22" t="s">
        <v>554</v>
      </c>
      <c r="F2411" s="22" t="s">
        <v>798</v>
      </c>
      <c r="G2411" s="23">
        <v>5700</v>
      </c>
      <c r="H2411" s="23">
        <v>5800</v>
      </c>
      <c r="I2411" s="24">
        <v>1.7543859649122862</v>
      </c>
      <c r="J2411" s="25"/>
    </row>
    <row r="2412" spans="1:10" x14ac:dyDescent="0.3">
      <c r="A2412" s="20" t="s">
        <v>107</v>
      </c>
      <c r="B2412" s="21" t="s">
        <v>108</v>
      </c>
      <c r="C2412" s="22" t="s">
        <v>1241</v>
      </c>
      <c r="D2412" s="21" t="s">
        <v>238</v>
      </c>
      <c r="E2412" s="22" t="s">
        <v>554</v>
      </c>
      <c r="F2412" s="22" t="s">
        <v>798</v>
      </c>
      <c r="G2412" s="23">
        <v>5750</v>
      </c>
      <c r="H2412" s="23">
        <v>5800</v>
      </c>
      <c r="I2412" s="24">
        <v>0.86956521739129933</v>
      </c>
      <c r="J2412" s="25"/>
    </row>
    <row r="2413" spans="1:10" x14ac:dyDescent="0.3">
      <c r="A2413" s="20" t="s">
        <v>75</v>
      </c>
      <c r="B2413" s="21" t="s">
        <v>76</v>
      </c>
      <c r="C2413" s="22" t="s">
        <v>1196</v>
      </c>
      <c r="D2413" s="21" t="s">
        <v>90</v>
      </c>
      <c r="E2413" s="22" t="s">
        <v>554</v>
      </c>
      <c r="F2413" s="22" t="s">
        <v>798</v>
      </c>
      <c r="G2413" s="23">
        <v>6066.666666666667</v>
      </c>
      <c r="H2413" s="23">
        <v>6066.666666666667</v>
      </c>
      <c r="I2413" s="24">
        <v>0</v>
      </c>
      <c r="J2413" s="25"/>
    </row>
    <row r="2414" spans="1:10" x14ac:dyDescent="0.3">
      <c r="A2414" s="20" t="s">
        <v>58</v>
      </c>
      <c r="B2414" s="21" t="s">
        <v>59</v>
      </c>
      <c r="C2414" s="22" t="s">
        <v>1265</v>
      </c>
      <c r="D2414" s="21" t="s">
        <v>191</v>
      </c>
      <c r="E2414" s="22" t="s">
        <v>554</v>
      </c>
      <c r="F2414" s="22" t="s">
        <v>798</v>
      </c>
      <c r="G2414" s="23">
        <v>6175</v>
      </c>
      <c r="H2414" s="23">
        <v>6140</v>
      </c>
      <c r="I2414" s="24">
        <v>-0.56680161943319929</v>
      </c>
      <c r="J2414" s="25"/>
    </row>
    <row r="2415" spans="1:10" x14ac:dyDescent="0.3">
      <c r="A2415" s="20" t="s">
        <v>58</v>
      </c>
      <c r="B2415" s="21" t="s">
        <v>59</v>
      </c>
      <c r="C2415" s="22" t="s">
        <v>1202</v>
      </c>
      <c r="D2415" s="21" t="s">
        <v>100</v>
      </c>
      <c r="E2415" s="22" t="s">
        <v>554</v>
      </c>
      <c r="F2415" s="22" t="s">
        <v>798</v>
      </c>
      <c r="G2415" s="23">
        <v>5900</v>
      </c>
      <c r="H2415" s="23">
        <v>5900</v>
      </c>
      <c r="I2415" s="24">
        <v>0</v>
      </c>
      <c r="J2415" s="25"/>
    </row>
    <row r="2416" spans="1:10" x14ac:dyDescent="0.3">
      <c r="A2416" s="20" t="s">
        <v>75</v>
      </c>
      <c r="B2416" s="21" t="s">
        <v>76</v>
      </c>
      <c r="C2416" s="22" t="s">
        <v>1269</v>
      </c>
      <c r="D2416" s="21" t="s">
        <v>161</v>
      </c>
      <c r="E2416" s="22" t="s">
        <v>554</v>
      </c>
      <c r="F2416" s="22" t="s">
        <v>798</v>
      </c>
      <c r="G2416" s="23">
        <v>6224.333333333333</v>
      </c>
      <c r="H2416" s="23">
        <v>6224.333333333333</v>
      </c>
      <c r="I2416" s="24">
        <v>0</v>
      </c>
      <c r="J2416" s="25"/>
    </row>
    <row r="2417" spans="1:10" x14ac:dyDescent="0.3">
      <c r="A2417" s="20" t="s">
        <v>107</v>
      </c>
      <c r="B2417" s="21" t="s">
        <v>108</v>
      </c>
      <c r="C2417" s="22" t="s">
        <v>1261</v>
      </c>
      <c r="D2417" s="21" t="s">
        <v>109</v>
      </c>
      <c r="E2417" s="22" t="s">
        <v>554</v>
      </c>
      <c r="F2417" s="22" t="s">
        <v>798</v>
      </c>
      <c r="G2417" s="23">
        <v>5433.333333333333</v>
      </c>
      <c r="H2417" s="23">
        <v>5433.333333333333</v>
      </c>
      <c r="I2417" s="24">
        <v>0</v>
      </c>
      <c r="J2417" s="25"/>
    </row>
    <row r="2418" spans="1:10" x14ac:dyDescent="0.3">
      <c r="A2418" s="20" t="s">
        <v>75</v>
      </c>
      <c r="B2418" s="21" t="s">
        <v>76</v>
      </c>
      <c r="C2418" s="22" t="s">
        <v>1207</v>
      </c>
      <c r="D2418" s="21" t="s">
        <v>110</v>
      </c>
      <c r="E2418" s="22" t="s">
        <v>554</v>
      </c>
      <c r="F2418" s="22" t="s">
        <v>798</v>
      </c>
      <c r="G2418" s="23">
        <v>7325</v>
      </c>
      <c r="H2418" s="23">
        <v>7325</v>
      </c>
      <c r="I2418" s="24">
        <v>0</v>
      </c>
      <c r="J2418" s="25"/>
    </row>
    <row r="2419" spans="1:10" x14ac:dyDescent="0.3">
      <c r="A2419" s="20" t="s">
        <v>51</v>
      </c>
      <c r="B2419" s="21" t="s">
        <v>52</v>
      </c>
      <c r="C2419" s="22" t="s">
        <v>1208</v>
      </c>
      <c r="D2419" s="21" t="s">
        <v>111</v>
      </c>
      <c r="E2419" s="22" t="s">
        <v>554</v>
      </c>
      <c r="F2419" s="22" t="s">
        <v>798</v>
      </c>
      <c r="G2419" s="23">
        <v>6166.666666666667</v>
      </c>
      <c r="H2419" s="23">
        <v>6325</v>
      </c>
      <c r="I2419" s="24">
        <v>2.5675675675675524</v>
      </c>
      <c r="J2419" s="25"/>
    </row>
    <row r="2420" spans="1:10" x14ac:dyDescent="0.3">
      <c r="A2420" s="20" t="s">
        <v>107</v>
      </c>
      <c r="B2420" s="21" t="s">
        <v>108</v>
      </c>
      <c r="C2420" s="22" t="s">
        <v>1299</v>
      </c>
      <c r="D2420" s="21" t="s">
        <v>112</v>
      </c>
      <c r="E2420" s="22" t="s">
        <v>554</v>
      </c>
      <c r="F2420" s="22" t="s">
        <v>798</v>
      </c>
      <c r="G2420" s="23">
        <v>6666.666666666667</v>
      </c>
      <c r="H2420" s="23">
        <v>6833.333333333333</v>
      </c>
      <c r="I2420" s="24">
        <v>2.4999999999999911</v>
      </c>
      <c r="J2420" s="25"/>
    </row>
    <row r="2421" spans="1:10" x14ac:dyDescent="0.3">
      <c r="A2421" s="20" t="s">
        <v>107</v>
      </c>
      <c r="B2421" s="21" t="s">
        <v>108</v>
      </c>
      <c r="C2421" s="22" t="s">
        <v>1218</v>
      </c>
      <c r="D2421" s="21" t="s">
        <v>120</v>
      </c>
      <c r="E2421" s="22" t="s">
        <v>554</v>
      </c>
      <c r="F2421" s="22" t="s">
        <v>798</v>
      </c>
      <c r="G2421" s="23">
        <v>5340</v>
      </c>
      <c r="H2421" s="23">
        <v>5340</v>
      </c>
      <c r="I2421" s="24">
        <v>0</v>
      </c>
      <c r="J2421" s="25"/>
    </row>
    <row r="2422" spans="1:10" x14ac:dyDescent="0.3">
      <c r="A2422" s="20" t="s">
        <v>83</v>
      </c>
      <c r="B2422" s="21" t="s">
        <v>84</v>
      </c>
      <c r="C2422" s="22" t="s">
        <v>1248</v>
      </c>
      <c r="D2422" s="21" t="s">
        <v>208</v>
      </c>
      <c r="E2422" s="22" t="s">
        <v>554</v>
      </c>
      <c r="F2422" s="22" t="s">
        <v>798</v>
      </c>
      <c r="G2422" s="23">
        <v>5633.333333333333</v>
      </c>
      <c r="H2422" s="23">
        <v>5600</v>
      </c>
      <c r="I2422" s="24">
        <v>-0.59171597633135287</v>
      </c>
      <c r="J2422" s="25"/>
    </row>
    <row r="2423" spans="1:10" x14ac:dyDescent="0.3">
      <c r="A2423" s="20" t="s">
        <v>51</v>
      </c>
      <c r="B2423" s="21" t="s">
        <v>52</v>
      </c>
      <c r="C2423" s="22" t="s">
        <v>1221</v>
      </c>
      <c r="D2423" s="21" t="s">
        <v>122</v>
      </c>
      <c r="E2423" s="22" t="s">
        <v>554</v>
      </c>
      <c r="F2423" s="22" t="s">
        <v>798</v>
      </c>
      <c r="G2423" s="23">
        <v>5900</v>
      </c>
      <c r="H2423" s="23">
        <v>5900</v>
      </c>
      <c r="I2423" s="24">
        <v>0</v>
      </c>
      <c r="J2423" s="25"/>
    </row>
    <row r="2424" spans="1:10" x14ac:dyDescent="0.3">
      <c r="A2424" s="20" t="s">
        <v>107</v>
      </c>
      <c r="B2424" s="21" t="s">
        <v>108</v>
      </c>
      <c r="C2424" s="22" t="s">
        <v>1263</v>
      </c>
      <c r="D2424" s="21" t="s">
        <v>155</v>
      </c>
      <c r="E2424" s="22" t="s">
        <v>554</v>
      </c>
      <c r="F2424" s="22" t="s">
        <v>798</v>
      </c>
      <c r="G2424" s="23">
        <v>5766.666666666667</v>
      </c>
      <c r="H2424" s="23">
        <v>5766.666666666667</v>
      </c>
      <c r="I2424" s="24">
        <v>0</v>
      </c>
      <c r="J2424" s="25"/>
    </row>
    <row r="2425" spans="1:10" x14ac:dyDescent="0.3">
      <c r="A2425" s="20" t="s">
        <v>58</v>
      </c>
      <c r="B2425" s="21" t="s">
        <v>59</v>
      </c>
      <c r="C2425" s="22" t="s">
        <v>1275</v>
      </c>
      <c r="D2425" s="21" t="s">
        <v>200</v>
      </c>
      <c r="E2425" s="22" t="s">
        <v>554</v>
      </c>
      <c r="F2425" s="22" t="s">
        <v>798</v>
      </c>
      <c r="G2425" s="23">
        <v>7000</v>
      </c>
      <c r="H2425" s="23">
        <v>7000</v>
      </c>
      <c r="I2425" s="24">
        <v>0</v>
      </c>
      <c r="J2425" s="25"/>
    </row>
    <row r="2426" spans="1:10" x14ac:dyDescent="0.3">
      <c r="A2426" s="20" t="s">
        <v>55</v>
      </c>
      <c r="B2426" s="21" t="s">
        <v>56</v>
      </c>
      <c r="C2426" s="22" t="s">
        <v>1225</v>
      </c>
      <c r="D2426" s="21" t="s">
        <v>127</v>
      </c>
      <c r="E2426" s="22" t="s">
        <v>554</v>
      </c>
      <c r="F2426" s="22" t="s">
        <v>798</v>
      </c>
      <c r="G2426" s="23">
        <v>6000</v>
      </c>
      <c r="H2426" s="23">
        <v>6000</v>
      </c>
      <c r="I2426" s="24">
        <v>0</v>
      </c>
      <c r="J2426" s="25"/>
    </row>
    <row r="2427" spans="1:10" x14ac:dyDescent="0.3">
      <c r="A2427" s="20" t="s">
        <v>58</v>
      </c>
      <c r="B2427" s="21" t="s">
        <v>59</v>
      </c>
      <c r="C2427" s="22" t="s">
        <v>1228</v>
      </c>
      <c r="D2427" s="21" t="s">
        <v>129</v>
      </c>
      <c r="E2427" s="22" t="s">
        <v>554</v>
      </c>
      <c r="F2427" s="22" t="s">
        <v>798</v>
      </c>
      <c r="G2427" s="23">
        <v>6700</v>
      </c>
      <c r="H2427" s="23">
        <v>6500</v>
      </c>
      <c r="I2427" s="24">
        <v>-2.9850746268656692</v>
      </c>
      <c r="J2427" s="25"/>
    </row>
    <row r="2428" spans="1:10" x14ac:dyDescent="0.3">
      <c r="A2428" s="20" t="s">
        <v>83</v>
      </c>
      <c r="B2428" s="21" t="s">
        <v>84</v>
      </c>
      <c r="C2428" s="22" t="s">
        <v>1270</v>
      </c>
      <c r="D2428" s="21" t="s">
        <v>236</v>
      </c>
      <c r="E2428" s="22" t="s">
        <v>554</v>
      </c>
      <c r="F2428" s="22" t="s">
        <v>798</v>
      </c>
      <c r="G2428" s="23">
        <v>6766.666666666667</v>
      </c>
      <c r="H2428" s="23">
        <v>6700</v>
      </c>
      <c r="I2428" s="24">
        <v>-0.98522167487685719</v>
      </c>
      <c r="J2428" s="25"/>
    </row>
    <row r="2429" spans="1:10" x14ac:dyDescent="0.3">
      <c r="A2429" s="20" t="s">
        <v>202</v>
      </c>
      <c r="B2429" s="21" t="s">
        <v>203</v>
      </c>
      <c r="C2429" s="22" t="s">
        <v>1294</v>
      </c>
      <c r="D2429" s="21" t="s">
        <v>204</v>
      </c>
      <c r="E2429" s="22" t="s">
        <v>554</v>
      </c>
      <c r="F2429" s="22" t="s">
        <v>798</v>
      </c>
      <c r="G2429" s="23">
        <v>5760</v>
      </c>
      <c r="H2429" s="23">
        <v>5700</v>
      </c>
      <c r="I2429" s="24">
        <v>-1.041666666666663</v>
      </c>
      <c r="J2429" s="25"/>
    </row>
    <row r="2430" spans="1:10" x14ac:dyDescent="0.3">
      <c r="A2430" s="20" t="s">
        <v>58</v>
      </c>
      <c r="B2430" s="21" t="s">
        <v>59</v>
      </c>
      <c r="C2430" s="22" t="s">
        <v>1233</v>
      </c>
      <c r="D2430" s="21" t="s">
        <v>135</v>
      </c>
      <c r="E2430" s="22" t="s">
        <v>554</v>
      </c>
      <c r="F2430" s="22" t="s">
        <v>798</v>
      </c>
      <c r="G2430" s="23">
        <v>6400</v>
      </c>
      <c r="H2430" s="23">
        <v>6733.333333333333</v>
      </c>
      <c r="I2430" s="24">
        <v>5.2083333333333259</v>
      </c>
      <c r="J2430" s="25"/>
    </row>
    <row r="2431" spans="1:10" x14ac:dyDescent="0.3">
      <c r="A2431" s="20" t="s">
        <v>58</v>
      </c>
      <c r="B2431" s="21" t="s">
        <v>59</v>
      </c>
      <c r="C2431" s="22" t="s">
        <v>1266</v>
      </c>
      <c r="D2431" s="21" t="s">
        <v>157</v>
      </c>
      <c r="E2431" s="22" t="s">
        <v>554</v>
      </c>
      <c r="F2431" s="22" t="s">
        <v>798</v>
      </c>
      <c r="G2431" s="23" t="s">
        <v>231</v>
      </c>
      <c r="H2431" s="23">
        <v>6233.333333333333</v>
      </c>
      <c r="I2431" s="24" t="s">
        <v>231</v>
      </c>
      <c r="J2431" s="25"/>
    </row>
    <row r="2432" spans="1:10" x14ac:dyDescent="0.3">
      <c r="A2432" s="20" t="s">
        <v>75</v>
      </c>
      <c r="B2432" s="21" t="s">
        <v>76</v>
      </c>
      <c r="C2432" s="22" t="s">
        <v>1296</v>
      </c>
      <c r="D2432" s="21" t="s">
        <v>162</v>
      </c>
      <c r="E2432" s="22" t="s">
        <v>554</v>
      </c>
      <c r="F2432" s="22" t="s">
        <v>798</v>
      </c>
      <c r="G2432" s="23">
        <v>6474.333333333333</v>
      </c>
      <c r="H2432" s="23">
        <v>6574.333333333333</v>
      </c>
      <c r="I2432" s="24">
        <v>1.5445605725171285</v>
      </c>
      <c r="J2432" s="25"/>
    </row>
    <row r="2433" spans="1:10" x14ac:dyDescent="0.3">
      <c r="A2433" s="20" t="s">
        <v>58</v>
      </c>
      <c r="B2433" s="21" t="s">
        <v>59</v>
      </c>
      <c r="C2433" s="22" t="s">
        <v>1235</v>
      </c>
      <c r="D2433" s="21" t="s">
        <v>138</v>
      </c>
      <c r="E2433" s="22" t="s">
        <v>554</v>
      </c>
      <c r="F2433" s="22" t="s">
        <v>798</v>
      </c>
      <c r="G2433" s="23">
        <v>6150</v>
      </c>
      <c r="H2433" s="23">
        <v>5920</v>
      </c>
      <c r="I2433" s="24">
        <v>-3.7398373983739797</v>
      </c>
      <c r="J2433" s="25"/>
    </row>
    <row r="2434" spans="1:10" x14ac:dyDescent="0.3">
      <c r="A2434" s="20" t="s">
        <v>107</v>
      </c>
      <c r="B2434" s="21" t="s">
        <v>108</v>
      </c>
      <c r="C2434" s="22" t="s">
        <v>1256</v>
      </c>
      <c r="D2434" s="21" t="s">
        <v>152</v>
      </c>
      <c r="E2434" s="22" t="s">
        <v>554</v>
      </c>
      <c r="F2434" s="22" t="s">
        <v>798</v>
      </c>
      <c r="G2434" s="23">
        <v>5520</v>
      </c>
      <c r="H2434" s="23">
        <v>5520</v>
      </c>
      <c r="I2434" s="24">
        <v>0</v>
      </c>
      <c r="J2434" s="25"/>
    </row>
    <row r="2435" spans="1:10" x14ac:dyDescent="0.3">
      <c r="A2435" s="20" t="s">
        <v>163</v>
      </c>
      <c r="B2435" s="21" t="s">
        <v>164</v>
      </c>
      <c r="C2435" s="22" t="s">
        <v>1258</v>
      </c>
      <c r="D2435" s="21" t="s">
        <v>165</v>
      </c>
      <c r="E2435" s="22" t="s">
        <v>554</v>
      </c>
      <c r="F2435" s="22" t="s">
        <v>798</v>
      </c>
      <c r="G2435" s="23">
        <v>6666.666666666667</v>
      </c>
      <c r="H2435" s="23">
        <v>6666.666666666667</v>
      </c>
      <c r="I2435" s="24">
        <v>0</v>
      </c>
      <c r="J2435" s="25"/>
    </row>
    <row r="2436" spans="1:10" x14ac:dyDescent="0.3">
      <c r="A2436" s="20" t="s">
        <v>58</v>
      </c>
      <c r="B2436" s="21" t="s">
        <v>59</v>
      </c>
      <c r="C2436" s="22" t="s">
        <v>1236</v>
      </c>
      <c r="D2436" s="21" t="s">
        <v>139</v>
      </c>
      <c r="E2436" s="22" t="s">
        <v>554</v>
      </c>
      <c r="F2436" s="22" t="s">
        <v>798</v>
      </c>
      <c r="G2436" s="23">
        <v>6100</v>
      </c>
      <c r="H2436" s="23">
        <v>6260</v>
      </c>
      <c r="I2436" s="24">
        <v>2.6229508196721207</v>
      </c>
      <c r="J2436" s="25"/>
    </row>
    <row r="2437" spans="1:10" x14ac:dyDescent="0.3">
      <c r="A2437" s="20" t="s">
        <v>69</v>
      </c>
      <c r="B2437" s="21" t="s">
        <v>70</v>
      </c>
      <c r="C2437" s="22" t="s">
        <v>1259</v>
      </c>
      <c r="D2437" s="21" t="s">
        <v>158</v>
      </c>
      <c r="E2437" s="22" t="s">
        <v>554</v>
      </c>
      <c r="F2437" s="22" t="s">
        <v>798</v>
      </c>
      <c r="G2437" s="23">
        <v>6166.666666666667</v>
      </c>
      <c r="H2437" s="23">
        <v>6250</v>
      </c>
      <c r="I2437" s="24">
        <v>1.3513513513513375</v>
      </c>
      <c r="J2437" s="25"/>
    </row>
    <row r="2438" spans="1:10" x14ac:dyDescent="0.3">
      <c r="A2438" s="20" t="s">
        <v>163</v>
      </c>
      <c r="B2438" s="21" t="s">
        <v>164</v>
      </c>
      <c r="C2438" s="22" t="s">
        <v>1306</v>
      </c>
      <c r="D2438" s="21" t="s">
        <v>392</v>
      </c>
      <c r="E2438" s="22" t="s">
        <v>555</v>
      </c>
      <c r="F2438" s="22" t="s">
        <v>719</v>
      </c>
      <c r="G2438" s="23">
        <v>25122</v>
      </c>
      <c r="H2438" s="23">
        <v>25447</v>
      </c>
      <c r="I2438" s="24">
        <v>1.2936868083751385</v>
      </c>
      <c r="J2438" s="25"/>
    </row>
    <row r="2439" spans="1:10" x14ac:dyDescent="0.3">
      <c r="A2439" s="20" t="s">
        <v>125</v>
      </c>
      <c r="B2439" s="21" t="s">
        <v>126</v>
      </c>
      <c r="C2439" s="22" t="s">
        <v>1242</v>
      </c>
      <c r="D2439" s="21" t="s">
        <v>185</v>
      </c>
      <c r="E2439" s="22" t="s">
        <v>555</v>
      </c>
      <c r="F2439" s="22" t="s">
        <v>719</v>
      </c>
      <c r="G2439" s="23">
        <v>25900</v>
      </c>
      <c r="H2439" s="23">
        <v>26100</v>
      </c>
      <c r="I2439" s="24">
        <v>0.77220077220077066</v>
      </c>
      <c r="J2439" s="25"/>
    </row>
    <row r="2440" spans="1:10" x14ac:dyDescent="0.3">
      <c r="A2440" s="20" t="s">
        <v>75</v>
      </c>
      <c r="B2440" s="21" t="s">
        <v>76</v>
      </c>
      <c r="C2440" s="22" t="s">
        <v>1189</v>
      </c>
      <c r="D2440" s="21" t="s">
        <v>78</v>
      </c>
      <c r="E2440" s="22" t="s">
        <v>555</v>
      </c>
      <c r="F2440" s="22" t="s">
        <v>719</v>
      </c>
      <c r="G2440" s="23">
        <v>26933.333333333332</v>
      </c>
      <c r="H2440" s="23">
        <v>27265.666666666668</v>
      </c>
      <c r="I2440" s="24">
        <v>1.2339108910891072</v>
      </c>
      <c r="J2440" s="25"/>
    </row>
    <row r="2441" spans="1:10" x14ac:dyDescent="0.3">
      <c r="A2441" s="20" t="s">
        <v>223</v>
      </c>
      <c r="B2441" s="21" t="s">
        <v>224</v>
      </c>
      <c r="C2441" s="22" t="s">
        <v>1308</v>
      </c>
      <c r="D2441" s="21" t="s">
        <v>383</v>
      </c>
      <c r="E2441" s="22" t="s">
        <v>555</v>
      </c>
      <c r="F2441" s="22" t="s">
        <v>719</v>
      </c>
      <c r="G2441" s="23">
        <v>23800</v>
      </c>
      <c r="H2441" s="23">
        <v>23600</v>
      </c>
      <c r="I2441" s="24">
        <v>-0.84033613445377853</v>
      </c>
      <c r="J2441" s="25"/>
    </row>
    <row r="2442" spans="1:10" x14ac:dyDescent="0.3">
      <c r="A2442" s="20" t="s">
        <v>223</v>
      </c>
      <c r="B2442" s="21" t="s">
        <v>224</v>
      </c>
      <c r="C2442" s="22" t="s">
        <v>1311</v>
      </c>
      <c r="D2442" s="21" t="s">
        <v>225</v>
      </c>
      <c r="E2442" s="22" t="s">
        <v>555</v>
      </c>
      <c r="F2442" s="22" t="s">
        <v>719</v>
      </c>
      <c r="G2442" s="23">
        <v>24000</v>
      </c>
      <c r="H2442" s="23">
        <v>24000</v>
      </c>
      <c r="I2442" s="24">
        <v>0</v>
      </c>
      <c r="J2442" s="25"/>
    </row>
    <row r="2443" spans="1:10" x14ac:dyDescent="0.3">
      <c r="A2443" s="20" t="s">
        <v>350</v>
      </c>
      <c r="B2443" s="21" t="s">
        <v>351</v>
      </c>
      <c r="C2443" s="22" t="s">
        <v>1343</v>
      </c>
      <c r="D2443" s="21" t="s">
        <v>512</v>
      </c>
      <c r="E2443" s="22" t="s">
        <v>555</v>
      </c>
      <c r="F2443" s="22" t="s">
        <v>719</v>
      </c>
      <c r="G2443" s="23">
        <v>23666.666666666668</v>
      </c>
      <c r="H2443" s="23">
        <v>23666.666666666668</v>
      </c>
      <c r="I2443" s="24">
        <v>0</v>
      </c>
      <c r="J2443" s="25"/>
    </row>
    <row r="2444" spans="1:10" x14ac:dyDescent="0.3">
      <c r="A2444" s="20" t="s">
        <v>58</v>
      </c>
      <c r="B2444" s="21" t="s">
        <v>59</v>
      </c>
      <c r="C2444" s="22" t="s">
        <v>1192</v>
      </c>
      <c r="D2444" s="21" t="s">
        <v>81</v>
      </c>
      <c r="E2444" s="22" t="s">
        <v>555</v>
      </c>
      <c r="F2444" s="22" t="s">
        <v>758</v>
      </c>
      <c r="G2444" s="23">
        <v>10700</v>
      </c>
      <c r="H2444" s="23">
        <v>10700</v>
      </c>
      <c r="I2444" s="24">
        <v>0</v>
      </c>
      <c r="J2444" s="25"/>
    </row>
    <row r="2445" spans="1:10" x14ac:dyDescent="0.3">
      <c r="A2445" s="20" t="s">
        <v>163</v>
      </c>
      <c r="B2445" s="21" t="s">
        <v>164</v>
      </c>
      <c r="C2445" s="22" t="s">
        <v>1306</v>
      </c>
      <c r="D2445" s="21" t="s">
        <v>392</v>
      </c>
      <c r="E2445" s="22" t="s">
        <v>555</v>
      </c>
      <c r="F2445" s="22" t="s">
        <v>731</v>
      </c>
      <c r="G2445" s="23">
        <v>40679.5</v>
      </c>
      <c r="H2445" s="23">
        <v>41179.5</v>
      </c>
      <c r="I2445" s="24">
        <v>1.2291203185879951</v>
      </c>
      <c r="J2445" s="25"/>
    </row>
    <row r="2446" spans="1:10" x14ac:dyDescent="0.3">
      <c r="A2446" s="20" t="s">
        <v>75</v>
      </c>
      <c r="B2446" s="21" t="s">
        <v>76</v>
      </c>
      <c r="C2446" s="22" t="s">
        <v>1189</v>
      </c>
      <c r="D2446" s="21" t="s">
        <v>78</v>
      </c>
      <c r="E2446" s="22" t="s">
        <v>555</v>
      </c>
      <c r="F2446" s="22" t="s">
        <v>731</v>
      </c>
      <c r="G2446" s="23">
        <v>44650</v>
      </c>
      <c r="H2446" s="23">
        <v>44633.5</v>
      </c>
      <c r="I2446" s="24">
        <v>-3.695408734601946E-2</v>
      </c>
      <c r="J2446" s="25"/>
    </row>
    <row r="2447" spans="1:10" x14ac:dyDescent="0.3">
      <c r="A2447" s="20" t="s">
        <v>58</v>
      </c>
      <c r="B2447" s="21" t="s">
        <v>59</v>
      </c>
      <c r="C2447" s="22" t="s">
        <v>1192</v>
      </c>
      <c r="D2447" s="21" t="s">
        <v>81</v>
      </c>
      <c r="E2447" s="22" t="s">
        <v>555</v>
      </c>
      <c r="F2447" s="22" t="s">
        <v>731</v>
      </c>
      <c r="G2447" s="23">
        <v>36507.5</v>
      </c>
      <c r="H2447" s="23">
        <v>37000</v>
      </c>
      <c r="I2447" s="24">
        <v>1.3490378689310356</v>
      </c>
      <c r="J2447" s="25"/>
    </row>
    <row r="2448" spans="1:10" x14ac:dyDescent="0.3">
      <c r="A2448" s="20" t="s">
        <v>91</v>
      </c>
      <c r="B2448" s="21" t="s">
        <v>92</v>
      </c>
      <c r="C2448" s="22" t="s">
        <v>1303</v>
      </c>
      <c r="D2448" s="21" t="s">
        <v>479</v>
      </c>
      <c r="E2448" s="22" t="s">
        <v>555</v>
      </c>
      <c r="F2448" s="22" t="s">
        <v>731</v>
      </c>
      <c r="G2448" s="23" t="s">
        <v>231</v>
      </c>
      <c r="H2448" s="23">
        <v>35693.333333333336</v>
      </c>
      <c r="I2448" s="24" t="s">
        <v>231</v>
      </c>
      <c r="J2448" s="25"/>
    </row>
    <row r="2449" spans="1:10" x14ac:dyDescent="0.3">
      <c r="A2449" s="20" t="s">
        <v>220</v>
      </c>
      <c r="B2449" s="21" t="s">
        <v>221</v>
      </c>
      <c r="C2449" s="22" t="s">
        <v>1268</v>
      </c>
      <c r="D2449" s="21" t="s">
        <v>393</v>
      </c>
      <c r="E2449" s="22" t="s">
        <v>555</v>
      </c>
      <c r="F2449" s="22" t="s">
        <v>731</v>
      </c>
      <c r="G2449" s="23">
        <v>38653.333333333336</v>
      </c>
      <c r="H2449" s="23">
        <v>38653.333333333336</v>
      </c>
      <c r="I2449" s="24">
        <v>0</v>
      </c>
      <c r="J2449" s="25"/>
    </row>
    <row r="2450" spans="1:10" x14ac:dyDescent="0.3">
      <c r="A2450" s="20" t="s">
        <v>223</v>
      </c>
      <c r="B2450" s="21" t="s">
        <v>224</v>
      </c>
      <c r="C2450" s="22" t="s">
        <v>1308</v>
      </c>
      <c r="D2450" s="21" t="s">
        <v>383</v>
      </c>
      <c r="E2450" s="22" t="s">
        <v>555</v>
      </c>
      <c r="F2450" s="22" t="s">
        <v>731</v>
      </c>
      <c r="G2450" s="23">
        <v>37000</v>
      </c>
      <c r="H2450" s="23">
        <v>37400</v>
      </c>
      <c r="I2450" s="24">
        <v>1.08108108108107</v>
      </c>
      <c r="J2450" s="25"/>
    </row>
    <row r="2451" spans="1:10" x14ac:dyDescent="0.3">
      <c r="A2451" s="20" t="s">
        <v>215</v>
      </c>
      <c r="B2451" s="21" t="s">
        <v>216</v>
      </c>
      <c r="C2451" s="22" t="s">
        <v>1349</v>
      </c>
      <c r="D2451" s="21" t="s">
        <v>312</v>
      </c>
      <c r="E2451" s="22" t="s">
        <v>555</v>
      </c>
      <c r="F2451" s="22" t="s">
        <v>731</v>
      </c>
      <c r="G2451" s="23" t="s">
        <v>231</v>
      </c>
      <c r="H2451" s="23">
        <v>43666.666666666664</v>
      </c>
      <c r="I2451" s="24" t="s">
        <v>231</v>
      </c>
      <c r="J2451" s="25"/>
    </row>
    <row r="2452" spans="1:10" x14ac:dyDescent="0.3">
      <c r="A2452" s="20" t="s">
        <v>223</v>
      </c>
      <c r="B2452" s="21" t="s">
        <v>224</v>
      </c>
      <c r="C2452" s="22" t="s">
        <v>1311</v>
      </c>
      <c r="D2452" s="21" t="s">
        <v>225</v>
      </c>
      <c r="E2452" s="22" t="s">
        <v>555</v>
      </c>
      <c r="F2452" s="22" t="s">
        <v>731</v>
      </c>
      <c r="G2452" s="23">
        <v>36200</v>
      </c>
      <c r="H2452" s="23">
        <v>36400</v>
      </c>
      <c r="I2452" s="24">
        <v>0.55248618784531356</v>
      </c>
      <c r="J2452" s="25"/>
    </row>
    <row r="2453" spans="1:10" x14ac:dyDescent="0.3">
      <c r="A2453" s="20" t="s">
        <v>215</v>
      </c>
      <c r="B2453" s="21" t="s">
        <v>216</v>
      </c>
      <c r="C2453" s="22" t="s">
        <v>1349</v>
      </c>
      <c r="D2453" s="21" t="s">
        <v>312</v>
      </c>
      <c r="E2453" s="22" t="s">
        <v>692</v>
      </c>
      <c r="F2453" s="22" t="s">
        <v>735</v>
      </c>
      <c r="G2453" s="23">
        <v>18666.666666666668</v>
      </c>
      <c r="H2453" s="23">
        <v>19333.333333333332</v>
      </c>
      <c r="I2453" s="24">
        <v>3.5714285714285587</v>
      </c>
      <c r="J2453" s="25"/>
    </row>
    <row r="2454" spans="1:10" x14ac:dyDescent="0.3">
      <c r="A2454" s="20" t="s">
        <v>55</v>
      </c>
      <c r="B2454" s="21" t="s">
        <v>56</v>
      </c>
      <c r="C2454" s="22" t="s">
        <v>1211</v>
      </c>
      <c r="D2454" s="21" t="s">
        <v>115</v>
      </c>
      <c r="E2454" s="22" t="s">
        <v>692</v>
      </c>
      <c r="F2454" s="22" t="s">
        <v>735</v>
      </c>
      <c r="G2454" s="23">
        <v>20075</v>
      </c>
      <c r="H2454" s="23">
        <v>20075</v>
      </c>
      <c r="I2454" s="24">
        <v>0</v>
      </c>
      <c r="J2454" s="25"/>
    </row>
    <row r="2455" spans="1:10" x14ac:dyDescent="0.3">
      <c r="A2455" s="20" t="s">
        <v>215</v>
      </c>
      <c r="B2455" s="21" t="s">
        <v>216</v>
      </c>
      <c r="C2455" s="22" t="s">
        <v>1349</v>
      </c>
      <c r="D2455" s="21" t="s">
        <v>312</v>
      </c>
      <c r="E2455" s="22" t="s">
        <v>692</v>
      </c>
      <c r="F2455" s="22" t="s">
        <v>719</v>
      </c>
      <c r="G2455" s="23">
        <v>30750</v>
      </c>
      <c r="H2455" s="23">
        <v>30500</v>
      </c>
      <c r="I2455" s="24">
        <v>-0.81300813008130524</v>
      </c>
      <c r="J2455" s="25"/>
    </row>
    <row r="2456" spans="1:10" x14ac:dyDescent="0.3">
      <c r="A2456" s="20" t="s">
        <v>91</v>
      </c>
      <c r="B2456" s="21" t="s">
        <v>92</v>
      </c>
      <c r="C2456" s="22" t="s">
        <v>1231</v>
      </c>
      <c r="D2456" s="21" t="s">
        <v>133</v>
      </c>
      <c r="E2456" s="22" t="s">
        <v>692</v>
      </c>
      <c r="F2456" s="22" t="s">
        <v>719</v>
      </c>
      <c r="G2456" s="23">
        <v>23857.5</v>
      </c>
      <c r="H2456" s="23">
        <v>23643.333333333332</v>
      </c>
      <c r="I2456" s="24">
        <v>-0.89769115232806174</v>
      </c>
      <c r="J2456" s="25"/>
    </row>
    <row r="2457" spans="1:10" x14ac:dyDescent="0.3">
      <c r="A2457" s="20" t="s">
        <v>350</v>
      </c>
      <c r="B2457" s="21" t="s">
        <v>351</v>
      </c>
      <c r="C2457" s="22" t="s">
        <v>1327</v>
      </c>
      <c r="D2457" s="21" t="s">
        <v>352</v>
      </c>
      <c r="E2457" s="22" t="s">
        <v>692</v>
      </c>
      <c r="F2457" s="22" t="s">
        <v>719</v>
      </c>
      <c r="G2457" s="23">
        <v>26000</v>
      </c>
      <c r="H2457" s="23">
        <v>26333.333333333332</v>
      </c>
      <c r="I2457" s="24">
        <v>1.2820512820512775</v>
      </c>
      <c r="J2457" s="25"/>
    </row>
    <row r="2458" spans="1:10" x14ac:dyDescent="0.3">
      <c r="A2458" s="20" t="s">
        <v>220</v>
      </c>
      <c r="B2458" s="21" t="s">
        <v>221</v>
      </c>
      <c r="C2458" s="22" t="s">
        <v>1345</v>
      </c>
      <c r="D2458" s="21" t="s">
        <v>943</v>
      </c>
      <c r="E2458" s="22" t="s">
        <v>692</v>
      </c>
      <c r="F2458" s="22" t="s">
        <v>758</v>
      </c>
      <c r="G2458" s="23">
        <v>11870.25</v>
      </c>
      <c r="H2458" s="23">
        <v>11660</v>
      </c>
      <c r="I2458" s="24">
        <v>-1.7712348097133623</v>
      </c>
      <c r="J2458" s="25"/>
    </row>
    <row r="2459" spans="1:10" x14ac:dyDescent="0.3">
      <c r="A2459" s="20" t="s">
        <v>91</v>
      </c>
      <c r="B2459" s="21" t="s">
        <v>92</v>
      </c>
      <c r="C2459" s="22" t="s">
        <v>1231</v>
      </c>
      <c r="D2459" s="21" t="s">
        <v>133</v>
      </c>
      <c r="E2459" s="22" t="s">
        <v>692</v>
      </c>
      <c r="F2459" s="22" t="s">
        <v>731</v>
      </c>
      <c r="G2459" s="23">
        <v>32750</v>
      </c>
      <c r="H2459" s="23">
        <v>33833.333333333336</v>
      </c>
      <c r="I2459" s="24">
        <v>3.30788804071247</v>
      </c>
      <c r="J2459" s="25"/>
    </row>
    <row r="2460" spans="1:10" x14ac:dyDescent="0.3">
      <c r="A2460" s="20" t="s">
        <v>167</v>
      </c>
      <c r="B2460" s="21" t="s">
        <v>168</v>
      </c>
      <c r="C2460" s="22" t="s">
        <v>1274</v>
      </c>
      <c r="D2460" s="21" t="s">
        <v>169</v>
      </c>
      <c r="E2460" s="22" t="s">
        <v>1071</v>
      </c>
      <c r="F2460" s="22" t="s">
        <v>735</v>
      </c>
      <c r="G2460" s="23">
        <v>66700</v>
      </c>
      <c r="H2460" s="23">
        <v>66100</v>
      </c>
      <c r="I2460" s="24">
        <v>-0.89955022488755754</v>
      </c>
      <c r="J2460" s="25"/>
    </row>
    <row r="2461" spans="1:10" x14ac:dyDescent="0.3">
      <c r="A2461" s="20" t="s">
        <v>167</v>
      </c>
      <c r="B2461" s="21" t="s">
        <v>168</v>
      </c>
      <c r="C2461" s="22" t="s">
        <v>1274</v>
      </c>
      <c r="D2461" s="21" t="s">
        <v>169</v>
      </c>
      <c r="E2461" s="22" t="s">
        <v>1071</v>
      </c>
      <c r="F2461" s="22" t="s">
        <v>758</v>
      </c>
      <c r="G2461" s="23">
        <v>35166.666666666664</v>
      </c>
      <c r="H2461" s="23">
        <v>34833.333333333336</v>
      </c>
      <c r="I2461" s="24">
        <v>-0.94786729857818663</v>
      </c>
      <c r="J2461" s="25"/>
    </row>
    <row r="2462" spans="1:10" x14ac:dyDescent="0.3">
      <c r="A2462" s="20" t="s">
        <v>107</v>
      </c>
      <c r="B2462" s="21" t="s">
        <v>108</v>
      </c>
      <c r="C2462" s="22" t="s">
        <v>1261</v>
      </c>
      <c r="D2462" s="21" t="s">
        <v>109</v>
      </c>
      <c r="E2462" s="22" t="s">
        <v>556</v>
      </c>
      <c r="F2462" s="22" t="s">
        <v>786</v>
      </c>
      <c r="G2462" s="23">
        <v>18700</v>
      </c>
      <c r="H2462" s="23">
        <v>19275</v>
      </c>
      <c r="I2462" s="24">
        <v>3.074866310160429</v>
      </c>
      <c r="J2462" s="25"/>
    </row>
    <row r="2463" spans="1:10" x14ac:dyDescent="0.3">
      <c r="A2463" s="20" t="s">
        <v>167</v>
      </c>
      <c r="B2463" s="21" t="s">
        <v>168</v>
      </c>
      <c r="C2463" s="22" t="s">
        <v>1274</v>
      </c>
      <c r="D2463" s="21" t="s">
        <v>169</v>
      </c>
      <c r="E2463" s="22" t="s">
        <v>556</v>
      </c>
      <c r="F2463" s="22" t="s">
        <v>786</v>
      </c>
      <c r="G2463" s="23">
        <v>18600</v>
      </c>
      <c r="H2463" s="23">
        <v>18600</v>
      </c>
      <c r="I2463" s="24">
        <v>0</v>
      </c>
      <c r="J2463" s="25"/>
    </row>
    <row r="2464" spans="1:10" x14ac:dyDescent="0.3">
      <c r="A2464" s="20" t="s">
        <v>223</v>
      </c>
      <c r="B2464" s="21" t="s">
        <v>224</v>
      </c>
      <c r="C2464" s="22" t="s">
        <v>1311</v>
      </c>
      <c r="D2464" s="21" t="s">
        <v>225</v>
      </c>
      <c r="E2464" s="22" t="s">
        <v>556</v>
      </c>
      <c r="F2464" s="22" t="s">
        <v>786</v>
      </c>
      <c r="G2464" s="23">
        <v>16833.333333333332</v>
      </c>
      <c r="H2464" s="23">
        <v>17720</v>
      </c>
      <c r="I2464" s="24">
        <v>5.267326732673272</v>
      </c>
      <c r="J2464" s="25"/>
    </row>
    <row r="2465" spans="1:10" x14ac:dyDescent="0.3">
      <c r="A2465" s="20" t="s">
        <v>107</v>
      </c>
      <c r="B2465" s="21" t="s">
        <v>108</v>
      </c>
      <c r="C2465" s="22" t="s">
        <v>1256</v>
      </c>
      <c r="D2465" s="21" t="s">
        <v>152</v>
      </c>
      <c r="E2465" s="22" t="s">
        <v>556</v>
      </c>
      <c r="F2465" s="22" t="s">
        <v>786</v>
      </c>
      <c r="G2465" s="23">
        <v>18000</v>
      </c>
      <c r="H2465" s="23">
        <v>18000</v>
      </c>
      <c r="I2465" s="24">
        <v>0</v>
      </c>
      <c r="J2465" s="25"/>
    </row>
    <row r="2466" spans="1:10" x14ac:dyDescent="0.3">
      <c r="A2466" s="20" t="s">
        <v>107</v>
      </c>
      <c r="B2466" s="21" t="s">
        <v>108</v>
      </c>
      <c r="C2466" s="22" t="s">
        <v>1261</v>
      </c>
      <c r="D2466" s="21" t="s">
        <v>109</v>
      </c>
      <c r="E2466" s="22" t="s">
        <v>1072</v>
      </c>
      <c r="F2466" s="22" t="s">
        <v>776</v>
      </c>
      <c r="G2466" s="23">
        <v>13266.666666666666</v>
      </c>
      <c r="H2466" s="23">
        <v>13266.666666666666</v>
      </c>
      <c r="I2466" s="24">
        <v>0</v>
      </c>
      <c r="J2466" s="25"/>
    </row>
    <row r="2467" spans="1:10" x14ac:dyDescent="0.3">
      <c r="A2467" s="20" t="s">
        <v>58</v>
      </c>
      <c r="B2467" s="21" t="s">
        <v>59</v>
      </c>
      <c r="C2467" s="22" t="s">
        <v>1324</v>
      </c>
      <c r="D2467" s="21" t="s">
        <v>267</v>
      </c>
      <c r="E2467" s="22" t="s">
        <v>832</v>
      </c>
      <c r="F2467" s="22" t="s">
        <v>768</v>
      </c>
      <c r="G2467" s="23">
        <v>6833.333333333333</v>
      </c>
      <c r="H2467" s="23">
        <v>6833.333333333333</v>
      </c>
      <c r="I2467" s="24">
        <v>0</v>
      </c>
      <c r="J2467" s="25"/>
    </row>
    <row r="2468" spans="1:10" x14ac:dyDescent="0.3">
      <c r="A2468" s="20" t="s">
        <v>51</v>
      </c>
      <c r="B2468" s="21" t="s">
        <v>52</v>
      </c>
      <c r="C2468" s="22" t="s">
        <v>1221</v>
      </c>
      <c r="D2468" s="21" t="s">
        <v>122</v>
      </c>
      <c r="E2468" s="22" t="s">
        <v>832</v>
      </c>
      <c r="F2468" s="22" t="s">
        <v>768</v>
      </c>
      <c r="G2468" s="23">
        <v>5833.333333333333</v>
      </c>
      <c r="H2468" s="23">
        <v>5833.333333333333</v>
      </c>
      <c r="I2468" s="24">
        <v>0</v>
      </c>
      <c r="J2468" s="25"/>
    </row>
    <row r="2469" spans="1:10" x14ac:dyDescent="0.3">
      <c r="A2469" s="20" t="s">
        <v>58</v>
      </c>
      <c r="B2469" s="21" t="s">
        <v>59</v>
      </c>
      <c r="C2469" s="22" t="s">
        <v>1228</v>
      </c>
      <c r="D2469" s="21" t="s">
        <v>129</v>
      </c>
      <c r="E2469" s="22" t="s">
        <v>832</v>
      </c>
      <c r="F2469" s="22" t="s">
        <v>768</v>
      </c>
      <c r="G2469" s="23">
        <v>6500</v>
      </c>
      <c r="H2469" s="23">
        <v>6533.333333333333</v>
      </c>
      <c r="I2469" s="24">
        <v>0.512820512820511</v>
      </c>
      <c r="J2469" s="25"/>
    </row>
    <row r="2470" spans="1:10" x14ac:dyDescent="0.3">
      <c r="A2470" s="20" t="s">
        <v>72</v>
      </c>
      <c r="B2470" s="21" t="s">
        <v>73</v>
      </c>
      <c r="C2470" s="22" t="s">
        <v>1200</v>
      </c>
      <c r="D2470" s="21" t="s">
        <v>97</v>
      </c>
      <c r="E2470" s="22" t="s">
        <v>832</v>
      </c>
      <c r="F2470" s="22" t="s">
        <v>735</v>
      </c>
      <c r="G2470" s="23">
        <v>25325</v>
      </c>
      <c r="H2470" s="23">
        <v>25325</v>
      </c>
      <c r="I2470" s="24">
        <v>0</v>
      </c>
      <c r="J2470" s="25"/>
    </row>
    <row r="2471" spans="1:10" x14ac:dyDescent="0.3">
      <c r="A2471" s="20" t="s">
        <v>72</v>
      </c>
      <c r="B2471" s="21" t="s">
        <v>73</v>
      </c>
      <c r="C2471" s="22" t="s">
        <v>1200</v>
      </c>
      <c r="D2471" s="21" t="s">
        <v>97</v>
      </c>
      <c r="E2471" s="22" t="s">
        <v>832</v>
      </c>
      <c r="F2471" s="22" t="s">
        <v>758</v>
      </c>
      <c r="G2471" s="23">
        <v>14050</v>
      </c>
      <c r="H2471" s="23">
        <v>14050</v>
      </c>
      <c r="I2471" s="24">
        <v>0</v>
      </c>
      <c r="J2471" s="25"/>
    </row>
    <row r="2472" spans="1:10" x14ac:dyDescent="0.3">
      <c r="A2472" s="20" t="s">
        <v>58</v>
      </c>
      <c r="B2472" s="21" t="s">
        <v>59</v>
      </c>
      <c r="C2472" s="22" t="s">
        <v>1324</v>
      </c>
      <c r="D2472" s="21" t="s">
        <v>267</v>
      </c>
      <c r="E2472" s="22" t="s">
        <v>832</v>
      </c>
      <c r="F2472" s="22" t="s">
        <v>758</v>
      </c>
      <c r="G2472" s="23">
        <v>15333.333333333334</v>
      </c>
      <c r="H2472" s="23">
        <v>15000</v>
      </c>
      <c r="I2472" s="24">
        <v>-2.1739130434782594</v>
      </c>
      <c r="J2472" s="25"/>
    </row>
    <row r="2473" spans="1:10" x14ac:dyDescent="0.3">
      <c r="A2473" s="20" t="s">
        <v>91</v>
      </c>
      <c r="B2473" s="21" t="s">
        <v>92</v>
      </c>
      <c r="C2473" s="22" t="s">
        <v>1303</v>
      </c>
      <c r="D2473" s="21" t="s">
        <v>479</v>
      </c>
      <c r="E2473" s="22" t="s">
        <v>557</v>
      </c>
      <c r="F2473" s="22" t="s">
        <v>735</v>
      </c>
      <c r="G2473" s="23">
        <v>93158</v>
      </c>
      <c r="H2473" s="23">
        <v>93038</v>
      </c>
      <c r="I2473" s="24">
        <v>-0.12881341377015687</v>
      </c>
      <c r="J2473" s="25"/>
    </row>
    <row r="2474" spans="1:10" x14ac:dyDescent="0.3">
      <c r="A2474" s="20" t="s">
        <v>91</v>
      </c>
      <c r="B2474" s="21" t="s">
        <v>92</v>
      </c>
      <c r="C2474" s="22" t="s">
        <v>1243</v>
      </c>
      <c r="D2474" s="21" t="s">
        <v>95</v>
      </c>
      <c r="E2474" s="22" t="s">
        <v>557</v>
      </c>
      <c r="F2474" s="22" t="s">
        <v>735</v>
      </c>
      <c r="G2474" s="23">
        <v>89430</v>
      </c>
      <c r="H2474" s="23">
        <v>89430</v>
      </c>
      <c r="I2474" s="24">
        <v>0</v>
      </c>
      <c r="J2474" s="25"/>
    </row>
    <row r="2475" spans="1:10" x14ac:dyDescent="0.3">
      <c r="A2475" s="20" t="s">
        <v>167</v>
      </c>
      <c r="B2475" s="21" t="s">
        <v>168</v>
      </c>
      <c r="C2475" s="22" t="s">
        <v>1274</v>
      </c>
      <c r="D2475" s="21" t="s">
        <v>169</v>
      </c>
      <c r="E2475" s="22" t="s">
        <v>557</v>
      </c>
      <c r="F2475" s="22" t="s">
        <v>735</v>
      </c>
      <c r="G2475" s="23">
        <v>95000</v>
      </c>
      <c r="H2475" s="23">
        <v>95000</v>
      </c>
      <c r="I2475" s="24">
        <v>0</v>
      </c>
      <c r="J2475" s="25"/>
    </row>
    <row r="2476" spans="1:10" x14ac:dyDescent="0.3">
      <c r="A2476" s="20" t="s">
        <v>91</v>
      </c>
      <c r="B2476" s="21" t="s">
        <v>92</v>
      </c>
      <c r="C2476" s="22" t="s">
        <v>1231</v>
      </c>
      <c r="D2476" s="21" t="s">
        <v>133</v>
      </c>
      <c r="E2476" s="22" t="s">
        <v>557</v>
      </c>
      <c r="F2476" s="22" t="s">
        <v>735</v>
      </c>
      <c r="G2476" s="23">
        <v>92666.666666666672</v>
      </c>
      <c r="H2476" s="23">
        <v>93000</v>
      </c>
      <c r="I2476" s="24">
        <v>0.3597122302158251</v>
      </c>
      <c r="J2476" s="25"/>
    </row>
    <row r="2477" spans="1:10" x14ac:dyDescent="0.3">
      <c r="A2477" s="20" t="s">
        <v>387</v>
      </c>
      <c r="B2477" s="21" t="s">
        <v>388</v>
      </c>
      <c r="C2477" s="22" t="s">
        <v>1320</v>
      </c>
      <c r="D2477" s="21" t="s">
        <v>389</v>
      </c>
      <c r="E2477" s="22" t="s">
        <v>557</v>
      </c>
      <c r="F2477" s="22" t="s">
        <v>719</v>
      </c>
      <c r="G2477" s="23">
        <v>189295.33333333334</v>
      </c>
      <c r="H2477" s="23">
        <v>189295.33333333334</v>
      </c>
      <c r="I2477" s="24">
        <v>0</v>
      </c>
      <c r="J2477" s="25"/>
    </row>
    <row r="2478" spans="1:10" x14ac:dyDescent="0.3">
      <c r="A2478" s="20" t="s">
        <v>91</v>
      </c>
      <c r="B2478" s="21" t="s">
        <v>92</v>
      </c>
      <c r="C2478" s="22" t="s">
        <v>1303</v>
      </c>
      <c r="D2478" s="21" t="s">
        <v>479</v>
      </c>
      <c r="E2478" s="22" t="s">
        <v>557</v>
      </c>
      <c r="F2478" s="22" t="s">
        <v>719</v>
      </c>
      <c r="G2478" s="23">
        <v>181433.33333333334</v>
      </c>
      <c r="H2478" s="23">
        <v>177647.5</v>
      </c>
      <c r="I2478" s="24">
        <v>-2.0866250229652827</v>
      </c>
      <c r="J2478" s="25"/>
    </row>
    <row r="2479" spans="1:10" x14ac:dyDescent="0.3">
      <c r="A2479" s="20" t="s">
        <v>91</v>
      </c>
      <c r="B2479" s="21" t="s">
        <v>92</v>
      </c>
      <c r="C2479" s="22" t="s">
        <v>1243</v>
      </c>
      <c r="D2479" s="21" t="s">
        <v>95</v>
      </c>
      <c r="E2479" s="22" t="s">
        <v>557</v>
      </c>
      <c r="F2479" s="22" t="s">
        <v>719</v>
      </c>
      <c r="G2479" s="23">
        <v>163937.66666666666</v>
      </c>
      <c r="H2479" s="23">
        <v>163666.66666666666</v>
      </c>
      <c r="I2479" s="24">
        <v>-0.16530673243692062</v>
      </c>
      <c r="J2479" s="25"/>
    </row>
    <row r="2480" spans="1:10" x14ac:dyDescent="0.3">
      <c r="A2480" s="20" t="s">
        <v>91</v>
      </c>
      <c r="B2480" s="21" t="s">
        <v>92</v>
      </c>
      <c r="C2480" s="22" t="s">
        <v>1231</v>
      </c>
      <c r="D2480" s="21" t="s">
        <v>133</v>
      </c>
      <c r="E2480" s="22" t="s">
        <v>557</v>
      </c>
      <c r="F2480" s="22" t="s">
        <v>719</v>
      </c>
      <c r="G2480" s="23">
        <v>174338</v>
      </c>
      <c r="H2480" s="23">
        <v>176212.85714285713</v>
      </c>
      <c r="I2480" s="24">
        <v>1.0754150803939044</v>
      </c>
      <c r="J2480" s="25"/>
    </row>
    <row r="2481" spans="1:10" x14ac:dyDescent="0.3">
      <c r="A2481" s="20" t="s">
        <v>387</v>
      </c>
      <c r="B2481" s="21" t="s">
        <v>388</v>
      </c>
      <c r="C2481" s="22" t="s">
        <v>1320</v>
      </c>
      <c r="D2481" s="21" t="s">
        <v>389</v>
      </c>
      <c r="E2481" s="22" t="s">
        <v>557</v>
      </c>
      <c r="F2481" s="22" t="s">
        <v>758</v>
      </c>
      <c r="G2481" s="23">
        <v>57032</v>
      </c>
      <c r="H2481" s="23">
        <v>57032</v>
      </c>
      <c r="I2481" s="24">
        <v>0</v>
      </c>
      <c r="J2481" s="25"/>
    </row>
    <row r="2482" spans="1:10" x14ac:dyDescent="0.3">
      <c r="A2482" s="20" t="s">
        <v>91</v>
      </c>
      <c r="B2482" s="21" t="s">
        <v>92</v>
      </c>
      <c r="C2482" s="22" t="s">
        <v>1303</v>
      </c>
      <c r="D2482" s="21" t="s">
        <v>479</v>
      </c>
      <c r="E2482" s="22" t="s">
        <v>557</v>
      </c>
      <c r="F2482" s="22" t="s">
        <v>758</v>
      </c>
      <c r="G2482" s="23">
        <v>51994</v>
      </c>
      <c r="H2482" s="23">
        <v>51580</v>
      </c>
      <c r="I2482" s="24">
        <v>-0.79624572066007149</v>
      </c>
      <c r="J2482" s="25"/>
    </row>
    <row r="2483" spans="1:10" x14ac:dyDescent="0.3">
      <c r="A2483" s="20" t="s">
        <v>91</v>
      </c>
      <c r="B2483" s="21" t="s">
        <v>92</v>
      </c>
      <c r="C2483" s="22" t="s">
        <v>1198</v>
      </c>
      <c r="D2483" s="21" t="s">
        <v>94</v>
      </c>
      <c r="E2483" s="22" t="s">
        <v>557</v>
      </c>
      <c r="F2483" s="22" t="s">
        <v>758</v>
      </c>
      <c r="G2483" s="23">
        <v>51833.333333333336</v>
      </c>
      <c r="H2483" s="23">
        <v>52500</v>
      </c>
      <c r="I2483" s="24">
        <v>1.2861736334405016</v>
      </c>
      <c r="J2483" s="25"/>
    </row>
    <row r="2484" spans="1:10" x14ac:dyDescent="0.3">
      <c r="A2484" s="20" t="s">
        <v>91</v>
      </c>
      <c r="B2484" s="21" t="s">
        <v>92</v>
      </c>
      <c r="C2484" s="22" t="s">
        <v>1243</v>
      </c>
      <c r="D2484" s="21" t="s">
        <v>95</v>
      </c>
      <c r="E2484" s="22" t="s">
        <v>557</v>
      </c>
      <c r="F2484" s="22" t="s">
        <v>758</v>
      </c>
      <c r="G2484" s="23">
        <v>48123.333333333336</v>
      </c>
      <c r="H2484" s="23">
        <v>48566.666666666664</v>
      </c>
      <c r="I2484" s="24">
        <v>0.92124402576712061</v>
      </c>
      <c r="J2484" s="25"/>
    </row>
    <row r="2485" spans="1:10" x14ac:dyDescent="0.3">
      <c r="A2485" s="20" t="s">
        <v>167</v>
      </c>
      <c r="B2485" s="21" t="s">
        <v>168</v>
      </c>
      <c r="C2485" s="22" t="s">
        <v>1344</v>
      </c>
      <c r="D2485" s="21" t="s">
        <v>241</v>
      </c>
      <c r="E2485" s="22" t="s">
        <v>557</v>
      </c>
      <c r="F2485" s="22" t="s">
        <v>758</v>
      </c>
      <c r="G2485" s="23">
        <v>60333.333333333336</v>
      </c>
      <c r="H2485" s="23">
        <v>59666.666666666664</v>
      </c>
      <c r="I2485" s="24">
        <v>-1.104972375690616</v>
      </c>
      <c r="J2485" s="25"/>
    </row>
    <row r="2486" spans="1:10" x14ac:dyDescent="0.3">
      <c r="A2486" s="20" t="s">
        <v>91</v>
      </c>
      <c r="B2486" s="21" t="s">
        <v>92</v>
      </c>
      <c r="C2486" s="22" t="s">
        <v>1214</v>
      </c>
      <c r="D2486" s="21" t="s">
        <v>118</v>
      </c>
      <c r="E2486" s="22" t="s">
        <v>557</v>
      </c>
      <c r="F2486" s="22" t="s">
        <v>758</v>
      </c>
      <c r="G2486" s="23">
        <v>57650</v>
      </c>
      <c r="H2486" s="23">
        <v>56583.333333333336</v>
      </c>
      <c r="I2486" s="24">
        <v>-1.8502457357617796</v>
      </c>
      <c r="J2486" s="25"/>
    </row>
    <row r="2487" spans="1:10" x14ac:dyDescent="0.3">
      <c r="A2487" s="20" t="s">
        <v>167</v>
      </c>
      <c r="B2487" s="21" t="s">
        <v>168</v>
      </c>
      <c r="C2487" s="22" t="s">
        <v>1274</v>
      </c>
      <c r="D2487" s="21" t="s">
        <v>169</v>
      </c>
      <c r="E2487" s="22" t="s">
        <v>557</v>
      </c>
      <c r="F2487" s="22" t="s">
        <v>758</v>
      </c>
      <c r="G2487" s="23">
        <v>54250</v>
      </c>
      <c r="H2487" s="23">
        <v>54125</v>
      </c>
      <c r="I2487" s="24">
        <v>-0.23041474654378336</v>
      </c>
      <c r="J2487" s="25"/>
    </row>
    <row r="2488" spans="1:10" x14ac:dyDescent="0.3">
      <c r="A2488" s="20" t="s">
        <v>91</v>
      </c>
      <c r="B2488" s="21" t="s">
        <v>92</v>
      </c>
      <c r="C2488" s="22" t="s">
        <v>1231</v>
      </c>
      <c r="D2488" s="21" t="s">
        <v>133</v>
      </c>
      <c r="E2488" s="22" t="s">
        <v>557</v>
      </c>
      <c r="F2488" s="22" t="s">
        <v>758</v>
      </c>
      <c r="G2488" s="23" t="s">
        <v>231</v>
      </c>
      <c r="H2488" s="23">
        <v>53166.666666666664</v>
      </c>
      <c r="I2488" s="24" t="s">
        <v>231</v>
      </c>
      <c r="J2488" s="25"/>
    </row>
    <row r="2489" spans="1:10" x14ac:dyDescent="0.3">
      <c r="A2489" s="20" t="s">
        <v>69</v>
      </c>
      <c r="B2489" s="21" t="s">
        <v>70</v>
      </c>
      <c r="C2489" s="22" t="s">
        <v>1297</v>
      </c>
      <c r="D2489" s="21" t="s">
        <v>206</v>
      </c>
      <c r="E2489" s="22" t="s">
        <v>557</v>
      </c>
      <c r="F2489" s="22" t="s">
        <v>758</v>
      </c>
      <c r="G2489" s="23" t="s">
        <v>231</v>
      </c>
      <c r="H2489" s="23">
        <v>57166.666666666664</v>
      </c>
      <c r="I2489" s="24" t="s">
        <v>231</v>
      </c>
      <c r="J2489" s="25"/>
    </row>
    <row r="2490" spans="1:10" x14ac:dyDescent="0.3">
      <c r="A2490" s="20" t="s">
        <v>58</v>
      </c>
      <c r="B2490" s="21" t="s">
        <v>59</v>
      </c>
      <c r="C2490" s="22" t="s">
        <v>1192</v>
      </c>
      <c r="D2490" s="21" t="s">
        <v>81</v>
      </c>
      <c r="E2490" s="22" t="s">
        <v>681</v>
      </c>
      <c r="F2490" s="22" t="s">
        <v>735</v>
      </c>
      <c r="G2490" s="23">
        <v>22281.833333333332</v>
      </c>
      <c r="H2490" s="23">
        <v>22366.666666666668</v>
      </c>
      <c r="I2490" s="24">
        <v>0.38072869527494557</v>
      </c>
      <c r="J2490" s="25"/>
    </row>
    <row r="2491" spans="1:10" x14ac:dyDescent="0.3">
      <c r="A2491" s="20" t="s">
        <v>69</v>
      </c>
      <c r="B2491" s="21" t="s">
        <v>70</v>
      </c>
      <c r="C2491" s="22" t="s">
        <v>1284</v>
      </c>
      <c r="D2491" s="21" t="s">
        <v>211</v>
      </c>
      <c r="E2491" s="22" t="s">
        <v>681</v>
      </c>
      <c r="F2491" s="22" t="s">
        <v>735</v>
      </c>
      <c r="G2491" s="23">
        <v>25300</v>
      </c>
      <c r="H2491" s="23">
        <v>25216.666666666668</v>
      </c>
      <c r="I2491" s="24">
        <v>-0.32938076416336726</v>
      </c>
      <c r="J2491" s="25"/>
    </row>
    <row r="2492" spans="1:10" x14ac:dyDescent="0.3">
      <c r="A2492" s="20" t="s">
        <v>58</v>
      </c>
      <c r="B2492" s="21" t="s">
        <v>59</v>
      </c>
      <c r="C2492" s="22" t="s">
        <v>1265</v>
      </c>
      <c r="D2492" s="21" t="s">
        <v>191</v>
      </c>
      <c r="E2492" s="22" t="s">
        <v>681</v>
      </c>
      <c r="F2492" s="22" t="s">
        <v>735</v>
      </c>
      <c r="G2492" s="23">
        <v>24200</v>
      </c>
      <c r="H2492" s="23">
        <v>24200</v>
      </c>
      <c r="I2492" s="24">
        <v>0</v>
      </c>
      <c r="J2492" s="25"/>
    </row>
    <row r="2493" spans="1:10" x14ac:dyDescent="0.3">
      <c r="A2493" s="20" t="s">
        <v>58</v>
      </c>
      <c r="B2493" s="21" t="s">
        <v>59</v>
      </c>
      <c r="C2493" s="22" t="s">
        <v>1228</v>
      </c>
      <c r="D2493" s="21" t="s">
        <v>129</v>
      </c>
      <c r="E2493" s="22" t="s">
        <v>681</v>
      </c>
      <c r="F2493" s="22" t="s">
        <v>735</v>
      </c>
      <c r="G2493" s="23">
        <v>27333.333333333332</v>
      </c>
      <c r="H2493" s="23">
        <v>27333.333333333332</v>
      </c>
      <c r="I2493" s="24">
        <v>0</v>
      </c>
      <c r="J2493" s="25"/>
    </row>
    <row r="2494" spans="1:10" x14ac:dyDescent="0.3">
      <c r="A2494" s="20" t="s">
        <v>58</v>
      </c>
      <c r="B2494" s="21" t="s">
        <v>59</v>
      </c>
      <c r="C2494" s="22" t="s">
        <v>1233</v>
      </c>
      <c r="D2494" s="21" t="s">
        <v>135</v>
      </c>
      <c r="E2494" s="22" t="s">
        <v>681</v>
      </c>
      <c r="F2494" s="22" t="s">
        <v>735</v>
      </c>
      <c r="G2494" s="23">
        <v>24650</v>
      </c>
      <c r="H2494" s="23">
        <v>24225</v>
      </c>
      <c r="I2494" s="24">
        <v>-1.7241379310344862</v>
      </c>
      <c r="J2494" s="25"/>
    </row>
    <row r="2495" spans="1:10" x14ac:dyDescent="0.3">
      <c r="A2495" s="20" t="s">
        <v>58</v>
      </c>
      <c r="B2495" s="21" t="s">
        <v>59</v>
      </c>
      <c r="C2495" s="22" t="s">
        <v>1235</v>
      </c>
      <c r="D2495" s="21" t="s">
        <v>138</v>
      </c>
      <c r="E2495" s="22" t="s">
        <v>681</v>
      </c>
      <c r="F2495" s="22" t="s">
        <v>735</v>
      </c>
      <c r="G2495" s="23">
        <v>25133.333333333332</v>
      </c>
      <c r="H2495" s="23">
        <v>24275</v>
      </c>
      <c r="I2495" s="24">
        <v>-3.4151193633952248</v>
      </c>
      <c r="J2495" s="25"/>
    </row>
    <row r="2496" spans="1:10" x14ac:dyDescent="0.3">
      <c r="A2496" s="20" t="s">
        <v>58</v>
      </c>
      <c r="B2496" s="21" t="s">
        <v>59</v>
      </c>
      <c r="C2496" s="22" t="s">
        <v>1236</v>
      </c>
      <c r="D2496" s="21" t="s">
        <v>139</v>
      </c>
      <c r="E2496" s="22" t="s">
        <v>681</v>
      </c>
      <c r="F2496" s="22" t="s">
        <v>735</v>
      </c>
      <c r="G2496" s="23">
        <v>23400</v>
      </c>
      <c r="H2496" s="23">
        <v>23600</v>
      </c>
      <c r="I2496" s="24">
        <v>0.85470085470085166</v>
      </c>
      <c r="J2496" s="25"/>
    </row>
    <row r="2497" spans="1:10" x14ac:dyDescent="0.3">
      <c r="A2497" s="20" t="s">
        <v>107</v>
      </c>
      <c r="B2497" s="21" t="s">
        <v>108</v>
      </c>
      <c r="C2497" s="22" t="s">
        <v>1256</v>
      </c>
      <c r="D2497" s="21" t="s">
        <v>152</v>
      </c>
      <c r="E2497" s="22" t="s">
        <v>704</v>
      </c>
      <c r="F2497" s="22" t="s">
        <v>735</v>
      </c>
      <c r="G2497" s="23">
        <v>20233.333333333332</v>
      </c>
      <c r="H2497" s="23">
        <v>19833.333333333332</v>
      </c>
      <c r="I2497" s="24">
        <v>-1.9769357495881379</v>
      </c>
      <c r="J2497" s="25"/>
    </row>
    <row r="2498" spans="1:10" x14ac:dyDescent="0.3">
      <c r="A2498" s="20" t="s">
        <v>107</v>
      </c>
      <c r="B2498" s="21" t="s">
        <v>108</v>
      </c>
      <c r="C2498" s="22" t="s">
        <v>1361</v>
      </c>
      <c r="D2498" s="21" t="s">
        <v>478</v>
      </c>
      <c r="E2498" s="22" t="s">
        <v>704</v>
      </c>
      <c r="F2498" s="22" t="s">
        <v>769</v>
      </c>
      <c r="G2498" s="23">
        <v>8250</v>
      </c>
      <c r="H2498" s="23">
        <v>8250</v>
      </c>
      <c r="I2498" s="24">
        <v>0</v>
      </c>
      <c r="J2498" s="25"/>
    </row>
    <row r="2499" spans="1:10" x14ac:dyDescent="0.3">
      <c r="A2499" s="20" t="s">
        <v>107</v>
      </c>
      <c r="B2499" s="21" t="s">
        <v>108</v>
      </c>
      <c r="C2499" s="22" t="s">
        <v>1256</v>
      </c>
      <c r="D2499" s="21" t="s">
        <v>152</v>
      </c>
      <c r="E2499" s="22" t="s">
        <v>704</v>
      </c>
      <c r="F2499" s="22" t="s">
        <v>769</v>
      </c>
      <c r="G2499" s="23">
        <v>8050</v>
      </c>
      <c r="H2499" s="23">
        <v>7800</v>
      </c>
      <c r="I2499" s="24">
        <v>-3.105590062111796</v>
      </c>
      <c r="J2499" s="25"/>
    </row>
    <row r="2500" spans="1:10" x14ac:dyDescent="0.3">
      <c r="A2500" s="20" t="s">
        <v>107</v>
      </c>
      <c r="B2500" s="21" t="s">
        <v>108</v>
      </c>
      <c r="C2500" s="22" t="s">
        <v>1361</v>
      </c>
      <c r="D2500" s="21" t="s">
        <v>478</v>
      </c>
      <c r="E2500" s="22" t="s">
        <v>1073</v>
      </c>
      <c r="F2500" s="22" t="s">
        <v>758</v>
      </c>
      <c r="G2500" s="23">
        <v>44666.666666666664</v>
      </c>
      <c r="H2500" s="23">
        <v>44666.666666666664</v>
      </c>
      <c r="I2500" s="24">
        <v>0</v>
      </c>
      <c r="J2500" s="25"/>
    </row>
    <row r="2501" spans="1:10" x14ac:dyDescent="0.3">
      <c r="A2501" s="20" t="s">
        <v>107</v>
      </c>
      <c r="B2501" s="21" t="s">
        <v>108</v>
      </c>
      <c r="C2501" s="22" t="s">
        <v>1241</v>
      </c>
      <c r="D2501" s="21" t="s">
        <v>238</v>
      </c>
      <c r="E2501" s="22" t="s">
        <v>1073</v>
      </c>
      <c r="F2501" s="22" t="s">
        <v>758</v>
      </c>
      <c r="G2501" s="23">
        <v>41600</v>
      </c>
      <c r="H2501" s="23">
        <v>41666.666666666664</v>
      </c>
      <c r="I2501" s="24">
        <v>0.16025641025640969</v>
      </c>
      <c r="J2501" s="25"/>
    </row>
    <row r="2502" spans="1:10" x14ac:dyDescent="0.3">
      <c r="A2502" s="20" t="s">
        <v>107</v>
      </c>
      <c r="B2502" s="21" t="s">
        <v>108</v>
      </c>
      <c r="C2502" s="22" t="s">
        <v>1315</v>
      </c>
      <c r="D2502" s="21" t="s">
        <v>193</v>
      </c>
      <c r="E2502" s="22" t="s">
        <v>1073</v>
      </c>
      <c r="F2502" s="22" t="s">
        <v>758</v>
      </c>
      <c r="G2502" s="23">
        <v>42025</v>
      </c>
      <c r="H2502" s="23">
        <v>43400</v>
      </c>
      <c r="I2502" s="24">
        <v>3.2718619869125609</v>
      </c>
      <c r="J2502" s="25"/>
    </row>
    <row r="2503" spans="1:10" x14ac:dyDescent="0.3">
      <c r="A2503" s="20" t="s">
        <v>107</v>
      </c>
      <c r="B2503" s="21" t="s">
        <v>108</v>
      </c>
      <c r="C2503" s="22" t="s">
        <v>1256</v>
      </c>
      <c r="D2503" s="21" t="s">
        <v>152</v>
      </c>
      <c r="E2503" s="22" t="s">
        <v>1073</v>
      </c>
      <c r="F2503" s="22" t="s">
        <v>758</v>
      </c>
      <c r="G2503" s="23">
        <v>42850</v>
      </c>
      <c r="H2503" s="23">
        <v>41800</v>
      </c>
      <c r="I2503" s="24">
        <v>-2.4504084014002281</v>
      </c>
      <c r="J2503" s="25"/>
    </row>
    <row r="2504" spans="1:10" x14ac:dyDescent="0.3">
      <c r="A2504" s="20" t="s">
        <v>75</v>
      </c>
      <c r="B2504" s="21" t="s">
        <v>76</v>
      </c>
      <c r="C2504" s="22" t="s">
        <v>1187</v>
      </c>
      <c r="D2504" s="21" t="s">
        <v>77</v>
      </c>
      <c r="E2504" s="22" t="s">
        <v>558</v>
      </c>
      <c r="F2504" s="22" t="s">
        <v>717</v>
      </c>
      <c r="G2504" s="23">
        <v>110908.66666666667</v>
      </c>
      <c r="H2504" s="23">
        <v>110908.66666666667</v>
      </c>
      <c r="I2504" s="24">
        <v>0</v>
      </c>
      <c r="J2504" s="25"/>
    </row>
    <row r="2505" spans="1:10" x14ac:dyDescent="0.3">
      <c r="A2505" s="20" t="s">
        <v>91</v>
      </c>
      <c r="B2505" s="21" t="s">
        <v>92</v>
      </c>
      <c r="C2505" s="22" t="s">
        <v>1214</v>
      </c>
      <c r="D2505" s="21" t="s">
        <v>118</v>
      </c>
      <c r="E2505" s="22" t="s">
        <v>558</v>
      </c>
      <c r="F2505" s="22" t="s">
        <v>717</v>
      </c>
      <c r="G2505" s="23">
        <v>100722.5</v>
      </c>
      <c r="H2505" s="23">
        <v>99963.333333333328</v>
      </c>
      <c r="I2505" s="24">
        <v>-0.75372103220896491</v>
      </c>
      <c r="J2505" s="25"/>
    </row>
    <row r="2506" spans="1:10" x14ac:dyDescent="0.3">
      <c r="A2506" s="20" t="s">
        <v>91</v>
      </c>
      <c r="B2506" s="21" t="s">
        <v>92</v>
      </c>
      <c r="C2506" s="22" t="s">
        <v>1231</v>
      </c>
      <c r="D2506" s="21" t="s">
        <v>133</v>
      </c>
      <c r="E2506" s="22" t="s">
        <v>558</v>
      </c>
      <c r="F2506" s="22" t="s">
        <v>717</v>
      </c>
      <c r="G2506" s="23">
        <v>85615</v>
      </c>
      <c r="H2506" s="23">
        <v>87338</v>
      </c>
      <c r="I2506" s="24">
        <v>2.0124978099631985</v>
      </c>
      <c r="J2506" s="25"/>
    </row>
    <row r="2507" spans="1:10" x14ac:dyDescent="0.3">
      <c r="A2507" s="20" t="s">
        <v>91</v>
      </c>
      <c r="B2507" s="21" t="s">
        <v>92</v>
      </c>
      <c r="C2507" s="22" t="s">
        <v>1313</v>
      </c>
      <c r="D2507" s="21" t="s">
        <v>657</v>
      </c>
      <c r="E2507" s="22" t="s">
        <v>558</v>
      </c>
      <c r="F2507" s="22" t="s">
        <v>735</v>
      </c>
      <c r="G2507" s="23">
        <v>21352</v>
      </c>
      <c r="H2507" s="23">
        <v>21752</v>
      </c>
      <c r="I2507" s="24">
        <v>1.8733608092918796</v>
      </c>
      <c r="J2507" s="25"/>
    </row>
    <row r="2508" spans="1:10" x14ac:dyDescent="0.3">
      <c r="A2508" s="20" t="s">
        <v>91</v>
      </c>
      <c r="B2508" s="21" t="s">
        <v>92</v>
      </c>
      <c r="C2508" s="22" t="s">
        <v>1280</v>
      </c>
      <c r="D2508" s="21" t="s">
        <v>184</v>
      </c>
      <c r="E2508" s="22" t="s">
        <v>558</v>
      </c>
      <c r="F2508" s="22" t="s">
        <v>735</v>
      </c>
      <c r="G2508" s="23" t="s">
        <v>231</v>
      </c>
      <c r="H2508" s="23">
        <v>23476.666666666668</v>
      </c>
      <c r="I2508" s="24" t="s">
        <v>231</v>
      </c>
      <c r="J2508" s="25"/>
    </row>
    <row r="2509" spans="1:10" x14ac:dyDescent="0.3">
      <c r="A2509" s="20" t="s">
        <v>75</v>
      </c>
      <c r="B2509" s="21" t="s">
        <v>76</v>
      </c>
      <c r="C2509" s="22" t="s">
        <v>1187</v>
      </c>
      <c r="D2509" s="21" t="s">
        <v>77</v>
      </c>
      <c r="E2509" s="22" t="s">
        <v>558</v>
      </c>
      <c r="F2509" s="22" t="s">
        <v>735</v>
      </c>
      <c r="G2509" s="23">
        <v>23271</v>
      </c>
      <c r="H2509" s="23">
        <v>23237.666666666668</v>
      </c>
      <c r="I2509" s="24">
        <v>-0.14323979774539808</v>
      </c>
      <c r="J2509" s="25"/>
    </row>
    <row r="2510" spans="1:10" x14ac:dyDescent="0.3">
      <c r="A2510" s="20" t="s">
        <v>91</v>
      </c>
      <c r="B2510" s="21" t="s">
        <v>92</v>
      </c>
      <c r="C2510" s="22" t="s">
        <v>1303</v>
      </c>
      <c r="D2510" s="21" t="s">
        <v>479</v>
      </c>
      <c r="E2510" s="22" t="s">
        <v>558</v>
      </c>
      <c r="F2510" s="22" t="s">
        <v>735</v>
      </c>
      <c r="G2510" s="23">
        <v>20266</v>
      </c>
      <c r="H2510" s="23">
        <v>19726</v>
      </c>
      <c r="I2510" s="24">
        <v>-2.6645613342544117</v>
      </c>
      <c r="J2510" s="25"/>
    </row>
    <row r="2511" spans="1:10" x14ac:dyDescent="0.3">
      <c r="A2511" s="20" t="s">
        <v>91</v>
      </c>
      <c r="B2511" s="21" t="s">
        <v>92</v>
      </c>
      <c r="C2511" s="22" t="s">
        <v>1205</v>
      </c>
      <c r="D2511" s="21" t="s">
        <v>105</v>
      </c>
      <c r="E2511" s="22" t="s">
        <v>558</v>
      </c>
      <c r="F2511" s="22" t="s">
        <v>735</v>
      </c>
      <c r="G2511" s="23">
        <v>20087.5</v>
      </c>
      <c r="H2511" s="23">
        <v>20162.5</v>
      </c>
      <c r="I2511" s="24">
        <v>0.37336652146857663</v>
      </c>
      <c r="J2511" s="25"/>
    </row>
    <row r="2512" spans="1:10" x14ac:dyDescent="0.3">
      <c r="A2512" s="20" t="s">
        <v>91</v>
      </c>
      <c r="B2512" s="21" t="s">
        <v>92</v>
      </c>
      <c r="C2512" s="22" t="s">
        <v>1244</v>
      </c>
      <c r="D2512" s="21" t="s">
        <v>196</v>
      </c>
      <c r="E2512" s="22" t="s">
        <v>558</v>
      </c>
      <c r="F2512" s="22" t="s">
        <v>735</v>
      </c>
      <c r="G2512" s="23">
        <v>23776.666666666668</v>
      </c>
      <c r="H2512" s="23">
        <v>23776.666666666668</v>
      </c>
      <c r="I2512" s="24">
        <v>0</v>
      </c>
      <c r="J2512" s="25"/>
    </row>
    <row r="2513" spans="1:10" x14ac:dyDescent="0.3">
      <c r="A2513" s="20" t="s">
        <v>91</v>
      </c>
      <c r="B2513" s="21" t="s">
        <v>92</v>
      </c>
      <c r="C2513" s="22" t="s">
        <v>1304</v>
      </c>
      <c r="D2513" s="21" t="s">
        <v>112</v>
      </c>
      <c r="E2513" s="22" t="s">
        <v>558</v>
      </c>
      <c r="F2513" s="22" t="s">
        <v>735</v>
      </c>
      <c r="G2513" s="23">
        <v>21466</v>
      </c>
      <c r="H2513" s="23">
        <v>21280</v>
      </c>
      <c r="I2513" s="24">
        <v>-0.86648653684896493</v>
      </c>
      <c r="J2513" s="25"/>
    </row>
    <row r="2514" spans="1:10" x14ac:dyDescent="0.3">
      <c r="A2514" s="20" t="s">
        <v>91</v>
      </c>
      <c r="B2514" s="21" t="s">
        <v>92</v>
      </c>
      <c r="C2514" s="22" t="s">
        <v>1214</v>
      </c>
      <c r="D2514" s="21" t="s">
        <v>118</v>
      </c>
      <c r="E2514" s="22" t="s">
        <v>558</v>
      </c>
      <c r="F2514" s="22" t="s">
        <v>735</v>
      </c>
      <c r="G2514" s="23">
        <v>23792.857142857141</v>
      </c>
      <c r="H2514" s="23">
        <v>24091.666666666668</v>
      </c>
      <c r="I2514" s="24">
        <v>1.2558791153807869</v>
      </c>
      <c r="J2514" s="25"/>
    </row>
    <row r="2515" spans="1:10" x14ac:dyDescent="0.3">
      <c r="A2515" s="20" t="s">
        <v>75</v>
      </c>
      <c r="B2515" s="21" t="s">
        <v>76</v>
      </c>
      <c r="C2515" s="22" t="s">
        <v>1215</v>
      </c>
      <c r="D2515" s="21" t="s">
        <v>119</v>
      </c>
      <c r="E2515" s="22" t="s">
        <v>558</v>
      </c>
      <c r="F2515" s="22" t="s">
        <v>735</v>
      </c>
      <c r="G2515" s="23">
        <v>24040</v>
      </c>
      <c r="H2515" s="23">
        <v>24215</v>
      </c>
      <c r="I2515" s="24">
        <v>0.72795341098170763</v>
      </c>
      <c r="J2515" s="25"/>
    </row>
    <row r="2516" spans="1:10" x14ac:dyDescent="0.3">
      <c r="A2516" s="20" t="s">
        <v>83</v>
      </c>
      <c r="B2516" s="21" t="s">
        <v>84</v>
      </c>
      <c r="C2516" s="22" t="s">
        <v>1222</v>
      </c>
      <c r="D2516" s="21" t="s">
        <v>123</v>
      </c>
      <c r="E2516" s="22" t="s">
        <v>558</v>
      </c>
      <c r="F2516" s="22" t="s">
        <v>735</v>
      </c>
      <c r="G2516" s="23">
        <v>23500</v>
      </c>
      <c r="H2516" s="23">
        <v>23125</v>
      </c>
      <c r="I2516" s="24">
        <v>-1.5957446808510634</v>
      </c>
      <c r="J2516" s="25"/>
    </row>
    <row r="2517" spans="1:10" x14ac:dyDescent="0.3">
      <c r="A2517" s="20" t="s">
        <v>91</v>
      </c>
      <c r="B2517" s="21" t="s">
        <v>92</v>
      </c>
      <c r="C2517" s="22" t="s">
        <v>1223</v>
      </c>
      <c r="D2517" s="21" t="s">
        <v>124</v>
      </c>
      <c r="E2517" s="22" t="s">
        <v>558</v>
      </c>
      <c r="F2517" s="22" t="s">
        <v>735</v>
      </c>
      <c r="G2517" s="23">
        <v>20166.666666666668</v>
      </c>
      <c r="H2517" s="23">
        <v>20166.666666666668</v>
      </c>
      <c r="I2517" s="24">
        <v>0</v>
      </c>
      <c r="J2517" s="25"/>
    </row>
    <row r="2518" spans="1:10" x14ac:dyDescent="0.3">
      <c r="A2518" s="20" t="s">
        <v>91</v>
      </c>
      <c r="B2518" s="21" t="s">
        <v>92</v>
      </c>
      <c r="C2518" s="22" t="s">
        <v>1231</v>
      </c>
      <c r="D2518" s="21" t="s">
        <v>133</v>
      </c>
      <c r="E2518" s="22" t="s">
        <v>558</v>
      </c>
      <c r="F2518" s="22" t="s">
        <v>735</v>
      </c>
      <c r="G2518" s="23">
        <v>20221.666666666668</v>
      </c>
      <c r="H2518" s="23">
        <v>20388.333333333332</v>
      </c>
      <c r="I2518" s="24">
        <v>0.8241984669908442</v>
      </c>
      <c r="J2518" s="25"/>
    </row>
    <row r="2519" spans="1:10" x14ac:dyDescent="0.3">
      <c r="A2519" s="20" t="s">
        <v>91</v>
      </c>
      <c r="B2519" s="21" t="s">
        <v>92</v>
      </c>
      <c r="C2519" s="22" t="s">
        <v>1254</v>
      </c>
      <c r="D2519" s="21" t="s">
        <v>150</v>
      </c>
      <c r="E2519" s="22" t="s">
        <v>558</v>
      </c>
      <c r="F2519" s="22" t="s">
        <v>735</v>
      </c>
      <c r="G2519" s="23">
        <v>21457.5</v>
      </c>
      <c r="H2519" s="23">
        <v>21722.5</v>
      </c>
      <c r="I2519" s="24">
        <v>1.2349994174531087</v>
      </c>
      <c r="J2519" s="25"/>
    </row>
    <row r="2520" spans="1:10" x14ac:dyDescent="0.3">
      <c r="A2520" s="20" t="s">
        <v>75</v>
      </c>
      <c r="B2520" s="21" t="s">
        <v>76</v>
      </c>
      <c r="C2520" s="22" t="s">
        <v>1296</v>
      </c>
      <c r="D2520" s="21" t="s">
        <v>162</v>
      </c>
      <c r="E2520" s="22" t="s">
        <v>558</v>
      </c>
      <c r="F2520" s="22" t="s">
        <v>735</v>
      </c>
      <c r="G2520" s="23">
        <v>23551</v>
      </c>
      <c r="H2520" s="23">
        <v>23551</v>
      </c>
      <c r="I2520" s="24">
        <v>0</v>
      </c>
      <c r="J2520" s="25"/>
    </row>
    <row r="2521" spans="1:10" x14ac:dyDescent="0.3">
      <c r="A2521" s="20" t="s">
        <v>91</v>
      </c>
      <c r="B2521" s="21" t="s">
        <v>92</v>
      </c>
      <c r="C2521" s="22" t="s">
        <v>1312</v>
      </c>
      <c r="D2521" s="21" t="s">
        <v>226</v>
      </c>
      <c r="E2521" s="22" t="s">
        <v>558</v>
      </c>
      <c r="F2521" s="22" t="s">
        <v>735</v>
      </c>
      <c r="G2521" s="23">
        <v>19640</v>
      </c>
      <c r="H2521" s="23">
        <v>20040</v>
      </c>
      <c r="I2521" s="24">
        <v>2.0366598778004175</v>
      </c>
      <c r="J2521" s="25"/>
    </row>
    <row r="2522" spans="1:10" x14ac:dyDescent="0.3">
      <c r="A2522" s="20" t="s">
        <v>91</v>
      </c>
      <c r="B2522" s="21" t="s">
        <v>92</v>
      </c>
      <c r="C2522" s="22" t="s">
        <v>1301</v>
      </c>
      <c r="D2522" s="21" t="s">
        <v>183</v>
      </c>
      <c r="E2522" s="22" t="s">
        <v>558</v>
      </c>
      <c r="F2522" s="22" t="s">
        <v>799</v>
      </c>
      <c r="G2522" s="23" t="s">
        <v>231</v>
      </c>
      <c r="H2522" s="23">
        <v>57366.666666666664</v>
      </c>
      <c r="I2522" s="24" t="s">
        <v>231</v>
      </c>
      <c r="J2522" s="25"/>
    </row>
    <row r="2523" spans="1:10" x14ac:dyDescent="0.3">
      <c r="A2523" s="20" t="s">
        <v>75</v>
      </c>
      <c r="B2523" s="21" t="s">
        <v>76</v>
      </c>
      <c r="C2523" s="22" t="s">
        <v>1187</v>
      </c>
      <c r="D2523" s="21" t="s">
        <v>77</v>
      </c>
      <c r="E2523" s="22" t="s">
        <v>558</v>
      </c>
      <c r="F2523" s="22" t="s">
        <v>799</v>
      </c>
      <c r="G2523" s="23">
        <v>56042</v>
      </c>
      <c r="H2523" s="23">
        <v>56675.333333333336</v>
      </c>
      <c r="I2523" s="24">
        <v>1.1301048023506288</v>
      </c>
      <c r="J2523" s="25"/>
    </row>
    <row r="2524" spans="1:10" x14ac:dyDescent="0.3">
      <c r="A2524" s="20" t="s">
        <v>91</v>
      </c>
      <c r="B2524" s="21" t="s">
        <v>92</v>
      </c>
      <c r="C2524" s="22" t="s">
        <v>1303</v>
      </c>
      <c r="D2524" s="21" t="s">
        <v>479</v>
      </c>
      <c r="E2524" s="22" t="s">
        <v>558</v>
      </c>
      <c r="F2524" s="22" t="s">
        <v>799</v>
      </c>
      <c r="G2524" s="23">
        <v>50160</v>
      </c>
      <c r="H2524" s="23">
        <v>49046</v>
      </c>
      <c r="I2524" s="24">
        <v>-2.2208931419457789</v>
      </c>
      <c r="J2524" s="25"/>
    </row>
    <row r="2525" spans="1:10" x14ac:dyDescent="0.3">
      <c r="A2525" s="20" t="s">
        <v>91</v>
      </c>
      <c r="B2525" s="21" t="s">
        <v>92</v>
      </c>
      <c r="C2525" s="22" t="s">
        <v>1243</v>
      </c>
      <c r="D2525" s="21" t="s">
        <v>95</v>
      </c>
      <c r="E2525" s="22" t="s">
        <v>558</v>
      </c>
      <c r="F2525" s="22" t="s">
        <v>799</v>
      </c>
      <c r="G2525" s="23">
        <v>46160</v>
      </c>
      <c r="H2525" s="23">
        <v>46226.666666666664</v>
      </c>
      <c r="I2525" s="24">
        <v>0.14442518775272806</v>
      </c>
      <c r="J2525" s="25"/>
    </row>
    <row r="2526" spans="1:10" x14ac:dyDescent="0.3">
      <c r="A2526" s="20" t="s">
        <v>91</v>
      </c>
      <c r="B2526" s="21" t="s">
        <v>92</v>
      </c>
      <c r="C2526" s="22" t="s">
        <v>1214</v>
      </c>
      <c r="D2526" s="21" t="s">
        <v>118</v>
      </c>
      <c r="E2526" s="22" t="s">
        <v>558</v>
      </c>
      <c r="F2526" s="22" t="s">
        <v>799</v>
      </c>
      <c r="G2526" s="23">
        <v>55540</v>
      </c>
      <c r="H2526" s="23">
        <v>56340</v>
      </c>
      <c r="I2526" s="24">
        <v>1.4404033129276295</v>
      </c>
      <c r="J2526" s="25"/>
    </row>
    <row r="2527" spans="1:10" x14ac:dyDescent="0.3">
      <c r="A2527" s="20" t="s">
        <v>75</v>
      </c>
      <c r="B2527" s="21" t="s">
        <v>76</v>
      </c>
      <c r="C2527" s="22" t="s">
        <v>1215</v>
      </c>
      <c r="D2527" s="21" t="s">
        <v>119</v>
      </c>
      <c r="E2527" s="22" t="s">
        <v>558</v>
      </c>
      <c r="F2527" s="22" t="s">
        <v>799</v>
      </c>
      <c r="G2527" s="23">
        <v>55842.5</v>
      </c>
      <c r="H2527" s="23">
        <v>55592.5</v>
      </c>
      <c r="I2527" s="24">
        <v>-0.44768769306531286</v>
      </c>
      <c r="J2527" s="25"/>
    </row>
    <row r="2528" spans="1:10" x14ac:dyDescent="0.3">
      <c r="A2528" s="20" t="s">
        <v>91</v>
      </c>
      <c r="B2528" s="21" t="s">
        <v>92</v>
      </c>
      <c r="C2528" s="22" t="s">
        <v>1231</v>
      </c>
      <c r="D2528" s="21" t="s">
        <v>133</v>
      </c>
      <c r="E2528" s="22" t="s">
        <v>558</v>
      </c>
      <c r="F2528" s="22" t="s">
        <v>799</v>
      </c>
      <c r="G2528" s="23">
        <v>51016.666666666664</v>
      </c>
      <c r="H2528" s="23">
        <v>50600</v>
      </c>
      <c r="I2528" s="24">
        <v>-0.81672655994772247</v>
      </c>
      <c r="J2528" s="25"/>
    </row>
    <row r="2529" spans="1:10" x14ac:dyDescent="0.3">
      <c r="A2529" s="20" t="s">
        <v>91</v>
      </c>
      <c r="B2529" s="21" t="s">
        <v>92</v>
      </c>
      <c r="C2529" s="22" t="s">
        <v>1312</v>
      </c>
      <c r="D2529" s="21" t="s">
        <v>226</v>
      </c>
      <c r="E2529" s="22" t="s">
        <v>558</v>
      </c>
      <c r="F2529" s="22" t="s">
        <v>799</v>
      </c>
      <c r="G2529" s="23">
        <v>46370</v>
      </c>
      <c r="H2529" s="23">
        <v>46495</v>
      </c>
      <c r="I2529" s="24">
        <v>0.2695708432175925</v>
      </c>
      <c r="J2529" s="25"/>
    </row>
    <row r="2530" spans="1:10" x14ac:dyDescent="0.3">
      <c r="A2530" s="20" t="s">
        <v>91</v>
      </c>
      <c r="B2530" s="21" t="s">
        <v>92</v>
      </c>
      <c r="C2530" s="22" t="s">
        <v>1303</v>
      </c>
      <c r="D2530" s="21" t="s">
        <v>479</v>
      </c>
      <c r="E2530" s="22" t="s">
        <v>559</v>
      </c>
      <c r="F2530" s="22" t="s">
        <v>735</v>
      </c>
      <c r="G2530" s="23">
        <v>86245</v>
      </c>
      <c r="H2530" s="23">
        <v>86407.5</v>
      </c>
      <c r="I2530" s="24">
        <v>0.18841671980984742</v>
      </c>
      <c r="J2530" s="25"/>
    </row>
    <row r="2531" spans="1:10" x14ac:dyDescent="0.3">
      <c r="A2531" s="20" t="s">
        <v>91</v>
      </c>
      <c r="B2531" s="21" t="s">
        <v>92</v>
      </c>
      <c r="C2531" s="22" t="s">
        <v>1243</v>
      </c>
      <c r="D2531" s="21" t="s">
        <v>95</v>
      </c>
      <c r="E2531" s="22" t="s">
        <v>559</v>
      </c>
      <c r="F2531" s="22" t="s">
        <v>735</v>
      </c>
      <c r="G2531" s="23">
        <v>78300</v>
      </c>
      <c r="H2531" s="23">
        <v>78400</v>
      </c>
      <c r="I2531" s="24">
        <v>0.12771392081736277</v>
      </c>
      <c r="J2531" s="25"/>
    </row>
    <row r="2532" spans="1:10" x14ac:dyDescent="0.3">
      <c r="A2532" s="20" t="s">
        <v>91</v>
      </c>
      <c r="B2532" s="21" t="s">
        <v>92</v>
      </c>
      <c r="C2532" s="22" t="s">
        <v>1214</v>
      </c>
      <c r="D2532" s="21" t="s">
        <v>118</v>
      </c>
      <c r="E2532" s="22" t="s">
        <v>559</v>
      </c>
      <c r="F2532" s="22" t="s">
        <v>735</v>
      </c>
      <c r="G2532" s="23">
        <v>90857.666666666672</v>
      </c>
      <c r="H2532" s="23">
        <v>90924.333333333328</v>
      </c>
      <c r="I2532" s="24">
        <v>7.3374839033935046E-2</v>
      </c>
      <c r="J2532" s="25"/>
    </row>
    <row r="2533" spans="1:10" x14ac:dyDescent="0.3">
      <c r="A2533" s="20" t="s">
        <v>91</v>
      </c>
      <c r="B2533" s="21" t="s">
        <v>92</v>
      </c>
      <c r="C2533" s="22" t="s">
        <v>1231</v>
      </c>
      <c r="D2533" s="21" t="s">
        <v>133</v>
      </c>
      <c r="E2533" s="22" t="s">
        <v>559</v>
      </c>
      <c r="F2533" s="22" t="s">
        <v>735</v>
      </c>
      <c r="G2533" s="23">
        <v>82416</v>
      </c>
      <c r="H2533" s="23">
        <v>82113.333333333328</v>
      </c>
      <c r="I2533" s="24">
        <v>-0.36724260661360475</v>
      </c>
      <c r="J2533" s="25"/>
    </row>
    <row r="2534" spans="1:10" x14ac:dyDescent="0.3">
      <c r="A2534" s="20" t="s">
        <v>91</v>
      </c>
      <c r="B2534" s="21" t="s">
        <v>92</v>
      </c>
      <c r="C2534" s="22" t="s">
        <v>1312</v>
      </c>
      <c r="D2534" s="21" t="s">
        <v>226</v>
      </c>
      <c r="E2534" s="22" t="s">
        <v>559</v>
      </c>
      <c r="F2534" s="22" t="s">
        <v>735</v>
      </c>
      <c r="G2534" s="23">
        <v>80460</v>
      </c>
      <c r="H2534" s="23">
        <v>80433.333333333328</v>
      </c>
      <c r="I2534" s="24">
        <v>-3.3142762449256402E-2</v>
      </c>
      <c r="J2534" s="25"/>
    </row>
    <row r="2535" spans="1:10" x14ac:dyDescent="0.3">
      <c r="A2535" s="20" t="s">
        <v>125</v>
      </c>
      <c r="B2535" s="21" t="s">
        <v>126</v>
      </c>
      <c r="C2535" s="22" t="s">
        <v>1335</v>
      </c>
      <c r="D2535" s="21" t="s">
        <v>299</v>
      </c>
      <c r="E2535" s="22" t="s">
        <v>559</v>
      </c>
      <c r="F2535" s="22" t="s">
        <v>758</v>
      </c>
      <c r="G2535" s="23">
        <v>59500</v>
      </c>
      <c r="H2535" s="23">
        <v>59200</v>
      </c>
      <c r="I2535" s="24">
        <v>-0.50420168067226712</v>
      </c>
      <c r="J2535" s="25"/>
    </row>
    <row r="2536" spans="1:10" x14ac:dyDescent="0.3">
      <c r="A2536" s="20" t="s">
        <v>107</v>
      </c>
      <c r="B2536" s="21" t="s">
        <v>108</v>
      </c>
      <c r="C2536" s="22" t="s">
        <v>1315</v>
      </c>
      <c r="D2536" s="21" t="s">
        <v>193</v>
      </c>
      <c r="E2536" s="22" t="s">
        <v>559</v>
      </c>
      <c r="F2536" s="22" t="s">
        <v>758</v>
      </c>
      <c r="G2536" s="23">
        <v>62200</v>
      </c>
      <c r="H2536" s="23">
        <v>60150</v>
      </c>
      <c r="I2536" s="24">
        <v>-3.2958199356913132</v>
      </c>
      <c r="J2536" s="25"/>
    </row>
    <row r="2537" spans="1:10" x14ac:dyDescent="0.3">
      <c r="A2537" s="20" t="s">
        <v>107</v>
      </c>
      <c r="B2537" s="21" t="s">
        <v>108</v>
      </c>
      <c r="C2537" s="22" t="s">
        <v>1261</v>
      </c>
      <c r="D2537" s="21" t="s">
        <v>109</v>
      </c>
      <c r="E2537" s="22" t="s">
        <v>559</v>
      </c>
      <c r="F2537" s="22" t="s">
        <v>758</v>
      </c>
      <c r="G2537" s="23">
        <v>65500</v>
      </c>
      <c r="H2537" s="23">
        <v>65500</v>
      </c>
      <c r="I2537" s="24">
        <v>0</v>
      </c>
      <c r="J2537" s="25"/>
    </row>
    <row r="2538" spans="1:10" x14ac:dyDescent="0.3">
      <c r="A2538" s="20" t="s">
        <v>91</v>
      </c>
      <c r="B2538" s="21" t="s">
        <v>92</v>
      </c>
      <c r="C2538" s="22" t="s">
        <v>1214</v>
      </c>
      <c r="D2538" s="21" t="s">
        <v>118</v>
      </c>
      <c r="E2538" s="22" t="s">
        <v>559</v>
      </c>
      <c r="F2538" s="22" t="s">
        <v>758</v>
      </c>
      <c r="G2538" s="23">
        <v>65187.5</v>
      </c>
      <c r="H2538" s="23">
        <v>66362.5</v>
      </c>
      <c r="I2538" s="24">
        <v>1.8024928092042147</v>
      </c>
      <c r="J2538" s="25"/>
    </row>
    <row r="2539" spans="1:10" x14ac:dyDescent="0.3">
      <c r="A2539" s="20" t="s">
        <v>91</v>
      </c>
      <c r="B2539" s="21" t="s">
        <v>92</v>
      </c>
      <c r="C2539" s="22" t="s">
        <v>1231</v>
      </c>
      <c r="D2539" s="21" t="s">
        <v>133</v>
      </c>
      <c r="E2539" s="22" t="s">
        <v>559</v>
      </c>
      <c r="F2539" s="22" t="s">
        <v>758</v>
      </c>
      <c r="G2539" s="23">
        <v>61300</v>
      </c>
      <c r="H2539" s="23">
        <v>62180</v>
      </c>
      <c r="I2539" s="24">
        <v>1.4355628058727588</v>
      </c>
      <c r="J2539" s="25"/>
    </row>
    <row r="2540" spans="1:10" x14ac:dyDescent="0.3">
      <c r="A2540" s="20" t="s">
        <v>91</v>
      </c>
      <c r="B2540" s="21" t="s">
        <v>92</v>
      </c>
      <c r="C2540" s="22" t="s">
        <v>1254</v>
      </c>
      <c r="D2540" s="21" t="s">
        <v>150</v>
      </c>
      <c r="E2540" s="22" t="s">
        <v>559</v>
      </c>
      <c r="F2540" s="22" t="s">
        <v>758</v>
      </c>
      <c r="G2540" s="23" t="s">
        <v>231</v>
      </c>
      <c r="H2540" s="23">
        <v>64800</v>
      </c>
      <c r="I2540" s="24" t="s">
        <v>231</v>
      </c>
      <c r="J2540" s="25"/>
    </row>
    <row r="2541" spans="1:10" x14ac:dyDescent="0.3">
      <c r="A2541" s="20" t="s">
        <v>91</v>
      </c>
      <c r="B2541" s="21" t="s">
        <v>92</v>
      </c>
      <c r="C2541" s="22" t="s">
        <v>1312</v>
      </c>
      <c r="D2541" s="21" t="s">
        <v>226</v>
      </c>
      <c r="E2541" s="22" t="s">
        <v>559</v>
      </c>
      <c r="F2541" s="22" t="s">
        <v>758</v>
      </c>
      <c r="G2541" s="23">
        <v>59866.666666666664</v>
      </c>
      <c r="H2541" s="23">
        <v>59866.666666666664</v>
      </c>
      <c r="I2541" s="24">
        <v>0</v>
      </c>
      <c r="J2541" s="25"/>
    </row>
    <row r="2542" spans="1:10" x14ac:dyDescent="0.3">
      <c r="A2542" s="20" t="s">
        <v>107</v>
      </c>
      <c r="B2542" s="21" t="s">
        <v>108</v>
      </c>
      <c r="C2542" s="22" t="s">
        <v>1361</v>
      </c>
      <c r="D2542" s="21" t="s">
        <v>478</v>
      </c>
      <c r="E2542" s="22" t="s">
        <v>711</v>
      </c>
      <c r="F2542" s="22" t="s">
        <v>768</v>
      </c>
      <c r="G2542" s="23">
        <v>8333.3333333333339</v>
      </c>
      <c r="H2542" s="23">
        <v>8666.6666666666661</v>
      </c>
      <c r="I2542" s="24">
        <v>3.9999999999999813</v>
      </c>
      <c r="J2542" s="25"/>
    </row>
    <row r="2543" spans="1:10" x14ac:dyDescent="0.3">
      <c r="A2543" s="20" t="s">
        <v>107</v>
      </c>
      <c r="B2543" s="21" t="s">
        <v>108</v>
      </c>
      <c r="C2543" s="22" t="s">
        <v>1241</v>
      </c>
      <c r="D2543" s="21" t="s">
        <v>238</v>
      </c>
      <c r="E2543" s="22" t="s">
        <v>711</v>
      </c>
      <c r="F2543" s="22" t="s">
        <v>768</v>
      </c>
      <c r="G2543" s="23">
        <v>8025</v>
      </c>
      <c r="H2543" s="23">
        <v>8050</v>
      </c>
      <c r="I2543" s="24">
        <v>0.31152647975076775</v>
      </c>
      <c r="J2543" s="25"/>
    </row>
    <row r="2544" spans="1:10" x14ac:dyDescent="0.3">
      <c r="A2544" s="20" t="s">
        <v>107</v>
      </c>
      <c r="B2544" s="21" t="s">
        <v>108</v>
      </c>
      <c r="C2544" s="22" t="s">
        <v>1315</v>
      </c>
      <c r="D2544" s="21" t="s">
        <v>193</v>
      </c>
      <c r="E2544" s="22" t="s">
        <v>711</v>
      </c>
      <c r="F2544" s="22" t="s">
        <v>768</v>
      </c>
      <c r="G2544" s="23">
        <v>7100</v>
      </c>
      <c r="H2544" s="23">
        <v>7212.5</v>
      </c>
      <c r="I2544" s="24">
        <v>1.5845070422535246</v>
      </c>
      <c r="J2544" s="25"/>
    </row>
    <row r="2545" spans="1:10" x14ac:dyDescent="0.3">
      <c r="A2545" s="20" t="s">
        <v>107</v>
      </c>
      <c r="B2545" s="21" t="s">
        <v>108</v>
      </c>
      <c r="C2545" s="22" t="s">
        <v>1261</v>
      </c>
      <c r="D2545" s="21" t="s">
        <v>109</v>
      </c>
      <c r="E2545" s="22" t="s">
        <v>711</v>
      </c>
      <c r="F2545" s="22" t="s">
        <v>768</v>
      </c>
      <c r="G2545" s="23">
        <v>8066.666666666667</v>
      </c>
      <c r="H2545" s="23">
        <v>8066.666666666667</v>
      </c>
      <c r="I2545" s="24">
        <v>0</v>
      </c>
      <c r="J2545" s="25"/>
    </row>
    <row r="2546" spans="1:10" x14ac:dyDescent="0.3">
      <c r="A2546" s="20" t="s">
        <v>202</v>
      </c>
      <c r="B2546" s="21" t="s">
        <v>203</v>
      </c>
      <c r="C2546" s="22" t="s">
        <v>1294</v>
      </c>
      <c r="D2546" s="21" t="s">
        <v>204</v>
      </c>
      <c r="E2546" s="22" t="s">
        <v>711</v>
      </c>
      <c r="F2546" s="22" t="s">
        <v>768</v>
      </c>
      <c r="G2546" s="23">
        <v>9000</v>
      </c>
      <c r="H2546" s="23">
        <v>9175</v>
      </c>
      <c r="I2546" s="24">
        <v>1.9444444444444375</v>
      </c>
      <c r="J2546" s="25"/>
    </row>
    <row r="2547" spans="1:10" x14ac:dyDescent="0.3">
      <c r="A2547" s="20" t="s">
        <v>167</v>
      </c>
      <c r="B2547" s="21" t="s">
        <v>168</v>
      </c>
      <c r="C2547" s="22" t="s">
        <v>1302</v>
      </c>
      <c r="D2547" s="21" t="s">
        <v>381</v>
      </c>
      <c r="E2547" s="22" t="s">
        <v>711</v>
      </c>
      <c r="F2547" s="22" t="s">
        <v>735</v>
      </c>
      <c r="G2547" s="23">
        <v>24480</v>
      </c>
      <c r="H2547" s="23">
        <v>23973.333333333332</v>
      </c>
      <c r="I2547" s="24">
        <v>-2.0697167755991286</v>
      </c>
      <c r="J2547" s="25"/>
    </row>
    <row r="2548" spans="1:10" x14ac:dyDescent="0.3">
      <c r="A2548" s="20" t="s">
        <v>107</v>
      </c>
      <c r="B2548" s="21" t="s">
        <v>108</v>
      </c>
      <c r="C2548" s="22" t="s">
        <v>1361</v>
      </c>
      <c r="D2548" s="21" t="s">
        <v>478</v>
      </c>
      <c r="E2548" s="22" t="s">
        <v>711</v>
      </c>
      <c r="F2548" s="22" t="s">
        <v>735</v>
      </c>
      <c r="G2548" s="23">
        <v>19333.333333333332</v>
      </c>
      <c r="H2548" s="23">
        <v>22000</v>
      </c>
      <c r="I2548" s="24">
        <v>13.793103448275868</v>
      </c>
      <c r="J2548" s="25"/>
    </row>
    <row r="2549" spans="1:10" x14ac:dyDescent="0.3">
      <c r="A2549" s="20" t="s">
        <v>107</v>
      </c>
      <c r="B2549" s="21" t="s">
        <v>108</v>
      </c>
      <c r="C2549" s="22" t="s">
        <v>1315</v>
      </c>
      <c r="D2549" s="21" t="s">
        <v>193</v>
      </c>
      <c r="E2549" s="22" t="s">
        <v>711</v>
      </c>
      <c r="F2549" s="22" t="s">
        <v>735</v>
      </c>
      <c r="G2549" s="23">
        <v>22020</v>
      </c>
      <c r="H2549" s="23">
        <v>21525</v>
      </c>
      <c r="I2549" s="24">
        <v>-2.2479564032697574</v>
      </c>
      <c r="J2549" s="25"/>
    </row>
    <row r="2550" spans="1:10" x14ac:dyDescent="0.3">
      <c r="A2550" s="20" t="s">
        <v>167</v>
      </c>
      <c r="B2550" s="21" t="s">
        <v>168</v>
      </c>
      <c r="C2550" s="22" t="s">
        <v>1274</v>
      </c>
      <c r="D2550" s="21" t="s">
        <v>169</v>
      </c>
      <c r="E2550" s="22" t="s">
        <v>711</v>
      </c>
      <c r="F2550" s="22" t="s">
        <v>735</v>
      </c>
      <c r="G2550" s="23">
        <v>26750</v>
      </c>
      <c r="H2550" s="23">
        <v>26500</v>
      </c>
      <c r="I2550" s="24">
        <v>-0.93457943925233655</v>
      </c>
      <c r="J2550" s="25"/>
    </row>
    <row r="2551" spans="1:10" x14ac:dyDescent="0.3">
      <c r="A2551" s="20" t="s">
        <v>107</v>
      </c>
      <c r="B2551" s="21" t="s">
        <v>108</v>
      </c>
      <c r="C2551" s="22" t="s">
        <v>1256</v>
      </c>
      <c r="D2551" s="21" t="s">
        <v>152</v>
      </c>
      <c r="E2551" s="22" t="s">
        <v>711</v>
      </c>
      <c r="F2551" s="22" t="s">
        <v>735</v>
      </c>
      <c r="G2551" s="23">
        <v>20833.333333333332</v>
      </c>
      <c r="H2551" s="23">
        <v>20933.333333333332</v>
      </c>
      <c r="I2551" s="24">
        <v>0.47999999999999154</v>
      </c>
      <c r="J2551" s="25"/>
    </row>
    <row r="2552" spans="1:10" x14ac:dyDescent="0.3">
      <c r="A2552" s="20" t="s">
        <v>167</v>
      </c>
      <c r="B2552" s="21" t="s">
        <v>168</v>
      </c>
      <c r="C2552" s="22" t="s">
        <v>1302</v>
      </c>
      <c r="D2552" s="21" t="s">
        <v>381</v>
      </c>
      <c r="E2552" s="22" t="s">
        <v>711</v>
      </c>
      <c r="F2552" s="22" t="s">
        <v>719</v>
      </c>
      <c r="G2552" s="23">
        <v>61125</v>
      </c>
      <c r="H2552" s="23">
        <v>60250</v>
      </c>
      <c r="I2552" s="24">
        <v>-1.4314928425357865</v>
      </c>
      <c r="J2552" s="25"/>
    </row>
    <row r="2553" spans="1:10" x14ac:dyDescent="0.3">
      <c r="A2553" s="20" t="s">
        <v>167</v>
      </c>
      <c r="B2553" s="21" t="s">
        <v>168</v>
      </c>
      <c r="C2553" s="22" t="s">
        <v>1274</v>
      </c>
      <c r="D2553" s="21" t="s">
        <v>169</v>
      </c>
      <c r="E2553" s="22" t="s">
        <v>711</v>
      </c>
      <c r="F2553" s="22" t="s">
        <v>719</v>
      </c>
      <c r="G2553" s="23">
        <v>60500</v>
      </c>
      <c r="H2553" s="23">
        <v>59500</v>
      </c>
      <c r="I2553" s="24">
        <v>-1.6528925619834656</v>
      </c>
      <c r="J2553" s="25"/>
    </row>
    <row r="2554" spans="1:10" x14ac:dyDescent="0.3">
      <c r="A2554" s="20" t="s">
        <v>167</v>
      </c>
      <c r="B2554" s="21" t="s">
        <v>168</v>
      </c>
      <c r="C2554" s="22" t="s">
        <v>1302</v>
      </c>
      <c r="D2554" s="21" t="s">
        <v>381</v>
      </c>
      <c r="E2554" s="22" t="s">
        <v>711</v>
      </c>
      <c r="F2554" s="22" t="s">
        <v>758</v>
      </c>
      <c r="G2554" s="23">
        <v>19562</v>
      </c>
      <c r="H2554" s="23">
        <v>20200</v>
      </c>
      <c r="I2554" s="24">
        <v>3.2614252121460074</v>
      </c>
      <c r="J2554" s="25"/>
    </row>
    <row r="2555" spans="1:10" x14ac:dyDescent="0.3">
      <c r="A2555" s="20" t="s">
        <v>107</v>
      </c>
      <c r="B2555" s="21" t="s">
        <v>108</v>
      </c>
      <c r="C2555" s="22" t="s">
        <v>1241</v>
      </c>
      <c r="D2555" s="21" t="s">
        <v>238</v>
      </c>
      <c r="E2555" s="22" t="s">
        <v>711</v>
      </c>
      <c r="F2555" s="22" t="s">
        <v>758</v>
      </c>
      <c r="G2555" s="23">
        <v>17600</v>
      </c>
      <c r="H2555" s="23">
        <v>17266.666666666668</v>
      </c>
      <c r="I2555" s="24">
        <v>-1.8939393939393923</v>
      </c>
      <c r="J2555" s="25"/>
    </row>
    <row r="2556" spans="1:10" x14ac:dyDescent="0.3">
      <c r="A2556" s="20" t="s">
        <v>107</v>
      </c>
      <c r="B2556" s="21" t="s">
        <v>108</v>
      </c>
      <c r="C2556" s="22" t="s">
        <v>1315</v>
      </c>
      <c r="D2556" s="21" t="s">
        <v>193</v>
      </c>
      <c r="E2556" s="22" t="s">
        <v>711</v>
      </c>
      <c r="F2556" s="22" t="s">
        <v>758</v>
      </c>
      <c r="G2556" s="23">
        <v>16650</v>
      </c>
      <c r="H2556" s="23">
        <v>16712.5</v>
      </c>
      <c r="I2556" s="24">
        <v>0.37537537537537524</v>
      </c>
      <c r="J2556" s="25"/>
    </row>
    <row r="2557" spans="1:10" x14ac:dyDescent="0.3">
      <c r="A2557" s="20" t="s">
        <v>107</v>
      </c>
      <c r="B2557" s="21" t="s">
        <v>108</v>
      </c>
      <c r="C2557" s="22" t="s">
        <v>1261</v>
      </c>
      <c r="D2557" s="21" t="s">
        <v>109</v>
      </c>
      <c r="E2557" s="22" t="s">
        <v>711</v>
      </c>
      <c r="F2557" s="22" t="s">
        <v>758</v>
      </c>
      <c r="G2557" s="23">
        <v>17825</v>
      </c>
      <c r="H2557" s="23">
        <v>17741.666666666668</v>
      </c>
      <c r="I2557" s="24">
        <v>-0.46750818139317252</v>
      </c>
      <c r="J2557" s="25"/>
    </row>
    <row r="2558" spans="1:10" x14ac:dyDescent="0.3">
      <c r="A2558" s="20" t="s">
        <v>167</v>
      </c>
      <c r="B2558" s="21" t="s">
        <v>168</v>
      </c>
      <c r="C2558" s="22" t="s">
        <v>1274</v>
      </c>
      <c r="D2558" s="21" t="s">
        <v>169</v>
      </c>
      <c r="E2558" s="22" t="s">
        <v>711</v>
      </c>
      <c r="F2558" s="22" t="s">
        <v>758</v>
      </c>
      <c r="G2558" s="23">
        <v>20500</v>
      </c>
      <c r="H2558" s="23">
        <v>20375</v>
      </c>
      <c r="I2558" s="24">
        <v>-0.60975609756097615</v>
      </c>
      <c r="J2558" s="25"/>
    </row>
    <row r="2559" spans="1:10" x14ac:dyDescent="0.3">
      <c r="A2559" s="20" t="s">
        <v>107</v>
      </c>
      <c r="B2559" s="21" t="s">
        <v>108</v>
      </c>
      <c r="C2559" s="22" t="s">
        <v>1218</v>
      </c>
      <c r="D2559" s="21" t="s">
        <v>120</v>
      </c>
      <c r="E2559" s="22" t="s">
        <v>711</v>
      </c>
      <c r="F2559" s="22" t="s">
        <v>758</v>
      </c>
      <c r="G2559" s="23">
        <v>17600</v>
      </c>
      <c r="H2559" s="23">
        <v>17600</v>
      </c>
      <c r="I2559" s="24">
        <v>0</v>
      </c>
      <c r="J2559" s="25"/>
    </row>
    <row r="2560" spans="1:10" x14ac:dyDescent="0.3">
      <c r="A2560" s="20" t="s">
        <v>202</v>
      </c>
      <c r="B2560" s="21" t="s">
        <v>203</v>
      </c>
      <c r="C2560" s="22" t="s">
        <v>1294</v>
      </c>
      <c r="D2560" s="21" t="s">
        <v>204</v>
      </c>
      <c r="E2560" s="22" t="s">
        <v>711</v>
      </c>
      <c r="F2560" s="22" t="s">
        <v>758</v>
      </c>
      <c r="G2560" s="23">
        <v>21125</v>
      </c>
      <c r="H2560" s="23">
        <v>21125</v>
      </c>
      <c r="I2560" s="24">
        <v>0</v>
      </c>
      <c r="J2560" s="25"/>
    </row>
    <row r="2561" spans="1:10" x14ac:dyDescent="0.3">
      <c r="A2561" s="20" t="s">
        <v>107</v>
      </c>
      <c r="B2561" s="21" t="s">
        <v>108</v>
      </c>
      <c r="C2561" s="22" t="s">
        <v>1256</v>
      </c>
      <c r="D2561" s="21" t="s">
        <v>152</v>
      </c>
      <c r="E2561" s="22" t="s">
        <v>711</v>
      </c>
      <c r="F2561" s="22" t="s">
        <v>758</v>
      </c>
      <c r="G2561" s="23">
        <v>16833.333333333332</v>
      </c>
      <c r="H2561" s="23">
        <v>17116.666666666668</v>
      </c>
      <c r="I2561" s="24">
        <v>1.6831683168317069</v>
      </c>
      <c r="J2561" s="25"/>
    </row>
    <row r="2562" spans="1:10" x14ac:dyDescent="0.3">
      <c r="A2562" s="20" t="s">
        <v>91</v>
      </c>
      <c r="B2562" s="21" t="s">
        <v>92</v>
      </c>
      <c r="C2562" s="22" t="s">
        <v>1313</v>
      </c>
      <c r="D2562" s="21" t="s">
        <v>657</v>
      </c>
      <c r="E2562" s="22" t="s">
        <v>560</v>
      </c>
      <c r="F2562" s="22" t="s">
        <v>772</v>
      </c>
      <c r="G2562" s="23">
        <v>11504</v>
      </c>
      <c r="H2562" s="23">
        <v>11544</v>
      </c>
      <c r="I2562" s="24">
        <v>0.3477051460361702</v>
      </c>
      <c r="J2562" s="25"/>
    </row>
    <row r="2563" spans="1:10" x14ac:dyDescent="0.3">
      <c r="A2563" s="20" t="s">
        <v>163</v>
      </c>
      <c r="B2563" s="21" t="s">
        <v>164</v>
      </c>
      <c r="C2563" s="22" t="s">
        <v>1336</v>
      </c>
      <c r="D2563" s="21" t="s">
        <v>265</v>
      </c>
      <c r="E2563" s="22" t="s">
        <v>560</v>
      </c>
      <c r="F2563" s="22" t="s">
        <v>772</v>
      </c>
      <c r="G2563" s="23">
        <v>14214.285714285714</v>
      </c>
      <c r="H2563" s="23">
        <v>14142.857142857143</v>
      </c>
      <c r="I2563" s="24">
        <v>-0.50251256281406143</v>
      </c>
      <c r="J2563" s="25"/>
    </row>
    <row r="2564" spans="1:10" x14ac:dyDescent="0.3">
      <c r="A2564" s="20" t="s">
        <v>91</v>
      </c>
      <c r="B2564" s="21" t="s">
        <v>92</v>
      </c>
      <c r="C2564" s="22" t="s">
        <v>1280</v>
      </c>
      <c r="D2564" s="21" t="s">
        <v>184</v>
      </c>
      <c r="E2564" s="22" t="s">
        <v>560</v>
      </c>
      <c r="F2564" s="22" t="s">
        <v>772</v>
      </c>
      <c r="G2564" s="23">
        <v>13084</v>
      </c>
      <c r="H2564" s="23">
        <v>12984</v>
      </c>
      <c r="I2564" s="24">
        <v>-0.76429226536227635</v>
      </c>
      <c r="J2564" s="25"/>
    </row>
    <row r="2565" spans="1:10" x14ac:dyDescent="0.3">
      <c r="A2565" s="20" t="s">
        <v>125</v>
      </c>
      <c r="B2565" s="21" t="s">
        <v>126</v>
      </c>
      <c r="C2565" s="22" t="s">
        <v>1338</v>
      </c>
      <c r="D2565" s="21" t="s">
        <v>349</v>
      </c>
      <c r="E2565" s="22" t="s">
        <v>560</v>
      </c>
      <c r="F2565" s="22" t="s">
        <v>772</v>
      </c>
      <c r="G2565" s="23">
        <v>12450</v>
      </c>
      <c r="H2565" s="23">
        <v>12000</v>
      </c>
      <c r="I2565" s="24">
        <v>-3.6144578313253017</v>
      </c>
      <c r="J2565" s="25"/>
    </row>
    <row r="2566" spans="1:10" x14ac:dyDescent="0.3">
      <c r="A2566" s="20" t="s">
        <v>64</v>
      </c>
      <c r="B2566" s="21" t="s">
        <v>65</v>
      </c>
      <c r="C2566" s="22" t="s">
        <v>1184</v>
      </c>
      <c r="D2566" s="21" t="s">
        <v>66</v>
      </c>
      <c r="E2566" s="22" t="s">
        <v>560</v>
      </c>
      <c r="F2566" s="22" t="s">
        <v>772</v>
      </c>
      <c r="G2566" s="23">
        <v>16633.333333333332</v>
      </c>
      <c r="H2566" s="23">
        <v>17033.333333333332</v>
      </c>
      <c r="I2566" s="24">
        <v>2.4048096192384794</v>
      </c>
      <c r="J2566" s="25"/>
    </row>
    <row r="2567" spans="1:10" x14ac:dyDescent="0.3">
      <c r="A2567" s="20" t="s">
        <v>67</v>
      </c>
      <c r="B2567" s="21" t="s">
        <v>68</v>
      </c>
      <c r="C2567" s="22" t="s">
        <v>1185</v>
      </c>
      <c r="D2567" s="21" t="s">
        <v>68</v>
      </c>
      <c r="E2567" s="22" t="s">
        <v>560</v>
      </c>
      <c r="F2567" s="22" t="s">
        <v>772</v>
      </c>
      <c r="G2567" s="23">
        <v>13266.666666666666</v>
      </c>
      <c r="H2567" s="23">
        <v>13300</v>
      </c>
      <c r="I2567" s="24">
        <v>0.25125628140703071</v>
      </c>
      <c r="J2567" s="25"/>
    </row>
    <row r="2568" spans="1:10" x14ac:dyDescent="0.3">
      <c r="A2568" s="20" t="s">
        <v>163</v>
      </c>
      <c r="B2568" s="21" t="s">
        <v>164</v>
      </c>
      <c r="C2568" s="22" t="s">
        <v>1306</v>
      </c>
      <c r="D2568" s="21" t="s">
        <v>392</v>
      </c>
      <c r="E2568" s="22" t="s">
        <v>560</v>
      </c>
      <c r="F2568" s="22" t="s">
        <v>772</v>
      </c>
      <c r="G2568" s="23">
        <v>12266.666666666666</v>
      </c>
      <c r="H2568" s="23">
        <v>12333.333333333334</v>
      </c>
      <c r="I2568" s="24">
        <v>0.54347826086957873</v>
      </c>
      <c r="J2568" s="25"/>
    </row>
    <row r="2569" spans="1:10" x14ac:dyDescent="0.3">
      <c r="A2569" s="20" t="s">
        <v>125</v>
      </c>
      <c r="B2569" s="21" t="s">
        <v>126</v>
      </c>
      <c r="C2569" s="22" t="s">
        <v>1242</v>
      </c>
      <c r="D2569" s="21" t="s">
        <v>185</v>
      </c>
      <c r="E2569" s="22" t="s">
        <v>560</v>
      </c>
      <c r="F2569" s="22" t="s">
        <v>772</v>
      </c>
      <c r="G2569" s="23">
        <v>13833.333333333334</v>
      </c>
      <c r="H2569" s="23">
        <v>14000</v>
      </c>
      <c r="I2569" s="24">
        <v>1.2048192771084265</v>
      </c>
      <c r="J2569" s="25"/>
    </row>
    <row r="2570" spans="1:10" x14ac:dyDescent="0.3">
      <c r="A2570" s="20" t="s">
        <v>223</v>
      </c>
      <c r="B2570" s="21" t="s">
        <v>224</v>
      </c>
      <c r="C2570" s="22" t="s">
        <v>1329</v>
      </c>
      <c r="D2570" s="21" t="s">
        <v>394</v>
      </c>
      <c r="E2570" s="22" t="s">
        <v>560</v>
      </c>
      <c r="F2570" s="22" t="s">
        <v>772</v>
      </c>
      <c r="G2570" s="23">
        <v>14375</v>
      </c>
      <c r="H2570" s="23">
        <v>14500</v>
      </c>
      <c r="I2570" s="24">
        <v>0.86956521739129933</v>
      </c>
      <c r="J2570" s="25"/>
    </row>
    <row r="2571" spans="1:10" x14ac:dyDescent="0.3">
      <c r="A2571" s="20" t="s">
        <v>91</v>
      </c>
      <c r="B2571" s="21" t="s">
        <v>92</v>
      </c>
      <c r="C2571" s="22" t="s">
        <v>1303</v>
      </c>
      <c r="D2571" s="21" t="s">
        <v>479</v>
      </c>
      <c r="E2571" s="22" t="s">
        <v>560</v>
      </c>
      <c r="F2571" s="22" t="s">
        <v>772</v>
      </c>
      <c r="G2571" s="23">
        <v>10655</v>
      </c>
      <c r="H2571" s="23">
        <v>10642.5</v>
      </c>
      <c r="I2571" s="24">
        <v>-0.11731581417174786</v>
      </c>
      <c r="J2571" s="25"/>
    </row>
    <row r="2572" spans="1:10" x14ac:dyDescent="0.3">
      <c r="A2572" s="20" t="s">
        <v>91</v>
      </c>
      <c r="B2572" s="21" t="s">
        <v>92</v>
      </c>
      <c r="C2572" s="22" t="s">
        <v>1243</v>
      </c>
      <c r="D2572" s="21" t="s">
        <v>95</v>
      </c>
      <c r="E2572" s="22" t="s">
        <v>560</v>
      </c>
      <c r="F2572" s="22" t="s">
        <v>772</v>
      </c>
      <c r="G2572" s="23">
        <v>10640</v>
      </c>
      <c r="H2572" s="23">
        <v>10273.333333333334</v>
      </c>
      <c r="I2572" s="24">
        <v>-3.4461152882205415</v>
      </c>
      <c r="J2572" s="25"/>
    </row>
    <row r="2573" spans="1:10" x14ac:dyDescent="0.3">
      <c r="A2573" s="20" t="s">
        <v>55</v>
      </c>
      <c r="B2573" s="21" t="s">
        <v>56</v>
      </c>
      <c r="C2573" s="22" t="s">
        <v>1337</v>
      </c>
      <c r="D2573" s="21" t="s">
        <v>407</v>
      </c>
      <c r="E2573" s="22" t="s">
        <v>560</v>
      </c>
      <c r="F2573" s="22" t="s">
        <v>772</v>
      </c>
      <c r="G2573" s="23">
        <v>11806.666666666666</v>
      </c>
      <c r="H2573" s="23">
        <v>11806.666666666666</v>
      </c>
      <c r="I2573" s="24">
        <v>0</v>
      </c>
      <c r="J2573" s="25"/>
    </row>
    <row r="2574" spans="1:10" x14ac:dyDescent="0.3">
      <c r="A2574" s="20" t="s">
        <v>91</v>
      </c>
      <c r="B2574" s="21" t="s">
        <v>92</v>
      </c>
      <c r="C2574" s="22" t="s">
        <v>1214</v>
      </c>
      <c r="D2574" s="21" t="s">
        <v>118</v>
      </c>
      <c r="E2574" s="22" t="s">
        <v>560</v>
      </c>
      <c r="F2574" s="22" t="s">
        <v>772</v>
      </c>
      <c r="G2574" s="23">
        <v>12178.333333333334</v>
      </c>
      <c r="H2574" s="23">
        <v>12783.75</v>
      </c>
      <c r="I2574" s="24">
        <v>4.9712604351991097</v>
      </c>
      <c r="J2574" s="25"/>
    </row>
    <row r="2575" spans="1:10" x14ac:dyDescent="0.3">
      <c r="A2575" s="20" t="s">
        <v>167</v>
      </c>
      <c r="B2575" s="21" t="s">
        <v>168</v>
      </c>
      <c r="C2575" s="22" t="s">
        <v>1274</v>
      </c>
      <c r="D2575" s="21" t="s">
        <v>169</v>
      </c>
      <c r="E2575" s="22" t="s">
        <v>560</v>
      </c>
      <c r="F2575" s="22" t="s">
        <v>772</v>
      </c>
      <c r="G2575" s="23">
        <v>13000</v>
      </c>
      <c r="H2575" s="23">
        <v>12900</v>
      </c>
      <c r="I2575" s="24">
        <v>-0.7692307692307665</v>
      </c>
      <c r="J2575" s="25"/>
    </row>
    <row r="2576" spans="1:10" x14ac:dyDescent="0.3">
      <c r="A2576" s="20" t="s">
        <v>107</v>
      </c>
      <c r="B2576" s="21" t="s">
        <v>108</v>
      </c>
      <c r="C2576" s="22" t="s">
        <v>1218</v>
      </c>
      <c r="D2576" s="21" t="s">
        <v>120</v>
      </c>
      <c r="E2576" s="22" t="s">
        <v>560</v>
      </c>
      <c r="F2576" s="22" t="s">
        <v>772</v>
      </c>
      <c r="G2576" s="23">
        <v>12033.333333333334</v>
      </c>
      <c r="H2576" s="23">
        <v>12033.333333333334</v>
      </c>
      <c r="I2576" s="24">
        <v>0</v>
      </c>
      <c r="J2576" s="25"/>
    </row>
    <row r="2577" spans="1:10" x14ac:dyDescent="0.3">
      <c r="A2577" s="20" t="s">
        <v>220</v>
      </c>
      <c r="B2577" s="21" t="s">
        <v>221</v>
      </c>
      <c r="C2577" s="22" t="s">
        <v>1345</v>
      </c>
      <c r="D2577" s="21" t="s">
        <v>943</v>
      </c>
      <c r="E2577" s="22" t="s">
        <v>560</v>
      </c>
      <c r="F2577" s="22" t="s">
        <v>772</v>
      </c>
      <c r="G2577" s="23">
        <v>13025</v>
      </c>
      <c r="H2577" s="23">
        <v>13217.5</v>
      </c>
      <c r="I2577" s="24">
        <v>1.4779270633397346</v>
      </c>
      <c r="J2577" s="25"/>
    </row>
    <row r="2578" spans="1:10" x14ac:dyDescent="0.3">
      <c r="A2578" s="20" t="s">
        <v>102</v>
      </c>
      <c r="B2578" s="21" t="s">
        <v>103</v>
      </c>
      <c r="C2578" s="22" t="s">
        <v>1328</v>
      </c>
      <c r="D2578" s="21" t="s">
        <v>338</v>
      </c>
      <c r="E2578" s="22" t="s">
        <v>560</v>
      </c>
      <c r="F2578" s="22" t="s">
        <v>772</v>
      </c>
      <c r="G2578" s="23">
        <v>12933.333333333334</v>
      </c>
      <c r="H2578" s="23">
        <v>12600</v>
      </c>
      <c r="I2578" s="24">
        <v>-2.5773195876288679</v>
      </c>
      <c r="J2578" s="25"/>
    </row>
    <row r="2579" spans="1:10" x14ac:dyDescent="0.3">
      <c r="A2579" s="20" t="s">
        <v>125</v>
      </c>
      <c r="B2579" s="21" t="s">
        <v>126</v>
      </c>
      <c r="C2579" s="22" t="s">
        <v>1224</v>
      </c>
      <c r="D2579" s="21" t="s">
        <v>124</v>
      </c>
      <c r="E2579" s="22" t="s">
        <v>560</v>
      </c>
      <c r="F2579" s="22" t="s">
        <v>772</v>
      </c>
      <c r="G2579" s="23">
        <v>14666.666666666666</v>
      </c>
      <c r="H2579" s="23">
        <v>14875</v>
      </c>
      <c r="I2579" s="24">
        <v>1.4204545454545414</v>
      </c>
      <c r="J2579" s="25"/>
    </row>
    <row r="2580" spans="1:10" x14ac:dyDescent="0.3">
      <c r="A2580" s="20" t="s">
        <v>125</v>
      </c>
      <c r="B2580" s="21" t="s">
        <v>126</v>
      </c>
      <c r="C2580" s="22" t="s">
        <v>1249</v>
      </c>
      <c r="D2580" s="21" t="s">
        <v>282</v>
      </c>
      <c r="E2580" s="22" t="s">
        <v>560</v>
      </c>
      <c r="F2580" s="22" t="s">
        <v>772</v>
      </c>
      <c r="G2580" s="23">
        <v>13375</v>
      </c>
      <c r="H2580" s="23">
        <v>13625</v>
      </c>
      <c r="I2580" s="24">
        <v>1.8691588785046731</v>
      </c>
      <c r="J2580" s="25"/>
    </row>
    <row r="2581" spans="1:10" x14ac:dyDescent="0.3">
      <c r="A2581" s="20" t="s">
        <v>91</v>
      </c>
      <c r="B2581" s="21" t="s">
        <v>92</v>
      </c>
      <c r="C2581" s="22" t="s">
        <v>1310</v>
      </c>
      <c r="D2581" s="21" t="s">
        <v>219</v>
      </c>
      <c r="E2581" s="22" t="s">
        <v>560</v>
      </c>
      <c r="F2581" s="22" t="s">
        <v>772</v>
      </c>
      <c r="G2581" s="23">
        <v>13620</v>
      </c>
      <c r="H2581" s="23">
        <v>13640</v>
      </c>
      <c r="I2581" s="24">
        <v>0.1468428781204123</v>
      </c>
      <c r="J2581" s="25"/>
    </row>
    <row r="2582" spans="1:10" x14ac:dyDescent="0.3">
      <c r="A2582" s="20" t="s">
        <v>91</v>
      </c>
      <c r="B2582" s="21" t="s">
        <v>92</v>
      </c>
      <c r="C2582" s="22" t="s">
        <v>1231</v>
      </c>
      <c r="D2582" s="21" t="s">
        <v>133</v>
      </c>
      <c r="E2582" s="22" t="s">
        <v>560</v>
      </c>
      <c r="F2582" s="22" t="s">
        <v>772</v>
      </c>
      <c r="G2582" s="23">
        <v>10903.333333333334</v>
      </c>
      <c r="H2582" s="23">
        <v>10936.666666666666</v>
      </c>
      <c r="I2582" s="24">
        <v>0.30571690614489277</v>
      </c>
      <c r="J2582" s="25"/>
    </row>
    <row r="2583" spans="1:10" x14ac:dyDescent="0.3">
      <c r="A2583" s="20" t="s">
        <v>223</v>
      </c>
      <c r="B2583" s="21" t="s">
        <v>224</v>
      </c>
      <c r="C2583" s="22" t="s">
        <v>1311</v>
      </c>
      <c r="D2583" s="21" t="s">
        <v>225</v>
      </c>
      <c r="E2583" s="22" t="s">
        <v>560</v>
      </c>
      <c r="F2583" s="22" t="s">
        <v>772</v>
      </c>
      <c r="G2583" s="23">
        <v>12000</v>
      </c>
      <c r="H2583" s="23">
        <v>12000</v>
      </c>
      <c r="I2583" s="24">
        <v>0</v>
      </c>
      <c r="J2583" s="25"/>
    </row>
    <row r="2584" spans="1:10" x14ac:dyDescent="0.3">
      <c r="A2584" s="20" t="s">
        <v>91</v>
      </c>
      <c r="B2584" s="21" t="s">
        <v>92</v>
      </c>
      <c r="C2584" s="22" t="s">
        <v>1254</v>
      </c>
      <c r="D2584" s="21" t="s">
        <v>150</v>
      </c>
      <c r="E2584" s="22" t="s">
        <v>560</v>
      </c>
      <c r="F2584" s="22" t="s">
        <v>772</v>
      </c>
      <c r="G2584" s="23">
        <v>11373.333333333334</v>
      </c>
      <c r="H2584" s="23">
        <v>11373.333333333334</v>
      </c>
      <c r="I2584" s="24">
        <v>0</v>
      </c>
      <c r="J2584" s="25"/>
    </row>
    <row r="2585" spans="1:10" x14ac:dyDescent="0.3">
      <c r="A2585" s="20" t="s">
        <v>268</v>
      </c>
      <c r="B2585" s="21" t="s">
        <v>269</v>
      </c>
      <c r="C2585" s="22" t="s">
        <v>1719</v>
      </c>
      <c r="D2585" s="21" t="s">
        <v>1720</v>
      </c>
      <c r="E2585" s="22" t="s">
        <v>560</v>
      </c>
      <c r="F2585" s="22" t="s">
        <v>772</v>
      </c>
      <c r="G2585" s="23" t="s">
        <v>231</v>
      </c>
      <c r="H2585" s="23">
        <v>14866.666666666666</v>
      </c>
      <c r="I2585" s="24" t="s">
        <v>231</v>
      </c>
      <c r="J2585" s="25"/>
    </row>
    <row r="2586" spans="1:10" x14ac:dyDescent="0.3">
      <c r="A2586" s="20" t="s">
        <v>91</v>
      </c>
      <c r="B2586" s="21" t="s">
        <v>92</v>
      </c>
      <c r="C2586" s="22" t="s">
        <v>1326</v>
      </c>
      <c r="D2586" s="21" t="s">
        <v>1175</v>
      </c>
      <c r="E2586" s="22" t="s">
        <v>560</v>
      </c>
      <c r="F2586" s="22" t="s">
        <v>772</v>
      </c>
      <c r="G2586" s="23">
        <v>13875</v>
      </c>
      <c r="H2586" s="23">
        <v>13700</v>
      </c>
      <c r="I2586" s="24">
        <v>-1.2612612612612595</v>
      </c>
      <c r="J2586" s="25"/>
    </row>
    <row r="2587" spans="1:10" x14ac:dyDescent="0.3">
      <c r="A2587" s="20" t="s">
        <v>102</v>
      </c>
      <c r="B2587" s="21" t="s">
        <v>103</v>
      </c>
      <c r="C2587" s="22" t="s">
        <v>1237</v>
      </c>
      <c r="D2587" s="21" t="s">
        <v>140</v>
      </c>
      <c r="E2587" s="22" t="s">
        <v>560</v>
      </c>
      <c r="F2587" s="22" t="s">
        <v>772</v>
      </c>
      <c r="G2587" s="23">
        <v>13900</v>
      </c>
      <c r="H2587" s="23">
        <v>13916.666666666666</v>
      </c>
      <c r="I2587" s="24">
        <v>0.11990407673860837</v>
      </c>
      <c r="J2587" s="25"/>
    </row>
    <row r="2588" spans="1:10" x14ac:dyDescent="0.3">
      <c r="A2588" s="20" t="s">
        <v>91</v>
      </c>
      <c r="B2588" s="21" t="s">
        <v>92</v>
      </c>
      <c r="C2588" s="22" t="s">
        <v>1312</v>
      </c>
      <c r="D2588" s="21" t="s">
        <v>226</v>
      </c>
      <c r="E2588" s="22" t="s">
        <v>560</v>
      </c>
      <c r="F2588" s="22" t="s">
        <v>772</v>
      </c>
      <c r="G2588" s="23">
        <v>10855</v>
      </c>
      <c r="H2588" s="23">
        <v>10855</v>
      </c>
      <c r="I2588" s="24">
        <v>0</v>
      </c>
      <c r="J2588" s="25"/>
    </row>
    <row r="2589" spans="1:10" x14ac:dyDescent="0.3">
      <c r="A2589" s="20" t="s">
        <v>268</v>
      </c>
      <c r="B2589" s="21" t="s">
        <v>269</v>
      </c>
      <c r="C2589" s="22" t="s">
        <v>1350</v>
      </c>
      <c r="D2589" s="21" t="s">
        <v>271</v>
      </c>
      <c r="E2589" s="22" t="s">
        <v>560</v>
      </c>
      <c r="F2589" s="22" t="s">
        <v>772</v>
      </c>
      <c r="G2589" s="23" t="s">
        <v>231</v>
      </c>
      <c r="H2589" s="23">
        <v>14666.666666666666</v>
      </c>
      <c r="I2589" s="24" t="s">
        <v>231</v>
      </c>
      <c r="J2589" s="25"/>
    </row>
    <row r="2590" spans="1:10" x14ac:dyDescent="0.3">
      <c r="A2590" s="20" t="s">
        <v>91</v>
      </c>
      <c r="B2590" s="21" t="s">
        <v>92</v>
      </c>
      <c r="C2590" s="22" t="s">
        <v>1313</v>
      </c>
      <c r="D2590" s="21" t="s">
        <v>657</v>
      </c>
      <c r="E2590" s="22" t="s">
        <v>560</v>
      </c>
      <c r="F2590" s="22" t="s">
        <v>773</v>
      </c>
      <c r="G2590" s="23">
        <v>17065</v>
      </c>
      <c r="H2590" s="23">
        <v>18410</v>
      </c>
      <c r="I2590" s="24">
        <v>7.8816290653384025</v>
      </c>
      <c r="J2590" s="25"/>
    </row>
    <row r="2591" spans="1:10" x14ac:dyDescent="0.3">
      <c r="A2591" s="20" t="s">
        <v>163</v>
      </c>
      <c r="B2591" s="21" t="s">
        <v>164</v>
      </c>
      <c r="C2591" s="22" t="s">
        <v>1336</v>
      </c>
      <c r="D2591" s="21" t="s">
        <v>265</v>
      </c>
      <c r="E2591" s="22" t="s">
        <v>560</v>
      </c>
      <c r="F2591" s="22" t="s">
        <v>773</v>
      </c>
      <c r="G2591" s="23">
        <v>20166.666666666668</v>
      </c>
      <c r="H2591" s="23">
        <v>20083.333333333332</v>
      </c>
      <c r="I2591" s="24">
        <v>-0.41322314049587749</v>
      </c>
      <c r="J2591" s="25"/>
    </row>
    <row r="2592" spans="1:10" x14ac:dyDescent="0.3">
      <c r="A2592" s="20" t="s">
        <v>268</v>
      </c>
      <c r="B2592" s="21" t="s">
        <v>269</v>
      </c>
      <c r="C2592" s="22" t="s">
        <v>1352</v>
      </c>
      <c r="D2592" s="21" t="s">
        <v>453</v>
      </c>
      <c r="E2592" s="22" t="s">
        <v>560</v>
      </c>
      <c r="F2592" s="22" t="s">
        <v>773</v>
      </c>
      <c r="G2592" s="23">
        <v>19333.333333333332</v>
      </c>
      <c r="H2592" s="23">
        <v>19333.333333333332</v>
      </c>
      <c r="I2592" s="24">
        <v>0</v>
      </c>
      <c r="J2592" s="25"/>
    </row>
    <row r="2593" spans="1:10" x14ac:dyDescent="0.3">
      <c r="A2593" s="20" t="s">
        <v>91</v>
      </c>
      <c r="B2593" s="21" t="s">
        <v>92</v>
      </c>
      <c r="C2593" s="22" t="s">
        <v>1280</v>
      </c>
      <c r="D2593" s="21" t="s">
        <v>184</v>
      </c>
      <c r="E2593" s="22" t="s">
        <v>560</v>
      </c>
      <c r="F2593" s="22" t="s">
        <v>773</v>
      </c>
      <c r="G2593" s="23">
        <v>20082.5</v>
      </c>
      <c r="H2593" s="23">
        <v>19957.5</v>
      </c>
      <c r="I2593" s="24">
        <v>-0.62243246607742719</v>
      </c>
      <c r="J2593" s="25"/>
    </row>
    <row r="2594" spans="1:10" x14ac:dyDescent="0.3">
      <c r="A2594" s="20" t="s">
        <v>125</v>
      </c>
      <c r="B2594" s="21" t="s">
        <v>126</v>
      </c>
      <c r="C2594" s="22" t="s">
        <v>1338</v>
      </c>
      <c r="D2594" s="21" t="s">
        <v>349</v>
      </c>
      <c r="E2594" s="22" t="s">
        <v>560</v>
      </c>
      <c r="F2594" s="22" t="s">
        <v>773</v>
      </c>
      <c r="G2594" s="23">
        <v>18625</v>
      </c>
      <c r="H2594" s="23">
        <v>19150</v>
      </c>
      <c r="I2594" s="24">
        <v>2.8187919463087185</v>
      </c>
      <c r="J2594" s="25"/>
    </row>
    <row r="2595" spans="1:10" x14ac:dyDescent="0.3">
      <c r="A2595" s="20" t="s">
        <v>67</v>
      </c>
      <c r="B2595" s="21" t="s">
        <v>68</v>
      </c>
      <c r="C2595" s="22" t="s">
        <v>1185</v>
      </c>
      <c r="D2595" s="21" t="s">
        <v>68</v>
      </c>
      <c r="E2595" s="22" t="s">
        <v>560</v>
      </c>
      <c r="F2595" s="22" t="s">
        <v>773</v>
      </c>
      <c r="G2595" s="23">
        <v>19066.8</v>
      </c>
      <c r="H2595" s="23">
        <v>18966.8</v>
      </c>
      <c r="I2595" s="24">
        <v>-0.52447185684015851</v>
      </c>
      <c r="J2595" s="25"/>
    </row>
    <row r="2596" spans="1:10" x14ac:dyDescent="0.3">
      <c r="A2596" s="20" t="s">
        <v>163</v>
      </c>
      <c r="B2596" s="21" t="s">
        <v>164</v>
      </c>
      <c r="C2596" s="22" t="s">
        <v>1306</v>
      </c>
      <c r="D2596" s="21" t="s">
        <v>392</v>
      </c>
      <c r="E2596" s="22" t="s">
        <v>560</v>
      </c>
      <c r="F2596" s="22" t="s">
        <v>773</v>
      </c>
      <c r="G2596" s="23">
        <v>19805.5</v>
      </c>
      <c r="H2596" s="23">
        <v>20130.5</v>
      </c>
      <c r="I2596" s="24">
        <v>1.6409583196586697</v>
      </c>
      <c r="J2596" s="25"/>
    </row>
    <row r="2597" spans="1:10" x14ac:dyDescent="0.3">
      <c r="A2597" s="20" t="s">
        <v>125</v>
      </c>
      <c r="B2597" s="21" t="s">
        <v>126</v>
      </c>
      <c r="C2597" s="22" t="s">
        <v>1242</v>
      </c>
      <c r="D2597" s="21" t="s">
        <v>185</v>
      </c>
      <c r="E2597" s="22" t="s">
        <v>560</v>
      </c>
      <c r="F2597" s="22" t="s">
        <v>773</v>
      </c>
      <c r="G2597" s="23">
        <v>21000</v>
      </c>
      <c r="H2597" s="23">
        <v>21333.333333333332</v>
      </c>
      <c r="I2597" s="24">
        <v>1.5873015873015817</v>
      </c>
      <c r="J2597" s="25"/>
    </row>
    <row r="2598" spans="1:10" x14ac:dyDescent="0.3">
      <c r="A2598" s="20" t="s">
        <v>75</v>
      </c>
      <c r="B2598" s="21" t="s">
        <v>76</v>
      </c>
      <c r="C2598" s="22" t="s">
        <v>1189</v>
      </c>
      <c r="D2598" s="21" t="s">
        <v>78</v>
      </c>
      <c r="E2598" s="22" t="s">
        <v>560</v>
      </c>
      <c r="F2598" s="22" t="s">
        <v>773</v>
      </c>
      <c r="G2598" s="23">
        <v>19100</v>
      </c>
      <c r="H2598" s="23">
        <v>19107</v>
      </c>
      <c r="I2598" s="24">
        <v>3.6649214659689733E-2</v>
      </c>
      <c r="J2598" s="25"/>
    </row>
    <row r="2599" spans="1:10" x14ac:dyDescent="0.3">
      <c r="A2599" s="20" t="s">
        <v>223</v>
      </c>
      <c r="B2599" s="21" t="s">
        <v>224</v>
      </c>
      <c r="C2599" s="22" t="s">
        <v>1329</v>
      </c>
      <c r="D2599" s="21" t="s">
        <v>394</v>
      </c>
      <c r="E2599" s="22" t="s">
        <v>560</v>
      </c>
      <c r="F2599" s="22" t="s">
        <v>773</v>
      </c>
      <c r="G2599" s="23">
        <v>19500</v>
      </c>
      <c r="H2599" s="23">
        <v>20500</v>
      </c>
      <c r="I2599" s="24">
        <v>5.1282051282051322</v>
      </c>
      <c r="J2599" s="25"/>
    </row>
    <row r="2600" spans="1:10" x14ac:dyDescent="0.3">
      <c r="A2600" s="20" t="s">
        <v>87</v>
      </c>
      <c r="B2600" s="21" t="s">
        <v>88</v>
      </c>
      <c r="C2600" s="22" t="s">
        <v>1195</v>
      </c>
      <c r="D2600" s="21" t="s">
        <v>89</v>
      </c>
      <c r="E2600" s="22" t="s">
        <v>560</v>
      </c>
      <c r="F2600" s="22" t="s">
        <v>773</v>
      </c>
      <c r="G2600" s="23">
        <v>19000</v>
      </c>
      <c r="H2600" s="23">
        <v>19333.333333333332</v>
      </c>
      <c r="I2600" s="24">
        <v>1.754385964912264</v>
      </c>
      <c r="J2600" s="25"/>
    </row>
    <row r="2601" spans="1:10" x14ac:dyDescent="0.3">
      <c r="A2601" s="20" t="s">
        <v>91</v>
      </c>
      <c r="B2601" s="21" t="s">
        <v>92</v>
      </c>
      <c r="C2601" s="22" t="s">
        <v>1303</v>
      </c>
      <c r="D2601" s="21" t="s">
        <v>479</v>
      </c>
      <c r="E2601" s="22" t="s">
        <v>560</v>
      </c>
      <c r="F2601" s="22" t="s">
        <v>773</v>
      </c>
      <c r="G2601" s="23">
        <v>17095</v>
      </c>
      <c r="H2601" s="23">
        <v>17095</v>
      </c>
      <c r="I2601" s="24">
        <v>0</v>
      </c>
      <c r="J2601" s="25"/>
    </row>
    <row r="2602" spans="1:10" x14ac:dyDescent="0.3">
      <c r="A2602" s="20" t="s">
        <v>215</v>
      </c>
      <c r="B2602" s="21" t="s">
        <v>216</v>
      </c>
      <c r="C2602" s="22" t="s">
        <v>1348</v>
      </c>
      <c r="D2602" s="21" t="s">
        <v>297</v>
      </c>
      <c r="E2602" s="22" t="s">
        <v>560</v>
      </c>
      <c r="F2602" s="22" t="s">
        <v>773</v>
      </c>
      <c r="G2602" s="23">
        <v>22500</v>
      </c>
      <c r="H2602" s="23">
        <v>22200</v>
      </c>
      <c r="I2602" s="24">
        <v>-1.3333333333333308</v>
      </c>
      <c r="J2602" s="25"/>
    </row>
    <row r="2603" spans="1:10" x14ac:dyDescent="0.3">
      <c r="A2603" s="20" t="s">
        <v>91</v>
      </c>
      <c r="B2603" s="21" t="s">
        <v>92</v>
      </c>
      <c r="C2603" s="22" t="s">
        <v>1243</v>
      </c>
      <c r="D2603" s="21" t="s">
        <v>95</v>
      </c>
      <c r="E2603" s="22" t="s">
        <v>560</v>
      </c>
      <c r="F2603" s="22" t="s">
        <v>773</v>
      </c>
      <c r="G2603" s="23">
        <v>16076.666666666666</v>
      </c>
      <c r="H2603" s="23">
        <v>16086.666666666666</v>
      </c>
      <c r="I2603" s="24">
        <v>6.2201948994400347E-2</v>
      </c>
      <c r="J2603" s="25"/>
    </row>
    <row r="2604" spans="1:10" x14ac:dyDescent="0.3">
      <c r="A2604" s="20" t="s">
        <v>220</v>
      </c>
      <c r="B2604" s="21" t="s">
        <v>221</v>
      </c>
      <c r="C2604" s="22" t="s">
        <v>1268</v>
      </c>
      <c r="D2604" s="21" t="s">
        <v>393</v>
      </c>
      <c r="E2604" s="22" t="s">
        <v>560</v>
      </c>
      <c r="F2604" s="22" t="s">
        <v>773</v>
      </c>
      <c r="G2604" s="23">
        <v>21533.333333333332</v>
      </c>
      <c r="H2604" s="23">
        <v>21500</v>
      </c>
      <c r="I2604" s="24">
        <v>-0.15479876160989781</v>
      </c>
      <c r="J2604" s="25"/>
    </row>
    <row r="2605" spans="1:10" x14ac:dyDescent="0.3">
      <c r="A2605" s="20" t="s">
        <v>223</v>
      </c>
      <c r="B2605" s="21" t="s">
        <v>224</v>
      </c>
      <c r="C2605" s="22" t="s">
        <v>1308</v>
      </c>
      <c r="D2605" s="21" t="s">
        <v>383</v>
      </c>
      <c r="E2605" s="22" t="s">
        <v>560</v>
      </c>
      <c r="F2605" s="22" t="s">
        <v>773</v>
      </c>
      <c r="G2605" s="23">
        <v>17666.666666666668</v>
      </c>
      <c r="H2605" s="23">
        <v>18000</v>
      </c>
      <c r="I2605" s="24">
        <v>1.8867924528301883</v>
      </c>
      <c r="J2605" s="25"/>
    </row>
    <row r="2606" spans="1:10" x14ac:dyDescent="0.3">
      <c r="A2606" s="20" t="s">
        <v>91</v>
      </c>
      <c r="B2606" s="21" t="s">
        <v>92</v>
      </c>
      <c r="C2606" s="22" t="s">
        <v>1205</v>
      </c>
      <c r="D2606" s="21" t="s">
        <v>105</v>
      </c>
      <c r="E2606" s="22" t="s">
        <v>560</v>
      </c>
      <c r="F2606" s="22" t="s">
        <v>773</v>
      </c>
      <c r="G2606" s="23">
        <v>17912.5</v>
      </c>
      <c r="H2606" s="23">
        <v>18000</v>
      </c>
      <c r="I2606" s="24">
        <v>0.48848569434751798</v>
      </c>
      <c r="J2606" s="25"/>
    </row>
    <row r="2607" spans="1:10" x14ac:dyDescent="0.3">
      <c r="A2607" s="20" t="s">
        <v>91</v>
      </c>
      <c r="B2607" s="21" t="s">
        <v>92</v>
      </c>
      <c r="C2607" s="22" t="s">
        <v>1371</v>
      </c>
      <c r="D2607" s="21" t="s">
        <v>539</v>
      </c>
      <c r="E2607" s="22" t="s">
        <v>560</v>
      </c>
      <c r="F2607" s="22" t="s">
        <v>773</v>
      </c>
      <c r="G2607" s="23">
        <v>19310</v>
      </c>
      <c r="H2607" s="23">
        <v>19886.666666666668</v>
      </c>
      <c r="I2607" s="24">
        <v>2.9863628517176055</v>
      </c>
      <c r="J2607" s="25"/>
    </row>
    <row r="2608" spans="1:10" x14ac:dyDescent="0.3">
      <c r="A2608" s="20" t="s">
        <v>91</v>
      </c>
      <c r="B2608" s="21" t="s">
        <v>92</v>
      </c>
      <c r="C2608" s="22" t="s">
        <v>1304</v>
      </c>
      <c r="D2608" s="21" t="s">
        <v>112</v>
      </c>
      <c r="E2608" s="22" t="s">
        <v>560</v>
      </c>
      <c r="F2608" s="22" t="s">
        <v>773</v>
      </c>
      <c r="G2608" s="23">
        <v>17086.666666666668</v>
      </c>
      <c r="H2608" s="23">
        <v>17506.666666666668</v>
      </c>
      <c r="I2608" s="24">
        <v>2.4580569644947259</v>
      </c>
      <c r="J2608" s="25"/>
    </row>
    <row r="2609" spans="1:10" x14ac:dyDescent="0.3">
      <c r="A2609" s="20" t="s">
        <v>125</v>
      </c>
      <c r="B2609" s="21" t="s">
        <v>126</v>
      </c>
      <c r="C2609" s="22" t="s">
        <v>1323</v>
      </c>
      <c r="D2609" s="21" t="s">
        <v>253</v>
      </c>
      <c r="E2609" s="22" t="s">
        <v>560</v>
      </c>
      <c r="F2609" s="22" t="s">
        <v>773</v>
      </c>
      <c r="G2609" s="23">
        <v>20233.333333333332</v>
      </c>
      <c r="H2609" s="23">
        <v>20066.666666666668</v>
      </c>
      <c r="I2609" s="24">
        <v>-0.82372322899504358</v>
      </c>
      <c r="J2609" s="25"/>
    </row>
    <row r="2610" spans="1:10" x14ac:dyDescent="0.3">
      <c r="A2610" s="20" t="s">
        <v>91</v>
      </c>
      <c r="B2610" s="21" t="s">
        <v>92</v>
      </c>
      <c r="C2610" s="22" t="s">
        <v>1214</v>
      </c>
      <c r="D2610" s="21" t="s">
        <v>118</v>
      </c>
      <c r="E2610" s="22" t="s">
        <v>560</v>
      </c>
      <c r="F2610" s="22" t="s">
        <v>773</v>
      </c>
      <c r="G2610" s="23">
        <v>19332.857142857141</v>
      </c>
      <c r="H2610" s="23">
        <v>19855</v>
      </c>
      <c r="I2610" s="24">
        <v>2.7008054385576186</v>
      </c>
      <c r="J2610" s="25"/>
    </row>
    <row r="2611" spans="1:10" x14ac:dyDescent="0.3">
      <c r="A2611" s="20" t="s">
        <v>58</v>
      </c>
      <c r="B2611" s="21" t="s">
        <v>59</v>
      </c>
      <c r="C2611" s="22" t="s">
        <v>1324</v>
      </c>
      <c r="D2611" s="21" t="s">
        <v>267</v>
      </c>
      <c r="E2611" s="22" t="s">
        <v>560</v>
      </c>
      <c r="F2611" s="22" t="s">
        <v>773</v>
      </c>
      <c r="G2611" s="23">
        <v>23966.666666666668</v>
      </c>
      <c r="H2611" s="23">
        <v>23966.666666666668</v>
      </c>
      <c r="I2611" s="24">
        <v>0</v>
      </c>
      <c r="J2611" s="25"/>
    </row>
    <row r="2612" spans="1:10" x14ac:dyDescent="0.3">
      <c r="A2612" s="20" t="s">
        <v>167</v>
      </c>
      <c r="B2612" s="21" t="s">
        <v>168</v>
      </c>
      <c r="C2612" s="22" t="s">
        <v>1274</v>
      </c>
      <c r="D2612" s="21" t="s">
        <v>169</v>
      </c>
      <c r="E2612" s="22" t="s">
        <v>560</v>
      </c>
      <c r="F2612" s="22" t="s">
        <v>773</v>
      </c>
      <c r="G2612" s="23">
        <v>18625</v>
      </c>
      <c r="H2612" s="23">
        <v>19125</v>
      </c>
      <c r="I2612" s="24">
        <v>2.6845637583892579</v>
      </c>
      <c r="J2612" s="25"/>
    </row>
    <row r="2613" spans="1:10" x14ac:dyDescent="0.3">
      <c r="A2613" s="20" t="s">
        <v>107</v>
      </c>
      <c r="B2613" s="21" t="s">
        <v>108</v>
      </c>
      <c r="C2613" s="22" t="s">
        <v>1218</v>
      </c>
      <c r="D2613" s="21" t="s">
        <v>120</v>
      </c>
      <c r="E2613" s="22" t="s">
        <v>560</v>
      </c>
      <c r="F2613" s="22" t="s">
        <v>773</v>
      </c>
      <c r="G2613" s="23">
        <v>18700</v>
      </c>
      <c r="H2613" s="23">
        <v>18700</v>
      </c>
      <c r="I2613" s="24">
        <v>0</v>
      </c>
      <c r="J2613" s="25"/>
    </row>
    <row r="2614" spans="1:10" x14ac:dyDescent="0.3">
      <c r="A2614" s="20" t="s">
        <v>220</v>
      </c>
      <c r="B2614" s="21" t="s">
        <v>221</v>
      </c>
      <c r="C2614" s="22" t="s">
        <v>1345</v>
      </c>
      <c r="D2614" s="21" t="s">
        <v>943</v>
      </c>
      <c r="E2614" s="22" t="s">
        <v>560</v>
      </c>
      <c r="F2614" s="22" t="s">
        <v>773</v>
      </c>
      <c r="G2614" s="23">
        <v>20507.333333333332</v>
      </c>
      <c r="H2614" s="23">
        <v>20584</v>
      </c>
      <c r="I2614" s="24">
        <v>0.37385000487630826</v>
      </c>
      <c r="J2614" s="25"/>
    </row>
    <row r="2615" spans="1:10" x14ac:dyDescent="0.3">
      <c r="A2615" s="20" t="s">
        <v>102</v>
      </c>
      <c r="B2615" s="21" t="s">
        <v>103</v>
      </c>
      <c r="C2615" s="22" t="s">
        <v>1328</v>
      </c>
      <c r="D2615" s="21" t="s">
        <v>338</v>
      </c>
      <c r="E2615" s="22" t="s">
        <v>560</v>
      </c>
      <c r="F2615" s="22" t="s">
        <v>773</v>
      </c>
      <c r="G2615" s="23">
        <v>19100</v>
      </c>
      <c r="H2615" s="23">
        <v>19300</v>
      </c>
      <c r="I2615" s="24">
        <v>1.0471204188481575</v>
      </c>
      <c r="J2615" s="25"/>
    </row>
    <row r="2616" spans="1:10" x14ac:dyDescent="0.3">
      <c r="A2616" s="20" t="s">
        <v>91</v>
      </c>
      <c r="B2616" s="21" t="s">
        <v>92</v>
      </c>
      <c r="C2616" s="22" t="s">
        <v>1223</v>
      </c>
      <c r="D2616" s="21" t="s">
        <v>124</v>
      </c>
      <c r="E2616" s="22" t="s">
        <v>560</v>
      </c>
      <c r="F2616" s="22" t="s">
        <v>773</v>
      </c>
      <c r="G2616" s="23">
        <v>19033.333333333332</v>
      </c>
      <c r="H2616" s="23">
        <v>19033.333333333332</v>
      </c>
      <c r="I2616" s="24">
        <v>0</v>
      </c>
      <c r="J2616" s="25"/>
    </row>
    <row r="2617" spans="1:10" x14ac:dyDescent="0.3">
      <c r="A2617" s="20" t="s">
        <v>125</v>
      </c>
      <c r="B2617" s="21" t="s">
        <v>126</v>
      </c>
      <c r="C2617" s="22" t="s">
        <v>1224</v>
      </c>
      <c r="D2617" s="21" t="s">
        <v>124</v>
      </c>
      <c r="E2617" s="22" t="s">
        <v>560</v>
      </c>
      <c r="F2617" s="22" t="s">
        <v>773</v>
      </c>
      <c r="G2617" s="23">
        <v>19833.333333333332</v>
      </c>
      <c r="H2617" s="23">
        <v>20250</v>
      </c>
      <c r="I2617" s="24">
        <v>2.1008403361344685</v>
      </c>
      <c r="J2617" s="25"/>
    </row>
    <row r="2618" spans="1:10" x14ac:dyDescent="0.3">
      <c r="A2618" s="20" t="s">
        <v>125</v>
      </c>
      <c r="B2618" s="21" t="s">
        <v>126</v>
      </c>
      <c r="C2618" s="22" t="s">
        <v>1249</v>
      </c>
      <c r="D2618" s="21" t="s">
        <v>282</v>
      </c>
      <c r="E2618" s="22" t="s">
        <v>560</v>
      </c>
      <c r="F2618" s="22" t="s">
        <v>773</v>
      </c>
      <c r="G2618" s="23">
        <v>19000</v>
      </c>
      <c r="H2618" s="23">
        <v>19500</v>
      </c>
      <c r="I2618" s="24">
        <v>2.6315789473684292</v>
      </c>
      <c r="J2618" s="25"/>
    </row>
    <row r="2619" spans="1:10" x14ac:dyDescent="0.3">
      <c r="A2619" s="20" t="s">
        <v>91</v>
      </c>
      <c r="B2619" s="21" t="s">
        <v>92</v>
      </c>
      <c r="C2619" s="22" t="s">
        <v>1309</v>
      </c>
      <c r="D2619" s="21" t="s">
        <v>275</v>
      </c>
      <c r="E2619" s="22" t="s">
        <v>560</v>
      </c>
      <c r="F2619" s="22" t="s">
        <v>773</v>
      </c>
      <c r="G2619" s="23">
        <v>16110</v>
      </c>
      <c r="H2619" s="23">
        <v>17253.333333333332</v>
      </c>
      <c r="I2619" s="24">
        <v>7.097041175253449</v>
      </c>
      <c r="J2619" s="25"/>
    </row>
    <row r="2620" spans="1:10" x14ac:dyDescent="0.3">
      <c r="A2620" s="20" t="s">
        <v>91</v>
      </c>
      <c r="B2620" s="21" t="s">
        <v>92</v>
      </c>
      <c r="C2620" s="22" t="s">
        <v>1310</v>
      </c>
      <c r="D2620" s="21" t="s">
        <v>219</v>
      </c>
      <c r="E2620" s="22" t="s">
        <v>560</v>
      </c>
      <c r="F2620" s="22" t="s">
        <v>773</v>
      </c>
      <c r="G2620" s="23">
        <v>21266.666666666668</v>
      </c>
      <c r="H2620" s="23">
        <v>21750</v>
      </c>
      <c r="I2620" s="24">
        <v>2.2727272727272707</v>
      </c>
      <c r="J2620" s="25"/>
    </row>
    <row r="2621" spans="1:10" x14ac:dyDescent="0.3">
      <c r="A2621" s="20" t="s">
        <v>64</v>
      </c>
      <c r="B2621" s="21" t="s">
        <v>65</v>
      </c>
      <c r="C2621" s="22" t="s">
        <v>1293</v>
      </c>
      <c r="D2621" s="21" t="s">
        <v>132</v>
      </c>
      <c r="E2621" s="22" t="s">
        <v>560</v>
      </c>
      <c r="F2621" s="22" t="s">
        <v>773</v>
      </c>
      <c r="G2621" s="23">
        <v>21066.666666666668</v>
      </c>
      <c r="H2621" s="23">
        <v>19733.333333333332</v>
      </c>
      <c r="I2621" s="24">
        <v>-6.3291139240506444</v>
      </c>
      <c r="J2621" s="25"/>
    </row>
    <row r="2622" spans="1:10" x14ac:dyDescent="0.3">
      <c r="A2622" s="20" t="s">
        <v>91</v>
      </c>
      <c r="B2622" s="21" t="s">
        <v>92</v>
      </c>
      <c r="C2622" s="22" t="s">
        <v>1231</v>
      </c>
      <c r="D2622" s="21" t="s">
        <v>133</v>
      </c>
      <c r="E2622" s="22" t="s">
        <v>560</v>
      </c>
      <c r="F2622" s="22" t="s">
        <v>773</v>
      </c>
      <c r="G2622" s="23">
        <v>17706</v>
      </c>
      <c r="H2622" s="23">
        <v>17360</v>
      </c>
      <c r="I2622" s="24">
        <v>-1.9541398396023979</v>
      </c>
      <c r="J2622" s="25"/>
    </row>
    <row r="2623" spans="1:10" x14ac:dyDescent="0.3">
      <c r="A2623" s="20" t="s">
        <v>223</v>
      </c>
      <c r="B2623" s="21" t="s">
        <v>224</v>
      </c>
      <c r="C2623" s="22" t="s">
        <v>1311</v>
      </c>
      <c r="D2623" s="21" t="s">
        <v>225</v>
      </c>
      <c r="E2623" s="22" t="s">
        <v>560</v>
      </c>
      <c r="F2623" s="22" t="s">
        <v>773</v>
      </c>
      <c r="G2623" s="23">
        <v>18650</v>
      </c>
      <c r="H2623" s="23">
        <v>18500</v>
      </c>
      <c r="I2623" s="24">
        <v>-0.80428954423592547</v>
      </c>
      <c r="J2623" s="25"/>
    </row>
    <row r="2624" spans="1:10" x14ac:dyDescent="0.3">
      <c r="A2624" s="20" t="s">
        <v>268</v>
      </c>
      <c r="B2624" s="21" t="s">
        <v>269</v>
      </c>
      <c r="C2624" s="22" t="s">
        <v>1719</v>
      </c>
      <c r="D2624" s="21" t="s">
        <v>1720</v>
      </c>
      <c r="E2624" s="22" t="s">
        <v>560</v>
      </c>
      <c r="F2624" s="22" t="s">
        <v>773</v>
      </c>
      <c r="G2624" s="23" t="s">
        <v>231</v>
      </c>
      <c r="H2624" s="23">
        <v>22525</v>
      </c>
      <c r="I2624" s="24" t="s">
        <v>231</v>
      </c>
      <c r="J2624" s="25"/>
    </row>
    <row r="2625" spans="1:10" x14ac:dyDescent="0.3">
      <c r="A2625" s="20" t="s">
        <v>107</v>
      </c>
      <c r="B2625" s="21" t="s">
        <v>108</v>
      </c>
      <c r="C2625" s="22" t="s">
        <v>1256</v>
      </c>
      <c r="D2625" s="21" t="s">
        <v>152</v>
      </c>
      <c r="E2625" s="22" t="s">
        <v>560</v>
      </c>
      <c r="F2625" s="22" t="s">
        <v>773</v>
      </c>
      <c r="G2625" s="23">
        <v>16250</v>
      </c>
      <c r="H2625" s="23">
        <v>16250</v>
      </c>
      <c r="I2625" s="24">
        <v>0</v>
      </c>
      <c r="J2625" s="25"/>
    </row>
    <row r="2626" spans="1:10" x14ac:dyDescent="0.3">
      <c r="A2626" s="20" t="s">
        <v>91</v>
      </c>
      <c r="B2626" s="21" t="s">
        <v>92</v>
      </c>
      <c r="C2626" s="22" t="s">
        <v>1326</v>
      </c>
      <c r="D2626" s="21" t="s">
        <v>1175</v>
      </c>
      <c r="E2626" s="22" t="s">
        <v>560</v>
      </c>
      <c r="F2626" s="22" t="s">
        <v>773</v>
      </c>
      <c r="G2626" s="23">
        <v>19125</v>
      </c>
      <c r="H2626" s="23">
        <v>19625</v>
      </c>
      <c r="I2626" s="24">
        <v>2.614379084967311</v>
      </c>
      <c r="J2626" s="25"/>
    </row>
    <row r="2627" spans="1:10" x14ac:dyDescent="0.3">
      <c r="A2627" s="20" t="s">
        <v>163</v>
      </c>
      <c r="B2627" s="21" t="s">
        <v>164</v>
      </c>
      <c r="C2627" s="22" t="s">
        <v>1258</v>
      </c>
      <c r="D2627" s="21" t="s">
        <v>165</v>
      </c>
      <c r="E2627" s="22" t="s">
        <v>560</v>
      </c>
      <c r="F2627" s="22" t="s">
        <v>773</v>
      </c>
      <c r="G2627" s="23">
        <v>22666.666666666668</v>
      </c>
      <c r="H2627" s="23">
        <v>23000</v>
      </c>
      <c r="I2627" s="24">
        <v>1.4705882352941124</v>
      </c>
      <c r="J2627" s="25"/>
    </row>
    <row r="2628" spans="1:10" x14ac:dyDescent="0.3">
      <c r="A2628" s="20" t="s">
        <v>268</v>
      </c>
      <c r="B2628" s="21" t="s">
        <v>269</v>
      </c>
      <c r="C2628" s="22" t="s">
        <v>1298</v>
      </c>
      <c r="D2628" s="21" t="s">
        <v>270</v>
      </c>
      <c r="E2628" s="22" t="s">
        <v>560</v>
      </c>
      <c r="F2628" s="22" t="s">
        <v>773</v>
      </c>
      <c r="G2628" s="23">
        <v>22166.666666666668</v>
      </c>
      <c r="H2628" s="23">
        <v>22500</v>
      </c>
      <c r="I2628" s="24">
        <v>1.5037593984962294</v>
      </c>
      <c r="J2628" s="25"/>
    </row>
    <row r="2629" spans="1:10" x14ac:dyDescent="0.3">
      <c r="A2629" s="20" t="s">
        <v>102</v>
      </c>
      <c r="B2629" s="21" t="s">
        <v>103</v>
      </c>
      <c r="C2629" s="22" t="s">
        <v>1237</v>
      </c>
      <c r="D2629" s="21" t="s">
        <v>140</v>
      </c>
      <c r="E2629" s="22" t="s">
        <v>560</v>
      </c>
      <c r="F2629" s="22" t="s">
        <v>773</v>
      </c>
      <c r="G2629" s="23">
        <v>22633.333333333332</v>
      </c>
      <c r="H2629" s="23">
        <v>22883.333333333332</v>
      </c>
      <c r="I2629" s="24">
        <v>1.1045655375552244</v>
      </c>
      <c r="J2629" s="25"/>
    </row>
    <row r="2630" spans="1:10" x14ac:dyDescent="0.3">
      <c r="A2630" s="20" t="s">
        <v>91</v>
      </c>
      <c r="B2630" s="21" t="s">
        <v>92</v>
      </c>
      <c r="C2630" s="22" t="s">
        <v>1312</v>
      </c>
      <c r="D2630" s="21" t="s">
        <v>226</v>
      </c>
      <c r="E2630" s="22" t="s">
        <v>560</v>
      </c>
      <c r="F2630" s="22" t="s">
        <v>773</v>
      </c>
      <c r="G2630" s="23">
        <v>16488.333333333332</v>
      </c>
      <c r="H2630" s="23">
        <v>16593.333333333332</v>
      </c>
      <c r="I2630" s="24">
        <v>0.63681390882441846</v>
      </c>
      <c r="J2630" s="25"/>
    </row>
    <row r="2631" spans="1:10" x14ac:dyDescent="0.3">
      <c r="A2631" s="20" t="s">
        <v>91</v>
      </c>
      <c r="B2631" s="21" t="s">
        <v>92</v>
      </c>
      <c r="C2631" s="22" t="s">
        <v>1313</v>
      </c>
      <c r="D2631" s="21" t="s">
        <v>657</v>
      </c>
      <c r="E2631" s="22" t="s">
        <v>560</v>
      </c>
      <c r="F2631" s="22" t="s">
        <v>774</v>
      </c>
      <c r="G2631" s="23">
        <v>24200</v>
      </c>
      <c r="H2631" s="23">
        <v>23926.666666666668</v>
      </c>
      <c r="I2631" s="24">
        <v>-1.1294765840220378</v>
      </c>
      <c r="J2631" s="25"/>
    </row>
    <row r="2632" spans="1:10" x14ac:dyDescent="0.3">
      <c r="A2632" s="20" t="s">
        <v>163</v>
      </c>
      <c r="B2632" s="21" t="s">
        <v>164</v>
      </c>
      <c r="C2632" s="22" t="s">
        <v>1336</v>
      </c>
      <c r="D2632" s="21" t="s">
        <v>265</v>
      </c>
      <c r="E2632" s="22" t="s">
        <v>560</v>
      </c>
      <c r="F2632" s="22" t="s">
        <v>774</v>
      </c>
      <c r="G2632" s="23">
        <v>25642.857142857141</v>
      </c>
      <c r="H2632" s="23">
        <v>25642.857142857141</v>
      </c>
      <c r="I2632" s="24">
        <v>0</v>
      </c>
      <c r="J2632" s="25"/>
    </row>
    <row r="2633" spans="1:10" x14ac:dyDescent="0.3">
      <c r="A2633" s="20" t="s">
        <v>268</v>
      </c>
      <c r="B2633" s="21" t="s">
        <v>269</v>
      </c>
      <c r="C2633" s="22" t="s">
        <v>1352</v>
      </c>
      <c r="D2633" s="21" t="s">
        <v>453</v>
      </c>
      <c r="E2633" s="22" t="s">
        <v>560</v>
      </c>
      <c r="F2633" s="22" t="s">
        <v>774</v>
      </c>
      <c r="G2633" s="23">
        <v>26666.666666666668</v>
      </c>
      <c r="H2633" s="23">
        <v>27000</v>
      </c>
      <c r="I2633" s="24">
        <v>1.2499999999999956</v>
      </c>
      <c r="J2633" s="25"/>
    </row>
    <row r="2634" spans="1:10" x14ac:dyDescent="0.3">
      <c r="A2634" s="20" t="s">
        <v>91</v>
      </c>
      <c r="B2634" s="21" t="s">
        <v>92</v>
      </c>
      <c r="C2634" s="22" t="s">
        <v>1280</v>
      </c>
      <c r="D2634" s="21" t="s">
        <v>184</v>
      </c>
      <c r="E2634" s="22" t="s">
        <v>560</v>
      </c>
      <c r="F2634" s="22" t="s">
        <v>774</v>
      </c>
      <c r="G2634" s="23">
        <v>27850</v>
      </c>
      <c r="H2634" s="23">
        <v>26656</v>
      </c>
      <c r="I2634" s="24">
        <v>-4.2872531418312381</v>
      </c>
      <c r="J2634" s="25"/>
    </row>
    <row r="2635" spans="1:10" x14ac:dyDescent="0.3">
      <c r="A2635" s="20" t="s">
        <v>125</v>
      </c>
      <c r="B2635" s="21" t="s">
        <v>126</v>
      </c>
      <c r="C2635" s="22" t="s">
        <v>1338</v>
      </c>
      <c r="D2635" s="21" t="s">
        <v>349</v>
      </c>
      <c r="E2635" s="22" t="s">
        <v>560</v>
      </c>
      <c r="F2635" s="22" t="s">
        <v>774</v>
      </c>
      <c r="G2635" s="23">
        <v>25450</v>
      </c>
      <c r="H2635" s="23">
        <v>24400</v>
      </c>
      <c r="I2635" s="24">
        <v>-4.1257367387033455</v>
      </c>
      <c r="J2635" s="25"/>
    </row>
    <row r="2636" spans="1:10" x14ac:dyDescent="0.3">
      <c r="A2636" s="20" t="s">
        <v>67</v>
      </c>
      <c r="B2636" s="21" t="s">
        <v>68</v>
      </c>
      <c r="C2636" s="22" t="s">
        <v>1185</v>
      </c>
      <c r="D2636" s="21" t="s">
        <v>68</v>
      </c>
      <c r="E2636" s="22" t="s">
        <v>560</v>
      </c>
      <c r="F2636" s="22" t="s">
        <v>774</v>
      </c>
      <c r="G2636" s="23">
        <v>24133.333333333332</v>
      </c>
      <c r="H2636" s="23">
        <v>24333.333333333332</v>
      </c>
      <c r="I2636" s="24">
        <v>0.82872928176795924</v>
      </c>
      <c r="J2636" s="25"/>
    </row>
    <row r="2637" spans="1:10" x14ac:dyDescent="0.3">
      <c r="A2637" s="20" t="s">
        <v>163</v>
      </c>
      <c r="B2637" s="21" t="s">
        <v>164</v>
      </c>
      <c r="C2637" s="22" t="s">
        <v>1306</v>
      </c>
      <c r="D2637" s="21" t="s">
        <v>392</v>
      </c>
      <c r="E2637" s="22" t="s">
        <v>560</v>
      </c>
      <c r="F2637" s="22" t="s">
        <v>774</v>
      </c>
      <c r="G2637" s="23">
        <v>24866.666666666668</v>
      </c>
      <c r="H2637" s="23">
        <v>25000</v>
      </c>
      <c r="I2637" s="24">
        <v>0.53619302949061698</v>
      </c>
      <c r="J2637" s="25"/>
    </row>
    <row r="2638" spans="1:10" x14ac:dyDescent="0.3">
      <c r="A2638" s="20" t="s">
        <v>125</v>
      </c>
      <c r="B2638" s="21" t="s">
        <v>126</v>
      </c>
      <c r="C2638" s="22" t="s">
        <v>1242</v>
      </c>
      <c r="D2638" s="21" t="s">
        <v>185</v>
      </c>
      <c r="E2638" s="22" t="s">
        <v>560</v>
      </c>
      <c r="F2638" s="22" t="s">
        <v>774</v>
      </c>
      <c r="G2638" s="23">
        <v>28833.333333333332</v>
      </c>
      <c r="H2638" s="23">
        <v>28333.333333333332</v>
      </c>
      <c r="I2638" s="24">
        <v>-1.7341040462427793</v>
      </c>
      <c r="J2638" s="25"/>
    </row>
    <row r="2639" spans="1:10" x14ac:dyDescent="0.3">
      <c r="A2639" s="20" t="s">
        <v>75</v>
      </c>
      <c r="B2639" s="21" t="s">
        <v>76</v>
      </c>
      <c r="C2639" s="22" t="s">
        <v>1189</v>
      </c>
      <c r="D2639" s="21" t="s">
        <v>78</v>
      </c>
      <c r="E2639" s="22" t="s">
        <v>560</v>
      </c>
      <c r="F2639" s="22" t="s">
        <v>774</v>
      </c>
      <c r="G2639" s="23">
        <v>23633.333333333332</v>
      </c>
      <c r="H2639" s="23">
        <v>23643</v>
      </c>
      <c r="I2639" s="24">
        <v>4.090267983074547E-2</v>
      </c>
      <c r="J2639" s="25"/>
    </row>
    <row r="2640" spans="1:10" x14ac:dyDescent="0.3">
      <c r="A2640" s="20" t="s">
        <v>223</v>
      </c>
      <c r="B2640" s="21" t="s">
        <v>224</v>
      </c>
      <c r="C2640" s="22" t="s">
        <v>1329</v>
      </c>
      <c r="D2640" s="21" t="s">
        <v>394</v>
      </c>
      <c r="E2640" s="22" t="s">
        <v>560</v>
      </c>
      <c r="F2640" s="22" t="s">
        <v>774</v>
      </c>
      <c r="G2640" s="23">
        <v>24833.333333333332</v>
      </c>
      <c r="H2640" s="23">
        <v>25333.333333333332</v>
      </c>
      <c r="I2640" s="24">
        <v>2.0134228187919545</v>
      </c>
      <c r="J2640" s="25"/>
    </row>
    <row r="2641" spans="1:10" x14ac:dyDescent="0.3">
      <c r="A2641" s="20" t="s">
        <v>91</v>
      </c>
      <c r="B2641" s="21" t="s">
        <v>92</v>
      </c>
      <c r="C2641" s="22" t="s">
        <v>1303</v>
      </c>
      <c r="D2641" s="21" t="s">
        <v>479</v>
      </c>
      <c r="E2641" s="22" t="s">
        <v>560</v>
      </c>
      <c r="F2641" s="22" t="s">
        <v>774</v>
      </c>
      <c r="G2641" s="23">
        <v>20300</v>
      </c>
      <c r="H2641" s="23">
        <v>20645</v>
      </c>
      <c r="I2641" s="24">
        <v>1.6995073891625578</v>
      </c>
      <c r="J2641" s="25"/>
    </row>
    <row r="2642" spans="1:10" x14ac:dyDescent="0.3">
      <c r="A2642" s="20" t="s">
        <v>215</v>
      </c>
      <c r="B2642" s="21" t="s">
        <v>216</v>
      </c>
      <c r="C2642" s="22" t="s">
        <v>1348</v>
      </c>
      <c r="D2642" s="21" t="s">
        <v>297</v>
      </c>
      <c r="E2642" s="22" t="s">
        <v>560</v>
      </c>
      <c r="F2642" s="22" t="s">
        <v>774</v>
      </c>
      <c r="G2642" s="23">
        <v>29500</v>
      </c>
      <c r="H2642" s="23">
        <v>29800</v>
      </c>
      <c r="I2642" s="24">
        <v>1.0169491525423791</v>
      </c>
      <c r="J2642" s="25"/>
    </row>
    <row r="2643" spans="1:10" x14ac:dyDescent="0.3">
      <c r="A2643" s="20" t="s">
        <v>91</v>
      </c>
      <c r="B2643" s="21" t="s">
        <v>92</v>
      </c>
      <c r="C2643" s="22" t="s">
        <v>1243</v>
      </c>
      <c r="D2643" s="21" t="s">
        <v>95</v>
      </c>
      <c r="E2643" s="22" t="s">
        <v>560</v>
      </c>
      <c r="F2643" s="22" t="s">
        <v>774</v>
      </c>
      <c r="G2643" s="23">
        <v>20520</v>
      </c>
      <c r="H2643" s="23">
        <v>21076</v>
      </c>
      <c r="I2643" s="24">
        <v>2.7095516569200839</v>
      </c>
      <c r="J2643" s="25"/>
    </row>
    <row r="2644" spans="1:10" x14ac:dyDescent="0.3">
      <c r="A2644" s="20" t="s">
        <v>220</v>
      </c>
      <c r="B2644" s="21" t="s">
        <v>221</v>
      </c>
      <c r="C2644" s="22" t="s">
        <v>1268</v>
      </c>
      <c r="D2644" s="21" t="s">
        <v>393</v>
      </c>
      <c r="E2644" s="22" t="s">
        <v>560</v>
      </c>
      <c r="F2644" s="22" t="s">
        <v>774</v>
      </c>
      <c r="G2644" s="23">
        <v>28290</v>
      </c>
      <c r="H2644" s="23">
        <v>28066.666666666668</v>
      </c>
      <c r="I2644" s="24">
        <v>-0.78944267703545679</v>
      </c>
      <c r="J2644" s="25"/>
    </row>
    <row r="2645" spans="1:10" x14ac:dyDescent="0.3">
      <c r="A2645" s="20" t="s">
        <v>223</v>
      </c>
      <c r="B2645" s="21" t="s">
        <v>224</v>
      </c>
      <c r="C2645" s="22" t="s">
        <v>1308</v>
      </c>
      <c r="D2645" s="21" t="s">
        <v>383</v>
      </c>
      <c r="E2645" s="22" t="s">
        <v>560</v>
      </c>
      <c r="F2645" s="22" t="s">
        <v>774</v>
      </c>
      <c r="G2645" s="23">
        <v>22800</v>
      </c>
      <c r="H2645" s="23">
        <v>23000</v>
      </c>
      <c r="I2645" s="24">
        <v>0.87719298245614308</v>
      </c>
      <c r="J2645" s="25"/>
    </row>
    <row r="2646" spans="1:10" x14ac:dyDescent="0.3">
      <c r="A2646" s="20" t="s">
        <v>91</v>
      </c>
      <c r="B2646" s="21" t="s">
        <v>92</v>
      </c>
      <c r="C2646" s="22" t="s">
        <v>1205</v>
      </c>
      <c r="D2646" s="21" t="s">
        <v>105</v>
      </c>
      <c r="E2646" s="22" t="s">
        <v>560</v>
      </c>
      <c r="F2646" s="22" t="s">
        <v>774</v>
      </c>
      <c r="G2646" s="23">
        <v>21383.333333333332</v>
      </c>
      <c r="H2646" s="23">
        <v>21400</v>
      </c>
      <c r="I2646" s="24">
        <v>7.7942322681212595E-2</v>
      </c>
      <c r="J2646" s="25"/>
    </row>
    <row r="2647" spans="1:10" x14ac:dyDescent="0.3">
      <c r="A2647" s="20" t="s">
        <v>91</v>
      </c>
      <c r="B2647" s="21" t="s">
        <v>92</v>
      </c>
      <c r="C2647" s="22" t="s">
        <v>1244</v>
      </c>
      <c r="D2647" s="21" t="s">
        <v>196</v>
      </c>
      <c r="E2647" s="22" t="s">
        <v>560</v>
      </c>
      <c r="F2647" s="22" t="s">
        <v>774</v>
      </c>
      <c r="G2647" s="23">
        <v>24866.666666666668</v>
      </c>
      <c r="H2647" s="23">
        <v>25200</v>
      </c>
      <c r="I2647" s="24">
        <v>1.3404825737265424</v>
      </c>
      <c r="J2647" s="25"/>
    </row>
    <row r="2648" spans="1:10" x14ac:dyDescent="0.3">
      <c r="A2648" s="20" t="s">
        <v>55</v>
      </c>
      <c r="B2648" s="21" t="s">
        <v>56</v>
      </c>
      <c r="C2648" s="22" t="s">
        <v>1337</v>
      </c>
      <c r="D2648" s="21" t="s">
        <v>407</v>
      </c>
      <c r="E2648" s="22" t="s">
        <v>560</v>
      </c>
      <c r="F2648" s="22" t="s">
        <v>774</v>
      </c>
      <c r="G2648" s="23">
        <v>20760</v>
      </c>
      <c r="H2648" s="23">
        <v>20760</v>
      </c>
      <c r="I2648" s="24">
        <v>0</v>
      </c>
      <c r="J2648" s="25"/>
    </row>
    <row r="2649" spans="1:10" x14ac:dyDescent="0.3">
      <c r="A2649" s="20" t="s">
        <v>91</v>
      </c>
      <c r="B2649" s="21" t="s">
        <v>92</v>
      </c>
      <c r="C2649" s="22" t="s">
        <v>1371</v>
      </c>
      <c r="D2649" s="21" t="s">
        <v>539</v>
      </c>
      <c r="E2649" s="22" t="s">
        <v>560</v>
      </c>
      <c r="F2649" s="22" t="s">
        <v>774</v>
      </c>
      <c r="G2649" s="23">
        <v>25600</v>
      </c>
      <c r="H2649" s="23">
        <v>25993.333333333332</v>
      </c>
      <c r="I2649" s="24">
        <v>1.5364583333333348</v>
      </c>
      <c r="J2649" s="25"/>
    </row>
    <row r="2650" spans="1:10" x14ac:dyDescent="0.3">
      <c r="A2650" s="20" t="s">
        <v>91</v>
      </c>
      <c r="B2650" s="21" t="s">
        <v>92</v>
      </c>
      <c r="C2650" s="22" t="s">
        <v>1304</v>
      </c>
      <c r="D2650" s="21" t="s">
        <v>112</v>
      </c>
      <c r="E2650" s="22" t="s">
        <v>560</v>
      </c>
      <c r="F2650" s="22" t="s">
        <v>774</v>
      </c>
      <c r="G2650" s="23">
        <v>23050</v>
      </c>
      <c r="H2650" s="23">
        <v>23560</v>
      </c>
      <c r="I2650" s="24">
        <v>2.2125813449023868</v>
      </c>
      <c r="J2650" s="25"/>
    </row>
    <row r="2651" spans="1:10" x14ac:dyDescent="0.3">
      <c r="A2651" s="20" t="s">
        <v>91</v>
      </c>
      <c r="B2651" s="21" t="s">
        <v>92</v>
      </c>
      <c r="C2651" s="22" t="s">
        <v>1214</v>
      </c>
      <c r="D2651" s="21" t="s">
        <v>118</v>
      </c>
      <c r="E2651" s="22" t="s">
        <v>560</v>
      </c>
      <c r="F2651" s="22" t="s">
        <v>774</v>
      </c>
      <c r="G2651" s="23">
        <v>26916.666666666668</v>
      </c>
      <c r="H2651" s="23">
        <v>26940</v>
      </c>
      <c r="I2651" s="24">
        <v>8.6687306501542771E-2</v>
      </c>
      <c r="J2651" s="25"/>
    </row>
    <row r="2652" spans="1:10" x14ac:dyDescent="0.3">
      <c r="A2652" s="20" t="s">
        <v>58</v>
      </c>
      <c r="B2652" s="21" t="s">
        <v>59</v>
      </c>
      <c r="C2652" s="22" t="s">
        <v>1324</v>
      </c>
      <c r="D2652" s="21" t="s">
        <v>267</v>
      </c>
      <c r="E2652" s="22" t="s">
        <v>560</v>
      </c>
      <c r="F2652" s="22" t="s">
        <v>774</v>
      </c>
      <c r="G2652" s="23">
        <v>31133.333333333332</v>
      </c>
      <c r="H2652" s="23">
        <v>31133.333333333332</v>
      </c>
      <c r="I2652" s="24">
        <v>0</v>
      </c>
      <c r="J2652" s="25"/>
    </row>
    <row r="2653" spans="1:10" x14ac:dyDescent="0.3">
      <c r="A2653" s="20" t="s">
        <v>167</v>
      </c>
      <c r="B2653" s="21" t="s">
        <v>168</v>
      </c>
      <c r="C2653" s="22" t="s">
        <v>1274</v>
      </c>
      <c r="D2653" s="21" t="s">
        <v>169</v>
      </c>
      <c r="E2653" s="22" t="s">
        <v>560</v>
      </c>
      <c r="F2653" s="22" t="s">
        <v>774</v>
      </c>
      <c r="G2653" s="23">
        <v>27375</v>
      </c>
      <c r="H2653" s="23">
        <v>27250</v>
      </c>
      <c r="I2653" s="24">
        <v>-0.45662100456621557</v>
      </c>
      <c r="J2653" s="25"/>
    </row>
    <row r="2654" spans="1:10" x14ac:dyDescent="0.3">
      <c r="A2654" s="20" t="s">
        <v>107</v>
      </c>
      <c r="B2654" s="21" t="s">
        <v>108</v>
      </c>
      <c r="C2654" s="22" t="s">
        <v>1218</v>
      </c>
      <c r="D2654" s="21" t="s">
        <v>120</v>
      </c>
      <c r="E2654" s="22" t="s">
        <v>560</v>
      </c>
      <c r="F2654" s="22" t="s">
        <v>774</v>
      </c>
      <c r="G2654" s="23">
        <v>24866.666666666668</v>
      </c>
      <c r="H2654" s="23">
        <v>24866.666666666668</v>
      </c>
      <c r="I2654" s="24">
        <v>0</v>
      </c>
      <c r="J2654" s="25"/>
    </row>
    <row r="2655" spans="1:10" x14ac:dyDescent="0.3">
      <c r="A2655" s="20" t="s">
        <v>268</v>
      </c>
      <c r="B2655" s="21" t="s">
        <v>269</v>
      </c>
      <c r="C2655" s="22" t="s">
        <v>1339</v>
      </c>
      <c r="D2655" s="21" t="s">
        <v>379</v>
      </c>
      <c r="E2655" s="22" t="s">
        <v>560</v>
      </c>
      <c r="F2655" s="22" t="s">
        <v>774</v>
      </c>
      <c r="G2655" s="23" t="s">
        <v>231</v>
      </c>
      <c r="H2655" s="23">
        <v>24666.666666666668</v>
      </c>
      <c r="I2655" s="24" t="s">
        <v>231</v>
      </c>
      <c r="J2655" s="25"/>
    </row>
    <row r="2656" spans="1:10" x14ac:dyDescent="0.3">
      <c r="A2656" s="20" t="s">
        <v>220</v>
      </c>
      <c r="B2656" s="21" t="s">
        <v>221</v>
      </c>
      <c r="C2656" s="22" t="s">
        <v>1345</v>
      </c>
      <c r="D2656" s="21" t="s">
        <v>943</v>
      </c>
      <c r="E2656" s="22" t="s">
        <v>560</v>
      </c>
      <c r="F2656" s="22" t="s">
        <v>774</v>
      </c>
      <c r="G2656" s="23">
        <v>26775</v>
      </c>
      <c r="H2656" s="23">
        <v>26512.5</v>
      </c>
      <c r="I2656" s="24">
        <v>-0.98039215686274161</v>
      </c>
      <c r="J2656" s="25"/>
    </row>
    <row r="2657" spans="1:10" x14ac:dyDescent="0.3">
      <c r="A2657" s="20" t="s">
        <v>102</v>
      </c>
      <c r="B2657" s="21" t="s">
        <v>103</v>
      </c>
      <c r="C2657" s="22" t="s">
        <v>1328</v>
      </c>
      <c r="D2657" s="21" t="s">
        <v>338</v>
      </c>
      <c r="E2657" s="22" t="s">
        <v>560</v>
      </c>
      <c r="F2657" s="22" t="s">
        <v>774</v>
      </c>
      <c r="G2657" s="23">
        <v>25633.333333333332</v>
      </c>
      <c r="H2657" s="23">
        <v>25500</v>
      </c>
      <c r="I2657" s="24">
        <v>-0.52015604681403538</v>
      </c>
      <c r="J2657" s="25"/>
    </row>
    <row r="2658" spans="1:10" x14ac:dyDescent="0.3">
      <c r="A2658" s="20" t="s">
        <v>125</v>
      </c>
      <c r="B2658" s="21" t="s">
        <v>126</v>
      </c>
      <c r="C2658" s="22" t="s">
        <v>1224</v>
      </c>
      <c r="D2658" s="21" t="s">
        <v>124</v>
      </c>
      <c r="E2658" s="22" t="s">
        <v>560</v>
      </c>
      <c r="F2658" s="22" t="s">
        <v>774</v>
      </c>
      <c r="G2658" s="23">
        <v>27333.333333333332</v>
      </c>
      <c r="H2658" s="23">
        <v>27750</v>
      </c>
      <c r="I2658" s="24">
        <v>1.5243902439024515</v>
      </c>
      <c r="J2658" s="25"/>
    </row>
    <row r="2659" spans="1:10" x14ac:dyDescent="0.3">
      <c r="A2659" s="20" t="s">
        <v>125</v>
      </c>
      <c r="B2659" s="21" t="s">
        <v>126</v>
      </c>
      <c r="C2659" s="22" t="s">
        <v>1249</v>
      </c>
      <c r="D2659" s="21" t="s">
        <v>282</v>
      </c>
      <c r="E2659" s="22" t="s">
        <v>560</v>
      </c>
      <c r="F2659" s="22" t="s">
        <v>774</v>
      </c>
      <c r="G2659" s="23">
        <v>25250</v>
      </c>
      <c r="H2659" s="23">
        <v>25500</v>
      </c>
      <c r="I2659" s="24">
        <v>0.99009900990099098</v>
      </c>
      <c r="J2659" s="25"/>
    </row>
    <row r="2660" spans="1:10" x14ac:dyDescent="0.3">
      <c r="A2660" s="20" t="s">
        <v>91</v>
      </c>
      <c r="B2660" s="21" t="s">
        <v>92</v>
      </c>
      <c r="C2660" s="22" t="s">
        <v>1310</v>
      </c>
      <c r="D2660" s="21" t="s">
        <v>219</v>
      </c>
      <c r="E2660" s="22" t="s">
        <v>560</v>
      </c>
      <c r="F2660" s="22" t="s">
        <v>774</v>
      </c>
      <c r="G2660" s="23">
        <v>28925</v>
      </c>
      <c r="H2660" s="23">
        <v>28925</v>
      </c>
      <c r="I2660" s="24">
        <v>0</v>
      </c>
      <c r="J2660" s="25"/>
    </row>
    <row r="2661" spans="1:10" x14ac:dyDescent="0.3">
      <c r="A2661" s="20" t="s">
        <v>91</v>
      </c>
      <c r="B2661" s="21" t="s">
        <v>92</v>
      </c>
      <c r="C2661" s="22" t="s">
        <v>1231</v>
      </c>
      <c r="D2661" s="21" t="s">
        <v>133</v>
      </c>
      <c r="E2661" s="22" t="s">
        <v>560</v>
      </c>
      <c r="F2661" s="22" t="s">
        <v>774</v>
      </c>
      <c r="G2661" s="23">
        <v>22368.571428571428</v>
      </c>
      <c r="H2661" s="23">
        <v>22147.5</v>
      </c>
      <c r="I2661" s="24">
        <v>-0.98831268361220248</v>
      </c>
      <c r="J2661" s="25"/>
    </row>
    <row r="2662" spans="1:10" x14ac:dyDescent="0.3">
      <c r="A2662" s="20" t="s">
        <v>223</v>
      </c>
      <c r="B2662" s="21" t="s">
        <v>224</v>
      </c>
      <c r="C2662" s="22" t="s">
        <v>1311</v>
      </c>
      <c r="D2662" s="21" t="s">
        <v>225</v>
      </c>
      <c r="E2662" s="22" t="s">
        <v>560</v>
      </c>
      <c r="F2662" s="22" t="s">
        <v>774</v>
      </c>
      <c r="G2662" s="23">
        <v>22400</v>
      </c>
      <c r="H2662" s="23">
        <v>22500</v>
      </c>
      <c r="I2662" s="24">
        <v>0.44642857142858094</v>
      </c>
      <c r="J2662" s="25"/>
    </row>
    <row r="2663" spans="1:10" x14ac:dyDescent="0.3">
      <c r="A2663" s="20" t="s">
        <v>268</v>
      </c>
      <c r="B2663" s="21" t="s">
        <v>269</v>
      </c>
      <c r="C2663" s="22" t="s">
        <v>1719</v>
      </c>
      <c r="D2663" s="21" t="s">
        <v>1720</v>
      </c>
      <c r="E2663" s="22" t="s">
        <v>560</v>
      </c>
      <c r="F2663" s="22" t="s">
        <v>774</v>
      </c>
      <c r="G2663" s="23" t="s">
        <v>231</v>
      </c>
      <c r="H2663" s="23">
        <v>27750</v>
      </c>
      <c r="I2663" s="24" t="s">
        <v>231</v>
      </c>
      <c r="J2663" s="25"/>
    </row>
    <row r="2664" spans="1:10" x14ac:dyDescent="0.3">
      <c r="A2664" s="20" t="s">
        <v>268</v>
      </c>
      <c r="B2664" s="21" t="s">
        <v>269</v>
      </c>
      <c r="C2664" s="22" t="s">
        <v>1298</v>
      </c>
      <c r="D2664" s="21" t="s">
        <v>270</v>
      </c>
      <c r="E2664" s="22" t="s">
        <v>560</v>
      </c>
      <c r="F2664" s="22" t="s">
        <v>774</v>
      </c>
      <c r="G2664" s="23" t="s">
        <v>231</v>
      </c>
      <c r="H2664" s="23">
        <v>29166.666666666668</v>
      </c>
      <c r="I2664" s="24" t="s">
        <v>231</v>
      </c>
      <c r="J2664" s="25"/>
    </row>
    <row r="2665" spans="1:10" x14ac:dyDescent="0.3">
      <c r="A2665" s="20" t="s">
        <v>102</v>
      </c>
      <c r="B2665" s="21" t="s">
        <v>103</v>
      </c>
      <c r="C2665" s="22" t="s">
        <v>1237</v>
      </c>
      <c r="D2665" s="21" t="s">
        <v>140</v>
      </c>
      <c r="E2665" s="22" t="s">
        <v>560</v>
      </c>
      <c r="F2665" s="22" t="s">
        <v>774</v>
      </c>
      <c r="G2665" s="23">
        <v>27133.333333333332</v>
      </c>
      <c r="H2665" s="23">
        <v>26966.666666666668</v>
      </c>
      <c r="I2665" s="24">
        <v>-0.6142506142505999</v>
      </c>
      <c r="J2665" s="25"/>
    </row>
    <row r="2666" spans="1:10" x14ac:dyDescent="0.3">
      <c r="A2666" s="20" t="s">
        <v>91</v>
      </c>
      <c r="B2666" s="21" t="s">
        <v>92</v>
      </c>
      <c r="C2666" s="22" t="s">
        <v>1312</v>
      </c>
      <c r="D2666" s="21" t="s">
        <v>226</v>
      </c>
      <c r="E2666" s="22" t="s">
        <v>560</v>
      </c>
      <c r="F2666" s="22" t="s">
        <v>774</v>
      </c>
      <c r="G2666" s="23">
        <v>21730</v>
      </c>
      <c r="H2666" s="23">
        <v>21731.666666666668</v>
      </c>
      <c r="I2666" s="24">
        <v>7.6698880196346408E-3</v>
      </c>
      <c r="J2666" s="25"/>
    </row>
    <row r="2667" spans="1:10" x14ac:dyDescent="0.3">
      <c r="A2667" s="20" t="s">
        <v>268</v>
      </c>
      <c r="B2667" s="21" t="s">
        <v>269</v>
      </c>
      <c r="C2667" s="22" t="s">
        <v>1350</v>
      </c>
      <c r="D2667" s="21" t="s">
        <v>271</v>
      </c>
      <c r="E2667" s="22" t="s">
        <v>560</v>
      </c>
      <c r="F2667" s="22" t="s">
        <v>774</v>
      </c>
      <c r="G2667" s="23">
        <v>25200</v>
      </c>
      <c r="H2667" s="23">
        <v>25250</v>
      </c>
      <c r="I2667" s="24">
        <v>0.19841269841269771</v>
      </c>
      <c r="J2667" s="25"/>
    </row>
    <row r="2668" spans="1:10" x14ac:dyDescent="0.3">
      <c r="A2668" s="20" t="s">
        <v>91</v>
      </c>
      <c r="B2668" s="21" t="s">
        <v>92</v>
      </c>
      <c r="C2668" s="22" t="s">
        <v>1313</v>
      </c>
      <c r="D2668" s="21" t="s">
        <v>657</v>
      </c>
      <c r="E2668" s="22" t="s">
        <v>561</v>
      </c>
      <c r="F2668" s="22" t="s">
        <v>735</v>
      </c>
      <c r="G2668" s="23">
        <v>31526.666666666668</v>
      </c>
      <c r="H2668" s="23">
        <v>31526.666666666668</v>
      </c>
      <c r="I2668" s="24">
        <v>0</v>
      </c>
      <c r="J2668" s="25"/>
    </row>
    <row r="2669" spans="1:10" x14ac:dyDescent="0.3">
      <c r="A2669" s="20" t="s">
        <v>163</v>
      </c>
      <c r="B2669" s="21" t="s">
        <v>164</v>
      </c>
      <c r="C2669" s="22" t="s">
        <v>1336</v>
      </c>
      <c r="D2669" s="21" t="s">
        <v>265</v>
      </c>
      <c r="E2669" s="22" t="s">
        <v>561</v>
      </c>
      <c r="F2669" s="22" t="s">
        <v>735</v>
      </c>
      <c r="G2669" s="23">
        <v>35000</v>
      </c>
      <c r="H2669" s="23">
        <v>35000</v>
      </c>
      <c r="I2669" s="24">
        <v>0</v>
      </c>
      <c r="J2669" s="25"/>
    </row>
    <row r="2670" spans="1:10" x14ac:dyDescent="0.3">
      <c r="A2670" s="20" t="s">
        <v>91</v>
      </c>
      <c r="B2670" s="21" t="s">
        <v>92</v>
      </c>
      <c r="C2670" s="22" t="s">
        <v>1280</v>
      </c>
      <c r="D2670" s="21" t="s">
        <v>184</v>
      </c>
      <c r="E2670" s="22" t="s">
        <v>561</v>
      </c>
      <c r="F2670" s="22" t="s">
        <v>735</v>
      </c>
      <c r="G2670" s="23">
        <v>34213.333333333336</v>
      </c>
      <c r="H2670" s="23">
        <v>32746.666666666668</v>
      </c>
      <c r="I2670" s="24">
        <v>-4.2868277474668819</v>
      </c>
      <c r="J2670" s="25"/>
    </row>
    <row r="2671" spans="1:10" x14ac:dyDescent="0.3">
      <c r="A2671" s="20" t="s">
        <v>67</v>
      </c>
      <c r="B2671" s="21" t="s">
        <v>68</v>
      </c>
      <c r="C2671" s="22" t="s">
        <v>1185</v>
      </c>
      <c r="D2671" s="21" t="s">
        <v>68</v>
      </c>
      <c r="E2671" s="22" t="s">
        <v>561</v>
      </c>
      <c r="F2671" s="22" t="s">
        <v>735</v>
      </c>
      <c r="G2671" s="23" t="s">
        <v>231</v>
      </c>
      <c r="H2671" s="23">
        <v>34233.333333333336</v>
      </c>
      <c r="I2671" s="24" t="s">
        <v>231</v>
      </c>
      <c r="J2671" s="25"/>
    </row>
    <row r="2672" spans="1:10" x14ac:dyDescent="0.3">
      <c r="A2672" s="20" t="s">
        <v>87</v>
      </c>
      <c r="B2672" s="21" t="s">
        <v>88</v>
      </c>
      <c r="C2672" s="22" t="s">
        <v>1195</v>
      </c>
      <c r="D2672" s="21" t="s">
        <v>89</v>
      </c>
      <c r="E2672" s="22" t="s">
        <v>561</v>
      </c>
      <c r="F2672" s="22" t="s">
        <v>735</v>
      </c>
      <c r="G2672" s="23">
        <v>33000</v>
      </c>
      <c r="H2672" s="23">
        <v>33166.666666666664</v>
      </c>
      <c r="I2672" s="24">
        <v>0.5050505050504972</v>
      </c>
      <c r="J2672" s="25"/>
    </row>
    <row r="2673" spans="1:10" x14ac:dyDescent="0.3">
      <c r="A2673" s="20" t="s">
        <v>107</v>
      </c>
      <c r="B2673" s="21" t="s">
        <v>108</v>
      </c>
      <c r="C2673" s="22" t="s">
        <v>1241</v>
      </c>
      <c r="D2673" s="21" t="s">
        <v>238</v>
      </c>
      <c r="E2673" s="22" t="s">
        <v>561</v>
      </c>
      <c r="F2673" s="22" t="s">
        <v>735</v>
      </c>
      <c r="G2673" s="23">
        <v>31025</v>
      </c>
      <c r="H2673" s="23">
        <v>30875</v>
      </c>
      <c r="I2673" s="24">
        <v>-0.48348106365834198</v>
      </c>
      <c r="J2673" s="25"/>
    </row>
    <row r="2674" spans="1:10" x14ac:dyDescent="0.3">
      <c r="A2674" s="20" t="s">
        <v>91</v>
      </c>
      <c r="B2674" s="21" t="s">
        <v>92</v>
      </c>
      <c r="C2674" s="22" t="s">
        <v>1303</v>
      </c>
      <c r="D2674" s="21" t="s">
        <v>479</v>
      </c>
      <c r="E2674" s="22" t="s">
        <v>561</v>
      </c>
      <c r="F2674" s="22" t="s">
        <v>735</v>
      </c>
      <c r="G2674" s="23">
        <v>32117.5</v>
      </c>
      <c r="H2674" s="23">
        <v>31113.333333333332</v>
      </c>
      <c r="I2674" s="24">
        <v>-3.1265405671881963</v>
      </c>
      <c r="J2674" s="25"/>
    </row>
    <row r="2675" spans="1:10" x14ac:dyDescent="0.3">
      <c r="A2675" s="20" t="s">
        <v>91</v>
      </c>
      <c r="B2675" s="21" t="s">
        <v>92</v>
      </c>
      <c r="C2675" s="22" t="s">
        <v>1198</v>
      </c>
      <c r="D2675" s="21" t="s">
        <v>94</v>
      </c>
      <c r="E2675" s="22" t="s">
        <v>561</v>
      </c>
      <c r="F2675" s="22" t="s">
        <v>735</v>
      </c>
      <c r="G2675" s="23">
        <v>32000</v>
      </c>
      <c r="H2675" s="23">
        <v>32000</v>
      </c>
      <c r="I2675" s="24">
        <v>0</v>
      </c>
      <c r="J2675" s="25"/>
    </row>
    <row r="2676" spans="1:10" x14ac:dyDescent="0.3">
      <c r="A2676" s="20" t="s">
        <v>91</v>
      </c>
      <c r="B2676" s="21" t="s">
        <v>92</v>
      </c>
      <c r="C2676" s="22" t="s">
        <v>1243</v>
      </c>
      <c r="D2676" s="21" t="s">
        <v>95</v>
      </c>
      <c r="E2676" s="22" t="s">
        <v>561</v>
      </c>
      <c r="F2676" s="22" t="s">
        <v>735</v>
      </c>
      <c r="G2676" s="23">
        <v>31535</v>
      </c>
      <c r="H2676" s="23">
        <v>31416.666666666668</v>
      </c>
      <c r="I2676" s="24">
        <v>-0.37524443739759272</v>
      </c>
      <c r="J2676" s="25"/>
    </row>
    <row r="2677" spans="1:10" x14ac:dyDescent="0.3">
      <c r="A2677" s="20" t="s">
        <v>91</v>
      </c>
      <c r="B2677" s="21" t="s">
        <v>92</v>
      </c>
      <c r="C2677" s="22" t="s">
        <v>1214</v>
      </c>
      <c r="D2677" s="21" t="s">
        <v>118</v>
      </c>
      <c r="E2677" s="22" t="s">
        <v>561</v>
      </c>
      <c r="F2677" s="22" t="s">
        <v>735</v>
      </c>
      <c r="G2677" s="23">
        <v>35980</v>
      </c>
      <c r="H2677" s="23">
        <v>34466.666666666664</v>
      </c>
      <c r="I2677" s="24">
        <v>-4.2060403928108281</v>
      </c>
      <c r="J2677" s="25"/>
    </row>
    <row r="2678" spans="1:10" x14ac:dyDescent="0.3">
      <c r="A2678" s="20" t="s">
        <v>125</v>
      </c>
      <c r="B2678" s="21" t="s">
        <v>126</v>
      </c>
      <c r="C2678" s="22" t="s">
        <v>1292</v>
      </c>
      <c r="D2678" s="21" t="s">
        <v>481</v>
      </c>
      <c r="E2678" s="22" t="s">
        <v>561</v>
      </c>
      <c r="F2678" s="22" t="s">
        <v>735</v>
      </c>
      <c r="G2678" s="23">
        <v>35500</v>
      </c>
      <c r="H2678" s="23">
        <v>35333.333333333336</v>
      </c>
      <c r="I2678" s="24">
        <v>-0.46948356807511304</v>
      </c>
      <c r="J2678" s="25"/>
    </row>
    <row r="2679" spans="1:10" x14ac:dyDescent="0.3">
      <c r="A2679" s="20" t="s">
        <v>107</v>
      </c>
      <c r="B2679" s="21" t="s">
        <v>108</v>
      </c>
      <c r="C2679" s="22" t="s">
        <v>1263</v>
      </c>
      <c r="D2679" s="21" t="s">
        <v>155</v>
      </c>
      <c r="E2679" s="22" t="s">
        <v>561</v>
      </c>
      <c r="F2679" s="22" t="s">
        <v>735</v>
      </c>
      <c r="G2679" s="23">
        <v>31350</v>
      </c>
      <c r="H2679" s="23">
        <v>31350</v>
      </c>
      <c r="I2679" s="24">
        <v>0</v>
      </c>
      <c r="J2679" s="25"/>
    </row>
    <row r="2680" spans="1:10" x14ac:dyDescent="0.3">
      <c r="A2680" s="20" t="s">
        <v>163</v>
      </c>
      <c r="B2680" s="21" t="s">
        <v>164</v>
      </c>
      <c r="C2680" s="22" t="s">
        <v>1258</v>
      </c>
      <c r="D2680" s="21" t="s">
        <v>165</v>
      </c>
      <c r="E2680" s="22" t="s">
        <v>561</v>
      </c>
      <c r="F2680" s="22" t="s">
        <v>735</v>
      </c>
      <c r="G2680" s="23">
        <v>34000</v>
      </c>
      <c r="H2680" s="23">
        <v>34500</v>
      </c>
      <c r="I2680" s="24">
        <v>1.4705882352941124</v>
      </c>
      <c r="J2680" s="25"/>
    </row>
    <row r="2681" spans="1:10" x14ac:dyDescent="0.3">
      <c r="A2681" s="20" t="s">
        <v>215</v>
      </c>
      <c r="B2681" s="21" t="s">
        <v>216</v>
      </c>
      <c r="C2681" s="22" t="s">
        <v>1348</v>
      </c>
      <c r="D2681" s="21" t="s">
        <v>297</v>
      </c>
      <c r="E2681" s="22" t="s">
        <v>561</v>
      </c>
      <c r="F2681" s="22" t="s">
        <v>719</v>
      </c>
      <c r="G2681" s="23">
        <v>77000</v>
      </c>
      <c r="H2681" s="23">
        <v>77333.333333333328</v>
      </c>
      <c r="I2681" s="24">
        <v>0.43290043290042934</v>
      </c>
      <c r="J2681" s="25"/>
    </row>
    <row r="2682" spans="1:10" x14ac:dyDescent="0.3">
      <c r="A2682" s="20" t="s">
        <v>163</v>
      </c>
      <c r="B2682" s="21" t="s">
        <v>164</v>
      </c>
      <c r="C2682" s="22" t="s">
        <v>1258</v>
      </c>
      <c r="D2682" s="21" t="s">
        <v>165</v>
      </c>
      <c r="E2682" s="22" t="s">
        <v>561</v>
      </c>
      <c r="F2682" s="22" t="s">
        <v>719</v>
      </c>
      <c r="G2682" s="23">
        <v>80500</v>
      </c>
      <c r="H2682" s="23">
        <v>79500</v>
      </c>
      <c r="I2682" s="24">
        <v>-1.2422360248447228</v>
      </c>
      <c r="J2682" s="25"/>
    </row>
    <row r="2683" spans="1:10" x14ac:dyDescent="0.3">
      <c r="A2683" s="20" t="s">
        <v>163</v>
      </c>
      <c r="B2683" s="21" t="s">
        <v>164</v>
      </c>
      <c r="C2683" s="22" t="s">
        <v>1306</v>
      </c>
      <c r="D2683" s="21" t="s">
        <v>392</v>
      </c>
      <c r="E2683" s="22" t="s">
        <v>1074</v>
      </c>
      <c r="F2683" s="22" t="s">
        <v>735</v>
      </c>
      <c r="G2683" s="23">
        <v>29200</v>
      </c>
      <c r="H2683" s="23">
        <v>28866.666666666668</v>
      </c>
      <c r="I2683" s="24">
        <v>-1.1415525114155223</v>
      </c>
      <c r="J2683" s="25"/>
    </row>
    <row r="2684" spans="1:10" x14ac:dyDescent="0.3">
      <c r="A2684" s="20" t="s">
        <v>58</v>
      </c>
      <c r="B2684" s="21" t="s">
        <v>59</v>
      </c>
      <c r="C2684" s="22" t="s">
        <v>1235</v>
      </c>
      <c r="D2684" s="21" t="s">
        <v>138</v>
      </c>
      <c r="E2684" s="22" t="s">
        <v>1074</v>
      </c>
      <c r="F2684" s="22" t="s">
        <v>735</v>
      </c>
      <c r="G2684" s="23">
        <v>30200</v>
      </c>
      <c r="H2684" s="23">
        <v>30200</v>
      </c>
      <c r="I2684" s="24">
        <v>0</v>
      </c>
      <c r="J2684" s="25"/>
    </row>
    <row r="2685" spans="1:10" x14ac:dyDescent="0.3">
      <c r="A2685" s="20" t="s">
        <v>163</v>
      </c>
      <c r="B2685" s="21" t="s">
        <v>164</v>
      </c>
      <c r="C2685" s="22" t="s">
        <v>1306</v>
      </c>
      <c r="D2685" s="21" t="s">
        <v>392</v>
      </c>
      <c r="E2685" s="22" t="s">
        <v>1074</v>
      </c>
      <c r="F2685" s="22" t="s">
        <v>719</v>
      </c>
      <c r="G2685" s="23">
        <v>64600</v>
      </c>
      <c r="H2685" s="23">
        <v>64850.5</v>
      </c>
      <c r="I2685" s="24">
        <v>0.3877708978328176</v>
      </c>
      <c r="J2685" s="25"/>
    </row>
    <row r="2686" spans="1:10" x14ac:dyDescent="0.3">
      <c r="A2686" s="20" t="s">
        <v>51</v>
      </c>
      <c r="B2686" s="21" t="s">
        <v>52</v>
      </c>
      <c r="C2686" s="22" t="s">
        <v>1316</v>
      </c>
      <c r="D2686" s="21" t="s">
        <v>228</v>
      </c>
      <c r="E2686" s="22" t="s">
        <v>1384</v>
      </c>
      <c r="F2686" s="22" t="s">
        <v>735</v>
      </c>
      <c r="G2686" s="23">
        <v>32000</v>
      </c>
      <c r="H2686" s="23">
        <v>33000</v>
      </c>
      <c r="I2686" s="24">
        <v>3.125</v>
      </c>
      <c r="J2686" s="25"/>
    </row>
    <row r="2687" spans="1:10" x14ac:dyDescent="0.3">
      <c r="A2687" s="20" t="s">
        <v>163</v>
      </c>
      <c r="B2687" s="21" t="s">
        <v>164</v>
      </c>
      <c r="C2687" s="22" t="s">
        <v>1336</v>
      </c>
      <c r="D2687" s="21" t="s">
        <v>265</v>
      </c>
      <c r="E2687" s="22" t="s">
        <v>1075</v>
      </c>
      <c r="F2687" s="22" t="s">
        <v>735</v>
      </c>
      <c r="G2687" s="23">
        <v>24666.666666666668</v>
      </c>
      <c r="H2687" s="23">
        <v>24666.666666666668</v>
      </c>
      <c r="I2687" s="24">
        <v>0</v>
      </c>
      <c r="J2687" s="25"/>
    </row>
    <row r="2688" spans="1:10" x14ac:dyDescent="0.3">
      <c r="A2688" s="20" t="s">
        <v>107</v>
      </c>
      <c r="B2688" s="21" t="s">
        <v>108</v>
      </c>
      <c r="C2688" s="22" t="s">
        <v>1361</v>
      </c>
      <c r="D2688" s="21" t="s">
        <v>478</v>
      </c>
      <c r="E2688" s="22" t="s">
        <v>1075</v>
      </c>
      <c r="F2688" s="22" t="s">
        <v>735</v>
      </c>
      <c r="G2688" s="23">
        <v>22500</v>
      </c>
      <c r="H2688" s="23">
        <v>23000</v>
      </c>
      <c r="I2688" s="24">
        <v>2.2222222222222143</v>
      </c>
      <c r="J2688" s="25"/>
    </row>
    <row r="2689" spans="1:10" x14ac:dyDescent="0.3">
      <c r="A2689" s="20" t="s">
        <v>107</v>
      </c>
      <c r="B2689" s="21" t="s">
        <v>108</v>
      </c>
      <c r="C2689" s="22" t="s">
        <v>1241</v>
      </c>
      <c r="D2689" s="21" t="s">
        <v>238</v>
      </c>
      <c r="E2689" s="22" t="s">
        <v>1075</v>
      </c>
      <c r="F2689" s="22" t="s">
        <v>735</v>
      </c>
      <c r="G2689" s="23">
        <v>23000</v>
      </c>
      <c r="H2689" s="23">
        <v>23000</v>
      </c>
      <c r="I2689" s="24">
        <v>0</v>
      </c>
      <c r="J2689" s="25"/>
    </row>
    <row r="2690" spans="1:10" x14ac:dyDescent="0.3">
      <c r="A2690" s="20" t="s">
        <v>107</v>
      </c>
      <c r="B2690" s="21" t="s">
        <v>108</v>
      </c>
      <c r="C2690" s="22" t="s">
        <v>1256</v>
      </c>
      <c r="D2690" s="21" t="s">
        <v>152</v>
      </c>
      <c r="E2690" s="22" t="s">
        <v>1075</v>
      </c>
      <c r="F2690" s="22" t="s">
        <v>735</v>
      </c>
      <c r="G2690" s="23">
        <v>21000</v>
      </c>
      <c r="H2690" s="23">
        <v>20975</v>
      </c>
      <c r="I2690" s="24">
        <v>-0.11904761904761862</v>
      </c>
      <c r="J2690" s="25"/>
    </row>
    <row r="2691" spans="1:10" x14ac:dyDescent="0.3">
      <c r="A2691" s="20" t="s">
        <v>107</v>
      </c>
      <c r="B2691" s="21" t="s">
        <v>108</v>
      </c>
      <c r="C2691" s="22" t="s">
        <v>1256</v>
      </c>
      <c r="D2691" s="21" t="s">
        <v>152</v>
      </c>
      <c r="E2691" s="22" t="s">
        <v>1075</v>
      </c>
      <c r="F2691" s="22" t="s">
        <v>783</v>
      </c>
      <c r="G2691" s="23">
        <v>13625</v>
      </c>
      <c r="H2691" s="23">
        <v>13750</v>
      </c>
      <c r="I2691" s="24">
        <v>0.91743119266054496</v>
      </c>
      <c r="J2691" s="25"/>
    </row>
    <row r="2692" spans="1:10" x14ac:dyDescent="0.3">
      <c r="A2692" s="20" t="s">
        <v>64</v>
      </c>
      <c r="B2692" s="21" t="s">
        <v>65</v>
      </c>
      <c r="C2692" s="22" t="s">
        <v>1293</v>
      </c>
      <c r="D2692" s="21" t="s">
        <v>132</v>
      </c>
      <c r="E2692" s="22" t="s">
        <v>1733</v>
      </c>
      <c r="F2692" s="22" t="s">
        <v>783</v>
      </c>
      <c r="G2692" s="23" t="s">
        <v>231</v>
      </c>
      <c r="H2692" s="23">
        <v>24133.333333333332</v>
      </c>
      <c r="I2692" s="24" t="s">
        <v>231</v>
      </c>
      <c r="J2692" s="25"/>
    </row>
    <row r="2693" spans="1:10" x14ac:dyDescent="0.3">
      <c r="A2693" s="20" t="s">
        <v>223</v>
      </c>
      <c r="B2693" s="21" t="s">
        <v>224</v>
      </c>
      <c r="C2693" s="22" t="s">
        <v>1329</v>
      </c>
      <c r="D2693" s="21" t="s">
        <v>394</v>
      </c>
      <c r="E2693" s="22" t="s">
        <v>833</v>
      </c>
      <c r="F2693" s="22" t="s">
        <v>746</v>
      </c>
      <c r="G2693" s="23">
        <v>12000</v>
      </c>
      <c r="H2693" s="23">
        <v>12166.666666666666</v>
      </c>
      <c r="I2693" s="24">
        <v>1.388888888888884</v>
      </c>
      <c r="J2693" s="25"/>
    </row>
    <row r="2694" spans="1:10" x14ac:dyDescent="0.3">
      <c r="A2694" s="20" t="s">
        <v>107</v>
      </c>
      <c r="B2694" s="21" t="s">
        <v>108</v>
      </c>
      <c r="C2694" s="22" t="s">
        <v>1361</v>
      </c>
      <c r="D2694" s="21" t="s">
        <v>478</v>
      </c>
      <c r="E2694" s="22" t="s">
        <v>833</v>
      </c>
      <c r="F2694" s="22" t="s">
        <v>746</v>
      </c>
      <c r="G2694" s="23">
        <v>11625</v>
      </c>
      <c r="H2694" s="23">
        <v>11625</v>
      </c>
      <c r="I2694" s="24">
        <v>0</v>
      </c>
      <c r="J2694" s="25"/>
    </row>
    <row r="2695" spans="1:10" x14ac:dyDescent="0.3">
      <c r="A2695" s="20" t="s">
        <v>223</v>
      </c>
      <c r="B2695" s="21" t="s">
        <v>224</v>
      </c>
      <c r="C2695" s="22" t="s">
        <v>1311</v>
      </c>
      <c r="D2695" s="21" t="s">
        <v>225</v>
      </c>
      <c r="E2695" s="22" t="s">
        <v>833</v>
      </c>
      <c r="F2695" s="22" t="s">
        <v>746</v>
      </c>
      <c r="G2695" s="23">
        <v>10500</v>
      </c>
      <c r="H2695" s="23">
        <v>10500</v>
      </c>
      <c r="I2695" s="24">
        <v>0</v>
      </c>
      <c r="J2695" s="25"/>
    </row>
    <row r="2696" spans="1:10" x14ac:dyDescent="0.3">
      <c r="A2696" s="20" t="s">
        <v>163</v>
      </c>
      <c r="B2696" s="21" t="s">
        <v>164</v>
      </c>
      <c r="C2696" s="22" t="s">
        <v>1258</v>
      </c>
      <c r="D2696" s="21" t="s">
        <v>165</v>
      </c>
      <c r="E2696" s="22" t="s">
        <v>833</v>
      </c>
      <c r="F2696" s="22" t="s">
        <v>746</v>
      </c>
      <c r="G2696" s="23">
        <v>15000</v>
      </c>
      <c r="H2696" s="23">
        <v>15000</v>
      </c>
      <c r="I2696" s="24">
        <v>0</v>
      </c>
      <c r="J2696" s="25"/>
    </row>
    <row r="2697" spans="1:10" x14ac:dyDescent="0.3">
      <c r="A2697" s="20" t="s">
        <v>51</v>
      </c>
      <c r="B2697" s="21" t="s">
        <v>52</v>
      </c>
      <c r="C2697" s="22" t="s">
        <v>1316</v>
      </c>
      <c r="D2697" s="21" t="s">
        <v>228</v>
      </c>
      <c r="E2697" s="22" t="s">
        <v>1385</v>
      </c>
      <c r="F2697" s="22" t="s">
        <v>793</v>
      </c>
      <c r="G2697" s="23">
        <v>2566.6666666666665</v>
      </c>
      <c r="H2697" s="23">
        <v>2566.6666666666665</v>
      </c>
      <c r="I2697" s="24">
        <v>0</v>
      </c>
      <c r="J2697" s="25"/>
    </row>
    <row r="2698" spans="1:10" x14ac:dyDescent="0.3">
      <c r="A2698" s="20" t="s">
        <v>350</v>
      </c>
      <c r="B2698" s="21" t="s">
        <v>351</v>
      </c>
      <c r="C2698" s="22" t="s">
        <v>1341</v>
      </c>
      <c r="D2698" s="21" t="s">
        <v>496</v>
      </c>
      <c r="E2698" s="22" t="s">
        <v>562</v>
      </c>
      <c r="F2698" s="22" t="s">
        <v>785</v>
      </c>
      <c r="G2698" s="23">
        <v>69000</v>
      </c>
      <c r="H2698" s="23">
        <v>71000</v>
      </c>
      <c r="I2698" s="24">
        <v>2.8985507246376718</v>
      </c>
      <c r="J2698" s="25"/>
    </row>
    <row r="2699" spans="1:10" x14ac:dyDescent="0.3">
      <c r="A2699" s="20" t="s">
        <v>350</v>
      </c>
      <c r="B2699" s="21" t="s">
        <v>351</v>
      </c>
      <c r="C2699" s="22" t="s">
        <v>1343</v>
      </c>
      <c r="D2699" s="21" t="s">
        <v>512</v>
      </c>
      <c r="E2699" s="22" t="s">
        <v>562</v>
      </c>
      <c r="F2699" s="22" t="s">
        <v>785</v>
      </c>
      <c r="G2699" s="23">
        <v>67666.666666666672</v>
      </c>
      <c r="H2699" s="23">
        <v>67666.666666666672</v>
      </c>
      <c r="I2699" s="24">
        <v>0</v>
      </c>
      <c r="J2699" s="25"/>
    </row>
    <row r="2700" spans="1:10" x14ac:dyDescent="0.3">
      <c r="A2700" s="20" t="s">
        <v>61</v>
      </c>
      <c r="B2700" s="21" t="s">
        <v>62</v>
      </c>
      <c r="C2700" s="22" t="s">
        <v>1182</v>
      </c>
      <c r="D2700" s="21" t="s">
        <v>63</v>
      </c>
      <c r="E2700" s="22" t="s">
        <v>562</v>
      </c>
      <c r="F2700" s="22" t="s">
        <v>800</v>
      </c>
      <c r="G2700" s="23">
        <v>19103.333333333332</v>
      </c>
      <c r="H2700" s="23">
        <v>19103.333333333332</v>
      </c>
      <c r="I2700" s="24">
        <v>0</v>
      </c>
      <c r="J2700" s="25"/>
    </row>
    <row r="2701" spans="1:10" x14ac:dyDescent="0.3">
      <c r="A2701" s="20" t="s">
        <v>91</v>
      </c>
      <c r="B2701" s="21" t="s">
        <v>92</v>
      </c>
      <c r="C2701" s="22" t="s">
        <v>1280</v>
      </c>
      <c r="D2701" s="21" t="s">
        <v>184</v>
      </c>
      <c r="E2701" s="22" t="s">
        <v>562</v>
      </c>
      <c r="F2701" s="22" t="s">
        <v>800</v>
      </c>
      <c r="G2701" s="23">
        <v>19670</v>
      </c>
      <c r="H2701" s="23">
        <v>19403.333333333332</v>
      </c>
      <c r="I2701" s="24">
        <v>-1.3557024233180837</v>
      </c>
      <c r="J2701" s="25"/>
    </row>
    <row r="2702" spans="1:10" x14ac:dyDescent="0.3">
      <c r="A2702" s="20" t="s">
        <v>64</v>
      </c>
      <c r="B2702" s="21" t="s">
        <v>65</v>
      </c>
      <c r="C2702" s="22" t="s">
        <v>1184</v>
      </c>
      <c r="D2702" s="21" t="s">
        <v>66</v>
      </c>
      <c r="E2702" s="22" t="s">
        <v>562</v>
      </c>
      <c r="F2702" s="22" t="s">
        <v>800</v>
      </c>
      <c r="G2702" s="23">
        <v>23600</v>
      </c>
      <c r="H2702" s="23">
        <v>23550</v>
      </c>
      <c r="I2702" s="24">
        <v>-0.21186440677966045</v>
      </c>
      <c r="J2702" s="25"/>
    </row>
    <row r="2703" spans="1:10" x14ac:dyDescent="0.3">
      <c r="A2703" s="20" t="s">
        <v>75</v>
      </c>
      <c r="B2703" s="21" t="s">
        <v>76</v>
      </c>
      <c r="C2703" s="22" t="s">
        <v>1359</v>
      </c>
      <c r="D2703" s="21" t="s">
        <v>476</v>
      </c>
      <c r="E2703" s="22" t="s">
        <v>562</v>
      </c>
      <c r="F2703" s="22" t="s">
        <v>800</v>
      </c>
      <c r="G2703" s="23">
        <v>20566.666666666668</v>
      </c>
      <c r="H2703" s="23">
        <v>20500</v>
      </c>
      <c r="I2703" s="24">
        <v>-0.32414910858995505</v>
      </c>
      <c r="J2703" s="25"/>
    </row>
    <row r="2704" spans="1:10" x14ac:dyDescent="0.3">
      <c r="A2704" s="20" t="s">
        <v>75</v>
      </c>
      <c r="B2704" s="21" t="s">
        <v>76</v>
      </c>
      <c r="C2704" s="22" t="s">
        <v>1187</v>
      </c>
      <c r="D2704" s="21" t="s">
        <v>77</v>
      </c>
      <c r="E2704" s="22" t="s">
        <v>562</v>
      </c>
      <c r="F2704" s="22" t="s">
        <v>800</v>
      </c>
      <c r="G2704" s="23">
        <v>20011</v>
      </c>
      <c r="H2704" s="23">
        <v>20244.333333333332</v>
      </c>
      <c r="I2704" s="24">
        <v>1.166025352722655</v>
      </c>
      <c r="J2704" s="25"/>
    </row>
    <row r="2705" spans="1:10" x14ac:dyDescent="0.3">
      <c r="A2705" s="20" t="s">
        <v>75</v>
      </c>
      <c r="B2705" s="21" t="s">
        <v>76</v>
      </c>
      <c r="C2705" s="22" t="s">
        <v>1189</v>
      </c>
      <c r="D2705" s="21" t="s">
        <v>78</v>
      </c>
      <c r="E2705" s="22" t="s">
        <v>562</v>
      </c>
      <c r="F2705" s="22" t="s">
        <v>800</v>
      </c>
      <c r="G2705" s="23">
        <v>19900</v>
      </c>
      <c r="H2705" s="23">
        <v>19907.333333333332</v>
      </c>
      <c r="I2705" s="24">
        <v>3.685092127303502E-2</v>
      </c>
      <c r="J2705" s="25"/>
    </row>
    <row r="2706" spans="1:10" x14ac:dyDescent="0.3">
      <c r="A2706" s="20" t="s">
        <v>55</v>
      </c>
      <c r="B2706" s="21" t="s">
        <v>56</v>
      </c>
      <c r="C2706" s="22" t="s">
        <v>1190</v>
      </c>
      <c r="D2706" s="21" t="s">
        <v>171</v>
      </c>
      <c r="E2706" s="22" t="s">
        <v>562</v>
      </c>
      <c r="F2706" s="22" t="s">
        <v>800</v>
      </c>
      <c r="G2706" s="23">
        <v>22625</v>
      </c>
      <c r="H2706" s="23">
        <v>22625</v>
      </c>
      <c r="I2706" s="24">
        <v>0</v>
      </c>
      <c r="J2706" s="25"/>
    </row>
    <row r="2707" spans="1:10" x14ac:dyDescent="0.3">
      <c r="A2707" s="20" t="s">
        <v>61</v>
      </c>
      <c r="B2707" s="21" t="s">
        <v>62</v>
      </c>
      <c r="C2707" s="22" t="s">
        <v>1363</v>
      </c>
      <c r="D2707" s="21" t="s">
        <v>483</v>
      </c>
      <c r="E2707" s="22" t="s">
        <v>562</v>
      </c>
      <c r="F2707" s="22" t="s">
        <v>800</v>
      </c>
      <c r="G2707" s="23">
        <v>20266.666666666668</v>
      </c>
      <c r="H2707" s="23">
        <v>20266.666666666668</v>
      </c>
      <c r="I2707" s="24">
        <v>0</v>
      </c>
      <c r="J2707" s="25"/>
    </row>
    <row r="2708" spans="1:10" x14ac:dyDescent="0.3">
      <c r="A2708" s="20" t="s">
        <v>75</v>
      </c>
      <c r="B2708" s="21" t="s">
        <v>76</v>
      </c>
      <c r="C2708" s="22" t="s">
        <v>1196</v>
      </c>
      <c r="D2708" s="21" t="s">
        <v>90</v>
      </c>
      <c r="E2708" s="22" t="s">
        <v>562</v>
      </c>
      <c r="F2708" s="22" t="s">
        <v>800</v>
      </c>
      <c r="G2708" s="23">
        <v>20933.333333333332</v>
      </c>
      <c r="H2708" s="23">
        <v>20933.333333333332</v>
      </c>
      <c r="I2708" s="24">
        <v>0</v>
      </c>
      <c r="J2708" s="25"/>
    </row>
    <row r="2709" spans="1:10" x14ac:dyDescent="0.3">
      <c r="A2709" s="20" t="s">
        <v>72</v>
      </c>
      <c r="B2709" s="21" t="s">
        <v>73</v>
      </c>
      <c r="C2709" s="22" t="s">
        <v>1179</v>
      </c>
      <c r="D2709" s="21" t="s">
        <v>106</v>
      </c>
      <c r="E2709" s="22" t="s">
        <v>562</v>
      </c>
      <c r="F2709" s="22" t="s">
        <v>800</v>
      </c>
      <c r="G2709" s="23" t="s">
        <v>231</v>
      </c>
      <c r="H2709" s="23">
        <v>19016.666666666668</v>
      </c>
      <c r="I2709" s="24" t="s">
        <v>231</v>
      </c>
      <c r="J2709" s="25"/>
    </row>
    <row r="2710" spans="1:10" x14ac:dyDescent="0.3">
      <c r="A2710" s="20" t="s">
        <v>64</v>
      </c>
      <c r="B2710" s="21" t="s">
        <v>65</v>
      </c>
      <c r="C2710" s="22" t="s">
        <v>1209</v>
      </c>
      <c r="D2710" s="21" t="s">
        <v>113</v>
      </c>
      <c r="E2710" s="22" t="s">
        <v>562</v>
      </c>
      <c r="F2710" s="22" t="s">
        <v>800</v>
      </c>
      <c r="G2710" s="23">
        <v>21066.666666666668</v>
      </c>
      <c r="H2710" s="23">
        <v>21400</v>
      </c>
      <c r="I2710" s="24">
        <v>1.5822784810126445</v>
      </c>
      <c r="J2710" s="25"/>
    </row>
    <row r="2711" spans="1:10" x14ac:dyDescent="0.3">
      <c r="A2711" s="20" t="s">
        <v>55</v>
      </c>
      <c r="B2711" s="21" t="s">
        <v>56</v>
      </c>
      <c r="C2711" s="22" t="s">
        <v>1211</v>
      </c>
      <c r="D2711" s="21" t="s">
        <v>115</v>
      </c>
      <c r="E2711" s="22" t="s">
        <v>562</v>
      </c>
      <c r="F2711" s="22" t="s">
        <v>800</v>
      </c>
      <c r="G2711" s="23">
        <v>20257.142857142859</v>
      </c>
      <c r="H2711" s="23">
        <v>20466.666666666668</v>
      </c>
      <c r="I2711" s="24">
        <v>1.0343206393982118</v>
      </c>
      <c r="J2711" s="25"/>
    </row>
    <row r="2712" spans="1:10" x14ac:dyDescent="0.3">
      <c r="A2712" s="20" t="s">
        <v>61</v>
      </c>
      <c r="B2712" s="21" t="s">
        <v>62</v>
      </c>
      <c r="C2712" s="22" t="s">
        <v>1358</v>
      </c>
      <c r="D2712" s="21" t="s">
        <v>472</v>
      </c>
      <c r="E2712" s="22" t="s">
        <v>562</v>
      </c>
      <c r="F2712" s="22" t="s">
        <v>800</v>
      </c>
      <c r="G2712" s="23">
        <v>22666.666666666668</v>
      </c>
      <c r="H2712" s="23">
        <v>22666.666666666668</v>
      </c>
      <c r="I2712" s="24">
        <v>0</v>
      </c>
      <c r="J2712" s="25"/>
    </row>
    <row r="2713" spans="1:10" x14ac:dyDescent="0.3">
      <c r="A2713" s="20" t="s">
        <v>167</v>
      </c>
      <c r="B2713" s="21" t="s">
        <v>168</v>
      </c>
      <c r="C2713" s="22" t="s">
        <v>1274</v>
      </c>
      <c r="D2713" s="21" t="s">
        <v>169</v>
      </c>
      <c r="E2713" s="22" t="s">
        <v>562</v>
      </c>
      <c r="F2713" s="22" t="s">
        <v>800</v>
      </c>
      <c r="G2713" s="23">
        <v>18560</v>
      </c>
      <c r="H2713" s="23">
        <v>18400</v>
      </c>
      <c r="I2713" s="24">
        <v>-0.86206896551723755</v>
      </c>
      <c r="J2713" s="25"/>
    </row>
    <row r="2714" spans="1:10" x14ac:dyDescent="0.3">
      <c r="A2714" s="20" t="s">
        <v>75</v>
      </c>
      <c r="B2714" s="21" t="s">
        <v>76</v>
      </c>
      <c r="C2714" s="22" t="s">
        <v>1215</v>
      </c>
      <c r="D2714" s="21" t="s">
        <v>119</v>
      </c>
      <c r="E2714" s="22" t="s">
        <v>562</v>
      </c>
      <c r="F2714" s="22" t="s">
        <v>800</v>
      </c>
      <c r="G2714" s="23">
        <v>20400</v>
      </c>
      <c r="H2714" s="23">
        <v>20050</v>
      </c>
      <c r="I2714" s="24">
        <v>-1.7156862745098089</v>
      </c>
      <c r="J2714" s="25"/>
    </row>
    <row r="2715" spans="1:10" x14ac:dyDescent="0.3">
      <c r="A2715" s="20" t="s">
        <v>64</v>
      </c>
      <c r="B2715" s="21" t="s">
        <v>65</v>
      </c>
      <c r="C2715" s="22" t="s">
        <v>1220</v>
      </c>
      <c r="D2715" s="21" t="s">
        <v>121</v>
      </c>
      <c r="E2715" s="22" t="s">
        <v>562</v>
      </c>
      <c r="F2715" s="22" t="s">
        <v>800</v>
      </c>
      <c r="G2715" s="23">
        <v>19650</v>
      </c>
      <c r="H2715" s="23">
        <v>19652</v>
      </c>
      <c r="I2715" s="24">
        <v>1.0178117048353919E-2</v>
      </c>
      <c r="J2715" s="25"/>
    </row>
    <row r="2716" spans="1:10" x14ac:dyDescent="0.3">
      <c r="A2716" s="20" t="s">
        <v>125</v>
      </c>
      <c r="B2716" s="21" t="s">
        <v>126</v>
      </c>
      <c r="C2716" s="22" t="s">
        <v>1253</v>
      </c>
      <c r="D2716" s="21" t="s">
        <v>149</v>
      </c>
      <c r="E2716" s="22" t="s">
        <v>562</v>
      </c>
      <c r="F2716" s="22" t="s">
        <v>800</v>
      </c>
      <c r="G2716" s="23">
        <v>19233.333333333332</v>
      </c>
      <c r="H2716" s="23">
        <v>19066.666666666668</v>
      </c>
      <c r="I2716" s="24">
        <v>-0.86655112651645716</v>
      </c>
      <c r="J2716" s="25"/>
    </row>
    <row r="2717" spans="1:10" x14ac:dyDescent="0.3">
      <c r="A2717" s="20" t="s">
        <v>55</v>
      </c>
      <c r="B2717" s="21" t="s">
        <v>56</v>
      </c>
      <c r="C2717" s="22" t="s">
        <v>1333</v>
      </c>
      <c r="D2717" s="21" t="s">
        <v>277</v>
      </c>
      <c r="E2717" s="22" t="s">
        <v>562</v>
      </c>
      <c r="F2717" s="22" t="s">
        <v>800</v>
      </c>
      <c r="G2717" s="23" t="s">
        <v>231</v>
      </c>
      <c r="H2717" s="23">
        <v>17466.666666666668</v>
      </c>
      <c r="I2717" s="24" t="s">
        <v>231</v>
      </c>
      <c r="J2717" s="25"/>
    </row>
    <row r="2718" spans="1:10" x14ac:dyDescent="0.3">
      <c r="A2718" s="20" t="s">
        <v>55</v>
      </c>
      <c r="B2718" s="21" t="s">
        <v>56</v>
      </c>
      <c r="C2718" s="22" t="s">
        <v>1238</v>
      </c>
      <c r="D2718" s="21" t="s">
        <v>141</v>
      </c>
      <c r="E2718" s="22" t="s">
        <v>562</v>
      </c>
      <c r="F2718" s="22" t="s">
        <v>800</v>
      </c>
      <c r="G2718" s="23">
        <v>20100</v>
      </c>
      <c r="H2718" s="23">
        <v>20566.666666666668</v>
      </c>
      <c r="I2718" s="24">
        <v>2.3217247097844229</v>
      </c>
      <c r="J2718" s="25"/>
    </row>
    <row r="2719" spans="1:10" x14ac:dyDescent="0.3">
      <c r="A2719" s="20" t="s">
        <v>91</v>
      </c>
      <c r="B2719" s="21" t="s">
        <v>92</v>
      </c>
      <c r="C2719" s="22" t="s">
        <v>1280</v>
      </c>
      <c r="D2719" s="21" t="s">
        <v>184</v>
      </c>
      <c r="E2719" s="22" t="s">
        <v>562</v>
      </c>
      <c r="F2719" s="22" t="s">
        <v>801</v>
      </c>
      <c r="G2719" s="23">
        <v>35260</v>
      </c>
      <c r="H2719" s="23">
        <v>34760</v>
      </c>
      <c r="I2719" s="24">
        <v>-1.418037436188313</v>
      </c>
      <c r="J2719" s="25"/>
    </row>
    <row r="2720" spans="1:10" x14ac:dyDescent="0.3">
      <c r="A2720" s="20" t="s">
        <v>125</v>
      </c>
      <c r="B2720" s="21" t="s">
        <v>126</v>
      </c>
      <c r="C2720" s="22" t="s">
        <v>1338</v>
      </c>
      <c r="D2720" s="21" t="s">
        <v>349</v>
      </c>
      <c r="E2720" s="22" t="s">
        <v>562</v>
      </c>
      <c r="F2720" s="22" t="s">
        <v>801</v>
      </c>
      <c r="G2720" s="23">
        <v>31900</v>
      </c>
      <c r="H2720" s="23">
        <v>32066.666666666668</v>
      </c>
      <c r="I2720" s="24">
        <v>0.52246603970742544</v>
      </c>
      <c r="J2720" s="25"/>
    </row>
    <row r="2721" spans="1:10" x14ac:dyDescent="0.3">
      <c r="A2721" s="20" t="s">
        <v>67</v>
      </c>
      <c r="B2721" s="21" t="s">
        <v>68</v>
      </c>
      <c r="C2721" s="22" t="s">
        <v>1185</v>
      </c>
      <c r="D2721" s="21" t="s">
        <v>68</v>
      </c>
      <c r="E2721" s="22" t="s">
        <v>562</v>
      </c>
      <c r="F2721" s="22" t="s">
        <v>801</v>
      </c>
      <c r="G2721" s="23">
        <v>32372.5</v>
      </c>
      <c r="H2721" s="23">
        <v>32350</v>
      </c>
      <c r="I2721" s="24">
        <v>-6.950343655880431E-2</v>
      </c>
      <c r="J2721" s="25"/>
    </row>
    <row r="2722" spans="1:10" x14ac:dyDescent="0.3">
      <c r="A2722" s="20" t="s">
        <v>125</v>
      </c>
      <c r="B2722" s="21" t="s">
        <v>126</v>
      </c>
      <c r="C2722" s="22" t="s">
        <v>1242</v>
      </c>
      <c r="D2722" s="21" t="s">
        <v>185</v>
      </c>
      <c r="E2722" s="22" t="s">
        <v>562</v>
      </c>
      <c r="F2722" s="22" t="s">
        <v>801</v>
      </c>
      <c r="G2722" s="23">
        <v>34266.666666666664</v>
      </c>
      <c r="H2722" s="23">
        <v>34266.666666666664</v>
      </c>
      <c r="I2722" s="24">
        <v>0</v>
      </c>
      <c r="J2722" s="25"/>
    </row>
    <row r="2723" spans="1:10" x14ac:dyDescent="0.3">
      <c r="A2723" s="20" t="s">
        <v>72</v>
      </c>
      <c r="B2723" s="21" t="s">
        <v>73</v>
      </c>
      <c r="C2723" s="22" t="s">
        <v>1176</v>
      </c>
      <c r="D2723" s="21" t="s">
        <v>74</v>
      </c>
      <c r="E2723" s="22" t="s">
        <v>562</v>
      </c>
      <c r="F2723" s="22" t="s">
        <v>801</v>
      </c>
      <c r="G2723" s="23">
        <v>36333.333333333336</v>
      </c>
      <c r="H2723" s="23">
        <v>36333.333333333336</v>
      </c>
      <c r="I2723" s="24">
        <v>0</v>
      </c>
      <c r="J2723" s="25"/>
    </row>
    <row r="2724" spans="1:10" x14ac:dyDescent="0.3">
      <c r="A2724" s="20" t="s">
        <v>75</v>
      </c>
      <c r="B2724" s="21" t="s">
        <v>76</v>
      </c>
      <c r="C2724" s="22" t="s">
        <v>1187</v>
      </c>
      <c r="D2724" s="21" t="s">
        <v>77</v>
      </c>
      <c r="E2724" s="22" t="s">
        <v>562</v>
      </c>
      <c r="F2724" s="22" t="s">
        <v>801</v>
      </c>
      <c r="G2724" s="23">
        <v>36317.333333333336</v>
      </c>
      <c r="H2724" s="23">
        <v>37134</v>
      </c>
      <c r="I2724" s="24">
        <v>2.2486966737645941</v>
      </c>
      <c r="J2724" s="25"/>
    </row>
    <row r="2725" spans="1:10" x14ac:dyDescent="0.3">
      <c r="A2725" s="20" t="s">
        <v>75</v>
      </c>
      <c r="B2725" s="21" t="s">
        <v>76</v>
      </c>
      <c r="C2725" s="22" t="s">
        <v>1189</v>
      </c>
      <c r="D2725" s="21" t="s">
        <v>78</v>
      </c>
      <c r="E2725" s="22" t="s">
        <v>562</v>
      </c>
      <c r="F2725" s="22" t="s">
        <v>801</v>
      </c>
      <c r="G2725" s="23">
        <v>37800</v>
      </c>
      <c r="H2725" s="23">
        <v>37806</v>
      </c>
      <c r="I2725" s="24">
        <v>1.5873015873024698E-2</v>
      </c>
      <c r="J2725" s="25"/>
    </row>
    <row r="2726" spans="1:10" x14ac:dyDescent="0.3">
      <c r="A2726" s="20" t="s">
        <v>167</v>
      </c>
      <c r="B2726" s="21" t="s">
        <v>168</v>
      </c>
      <c r="C2726" s="22" t="s">
        <v>1302</v>
      </c>
      <c r="D2726" s="21" t="s">
        <v>381</v>
      </c>
      <c r="E2726" s="22" t="s">
        <v>562</v>
      </c>
      <c r="F2726" s="22" t="s">
        <v>801</v>
      </c>
      <c r="G2726" s="23">
        <v>30326.666666666668</v>
      </c>
      <c r="H2726" s="23">
        <v>30326.666666666668</v>
      </c>
      <c r="I2726" s="24">
        <v>0</v>
      </c>
      <c r="J2726" s="25"/>
    </row>
    <row r="2727" spans="1:10" x14ac:dyDescent="0.3">
      <c r="A2727" s="20" t="s">
        <v>55</v>
      </c>
      <c r="B2727" s="21" t="s">
        <v>56</v>
      </c>
      <c r="C2727" s="22" t="s">
        <v>1190</v>
      </c>
      <c r="D2727" s="21" t="s">
        <v>171</v>
      </c>
      <c r="E2727" s="22" t="s">
        <v>562</v>
      </c>
      <c r="F2727" s="22" t="s">
        <v>801</v>
      </c>
      <c r="G2727" s="23">
        <v>39500</v>
      </c>
      <c r="H2727" s="23">
        <v>39500</v>
      </c>
      <c r="I2727" s="24">
        <v>0</v>
      </c>
      <c r="J2727" s="25"/>
    </row>
    <row r="2728" spans="1:10" x14ac:dyDescent="0.3">
      <c r="A2728" s="20" t="s">
        <v>125</v>
      </c>
      <c r="B2728" s="21" t="s">
        <v>126</v>
      </c>
      <c r="C2728" s="22" t="s">
        <v>1335</v>
      </c>
      <c r="D2728" s="21" t="s">
        <v>299</v>
      </c>
      <c r="E2728" s="22" t="s">
        <v>562</v>
      </c>
      <c r="F2728" s="22" t="s">
        <v>801</v>
      </c>
      <c r="G2728" s="23">
        <v>33833.333333333336</v>
      </c>
      <c r="H2728" s="23">
        <v>33433.333333333336</v>
      </c>
      <c r="I2728" s="24">
        <v>-1.1822660098522175</v>
      </c>
      <c r="J2728" s="25"/>
    </row>
    <row r="2729" spans="1:10" x14ac:dyDescent="0.3">
      <c r="A2729" s="20" t="s">
        <v>75</v>
      </c>
      <c r="B2729" s="21" t="s">
        <v>76</v>
      </c>
      <c r="C2729" s="22" t="s">
        <v>1196</v>
      </c>
      <c r="D2729" s="21" t="s">
        <v>90</v>
      </c>
      <c r="E2729" s="22" t="s">
        <v>562</v>
      </c>
      <c r="F2729" s="22" t="s">
        <v>801</v>
      </c>
      <c r="G2729" s="23">
        <v>34266.666666666664</v>
      </c>
      <c r="H2729" s="23">
        <v>34366.666666666664</v>
      </c>
      <c r="I2729" s="24">
        <v>0.29182879377431803</v>
      </c>
      <c r="J2729" s="25"/>
    </row>
    <row r="2730" spans="1:10" x14ac:dyDescent="0.3">
      <c r="A2730" s="20" t="s">
        <v>91</v>
      </c>
      <c r="B2730" s="21" t="s">
        <v>92</v>
      </c>
      <c r="C2730" s="22" t="s">
        <v>1198</v>
      </c>
      <c r="D2730" s="21" t="s">
        <v>94</v>
      </c>
      <c r="E2730" s="22" t="s">
        <v>562</v>
      </c>
      <c r="F2730" s="22" t="s">
        <v>801</v>
      </c>
      <c r="G2730" s="23">
        <v>32833.333333333336</v>
      </c>
      <c r="H2730" s="23">
        <v>32833.333333333336</v>
      </c>
      <c r="I2730" s="24">
        <v>0</v>
      </c>
      <c r="J2730" s="25"/>
    </row>
    <row r="2731" spans="1:10" x14ac:dyDescent="0.3">
      <c r="A2731" s="20" t="s">
        <v>75</v>
      </c>
      <c r="B2731" s="21" t="s">
        <v>76</v>
      </c>
      <c r="C2731" s="22" t="s">
        <v>1269</v>
      </c>
      <c r="D2731" s="21" t="s">
        <v>161</v>
      </c>
      <c r="E2731" s="22" t="s">
        <v>562</v>
      </c>
      <c r="F2731" s="22" t="s">
        <v>801</v>
      </c>
      <c r="G2731" s="23">
        <v>34300.666666666664</v>
      </c>
      <c r="H2731" s="23">
        <v>34300.666666666664</v>
      </c>
      <c r="I2731" s="24">
        <v>0</v>
      </c>
      <c r="J2731" s="25"/>
    </row>
    <row r="2732" spans="1:10" x14ac:dyDescent="0.3">
      <c r="A2732" s="20" t="s">
        <v>72</v>
      </c>
      <c r="B2732" s="21" t="s">
        <v>73</v>
      </c>
      <c r="C2732" s="22" t="s">
        <v>1179</v>
      </c>
      <c r="D2732" s="21" t="s">
        <v>106</v>
      </c>
      <c r="E2732" s="22" t="s">
        <v>562</v>
      </c>
      <c r="F2732" s="22" t="s">
        <v>801</v>
      </c>
      <c r="G2732" s="23" t="s">
        <v>231</v>
      </c>
      <c r="H2732" s="23">
        <v>34783.333333333336</v>
      </c>
      <c r="I2732" s="24" t="s">
        <v>231</v>
      </c>
      <c r="J2732" s="25"/>
    </row>
    <row r="2733" spans="1:10" x14ac:dyDescent="0.3">
      <c r="A2733" s="20" t="s">
        <v>75</v>
      </c>
      <c r="B2733" s="21" t="s">
        <v>76</v>
      </c>
      <c r="C2733" s="22" t="s">
        <v>1245</v>
      </c>
      <c r="D2733" s="21" t="s">
        <v>112</v>
      </c>
      <c r="E2733" s="22" t="s">
        <v>562</v>
      </c>
      <c r="F2733" s="22" t="s">
        <v>801</v>
      </c>
      <c r="G2733" s="23">
        <v>37925</v>
      </c>
      <c r="H2733" s="23">
        <v>37925</v>
      </c>
      <c r="I2733" s="24">
        <v>0</v>
      </c>
      <c r="J2733" s="25"/>
    </row>
    <row r="2734" spans="1:10" x14ac:dyDescent="0.3">
      <c r="A2734" s="20" t="s">
        <v>64</v>
      </c>
      <c r="B2734" s="21" t="s">
        <v>65</v>
      </c>
      <c r="C2734" s="22" t="s">
        <v>1209</v>
      </c>
      <c r="D2734" s="21" t="s">
        <v>113</v>
      </c>
      <c r="E2734" s="22" t="s">
        <v>562</v>
      </c>
      <c r="F2734" s="22" t="s">
        <v>801</v>
      </c>
      <c r="G2734" s="23">
        <v>38933.333333333336</v>
      </c>
      <c r="H2734" s="23">
        <v>38933.333333333336</v>
      </c>
      <c r="I2734" s="24">
        <v>0</v>
      </c>
      <c r="J2734" s="25"/>
    </row>
    <row r="2735" spans="1:10" x14ac:dyDescent="0.3">
      <c r="A2735" s="20" t="s">
        <v>55</v>
      </c>
      <c r="B2735" s="21" t="s">
        <v>56</v>
      </c>
      <c r="C2735" s="22" t="s">
        <v>1211</v>
      </c>
      <c r="D2735" s="21" t="s">
        <v>115</v>
      </c>
      <c r="E2735" s="22" t="s">
        <v>562</v>
      </c>
      <c r="F2735" s="22" t="s">
        <v>801</v>
      </c>
      <c r="G2735" s="23">
        <v>36308.333333333336</v>
      </c>
      <c r="H2735" s="23">
        <v>36308.333333333336</v>
      </c>
      <c r="I2735" s="24">
        <v>0</v>
      </c>
      <c r="J2735" s="25"/>
    </row>
    <row r="2736" spans="1:10" x14ac:dyDescent="0.3">
      <c r="A2736" s="20" t="s">
        <v>91</v>
      </c>
      <c r="B2736" s="21" t="s">
        <v>92</v>
      </c>
      <c r="C2736" s="22" t="s">
        <v>1214</v>
      </c>
      <c r="D2736" s="21" t="s">
        <v>118</v>
      </c>
      <c r="E2736" s="22" t="s">
        <v>562</v>
      </c>
      <c r="F2736" s="22" t="s">
        <v>801</v>
      </c>
      <c r="G2736" s="23">
        <v>35290</v>
      </c>
      <c r="H2736" s="23">
        <v>35300</v>
      </c>
      <c r="I2736" s="24">
        <v>2.8336639274573194E-2</v>
      </c>
      <c r="J2736" s="25"/>
    </row>
    <row r="2737" spans="1:10" x14ac:dyDescent="0.3">
      <c r="A2737" s="20" t="s">
        <v>61</v>
      </c>
      <c r="B2737" s="21" t="s">
        <v>62</v>
      </c>
      <c r="C2737" s="22" t="s">
        <v>1358</v>
      </c>
      <c r="D2737" s="21" t="s">
        <v>472</v>
      </c>
      <c r="E2737" s="22" t="s">
        <v>562</v>
      </c>
      <c r="F2737" s="22" t="s">
        <v>801</v>
      </c>
      <c r="G2737" s="23">
        <v>38500</v>
      </c>
      <c r="H2737" s="23">
        <v>39000</v>
      </c>
      <c r="I2737" s="24">
        <v>1.298701298701288</v>
      </c>
      <c r="J2737" s="25"/>
    </row>
    <row r="2738" spans="1:10" x14ac:dyDescent="0.3">
      <c r="A2738" s="20" t="s">
        <v>167</v>
      </c>
      <c r="B2738" s="21" t="s">
        <v>168</v>
      </c>
      <c r="C2738" s="22" t="s">
        <v>1274</v>
      </c>
      <c r="D2738" s="21" t="s">
        <v>169</v>
      </c>
      <c r="E2738" s="22" t="s">
        <v>562</v>
      </c>
      <c r="F2738" s="22" t="s">
        <v>801</v>
      </c>
      <c r="G2738" s="23">
        <v>32600</v>
      </c>
      <c r="H2738" s="23">
        <v>32800</v>
      </c>
      <c r="I2738" s="24">
        <v>0.61349693251533388</v>
      </c>
      <c r="J2738" s="25"/>
    </row>
    <row r="2739" spans="1:10" x14ac:dyDescent="0.3">
      <c r="A2739" s="20" t="s">
        <v>75</v>
      </c>
      <c r="B2739" s="21" t="s">
        <v>76</v>
      </c>
      <c r="C2739" s="22" t="s">
        <v>1215</v>
      </c>
      <c r="D2739" s="21" t="s">
        <v>119</v>
      </c>
      <c r="E2739" s="22" t="s">
        <v>562</v>
      </c>
      <c r="F2739" s="22" t="s">
        <v>801</v>
      </c>
      <c r="G2739" s="23">
        <v>35700</v>
      </c>
      <c r="H2739" s="23">
        <v>36250</v>
      </c>
      <c r="I2739" s="24">
        <v>1.540616246498594</v>
      </c>
      <c r="J2739" s="25"/>
    </row>
    <row r="2740" spans="1:10" x14ac:dyDescent="0.3">
      <c r="A2740" s="20" t="s">
        <v>64</v>
      </c>
      <c r="B2740" s="21" t="s">
        <v>65</v>
      </c>
      <c r="C2740" s="22" t="s">
        <v>1220</v>
      </c>
      <c r="D2740" s="21" t="s">
        <v>121</v>
      </c>
      <c r="E2740" s="22" t="s">
        <v>562</v>
      </c>
      <c r="F2740" s="22" t="s">
        <v>801</v>
      </c>
      <c r="G2740" s="23" t="s">
        <v>231</v>
      </c>
      <c r="H2740" s="23">
        <v>35866.666666666664</v>
      </c>
      <c r="I2740" s="24" t="s">
        <v>231</v>
      </c>
      <c r="J2740" s="25"/>
    </row>
    <row r="2741" spans="1:10" x14ac:dyDescent="0.3">
      <c r="A2741" s="20" t="s">
        <v>64</v>
      </c>
      <c r="B2741" s="21" t="s">
        <v>65</v>
      </c>
      <c r="C2741" s="22" t="s">
        <v>1293</v>
      </c>
      <c r="D2741" s="21" t="s">
        <v>132</v>
      </c>
      <c r="E2741" s="22" t="s">
        <v>562</v>
      </c>
      <c r="F2741" s="22" t="s">
        <v>801</v>
      </c>
      <c r="G2741" s="23">
        <v>34025</v>
      </c>
      <c r="H2741" s="23">
        <v>34266.666666666664</v>
      </c>
      <c r="I2741" s="24">
        <v>0.71026206220914379</v>
      </c>
      <c r="J2741" s="25"/>
    </row>
    <row r="2742" spans="1:10" x14ac:dyDescent="0.3">
      <c r="A2742" s="20" t="s">
        <v>91</v>
      </c>
      <c r="B2742" s="21" t="s">
        <v>92</v>
      </c>
      <c r="C2742" s="22" t="s">
        <v>1231</v>
      </c>
      <c r="D2742" s="21" t="s">
        <v>133</v>
      </c>
      <c r="E2742" s="22" t="s">
        <v>562</v>
      </c>
      <c r="F2742" s="22" t="s">
        <v>801</v>
      </c>
      <c r="G2742" s="23">
        <v>31670</v>
      </c>
      <c r="H2742" s="23">
        <v>31566.666666666668</v>
      </c>
      <c r="I2742" s="24">
        <v>-0.32628144405851822</v>
      </c>
      <c r="J2742" s="25"/>
    </row>
    <row r="2743" spans="1:10" x14ac:dyDescent="0.3">
      <c r="A2743" s="20" t="s">
        <v>125</v>
      </c>
      <c r="B2743" s="21" t="s">
        <v>126</v>
      </c>
      <c r="C2743" s="22" t="s">
        <v>1253</v>
      </c>
      <c r="D2743" s="21" t="s">
        <v>149</v>
      </c>
      <c r="E2743" s="22" t="s">
        <v>562</v>
      </c>
      <c r="F2743" s="22" t="s">
        <v>801</v>
      </c>
      <c r="G2743" s="23">
        <v>34575</v>
      </c>
      <c r="H2743" s="23">
        <v>35333.333333333336</v>
      </c>
      <c r="I2743" s="24">
        <v>2.1932995902627317</v>
      </c>
      <c r="J2743" s="25"/>
    </row>
    <row r="2744" spans="1:10" x14ac:dyDescent="0.3">
      <c r="A2744" s="20" t="s">
        <v>55</v>
      </c>
      <c r="B2744" s="21" t="s">
        <v>56</v>
      </c>
      <c r="C2744" s="22" t="s">
        <v>1333</v>
      </c>
      <c r="D2744" s="21" t="s">
        <v>277</v>
      </c>
      <c r="E2744" s="22" t="s">
        <v>562</v>
      </c>
      <c r="F2744" s="22" t="s">
        <v>801</v>
      </c>
      <c r="G2744" s="23">
        <v>31533.333333333332</v>
      </c>
      <c r="H2744" s="23">
        <v>31533.333333333332</v>
      </c>
      <c r="I2744" s="24">
        <v>0</v>
      </c>
      <c r="J2744" s="25"/>
    </row>
    <row r="2745" spans="1:10" x14ac:dyDescent="0.3">
      <c r="A2745" s="20" t="s">
        <v>107</v>
      </c>
      <c r="B2745" s="21" t="s">
        <v>108</v>
      </c>
      <c r="C2745" s="22" t="s">
        <v>1256</v>
      </c>
      <c r="D2745" s="21" t="s">
        <v>152</v>
      </c>
      <c r="E2745" s="22" t="s">
        <v>562</v>
      </c>
      <c r="F2745" s="22" t="s">
        <v>801</v>
      </c>
      <c r="G2745" s="23">
        <v>31366.666666666668</v>
      </c>
      <c r="H2745" s="23">
        <v>32366.666666666668</v>
      </c>
      <c r="I2745" s="24">
        <v>3.1880977683315548</v>
      </c>
      <c r="J2745" s="25"/>
    </row>
    <row r="2746" spans="1:10" x14ac:dyDescent="0.3">
      <c r="A2746" s="20" t="s">
        <v>55</v>
      </c>
      <c r="B2746" s="21" t="s">
        <v>56</v>
      </c>
      <c r="C2746" s="22" t="s">
        <v>1238</v>
      </c>
      <c r="D2746" s="21" t="s">
        <v>141</v>
      </c>
      <c r="E2746" s="22" t="s">
        <v>562</v>
      </c>
      <c r="F2746" s="22" t="s">
        <v>801</v>
      </c>
      <c r="G2746" s="23">
        <v>38100</v>
      </c>
      <c r="H2746" s="23">
        <v>38100</v>
      </c>
      <c r="I2746" s="24">
        <v>0</v>
      </c>
      <c r="J2746" s="25"/>
    </row>
    <row r="2747" spans="1:10" x14ac:dyDescent="0.3">
      <c r="A2747" s="20" t="s">
        <v>350</v>
      </c>
      <c r="B2747" s="21" t="s">
        <v>351</v>
      </c>
      <c r="C2747" s="22" t="s">
        <v>1341</v>
      </c>
      <c r="D2747" s="21" t="s">
        <v>496</v>
      </c>
      <c r="E2747" s="22" t="s">
        <v>562</v>
      </c>
      <c r="F2747" s="22" t="s">
        <v>773</v>
      </c>
      <c r="G2747" s="23" t="s">
        <v>231</v>
      </c>
      <c r="H2747" s="23">
        <v>46333.333333333336</v>
      </c>
      <c r="I2747" s="24" t="s">
        <v>231</v>
      </c>
      <c r="J2747" s="25"/>
    </row>
    <row r="2748" spans="1:10" x14ac:dyDescent="0.3">
      <c r="A2748" s="20" t="s">
        <v>67</v>
      </c>
      <c r="B2748" s="21" t="s">
        <v>68</v>
      </c>
      <c r="C2748" s="22" t="s">
        <v>1185</v>
      </c>
      <c r="D2748" s="21" t="s">
        <v>68</v>
      </c>
      <c r="E2748" s="22" t="s">
        <v>562</v>
      </c>
      <c r="F2748" s="22" t="s">
        <v>773</v>
      </c>
      <c r="G2748" s="23">
        <v>42700</v>
      </c>
      <c r="H2748" s="23">
        <v>42700</v>
      </c>
      <c r="I2748" s="24">
        <v>0</v>
      </c>
      <c r="J2748" s="25"/>
    </row>
    <row r="2749" spans="1:10" x14ac:dyDescent="0.3">
      <c r="A2749" s="20" t="s">
        <v>125</v>
      </c>
      <c r="B2749" s="21" t="s">
        <v>126</v>
      </c>
      <c r="C2749" s="22" t="s">
        <v>1242</v>
      </c>
      <c r="D2749" s="21" t="s">
        <v>185</v>
      </c>
      <c r="E2749" s="22" t="s">
        <v>562</v>
      </c>
      <c r="F2749" s="22" t="s">
        <v>773</v>
      </c>
      <c r="G2749" s="23">
        <v>43766.666666666664</v>
      </c>
      <c r="H2749" s="23">
        <v>43766.666666666664</v>
      </c>
      <c r="I2749" s="24">
        <v>0</v>
      </c>
      <c r="J2749" s="25"/>
    </row>
    <row r="2750" spans="1:10" x14ac:dyDescent="0.3">
      <c r="A2750" s="20" t="s">
        <v>75</v>
      </c>
      <c r="B2750" s="21" t="s">
        <v>76</v>
      </c>
      <c r="C2750" s="22" t="s">
        <v>1187</v>
      </c>
      <c r="D2750" s="21" t="s">
        <v>77</v>
      </c>
      <c r="E2750" s="22" t="s">
        <v>562</v>
      </c>
      <c r="F2750" s="22" t="s">
        <v>773</v>
      </c>
      <c r="G2750" s="23">
        <v>46671</v>
      </c>
      <c r="H2750" s="23">
        <v>46671</v>
      </c>
      <c r="I2750" s="24">
        <v>0</v>
      </c>
      <c r="J2750" s="25"/>
    </row>
    <row r="2751" spans="1:10" x14ac:dyDescent="0.3">
      <c r="A2751" s="20" t="s">
        <v>75</v>
      </c>
      <c r="B2751" s="21" t="s">
        <v>76</v>
      </c>
      <c r="C2751" s="22" t="s">
        <v>1189</v>
      </c>
      <c r="D2751" s="21" t="s">
        <v>78</v>
      </c>
      <c r="E2751" s="22" t="s">
        <v>562</v>
      </c>
      <c r="F2751" s="22" t="s">
        <v>773</v>
      </c>
      <c r="G2751" s="23">
        <v>45575</v>
      </c>
      <c r="H2751" s="23">
        <v>45719</v>
      </c>
      <c r="I2751" s="24">
        <v>0.31596269884806016</v>
      </c>
      <c r="J2751" s="25"/>
    </row>
    <row r="2752" spans="1:10" x14ac:dyDescent="0.3">
      <c r="A2752" s="20" t="s">
        <v>125</v>
      </c>
      <c r="B2752" s="21" t="s">
        <v>126</v>
      </c>
      <c r="C2752" s="22" t="s">
        <v>1335</v>
      </c>
      <c r="D2752" s="21" t="s">
        <v>299</v>
      </c>
      <c r="E2752" s="22" t="s">
        <v>562</v>
      </c>
      <c r="F2752" s="22" t="s">
        <v>773</v>
      </c>
      <c r="G2752" s="23">
        <v>42333.333333333336</v>
      </c>
      <c r="H2752" s="23">
        <v>42366.666666666664</v>
      </c>
      <c r="I2752" s="24">
        <v>7.8740157480305939E-2</v>
      </c>
      <c r="J2752" s="25"/>
    </row>
    <row r="2753" spans="1:10" x14ac:dyDescent="0.3">
      <c r="A2753" s="20" t="s">
        <v>75</v>
      </c>
      <c r="B2753" s="21" t="s">
        <v>76</v>
      </c>
      <c r="C2753" s="22" t="s">
        <v>1196</v>
      </c>
      <c r="D2753" s="21" t="s">
        <v>90</v>
      </c>
      <c r="E2753" s="22" t="s">
        <v>562</v>
      </c>
      <c r="F2753" s="22" t="s">
        <v>773</v>
      </c>
      <c r="G2753" s="23">
        <v>46733.333333333336</v>
      </c>
      <c r="H2753" s="23">
        <v>46733.333333333336</v>
      </c>
      <c r="I2753" s="24">
        <v>0</v>
      </c>
      <c r="J2753" s="25"/>
    </row>
    <row r="2754" spans="1:10" x14ac:dyDescent="0.3">
      <c r="A2754" s="20" t="s">
        <v>75</v>
      </c>
      <c r="B2754" s="21" t="s">
        <v>76</v>
      </c>
      <c r="C2754" s="22" t="s">
        <v>1245</v>
      </c>
      <c r="D2754" s="21" t="s">
        <v>112</v>
      </c>
      <c r="E2754" s="22" t="s">
        <v>562</v>
      </c>
      <c r="F2754" s="22" t="s">
        <v>773</v>
      </c>
      <c r="G2754" s="23">
        <v>49200</v>
      </c>
      <c r="H2754" s="23">
        <v>50000</v>
      </c>
      <c r="I2754" s="24">
        <v>1.6260162601626105</v>
      </c>
      <c r="J2754" s="25"/>
    </row>
    <row r="2755" spans="1:10" x14ac:dyDescent="0.3">
      <c r="A2755" s="20" t="s">
        <v>55</v>
      </c>
      <c r="B2755" s="21" t="s">
        <v>56</v>
      </c>
      <c r="C2755" s="22" t="s">
        <v>1211</v>
      </c>
      <c r="D2755" s="21" t="s">
        <v>115</v>
      </c>
      <c r="E2755" s="22" t="s">
        <v>562</v>
      </c>
      <c r="F2755" s="22" t="s">
        <v>773</v>
      </c>
      <c r="G2755" s="23">
        <v>47992</v>
      </c>
      <c r="H2755" s="23">
        <v>48190</v>
      </c>
      <c r="I2755" s="24">
        <v>0.41256876146025245</v>
      </c>
      <c r="J2755" s="25"/>
    </row>
    <row r="2756" spans="1:10" x14ac:dyDescent="0.3">
      <c r="A2756" s="20" t="s">
        <v>91</v>
      </c>
      <c r="B2756" s="21" t="s">
        <v>92</v>
      </c>
      <c r="C2756" s="22" t="s">
        <v>1214</v>
      </c>
      <c r="D2756" s="21" t="s">
        <v>118</v>
      </c>
      <c r="E2756" s="22" t="s">
        <v>562</v>
      </c>
      <c r="F2756" s="22" t="s">
        <v>773</v>
      </c>
      <c r="G2756" s="23">
        <v>44887.5</v>
      </c>
      <c r="H2756" s="23">
        <v>44875</v>
      </c>
      <c r="I2756" s="24">
        <v>-2.784739626845445E-2</v>
      </c>
      <c r="J2756" s="25"/>
    </row>
    <row r="2757" spans="1:10" x14ac:dyDescent="0.3">
      <c r="A2757" s="20" t="s">
        <v>75</v>
      </c>
      <c r="B2757" s="21" t="s">
        <v>76</v>
      </c>
      <c r="C2757" s="22" t="s">
        <v>1215</v>
      </c>
      <c r="D2757" s="21" t="s">
        <v>119</v>
      </c>
      <c r="E2757" s="22" t="s">
        <v>562</v>
      </c>
      <c r="F2757" s="22" t="s">
        <v>773</v>
      </c>
      <c r="G2757" s="23">
        <v>45866.666666666664</v>
      </c>
      <c r="H2757" s="23">
        <v>47450</v>
      </c>
      <c r="I2757" s="24">
        <v>3.4520348837209447</v>
      </c>
      <c r="J2757" s="25"/>
    </row>
    <row r="2758" spans="1:10" x14ac:dyDescent="0.3">
      <c r="A2758" s="20" t="s">
        <v>64</v>
      </c>
      <c r="B2758" s="21" t="s">
        <v>65</v>
      </c>
      <c r="C2758" s="22" t="s">
        <v>1220</v>
      </c>
      <c r="D2758" s="21" t="s">
        <v>121</v>
      </c>
      <c r="E2758" s="22" t="s">
        <v>562</v>
      </c>
      <c r="F2758" s="22" t="s">
        <v>773</v>
      </c>
      <c r="G2758" s="23">
        <v>46940</v>
      </c>
      <c r="H2758" s="23">
        <v>47733.333333333336</v>
      </c>
      <c r="I2758" s="24">
        <v>1.69010083794916</v>
      </c>
      <c r="J2758" s="25"/>
    </row>
    <row r="2759" spans="1:10" x14ac:dyDescent="0.3">
      <c r="A2759" s="20" t="s">
        <v>64</v>
      </c>
      <c r="B2759" s="21" t="s">
        <v>65</v>
      </c>
      <c r="C2759" s="22" t="s">
        <v>1293</v>
      </c>
      <c r="D2759" s="21" t="s">
        <v>132</v>
      </c>
      <c r="E2759" s="22" t="s">
        <v>562</v>
      </c>
      <c r="F2759" s="22" t="s">
        <v>773</v>
      </c>
      <c r="G2759" s="23">
        <v>44500</v>
      </c>
      <c r="H2759" s="23">
        <v>44525</v>
      </c>
      <c r="I2759" s="24">
        <v>5.6179775280895683E-2</v>
      </c>
      <c r="J2759" s="25"/>
    </row>
    <row r="2760" spans="1:10" x14ac:dyDescent="0.3">
      <c r="A2760" s="20" t="s">
        <v>91</v>
      </c>
      <c r="B2760" s="21" t="s">
        <v>92</v>
      </c>
      <c r="C2760" s="22" t="s">
        <v>1231</v>
      </c>
      <c r="D2760" s="21" t="s">
        <v>133</v>
      </c>
      <c r="E2760" s="22" t="s">
        <v>562</v>
      </c>
      <c r="F2760" s="22" t="s">
        <v>773</v>
      </c>
      <c r="G2760" s="23">
        <v>39625</v>
      </c>
      <c r="H2760" s="23">
        <v>40125</v>
      </c>
      <c r="I2760" s="24">
        <v>1.2618296529968376</v>
      </c>
      <c r="J2760" s="25"/>
    </row>
    <row r="2761" spans="1:10" x14ac:dyDescent="0.3">
      <c r="A2761" s="20" t="s">
        <v>125</v>
      </c>
      <c r="B2761" s="21" t="s">
        <v>126</v>
      </c>
      <c r="C2761" s="22" t="s">
        <v>1253</v>
      </c>
      <c r="D2761" s="21" t="s">
        <v>149</v>
      </c>
      <c r="E2761" s="22" t="s">
        <v>562</v>
      </c>
      <c r="F2761" s="22" t="s">
        <v>773</v>
      </c>
      <c r="G2761" s="23">
        <v>43075</v>
      </c>
      <c r="H2761" s="23">
        <v>43300</v>
      </c>
      <c r="I2761" s="24">
        <v>0.52234474753336535</v>
      </c>
      <c r="J2761" s="25"/>
    </row>
    <row r="2762" spans="1:10" x14ac:dyDescent="0.3">
      <c r="A2762" s="20" t="s">
        <v>350</v>
      </c>
      <c r="B2762" s="21" t="s">
        <v>351</v>
      </c>
      <c r="C2762" s="22" t="s">
        <v>1343</v>
      </c>
      <c r="D2762" s="21" t="s">
        <v>512</v>
      </c>
      <c r="E2762" s="22" t="s">
        <v>562</v>
      </c>
      <c r="F2762" s="22" t="s">
        <v>773</v>
      </c>
      <c r="G2762" s="23">
        <v>44000</v>
      </c>
      <c r="H2762" s="23">
        <v>44333.333333333336</v>
      </c>
      <c r="I2762" s="24">
        <v>0.7575757575757569</v>
      </c>
      <c r="J2762" s="25"/>
    </row>
    <row r="2763" spans="1:10" x14ac:dyDescent="0.3">
      <c r="A2763" s="20" t="s">
        <v>55</v>
      </c>
      <c r="B2763" s="21" t="s">
        <v>56</v>
      </c>
      <c r="C2763" s="22" t="s">
        <v>1238</v>
      </c>
      <c r="D2763" s="21" t="s">
        <v>141</v>
      </c>
      <c r="E2763" s="22" t="s">
        <v>562</v>
      </c>
      <c r="F2763" s="22" t="s">
        <v>773</v>
      </c>
      <c r="G2763" s="23">
        <v>43433.333333333336</v>
      </c>
      <c r="H2763" s="23">
        <v>48300</v>
      </c>
      <c r="I2763" s="24">
        <v>11.20491174213354</v>
      </c>
      <c r="J2763" s="25"/>
    </row>
    <row r="2764" spans="1:10" x14ac:dyDescent="0.3">
      <c r="A2764" s="20" t="s">
        <v>58</v>
      </c>
      <c r="B2764" s="21" t="s">
        <v>59</v>
      </c>
      <c r="C2764" s="22" t="s">
        <v>1267</v>
      </c>
      <c r="D2764" s="21" t="s">
        <v>175</v>
      </c>
      <c r="E2764" s="22" t="s">
        <v>563</v>
      </c>
      <c r="F2764" s="22" t="s">
        <v>769</v>
      </c>
      <c r="G2764" s="23">
        <v>21500</v>
      </c>
      <c r="H2764" s="23">
        <v>21840</v>
      </c>
      <c r="I2764" s="24">
        <v>1.5813953488372112</v>
      </c>
      <c r="J2764" s="25"/>
    </row>
    <row r="2765" spans="1:10" x14ac:dyDescent="0.3">
      <c r="A2765" s="20" t="s">
        <v>67</v>
      </c>
      <c r="B2765" s="21" t="s">
        <v>68</v>
      </c>
      <c r="C2765" s="22" t="s">
        <v>1185</v>
      </c>
      <c r="D2765" s="21" t="s">
        <v>68</v>
      </c>
      <c r="E2765" s="22" t="s">
        <v>563</v>
      </c>
      <c r="F2765" s="22" t="s">
        <v>769</v>
      </c>
      <c r="G2765" s="23" t="s">
        <v>231</v>
      </c>
      <c r="H2765" s="23">
        <v>21100</v>
      </c>
      <c r="I2765" s="24" t="s">
        <v>231</v>
      </c>
      <c r="J2765" s="25"/>
    </row>
    <row r="2766" spans="1:10" x14ac:dyDescent="0.3">
      <c r="A2766" s="20" t="s">
        <v>69</v>
      </c>
      <c r="B2766" s="21" t="s">
        <v>70</v>
      </c>
      <c r="C2766" s="22" t="s">
        <v>1282</v>
      </c>
      <c r="D2766" s="21" t="s">
        <v>188</v>
      </c>
      <c r="E2766" s="22" t="s">
        <v>563</v>
      </c>
      <c r="F2766" s="22" t="s">
        <v>769</v>
      </c>
      <c r="G2766" s="23">
        <v>23775</v>
      </c>
      <c r="H2766" s="23">
        <v>24059</v>
      </c>
      <c r="I2766" s="24">
        <v>1.1945320715036845</v>
      </c>
      <c r="J2766" s="25"/>
    </row>
    <row r="2767" spans="1:10" x14ac:dyDescent="0.3">
      <c r="A2767" s="20" t="s">
        <v>58</v>
      </c>
      <c r="B2767" s="21" t="s">
        <v>59</v>
      </c>
      <c r="C2767" s="22" t="s">
        <v>1192</v>
      </c>
      <c r="D2767" s="21" t="s">
        <v>81</v>
      </c>
      <c r="E2767" s="22" t="s">
        <v>563</v>
      </c>
      <c r="F2767" s="22" t="s">
        <v>769</v>
      </c>
      <c r="G2767" s="23">
        <v>19784.285714285714</v>
      </c>
      <c r="H2767" s="23">
        <v>19728.571428571428</v>
      </c>
      <c r="I2767" s="24">
        <v>-0.28160878041736392</v>
      </c>
      <c r="J2767" s="25"/>
    </row>
    <row r="2768" spans="1:10" x14ac:dyDescent="0.3">
      <c r="A2768" s="20" t="s">
        <v>107</v>
      </c>
      <c r="B2768" s="21" t="s">
        <v>108</v>
      </c>
      <c r="C2768" s="22" t="s">
        <v>1361</v>
      </c>
      <c r="D2768" s="21" t="s">
        <v>478</v>
      </c>
      <c r="E2768" s="22" t="s">
        <v>563</v>
      </c>
      <c r="F2768" s="22" t="s">
        <v>769</v>
      </c>
      <c r="G2768" s="23">
        <v>22000</v>
      </c>
      <c r="H2768" s="23">
        <v>22000</v>
      </c>
      <c r="I2768" s="24">
        <v>0</v>
      </c>
      <c r="J2768" s="25"/>
    </row>
    <row r="2769" spans="1:10" x14ac:dyDescent="0.3">
      <c r="A2769" s="20" t="s">
        <v>107</v>
      </c>
      <c r="B2769" s="21" t="s">
        <v>108</v>
      </c>
      <c r="C2769" s="22" t="s">
        <v>1241</v>
      </c>
      <c r="D2769" s="21" t="s">
        <v>238</v>
      </c>
      <c r="E2769" s="22" t="s">
        <v>563</v>
      </c>
      <c r="F2769" s="22" t="s">
        <v>769</v>
      </c>
      <c r="G2769" s="23">
        <v>20825</v>
      </c>
      <c r="H2769" s="23">
        <v>21075</v>
      </c>
      <c r="I2769" s="24">
        <v>1.200480192076836</v>
      </c>
      <c r="J2769" s="25"/>
    </row>
    <row r="2770" spans="1:10" x14ac:dyDescent="0.3">
      <c r="A2770" s="20" t="s">
        <v>91</v>
      </c>
      <c r="B2770" s="21" t="s">
        <v>92</v>
      </c>
      <c r="C2770" s="22" t="s">
        <v>1303</v>
      </c>
      <c r="D2770" s="21" t="s">
        <v>479</v>
      </c>
      <c r="E2770" s="22" t="s">
        <v>563</v>
      </c>
      <c r="F2770" s="22" t="s">
        <v>769</v>
      </c>
      <c r="G2770" s="23">
        <v>21008</v>
      </c>
      <c r="H2770" s="23">
        <v>20958.8</v>
      </c>
      <c r="I2770" s="24">
        <v>-0.23419649657273611</v>
      </c>
      <c r="J2770" s="25"/>
    </row>
    <row r="2771" spans="1:10" x14ac:dyDescent="0.3">
      <c r="A2771" s="20" t="s">
        <v>102</v>
      </c>
      <c r="B2771" s="21" t="s">
        <v>103</v>
      </c>
      <c r="C2771" s="22" t="s">
        <v>1204</v>
      </c>
      <c r="D2771" s="21" t="s">
        <v>104</v>
      </c>
      <c r="E2771" s="22" t="s">
        <v>563</v>
      </c>
      <c r="F2771" s="22" t="s">
        <v>769</v>
      </c>
      <c r="G2771" s="23">
        <v>23000</v>
      </c>
      <c r="H2771" s="23">
        <v>23000</v>
      </c>
      <c r="I2771" s="24">
        <v>0</v>
      </c>
      <c r="J2771" s="25"/>
    </row>
    <row r="2772" spans="1:10" x14ac:dyDescent="0.3">
      <c r="A2772" s="20" t="s">
        <v>107</v>
      </c>
      <c r="B2772" s="21" t="s">
        <v>108</v>
      </c>
      <c r="C2772" s="22" t="s">
        <v>1315</v>
      </c>
      <c r="D2772" s="21" t="s">
        <v>193</v>
      </c>
      <c r="E2772" s="22" t="s">
        <v>563</v>
      </c>
      <c r="F2772" s="22" t="s">
        <v>769</v>
      </c>
      <c r="G2772" s="23">
        <v>21260</v>
      </c>
      <c r="H2772" s="23">
        <v>21460</v>
      </c>
      <c r="I2772" s="24">
        <v>0.94073377234242805</v>
      </c>
      <c r="J2772" s="25"/>
    </row>
    <row r="2773" spans="1:10" x14ac:dyDescent="0.3">
      <c r="A2773" s="20" t="s">
        <v>107</v>
      </c>
      <c r="B2773" s="21" t="s">
        <v>108</v>
      </c>
      <c r="C2773" s="22" t="s">
        <v>1261</v>
      </c>
      <c r="D2773" s="21" t="s">
        <v>109</v>
      </c>
      <c r="E2773" s="22" t="s">
        <v>563</v>
      </c>
      <c r="F2773" s="22" t="s">
        <v>769</v>
      </c>
      <c r="G2773" s="23">
        <v>21466.666666666668</v>
      </c>
      <c r="H2773" s="23">
        <v>21466.666666666668</v>
      </c>
      <c r="I2773" s="24">
        <v>0</v>
      </c>
      <c r="J2773" s="25"/>
    </row>
    <row r="2774" spans="1:10" x14ac:dyDescent="0.3">
      <c r="A2774" s="20" t="s">
        <v>107</v>
      </c>
      <c r="B2774" s="21" t="s">
        <v>108</v>
      </c>
      <c r="C2774" s="22" t="s">
        <v>1218</v>
      </c>
      <c r="D2774" s="21" t="s">
        <v>120</v>
      </c>
      <c r="E2774" s="22" t="s">
        <v>563</v>
      </c>
      <c r="F2774" s="22" t="s">
        <v>769</v>
      </c>
      <c r="G2774" s="23">
        <v>21200</v>
      </c>
      <c r="H2774" s="23">
        <v>21225</v>
      </c>
      <c r="I2774" s="24">
        <v>0.1179245283018826</v>
      </c>
      <c r="J2774" s="25"/>
    </row>
    <row r="2775" spans="1:10" x14ac:dyDescent="0.3">
      <c r="A2775" s="20" t="s">
        <v>102</v>
      </c>
      <c r="B2775" s="21" t="s">
        <v>103</v>
      </c>
      <c r="C2775" s="22" t="s">
        <v>1328</v>
      </c>
      <c r="D2775" s="21" t="s">
        <v>338</v>
      </c>
      <c r="E2775" s="22" t="s">
        <v>563</v>
      </c>
      <c r="F2775" s="22" t="s">
        <v>769</v>
      </c>
      <c r="G2775" s="23">
        <v>22533.333333333332</v>
      </c>
      <c r="H2775" s="23">
        <v>22466.666666666668</v>
      </c>
      <c r="I2775" s="24">
        <v>-0.29585798816567088</v>
      </c>
      <c r="J2775" s="25"/>
    </row>
    <row r="2776" spans="1:10" x14ac:dyDescent="0.3">
      <c r="A2776" s="20" t="s">
        <v>107</v>
      </c>
      <c r="B2776" s="21" t="s">
        <v>108</v>
      </c>
      <c r="C2776" s="22" t="s">
        <v>1263</v>
      </c>
      <c r="D2776" s="21" t="s">
        <v>155</v>
      </c>
      <c r="E2776" s="22" t="s">
        <v>563</v>
      </c>
      <c r="F2776" s="22" t="s">
        <v>769</v>
      </c>
      <c r="G2776" s="23">
        <v>21800</v>
      </c>
      <c r="H2776" s="23">
        <v>21800</v>
      </c>
      <c r="I2776" s="24">
        <v>0</v>
      </c>
      <c r="J2776" s="25"/>
    </row>
    <row r="2777" spans="1:10" x14ac:dyDescent="0.3">
      <c r="A2777" s="20" t="s">
        <v>91</v>
      </c>
      <c r="B2777" s="21" t="s">
        <v>92</v>
      </c>
      <c r="C2777" s="22" t="s">
        <v>1231</v>
      </c>
      <c r="D2777" s="21" t="s">
        <v>133</v>
      </c>
      <c r="E2777" s="22" t="s">
        <v>563</v>
      </c>
      <c r="F2777" s="22" t="s">
        <v>769</v>
      </c>
      <c r="G2777" s="23">
        <v>21733.333333333332</v>
      </c>
      <c r="H2777" s="23">
        <v>21766.666666666668</v>
      </c>
      <c r="I2777" s="24">
        <v>0.15337423312884457</v>
      </c>
      <c r="J2777" s="25"/>
    </row>
    <row r="2778" spans="1:10" x14ac:dyDescent="0.3">
      <c r="A2778" s="20" t="s">
        <v>202</v>
      </c>
      <c r="B2778" s="21" t="s">
        <v>203</v>
      </c>
      <c r="C2778" s="22" t="s">
        <v>1294</v>
      </c>
      <c r="D2778" s="21" t="s">
        <v>204</v>
      </c>
      <c r="E2778" s="22" t="s">
        <v>563</v>
      </c>
      <c r="F2778" s="22" t="s">
        <v>769</v>
      </c>
      <c r="G2778" s="23">
        <v>22550</v>
      </c>
      <c r="H2778" s="23">
        <v>22550</v>
      </c>
      <c r="I2778" s="24">
        <v>0</v>
      </c>
      <c r="J2778" s="25"/>
    </row>
    <row r="2779" spans="1:10" x14ac:dyDescent="0.3">
      <c r="A2779" s="20" t="s">
        <v>125</v>
      </c>
      <c r="B2779" s="21" t="s">
        <v>126</v>
      </c>
      <c r="C2779" s="22" t="s">
        <v>1253</v>
      </c>
      <c r="D2779" s="21" t="s">
        <v>149</v>
      </c>
      <c r="E2779" s="22" t="s">
        <v>563</v>
      </c>
      <c r="F2779" s="22" t="s">
        <v>769</v>
      </c>
      <c r="G2779" s="23">
        <v>22166.666666666668</v>
      </c>
      <c r="H2779" s="23">
        <v>21500</v>
      </c>
      <c r="I2779" s="24">
        <v>-3.007518796992481</v>
      </c>
      <c r="J2779" s="25"/>
    </row>
    <row r="2780" spans="1:10" x14ac:dyDescent="0.3">
      <c r="A2780" s="20" t="s">
        <v>58</v>
      </c>
      <c r="B2780" s="21" t="s">
        <v>59</v>
      </c>
      <c r="C2780" s="22" t="s">
        <v>1233</v>
      </c>
      <c r="D2780" s="21" t="s">
        <v>135</v>
      </c>
      <c r="E2780" s="22" t="s">
        <v>563</v>
      </c>
      <c r="F2780" s="22" t="s">
        <v>769</v>
      </c>
      <c r="G2780" s="23">
        <v>22666.666666666668</v>
      </c>
      <c r="H2780" s="23">
        <v>22566.666666666668</v>
      </c>
      <c r="I2780" s="24">
        <v>-0.44117647058823373</v>
      </c>
      <c r="J2780" s="25"/>
    </row>
    <row r="2781" spans="1:10" x14ac:dyDescent="0.3">
      <c r="A2781" s="20" t="s">
        <v>69</v>
      </c>
      <c r="B2781" s="21" t="s">
        <v>70</v>
      </c>
      <c r="C2781" s="22" t="s">
        <v>1177</v>
      </c>
      <c r="D2781" s="21" t="s">
        <v>136</v>
      </c>
      <c r="E2781" s="22" t="s">
        <v>563</v>
      </c>
      <c r="F2781" s="22" t="s">
        <v>769</v>
      </c>
      <c r="G2781" s="23">
        <v>21900</v>
      </c>
      <c r="H2781" s="23">
        <v>21900</v>
      </c>
      <c r="I2781" s="24">
        <v>0</v>
      </c>
      <c r="J2781" s="25"/>
    </row>
    <row r="2782" spans="1:10" x14ac:dyDescent="0.3">
      <c r="A2782" s="20" t="s">
        <v>268</v>
      </c>
      <c r="B2782" s="21" t="s">
        <v>269</v>
      </c>
      <c r="C2782" s="22" t="s">
        <v>1298</v>
      </c>
      <c r="D2782" s="21" t="s">
        <v>270</v>
      </c>
      <c r="E2782" s="22" t="s">
        <v>563</v>
      </c>
      <c r="F2782" s="22" t="s">
        <v>769</v>
      </c>
      <c r="G2782" s="23" t="s">
        <v>231</v>
      </c>
      <c r="H2782" s="23">
        <v>25750</v>
      </c>
      <c r="I2782" s="24" t="s">
        <v>231</v>
      </c>
      <c r="J2782" s="25"/>
    </row>
    <row r="2783" spans="1:10" x14ac:dyDescent="0.3">
      <c r="A2783" s="20" t="s">
        <v>102</v>
      </c>
      <c r="B2783" s="21" t="s">
        <v>103</v>
      </c>
      <c r="C2783" s="22" t="s">
        <v>1237</v>
      </c>
      <c r="D2783" s="21" t="s">
        <v>140</v>
      </c>
      <c r="E2783" s="22" t="s">
        <v>563</v>
      </c>
      <c r="F2783" s="22" t="s">
        <v>769</v>
      </c>
      <c r="G2783" s="23">
        <v>22900</v>
      </c>
      <c r="H2783" s="23">
        <v>22960</v>
      </c>
      <c r="I2783" s="24">
        <v>0.26200873362445254</v>
      </c>
      <c r="J2783" s="25"/>
    </row>
    <row r="2784" spans="1:10" x14ac:dyDescent="0.3">
      <c r="A2784" s="20" t="s">
        <v>91</v>
      </c>
      <c r="B2784" s="21" t="s">
        <v>92</v>
      </c>
      <c r="C2784" s="22" t="s">
        <v>1312</v>
      </c>
      <c r="D2784" s="21" t="s">
        <v>226</v>
      </c>
      <c r="E2784" s="22" t="s">
        <v>563</v>
      </c>
      <c r="F2784" s="22" t="s">
        <v>769</v>
      </c>
      <c r="G2784" s="23">
        <v>21850</v>
      </c>
      <c r="H2784" s="23">
        <v>21850</v>
      </c>
      <c r="I2784" s="24">
        <v>0</v>
      </c>
      <c r="J2784" s="25"/>
    </row>
    <row r="2785" spans="1:10" x14ac:dyDescent="0.3">
      <c r="A2785" s="20" t="s">
        <v>268</v>
      </c>
      <c r="B2785" s="21" t="s">
        <v>269</v>
      </c>
      <c r="C2785" s="22" t="s">
        <v>1350</v>
      </c>
      <c r="D2785" s="21" t="s">
        <v>271</v>
      </c>
      <c r="E2785" s="22" t="s">
        <v>563</v>
      </c>
      <c r="F2785" s="22" t="s">
        <v>769</v>
      </c>
      <c r="G2785" s="23">
        <v>21333.333333333332</v>
      </c>
      <c r="H2785" s="23">
        <v>21333.333333333332</v>
      </c>
      <c r="I2785" s="24">
        <v>0</v>
      </c>
      <c r="J2785" s="25"/>
    </row>
    <row r="2786" spans="1:10" x14ac:dyDescent="0.3">
      <c r="A2786" s="20" t="s">
        <v>69</v>
      </c>
      <c r="B2786" s="21" t="s">
        <v>70</v>
      </c>
      <c r="C2786" s="22" t="s">
        <v>1239</v>
      </c>
      <c r="D2786" s="21" t="s">
        <v>156</v>
      </c>
      <c r="E2786" s="22" t="s">
        <v>563</v>
      </c>
      <c r="F2786" s="22" t="s">
        <v>769</v>
      </c>
      <c r="G2786" s="23">
        <v>25137.5</v>
      </c>
      <c r="H2786" s="23">
        <v>25137.5</v>
      </c>
      <c r="I2786" s="24">
        <v>0</v>
      </c>
      <c r="J2786" s="25"/>
    </row>
    <row r="2787" spans="1:10" x14ac:dyDescent="0.3">
      <c r="A2787" s="20" t="s">
        <v>58</v>
      </c>
      <c r="B2787" s="21" t="s">
        <v>59</v>
      </c>
      <c r="C2787" s="22" t="s">
        <v>1267</v>
      </c>
      <c r="D2787" s="21" t="s">
        <v>175</v>
      </c>
      <c r="E2787" s="22" t="s">
        <v>564</v>
      </c>
      <c r="F2787" s="22" t="s">
        <v>776</v>
      </c>
      <c r="G2787" s="23">
        <v>27952.5</v>
      </c>
      <c r="H2787" s="23">
        <v>27952.5</v>
      </c>
      <c r="I2787" s="24">
        <v>0</v>
      </c>
      <c r="J2787" s="25"/>
    </row>
    <row r="2788" spans="1:10" x14ac:dyDescent="0.3">
      <c r="A2788" s="20" t="s">
        <v>67</v>
      </c>
      <c r="B2788" s="21" t="s">
        <v>68</v>
      </c>
      <c r="C2788" s="22" t="s">
        <v>1185</v>
      </c>
      <c r="D2788" s="21" t="s">
        <v>68</v>
      </c>
      <c r="E2788" s="22" t="s">
        <v>564</v>
      </c>
      <c r="F2788" s="22" t="s">
        <v>776</v>
      </c>
      <c r="G2788" s="23">
        <v>28000</v>
      </c>
      <c r="H2788" s="23">
        <v>28200</v>
      </c>
      <c r="I2788" s="24">
        <v>0.71428571428571175</v>
      </c>
      <c r="J2788" s="25"/>
    </row>
    <row r="2789" spans="1:10" x14ac:dyDescent="0.3">
      <c r="A2789" s="20" t="s">
        <v>69</v>
      </c>
      <c r="B2789" s="21" t="s">
        <v>70</v>
      </c>
      <c r="C2789" s="22" t="s">
        <v>1282</v>
      </c>
      <c r="D2789" s="21" t="s">
        <v>188</v>
      </c>
      <c r="E2789" s="22" t="s">
        <v>564</v>
      </c>
      <c r="F2789" s="22" t="s">
        <v>776</v>
      </c>
      <c r="G2789" s="23">
        <v>30800</v>
      </c>
      <c r="H2789" s="23">
        <v>31878.666666666668</v>
      </c>
      <c r="I2789" s="24">
        <v>3.5021645021644954</v>
      </c>
      <c r="J2789" s="25"/>
    </row>
    <row r="2790" spans="1:10" x14ac:dyDescent="0.3">
      <c r="A2790" s="20" t="s">
        <v>58</v>
      </c>
      <c r="B2790" s="21" t="s">
        <v>59</v>
      </c>
      <c r="C2790" s="22" t="s">
        <v>1192</v>
      </c>
      <c r="D2790" s="21" t="s">
        <v>81</v>
      </c>
      <c r="E2790" s="22" t="s">
        <v>564</v>
      </c>
      <c r="F2790" s="22" t="s">
        <v>776</v>
      </c>
      <c r="G2790" s="23">
        <v>26875.200000000001</v>
      </c>
      <c r="H2790" s="23">
        <v>26880</v>
      </c>
      <c r="I2790" s="24">
        <v>1.7860332202168649E-2</v>
      </c>
      <c r="J2790" s="25"/>
    </row>
    <row r="2791" spans="1:10" x14ac:dyDescent="0.3">
      <c r="A2791" s="20" t="s">
        <v>107</v>
      </c>
      <c r="B2791" s="21" t="s">
        <v>108</v>
      </c>
      <c r="C2791" s="22" t="s">
        <v>1361</v>
      </c>
      <c r="D2791" s="21" t="s">
        <v>478</v>
      </c>
      <c r="E2791" s="22" t="s">
        <v>564</v>
      </c>
      <c r="F2791" s="22" t="s">
        <v>776</v>
      </c>
      <c r="G2791" s="23">
        <v>27750</v>
      </c>
      <c r="H2791" s="23">
        <v>27750</v>
      </c>
      <c r="I2791" s="24">
        <v>0</v>
      </c>
      <c r="J2791" s="25"/>
    </row>
    <row r="2792" spans="1:10" x14ac:dyDescent="0.3">
      <c r="A2792" s="20" t="s">
        <v>107</v>
      </c>
      <c r="B2792" s="21" t="s">
        <v>108</v>
      </c>
      <c r="C2792" s="22" t="s">
        <v>1241</v>
      </c>
      <c r="D2792" s="21" t="s">
        <v>238</v>
      </c>
      <c r="E2792" s="22" t="s">
        <v>564</v>
      </c>
      <c r="F2792" s="22" t="s">
        <v>776</v>
      </c>
      <c r="G2792" s="23">
        <v>27500</v>
      </c>
      <c r="H2792" s="23">
        <v>27750</v>
      </c>
      <c r="I2792" s="24">
        <v>0.90909090909090384</v>
      </c>
      <c r="J2792" s="25"/>
    </row>
    <row r="2793" spans="1:10" x14ac:dyDescent="0.3">
      <c r="A2793" s="20" t="s">
        <v>91</v>
      </c>
      <c r="B2793" s="21" t="s">
        <v>92</v>
      </c>
      <c r="C2793" s="22" t="s">
        <v>1303</v>
      </c>
      <c r="D2793" s="21" t="s">
        <v>479</v>
      </c>
      <c r="E2793" s="22" t="s">
        <v>564</v>
      </c>
      <c r="F2793" s="22" t="s">
        <v>776</v>
      </c>
      <c r="G2793" s="23">
        <v>27825</v>
      </c>
      <c r="H2793" s="23">
        <v>27670</v>
      </c>
      <c r="I2793" s="24">
        <v>-0.55705300988320161</v>
      </c>
      <c r="J2793" s="25"/>
    </row>
    <row r="2794" spans="1:10" x14ac:dyDescent="0.3">
      <c r="A2794" s="20" t="s">
        <v>91</v>
      </c>
      <c r="B2794" s="21" t="s">
        <v>92</v>
      </c>
      <c r="C2794" s="22" t="s">
        <v>1243</v>
      </c>
      <c r="D2794" s="21" t="s">
        <v>95</v>
      </c>
      <c r="E2794" s="22" t="s">
        <v>564</v>
      </c>
      <c r="F2794" s="22" t="s">
        <v>776</v>
      </c>
      <c r="G2794" s="23">
        <v>26983.333333333332</v>
      </c>
      <c r="H2794" s="23">
        <v>27112.5</v>
      </c>
      <c r="I2794" s="24">
        <v>0.4786905497220495</v>
      </c>
      <c r="J2794" s="25"/>
    </row>
    <row r="2795" spans="1:10" x14ac:dyDescent="0.3">
      <c r="A2795" s="20" t="s">
        <v>102</v>
      </c>
      <c r="B2795" s="21" t="s">
        <v>103</v>
      </c>
      <c r="C2795" s="22" t="s">
        <v>1204</v>
      </c>
      <c r="D2795" s="21" t="s">
        <v>104</v>
      </c>
      <c r="E2795" s="22" t="s">
        <v>564</v>
      </c>
      <c r="F2795" s="22" t="s">
        <v>776</v>
      </c>
      <c r="G2795" s="23">
        <v>30500</v>
      </c>
      <c r="H2795" s="23">
        <v>30250</v>
      </c>
      <c r="I2795" s="24">
        <v>-0.81967213114754189</v>
      </c>
      <c r="J2795" s="25"/>
    </row>
    <row r="2796" spans="1:10" x14ac:dyDescent="0.3">
      <c r="A2796" s="20" t="s">
        <v>107</v>
      </c>
      <c r="B2796" s="21" t="s">
        <v>108</v>
      </c>
      <c r="C2796" s="22" t="s">
        <v>1315</v>
      </c>
      <c r="D2796" s="21" t="s">
        <v>193</v>
      </c>
      <c r="E2796" s="22" t="s">
        <v>564</v>
      </c>
      <c r="F2796" s="22" t="s">
        <v>776</v>
      </c>
      <c r="G2796" s="23">
        <v>27350</v>
      </c>
      <c r="H2796" s="23">
        <v>27775</v>
      </c>
      <c r="I2796" s="24">
        <v>1.5539305301645268</v>
      </c>
      <c r="J2796" s="25"/>
    </row>
    <row r="2797" spans="1:10" x14ac:dyDescent="0.3">
      <c r="A2797" s="20" t="s">
        <v>107</v>
      </c>
      <c r="B2797" s="21" t="s">
        <v>108</v>
      </c>
      <c r="C2797" s="22" t="s">
        <v>1261</v>
      </c>
      <c r="D2797" s="21" t="s">
        <v>109</v>
      </c>
      <c r="E2797" s="22" t="s">
        <v>564</v>
      </c>
      <c r="F2797" s="22" t="s">
        <v>776</v>
      </c>
      <c r="G2797" s="23">
        <v>27950</v>
      </c>
      <c r="H2797" s="23">
        <v>28200</v>
      </c>
      <c r="I2797" s="24">
        <v>0.89445438282647061</v>
      </c>
      <c r="J2797" s="25"/>
    </row>
    <row r="2798" spans="1:10" x14ac:dyDescent="0.3">
      <c r="A2798" s="20" t="s">
        <v>75</v>
      </c>
      <c r="B2798" s="21" t="s">
        <v>76</v>
      </c>
      <c r="C2798" s="22" t="s">
        <v>1245</v>
      </c>
      <c r="D2798" s="21" t="s">
        <v>112</v>
      </c>
      <c r="E2798" s="22" t="s">
        <v>564</v>
      </c>
      <c r="F2798" s="22" t="s">
        <v>776</v>
      </c>
      <c r="G2798" s="23">
        <v>33966.666666666664</v>
      </c>
      <c r="H2798" s="23">
        <v>33966.666666666664</v>
      </c>
      <c r="I2798" s="24">
        <v>0</v>
      </c>
      <c r="J2798" s="25"/>
    </row>
    <row r="2799" spans="1:10" x14ac:dyDescent="0.3">
      <c r="A2799" s="20" t="s">
        <v>107</v>
      </c>
      <c r="B2799" s="21" t="s">
        <v>108</v>
      </c>
      <c r="C2799" s="22" t="s">
        <v>1218</v>
      </c>
      <c r="D2799" s="21" t="s">
        <v>120</v>
      </c>
      <c r="E2799" s="22" t="s">
        <v>564</v>
      </c>
      <c r="F2799" s="22" t="s">
        <v>776</v>
      </c>
      <c r="G2799" s="23">
        <v>28466.666666666668</v>
      </c>
      <c r="H2799" s="23">
        <v>28633.333333333332</v>
      </c>
      <c r="I2799" s="24">
        <v>0.58548009367680454</v>
      </c>
      <c r="J2799" s="25"/>
    </row>
    <row r="2800" spans="1:10" x14ac:dyDescent="0.3">
      <c r="A2800" s="20" t="s">
        <v>102</v>
      </c>
      <c r="B2800" s="21" t="s">
        <v>103</v>
      </c>
      <c r="C2800" s="22" t="s">
        <v>1328</v>
      </c>
      <c r="D2800" s="21" t="s">
        <v>338</v>
      </c>
      <c r="E2800" s="22" t="s">
        <v>564</v>
      </c>
      <c r="F2800" s="22" t="s">
        <v>776</v>
      </c>
      <c r="G2800" s="23">
        <v>30100</v>
      </c>
      <c r="H2800" s="23">
        <v>30433.333333333332</v>
      </c>
      <c r="I2800" s="24">
        <v>1.1074197120708673</v>
      </c>
      <c r="J2800" s="25"/>
    </row>
    <row r="2801" spans="1:10" x14ac:dyDescent="0.3">
      <c r="A2801" s="20" t="s">
        <v>107</v>
      </c>
      <c r="B2801" s="21" t="s">
        <v>108</v>
      </c>
      <c r="C2801" s="22" t="s">
        <v>1263</v>
      </c>
      <c r="D2801" s="21" t="s">
        <v>155</v>
      </c>
      <c r="E2801" s="22" t="s">
        <v>564</v>
      </c>
      <c r="F2801" s="22" t="s">
        <v>776</v>
      </c>
      <c r="G2801" s="23">
        <v>28883.333333333332</v>
      </c>
      <c r="H2801" s="23">
        <v>28883.333333333332</v>
      </c>
      <c r="I2801" s="24">
        <v>0</v>
      </c>
      <c r="J2801" s="25"/>
    </row>
    <row r="2802" spans="1:10" x14ac:dyDescent="0.3">
      <c r="A2802" s="20" t="s">
        <v>91</v>
      </c>
      <c r="B2802" s="21" t="s">
        <v>92</v>
      </c>
      <c r="C2802" s="22" t="s">
        <v>1231</v>
      </c>
      <c r="D2802" s="21" t="s">
        <v>133</v>
      </c>
      <c r="E2802" s="22" t="s">
        <v>564</v>
      </c>
      <c r="F2802" s="22" t="s">
        <v>776</v>
      </c>
      <c r="G2802" s="23">
        <v>27525</v>
      </c>
      <c r="H2802" s="23">
        <v>27650</v>
      </c>
      <c r="I2802" s="24">
        <v>0.45413260672115818</v>
      </c>
      <c r="J2802" s="25"/>
    </row>
    <row r="2803" spans="1:10" x14ac:dyDescent="0.3">
      <c r="A2803" s="20" t="s">
        <v>202</v>
      </c>
      <c r="B2803" s="21" t="s">
        <v>203</v>
      </c>
      <c r="C2803" s="22" t="s">
        <v>1294</v>
      </c>
      <c r="D2803" s="21" t="s">
        <v>204</v>
      </c>
      <c r="E2803" s="22" t="s">
        <v>564</v>
      </c>
      <c r="F2803" s="22" t="s">
        <v>776</v>
      </c>
      <c r="G2803" s="23">
        <v>29375</v>
      </c>
      <c r="H2803" s="23">
        <v>29375</v>
      </c>
      <c r="I2803" s="24">
        <v>0</v>
      </c>
      <c r="J2803" s="25"/>
    </row>
    <row r="2804" spans="1:10" x14ac:dyDescent="0.3">
      <c r="A2804" s="20" t="s">
        <v>58</v>
      </c>
      <c r="B2804" s="21" t="s">
        <v>59</v>
      </c>
      <c r="C2804" s="22" t="s">
        <v>1235</v>
      </c>
      <c r="D2804" s="21" t="s">
        <v>138</v>
      </c>
      <c r="E2804" s="22" t="s">
        <v>564</v>
      </c>
      <c r="F2804" s="22" t="s">
        <v>776</v>
      </c>
      <c r="G2804" s="23">
        <v>29133.333333333332</v>
      </c>
      <c r="H2804" s="23">
        <v>29000</v>
      </c>
      <c r="I2804" s="24">
        <v>-0.45766590389015871</v>
      </c>
      <c r="J2804" s="25"/>
    </row>
    <row r="2805" spans="1:10" x14ac:dyDescent="0.3">
      <c r="A2805" s="20" t="s">
        <v>268</v>
      </c>
      <c r="B2805" s="21" t="s">
        <v>269</v>
      </c>
      <c r="C2805" s="22" t="s">
        <v>1298</v>
      </c>
      <c r="D2805" s="21" t="s">
        <v>270</v>
      </c>
      <c r="E2805" s="22" t="s">
        <v>564</v>
      </c>
      <c r="F2805" s="22" t="s">
        <v>776</v>
      </c>
      <c r="G2805" s="23">
        <v>30833.333333333332</v>
      </c>
      <c r="H2805" s="23">
        <v>30875</v>
      </c>
      <c r="I2805" s="24">
        <v>0.13513513513514486</v>
      </c>
      <c r="J2805" s="25"/>
    </row>
    <row r="2806" spans="1:10" x14ac:dyDescent="0.3">
      <c r="A2806" s="20" t="s">
        <v>102</v>
      </c>
      <c r="B2806" s="21" t="s">
        <v>103</v>
      </c>
      <c r="C2806" s="22" t="s">
        <v>1237</v>
      </c>
      <c r="D2806" s="21" t="s">
        <v>140</v>
      </c>
      <c r="E2806" s="22" t="s">
        <v>564</v>
      </c>
      <c r="F2806" s="22" t="s">
        <v>776</v>
      </c>
      <c r="G2806" s="23">
        <v>30760</v>
      </c>
      <c r="H2806" s="23">
        <v>31040</v>
      </c>
      <c r="I2806" s="24">
        <v>0.91027308192457301</v>
      </c>
      <c r="J2806" s="25"/>
    </row>
    <row r="2807" spans="1:10" x14ac:dyDescent="0.3">
      <c r="A2807" s="20" t="s">
        <v>91</v>
      </c>
      <c r="B2807" s="21" t="s">
        <v>92</v>
      </c>
      <c r="C2807" s="22" t="s">
        <v>1312</v>
      </c>
      <c r="D2807" s="21" t="s">
        <v>226</v>
      </c>
      <c r="E2807" s="22" t="s">
        <v>564</v>
      </c>
      <c r="F2807" s="22" t="s">
        <v>776</v>
      </c>
      <c r="G2807" s="23">
        <v>27380</v>
      </c>
      <c r="H2807" s="23">
        <v>27500</v>
      </c>
      <c r="I2807" s="24">
        <v>0.43827611395179655</v>
      </c>
      <c r="J2807" s="25"/>
    </row>
    <row r="2808" spans="1:10" x14ac:dyDescent="0.3">
      <c r="A2808" s="20" t="s">
        <v>268</v>
      </c>
      <c r="B2808" s="21" t="s">
        <v>269</v>
      </c>
      <c r="C2808" s="22" t="s">
        <v>1350</v>
      </c>
      <c r="D2808" s="21" t="s">
        <v>271</v>
      </c>
      <c r="E2808" s="22" t="s">
        <v>564</v>
      </c>
      <c r="F2808" s="22" t="s">
        <v>776</v>
      </c>
      <c r="G2808" s="23">
        <v>29000</v>
      </c>
      <c r="H2808" s="23">
        <v>28333.333333333332</v>
      </c>
      <c r="I2808" s="24">
        <v>-2.298850574712652</v>
      </c>
      <c r="J2808" s="25"/>
    </row>
    <row r="2809" spans="1:10" x14ac:dyDescent="0.3">
      <c r="A2809" s="27" t="s">
        <v>72</v>
      </c>
      <c r="B2809" s="28" t="s">
        <v>73</v>
      </c>
      <c r="C2809" s="29" t="s">
        <v>1179</v>
      </c>
      <c r="D2809" s="28" t="s">
        <v>106</v>
      </c>
      <c r="E2809" s="29" t="s">
        <v>1076</v>
      </c>
      <c r="F2809" s="29" t="s">
        <v>803</v>
      </c>
      <c r="G2809" s="30">
        <v>11400</v>
      </c>
      <c r="H2809" s="30">
        <v>12066.666666666666</v>
      </c>
      <c r="I2809" s="31">
        <v>5.8479532163742576</v>
      </c>
      <c r="J280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809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7.5703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55"/>
      <c r="B1" s="55"/>
      <c r="C1" s="55"/>
      <c r="D1" s="55"/>
      <c r="E1" s="55"/>
      <c r="F1" s="55"/>
      <c r="G1" s="55"/>
      <c r="H1" s="55"/>
      <c r="I1" s="55"/>
      <c r="J1" s="56" t="s">
        <v>37</v>
      </c>
    </row>
    <row r="2" spans="1:10" s="17" customFormat="1" ht="12" x14ac:dyDescent="0.2">
      <c r="A2" s="55"/>
      <c r="B2" s="55"/>
      <c r="C2" s="55"/>
      <c r="D2" s="55"/>
      <c r="E2" s="55"/>
      <c r="F2" s="55"/>
      <c r="G2" s="55"/>
      <c r="H2" s="55"/>
      <c r="I2" s="55"/>
      <c r="J2" s="56"/>
    </row>
    <row r="3" spans="1:10" s="17" customFormat="1" ht="56.1" customHeight="1" x14ac:dyDescent="0.2">
      <c r="A3" s="55"/>
      <c r="B3" s="55"/>
      <c r="C3" s="55"/>
      <c r="D3" s="55"/>
      <c r="E3" s="55"/>
      <c r="F3" s="55"/>
      <c r="G3" s="55"/>
      <c r="H3" s="55"/>
      <c r="I3" s="55"/>
    </row>
    <row r="4" spans="1:10" s="17" customFormat="1" ht="12" customHeight="1" x14ac:dyDescent="0.2">
      <c r="A4" s="57" t="str">
        <f>+Índice!A5</f>
        <v>Insumos y factores de la producción agropecuaria -  Noviembre 2019</v>
      </c>
      <c r="B4" s="57"/>
      <c r="C4" s="57"/>
      <c r="D4" s="57"/>
      <c r="E4" s="57"/>
      <c r="F4" s="57"/>
      <c r="G4" s="57"/>
      <c r="H4" s="57"/>
      <c r="I4" s="57"/>
    </row>
    <row r="5" spans="1:10" s="17" customFormat="1" ht="17.100000000000001" customHeight="1" x14ac:dyDescent="0.2">
      <c r="A5" s="57"/>
      <c r="B5" s="57"/>
      <c r="C5" s="57"/>
      <c r="D5" s="57"/>
      <c r="E5" s="57"/>
      <c r="F5" s="57"/>
      <c r="G5" s="57"/>
      <c r="H5" s="57"/>
      <c r="I5" s="57"/>
    </row>
    <row r="6" spans="1:10" s="17" customFormat="1" ht="11.1" customHeight="1" x14ac:dyDescent="0.2">
      <c r="A6" s="58" t="s">
        <v>43</v>
      </c>
      <c r="B6" s="59"/>
      <c r="C6" s="59"/>
      <c r="D6" s="59"/>
      <c r="E6" s="59"/>
      <c r="F6" s="59"/>
      <c r="G6" s="59"/>
      <c r="H6" s="59"/>
      <c r="I6" s="60"/>
    </row>
    <row r="7" spans="1:10" s="17" customFormat="1" ht="12" customHeight="1" x14ac:dyDescent="0.2">
      <c r="A7" s="58"/>
      <c r="B7" s="59"/>
      <c r="C7" s="59"/>
      <c r="D7" s="59"/>
      <c r="E7" s="59"/>
      <c r="F7" s="59"/>
      <c r="G7" s="59"/>
      <c r="H7" s="59"/>
      <c r="I7" s="60"/>
    </row>
    <row r="8" spans="1:10" s="17" customFormat="1" ht="12" customHeight="1" x14ac:dyDescent="0.2">
      <c r="A8" s="61"/>
      <c r="B8" s="62"/>
      <c r="C8" s="62"/>
      <c r="D8" s="62"/>
      <c r="E8" s="62"/>
      <c r="F8" s="62"/>
      <c r="G8" s="62"/>
      <c r="H8" s="62"/>
      <c r="I8" s="63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octubre de 2019</v>
      </c>
      <c r="H10" s="41" t="str">
        <f>+'1.1'!H10</f>
        <v>Precio medio de noviembre de 2019</v>
      </c>
      <c r="I10" s="42" t="s">
        <v>4</v>
      </c>
    </row>
    <row r="11" spans="1:10" x14ac:dyDescent="0.3">
      <c r="A11" s="20" t="s">
        <v>67</v>
      </c>
      <c r="B11" s="21" t="s">
        <v>68</v>
      </c>
      <c r="C11" s="22" t="s">
        <v>1185</v>
      </c>
      <c r="D11" s="21" t="s">
        <v>68</v>
      </c>
      <c r="E11" s="22" t="s">
        <v>565</v>
      </c>
      <c r="F11" s="22" t="s">
        <v>731</v>
      </c>
      <c r="G11" s="23">
        <v>2750</v>
      </c>
      <c r="H11" s="23">
        <v>2750</v>
      </c>
      <c r="I11" s="24">
        <v>0</v>
      </c>
      <c r="J11" s="25"/>
    </row>
    <row r="12" spans="1:10" x14ac:dyDescent="0.3">
      <c r="A12" s="20" t="s">
        <v>69</v>
      </c>
      <c r="B12" s="21" t="s">
        <v>70</v>
      </c>
      <c r="C12" s="22" t="s">
        <v>1297</v>
      </c>
      <c r="D12" s="21" t="s">
        <v>206</v>
      </c>
      <c r="E12" s="22" t="s">
        <v>565</v>
      </c>
      <c r="F12" s="22" t="s">
        <v>731</v>
      </c>
      <c r="G12" s="23">
        <v>3225</v>
      </c>
      <c r="H12" s="23">
        <v>3350</v>
      </c>
      <c r="I12" s="24">
        <v>3.8759689922480689</v>
      </c>
      <c r="J12" s="25"/>
    </row>
    <row r="13" spans="1:10" x14ac:dyDescent="0.3">
      <c r="A13" s="20" t="s">
        <v>69</v>
      </c>
      <c r="B13" s="21" t="s">
        <v>70</v>
      </c>
      <c r="C13" s="22" t="s">
        <v>1239</v>
      </c>
      <c r="D13" s="21" t="s">
        <v>156</v>
      </c>
      <c r="E13" s="22" t="s">
        <v>565</v>
      </c>
      <c r="F13" s="22" t="s">
        <v>731</v>
      </c>
      <c r="G13" s="23">
        <v>3166.6666666666665</v>
      </c>
      <c r="H13" s="23">
        <v>3500</v>
      </c>
      <c r="I13" s="24">
        <v>10.526315789473696</v>
      </c>
      <c r="J13" s="25"/>
    </row>
    <row r="14" spans="1:10" x14ac:dyDescent="0.3">
      <c r="A14" s="20" t="s">
        <v>91</v>
      </c>
      <c r="B14" s="21" t="s">
        <v>92</v>
      </c>
      <c r="C14" s="22" t="s">
        <v>1301</v>
      </c>
      <c r="D14" s="21" t="s">
        <v>183</v>
      </c>
      <c r="E14" s="22" t="s">
        <v>566</v>
      </c>
      <c r="F14" s="22" t="s">
        <v>719</v>
      </c>
      <c r="G14" s="23">
        <v>32060</v>
      </c>
      <c r="H14" s="23">
        <v>32125</v>
      </c>
      <c r="I14" s="24">
        <v>0.20274485339988324</v>
      </c>
      <c r="J14" s="25"/>
    </row>
    <row r="15" spans="1:10" x14ac:dyDescent="0.3">
      <c r="A15" s="20" t="s">
        <v>350</v>
      </c>
      <c r="B15" s="21" t="s">
        <v>351</v>
      </c>
      <c r="C15" s="22" t="s">
        <v>1341</v>
      </c>
      <c r="D15" s="21" t="s">
        <v>496</v>
      </c>
      <c r="E15" s="22" t="s">
        <v>566</v>
      </c>
      <c r="F15" s="22" t="s">
        <v>719</v>
      </c>
      <c r="G15" s="23">
        <v>33333.333333333336</v>
      </c>
      <c r="H15" s="23">
        <v>32666.666666666668</v>
      </c>
      <c r="I15" s="24">
        <v>-2.0000000000000018</v>
      </c>
      <c r="J15" s="25"/>
    </row>
    <row r="16" spans="1:10" x14ac:dyDescent="0.3">
      <c r="A16" s="20" t="s">
        <v>91</v>
      </c>
      <c r="B16" s="21" t="s">
        <v>92</v>
      </c>
      <c r="C16" s="22" t="s">
        <v>1280</v>
      </c>
      <c r="D16" s="21" t="s">
        <v>184</v>
      </c>
      <c r="E16" s="22" t="s">
        <v>566</v>
      </c>
      <c r="F16" s="22" t="s">
        <v>719</v>
      </c>
      <c r="G16" s="23" t="s">
        <v>231</v>
      </c>
      <c r="H16" s="23">
        <v>29303.333333333332</v>
      </c>
      <c r="I16" s="24" t="s">
        <v>231</v>
      </c>
      <c r="J16" s="25"/>
    </row>
    <row r="17" spans="1:10" x14ac:dyDescent="0.3">
      <c r="A17" s="20" t="s">
        <v>387</v>
      </c>
      <c r="B17" s="21" t="s">
        <v>388</v>
      </c>
      <c r="C17" s="22" t="s">
        <v>1320</v>
      </c>
      <c r="D17" s="21" t="s">
        <v>389</v>
      </c>
      <c r="E17" s="22" t="s">
        <v>566</v>
      </c>
      <c r="F17" s="22" t="s">
        <v>719</v>
      </c>
      <c r="G17" s="23">
        <v>31633.333333333332</v>
      </c>
      <c r="H17" s="23">
        <v>30866.666666666668</v>
      </c>
      <c r="I17" s="24">
        <v>-2.4236037934667998</v>
      </c>
      <c r="J17" s="25"/>
    </row>
    <row r="18" spans="1:10" x14ac:dyDescent="0.3">
      <c r="A18" s="20" t="s">
        <v>67</v>
      </c>
      <c r="B18" s="21" t="s">
        <v>68</v>
      </c>
      <c r="C18" s="22" t="s">
        <v>1185</v>
      </c>
      <c r="D18" s="21" t="s">
        <v>68</v>
      </c>
      <c r="E18" s="22" t="s">
        <v>566</v>
      </c>
      <c r="F18" s="22" t="s">
        <v>719</v>
      </c>
      <c r="G18" s="23">
        <v>31833.333333333332</v>
      </c>
      <c r="H18" s="23">
        <v>31833.333333333332</v>
      </c>
      <c r="I18" s="24">
        <v>0</v>
      </c>
      <c r="J18" s="25"/>
    </row>
    <row r="19" spans="1:10" x14ac:dyDescent="0.3">
      <c r="A19" s="20" t="s">
        <v>163</v>
      </c>
      <c r="B19" s="21" t="s">
        <v>164</v>
      </c>
      <c r="C19" s="22" t="s">
        <v>1306</v>
      </c>
      <c r="D19" s="21" t="s">
        <v>392</v>
      </c>
      <c r="E19" s="22" t="s">
        <v>566</v>
      </c>
      <c r="F19" s="22" t="s">
        <v>719</v>
      </c>
      <c r="G19" s="23">
        <v>34066.666666666664</v>
      </c>
      <c r="H19" s="23">
        <v>33750</v>
      </c>
      <c r="I19" s="24">
        <v>-0.92954990215263766</v>
      </c>
      <c r="J19" s="25"/>
    </row>
    <row r="20" spans="1:10" x14ac:dyDescent="0.3">
      <c r="A20" s="20" t="s">
        <v>125</v>
      </c>
      <c r="B20" s="21" t="s">
        <v>126</v>
      </c>
      <c r="C20" s="22" t="s">
        <v>1242</v>
      </c>
      <c r="D20" s="21" t="s">
        <v>185</v>
      </c>
      <c r="E20" s="22" t="s">
        <v>566</v>
      </c>
      <c r="F20" s="22" t="s">
        <v>719</v>
      </c>
      <c r="G20" s="23">
        <v>34000</v>
      </c>
      <c r="H20" s="23">
        <v>34000</v>
      </c>
      <c r="I20" s="24">
        <v>0</v>
      </c>
      <c r="J20" s="25"/>
    </row>
    <row r="21" spans="1:10" x14ac:dyDescent="0.3">
      <c r="A21" s="20" t="s">
        <v>61</v>
      </c>
      <c r="B21" s="21" t="s">
        <v>62</v>
      </c>
      <c r="C21" s="22" t="s">
        <v>1360</v>
      </c>
      <c r="D21" s="21" t="s">
        <v>477</v>
      </c>
      <c r="E21" s="22" t="s">
        <v>566</v>
      </c>
      <c r="F21" s="22" t="s">
        <v>719</v>
      </c>
      <c r="G21" s="23" t="s">
        <v>231</v>
      </c>
      <c r="H21" s="23">
        <v>39866.666666666664</v>
      </c>
      <c r="I21" s="24" t="s">
        <v>231</v>
      </c>
      <c r="J21" s="25"/>
    </row>
    <row r="22" spans="1:10" x14ac:dyDescent="0.3">
      <c r="A22" s="20" t="s">
        <v>75</v>
      </c>
      <c r="B22" s="21" t="s">
        <v>76</v>
      </c>
      <c r="C22" s="22" t="s">
        <v>1189</v>
      </c>
      <c r="D22" s="21" t="s">
        <v>78</v>
      </c>
      <c r="E22" s="22" t="s">
        <v>566</v>
      </c>
      <c r="F22" s="22" t="s">
        <v>719</v>
      </c>
      <c r="G22" s="23">
        <v>36350</v>
      </c>
      <c r="H22" s="23">
        <v>36344.75</v>
      </c>
      <c r="I22" s="24">
        <v>-1.4442916093537761E-2</v>
      </c>
      <c r="J22" s="25"/>
    </row>
    <row r="23" spans="1:10" x14ac:dyDescent="0.3">
      <c r="A23" s="20" t="s">
        <v>167</v>
      </c>
      <c r="B23" s="21" t="s">
        <v>168</v>
      </c>
      <c r="C23" s="22" t="s">
        <v>1302</v>
      </c>
      <c r="D23" s="21" t="s">
        <v>381</v>
      </c>
      <c r="E23" s="22" t="s">
        <v>566</v>
      </c>
      <c r="F23" s="22" t="s">
        <v>719</v>
      </c>
      <c r="G23" s="23">
        <v>31618.333333333332</v>
      </c>
      <c r="H23" s="23">
        <v>31777.5</v>
      </c>
      <c r="I23" s="24">
        <v>0.50339992620316298</v>
      </c>
      <c r="J23" s="25"/>
    </row>
    <row r="24" spans="1:10" x14ac:dyDescent="0.3">
      <c r="A24" s="20" t="s">
        <v>69</v>
      </c>
      <c r="B24" s="21" t="s">
        <v>70</v>
      </c>
      <c r="C24" s="22" t="s">
        <v>1282</v>
      </c>
      <c r="D24" s="21" t="s">
        <v>188</v>
      </c>
      <c r="E24" s="22" t="s">
        <v>566</v>
      </c>
      <c r="F24" s="22" t="s">
        <v>719</v>
      </c>
      <c r="G24" s="23">
        <v>33710</v>
      </c>
      <c r="H24" s="23">
        <v>34313.333333333336</v>
      </c>
      <c r="I24" s="24">
        <v>1.789775536438265</v>
      </c>
      <c r="J24" s="25"/>
    </row>
    <row r="25" spans="1:10" x14ac:dyDescent="0.3">
      <c r="A25" s="20" t="s">
        <v>58</v>
      </c>
      <c r="B25" s="21" t="s">
        <v>59</v>
      </c>
      <c r="C25" s="22" t="s">
        <v>1192</v>
      </c>
      <c r="D25" s="21" t="s">
        <v>81</v>
      </c>
      <c r="E25" s="22" t="s">
        <v>566</v>
      </c>
      <c r="F25" s="22" t="s">
        <v>719</v>
      </c>
      <c r="G25" s="23">
        <v>32266.666666666668</v>
      </c>
      <c r="H25" s="23">
        <v>31133.333333333332</v>
      </c>
      <c r="I25" s="24">
        <v>-3.512396694214881</v>
      </c>
      <c r="J25" s="25"/>
    </row>
    <row r="26" spans="1:10" x14ac:dyDescent="0.3">
      <c r="A26" s="20" t="s">
        <v>125</v>
      </c>
      <c r="B26" s="21" t="s">
        <v>126</v>
      </c>
      <c r="C26" s="22" t="s">
        <v>1335</v>
      </c>
      <c r="D26" s="21" t="s">
        <v>299</v>
      </c>
      <c r="E26" s="22" t="s">
        <v>566</v>
      </c>
      <c r="F26" s="22" t="s">
        <v>719</v>
      </c>
      <c r="G26" s="23">
        <v>33000</v>
      </c>
      <c r="H26" s="23">
        <v>33366.666666666664</v>
      </c>
      <c r="I26" s="24">
        <v>1.1111111111111072</v>
      </c>
      <c r="J26" s="25"/>
    </row>
    <row r="27" spans="1:10" x14ac:dyDescent="0.3">
      <c r="A27" s="20" t="s">
        <v>91</v>
      </c>
      <c r="B27" s="21" t="s">
        <v>92</v>
      </c>
      <c r="C27" s="22" t="s">
        <v>1303</v>
      </c>
      <c r="D27" s="21" t="s">
        <v>479</v>
      </c>
      <c r="E27" s="22" t="s">
        <v>566</v>
      </c>
      <c r="F27" s="22" t="s">
        <v>719</v>
      </c>
      <c r="G27" s="23">
        <v>26765</v>
      </c>
      <c r="H27" s="23">
        <v>26752.5</v>
      </c>
      <c r="I27" s="24">
        <v>-4.6702783485896848E-2</v>
      </c>
      <c r="J27" s="25"/>
    </row>
    <row r="28" spans="1:10" x14ac:dyDescent="0.3">
      <c r="A28" s="20" t="s">
        <v>91</v>
      </c>
      <c r="B28" s="21" t="s">
        <v>92</v>
      </c>
      <c r="C28" s="22" t="s">
        <v>1197</v>
      </c>
      <c r="D28" s="21" t="s">
        <v>93</v>
      </c>
      <c r="E28" s="22" t="s">
        <v>566</v>
      </c>
      <c r="F28" s="22" t="s">
        <v>719</v>
      </c>
      <c r="G28" s="23" t="s">
        <v>231</v>
      </c>
      <c r="H28" s="23">
        <v>30070</v>
      </c>
      <c r="I28" s="24" t="s">
        <v>231</v>
      </c>
      <c r="J28" s="25"/>
    </row>
    <row r="29" spans="1:10" x14ac:dyDescent="0.3">
      <c r="A29" s="20" t="s">
        <v>69</v>
      </c>
      <c r="B29" s="21" t="s">
        <v>70</v>
      </c>
      <c r="C29" s="22" t="s">
        <v>1286</v>
      </c>
      <c r="D29" s="21" t="s">
        <v>144</v>
      </c>
      <c r="E29" s="22" t="s">
        <v>566</v>
      </c>
      <c r="F29" s="22" t="s">
        <v>719</v>
      </c>
      <c r="G29" s="23">
        <v>33500</v>
      </c>
      <c r="H29" s="23">
        <v>33500</v>
      </c>
      <c r="I29" s="24">
        <v>0</v>
      </c>
      <c r="J29" s="25"/>
    </row>
    <row r="30" spans="1:10" x14ac:dyDescent="0.3">
      <c r="A30" s="20" t="s">
        <v>91</v>
      </c>
      <c r="B30" s="21" t="s">
        <v>92</v>
      </c>
      <c r="C30" s="22" t="s">
        <v>1243</v>
      </c>
      <c r="D30" s="21" t="s">
        <v>95</v>
      </c>
      <c r="E30" s="22" t="s">
        <v>566</v>
      </c>
      <c r="F30" s="22" t="s">
        <v>719</v>
      </c>
      <c r="G30" s="23">
        <v>22525</v>
      </c>
      <c r="H30" s="23">
        <v>23840</v>
      </c>
      <c r="I30" s="24">
        <v>5.8379578246392949</v>
      </c>
      <c r="J30" s="25"/>
    </row>
    <row r="31" spans="1:10" x14ac:dyDescent="0.3">
      <c r="A31" s="20" t="s">
        <v>220</v>
      </c>
      <c r="B31" s="21" t="s">
        <v>221</v>
      </c>
      <c r="C31" s="22" t="s">
        <v>1268</v>
      </c>
      <c r="D31" s="21" t="s">
        <v>393</v>
      </c>
      <c r="E31" s="22" t="s">
        <v>566</v>
      </c>
      <c r="F31" s="22" t="s">
        <v>719</v>
      </c>
      <c r="G31" s="23">
        <v>33800</v>
      </c>
      <c r="H31" s="23">
        <v>34300</v>
      </c>
      <c r="I31" s="24">
        <v>1.4792899408283988</v>
      </c>
      <c r="J31" s="25"/>
    </row>
    <row r="32" spans="1:10" x14ac:dyDescent="0.3">
      <c r="A32" s="20" t="s">
        <v>69</v>
      </c>
      <c r="B32" s="21" t="s">
        <v>70</v>
      </c>
      <c r="C32" s="22" t="s">
        <v>1201</v>
      </c>
      <c r="D32" s="21" t="s">
        <v>99</v>
      </c>
      <c r="E32" s="22" t="s">
        <v>566</v>
      </c>
      <c r="F32" s="22" t="s">
        <v>719</v>
      </c>
      <c r="G32" s="23">
        <v>33000</v>
      </c>
      <c r="H32" s="23">
        <v>32166.666666666668</v>
      </c>
      <c r="I32" s="24">
        <v>-2.5252525252525193</v>
      </c>
      <c r="J32" s="25"/>
    </row>
    <row r="33" spans="1:10" x14ac:dyDescent="0.3">
      <c r="A33" s="20" t="s">
        <v>223</v>
      </c>
      <c r="B33" s="21" t="s">
        <v>224</v>
      </c>
      <c r="C33" s="22" t="s">
        <v>1308</v>
      </c>
      <c r="D33" s="21" t="s">
        <v>383</v>
      </c>
      <c r="E33" s="22" t="s">
        <v>566</v>
      </c>
      <c r="F33" s="22" t="s">
        <v>719</v>
      </c>
      <c r="G33" s="23">
        <v>33333.333333333336</v>
      </c>
      <c r="H33" s="23">
        <v>33000</v>
      </c>
      <c r="I33" s="24">
        <v>-1.000000000000012</v>
      </c>
      <c r="J33" s="25"/>
    </row>
    <row r="34" spans="1:10" x14ac:dyDescent="0.3">
      <c r="A34" s="20" t="s">
        <v>102</v>
      </c>
      <c r="B34" s="21" t="s">
        <v>103</v>
      </c>
      <c r="C34" s="22" t="s">
        <v>1204</v>
      </c>
      <c r="D34" s="21" t="s">
        <v>104</v>
      </c>
      <c r="E34" s="22" t="s">
        <v>566</v>
      </c>
      <c r="F34" s="22" t="s">
        <v>719</v>
      </c>
      <c r="G34" s="23">
        <v>35166.666666666664</v>
      </c>
      <c r="H34" s="23">
        <v>35500</v>
      </c>
      <c r="I34" s="24">
        <v>0.94786729857820884</v>
      </c>
      <c r="J34" s="25"/>
    </row>
    <row r="35" spans="1:10" x14ac:dyDescent="0.3">
      <c r="A35" s="20" t="s">
        <v>91</v>
      </c>
      <c r="B35" s="21" t="s">
        <v>92</v>
      </c>
      <c r="C35" s="22" t="s">
        <v>1205</v>
      </c>
      <c r="D35" s="21" t="s">
        <v>105</v>
      </c>
      <c r="E35" s="22" t="s">
        <v>566</v>
      </c>
      <c r="F35" s="22" t="s">
        <v>719</v>
      </c>
      <c r="G35" s="23">
        <v>29387.5</v>
      </c>
      <c r="H35" s="23">
        <v>28895</v>
      </c>
      <c r="I35" s="24">
        <v>-1.6758826031475937</v>
      </c>
      <c r="J35" s="25"/>
    </row>
    <row r="36" spans="1:10" x14ac:dyDescent="0.3">
      <c r="A36" s="20" t="s">
        <v>55</v>
      </c>
      <c r="B36" s="21" t="s">
        <v>56</v>
      </c>
      <c r="C36" s="22" t="s">
        <v>1337</v>
      </c>
      <c r="D36" s="21" t="s">
        <v>407</v>
      </c>
      <c r="E36" s="22" t="s">
        <v>566</v>
      </c>
      <c r="F36" s="22" t="s">
        <v>719</v>
      </c>
      <c r="G36" s="23">
        <v>30333.333333333332</v>
      </c>
      <c r="H36" s="23">
        <v>30017.5</v>
      </c>
      <c r="I36" s="24">
        <v>-1.041208791208792</v>
      </c>
      <c r="J36" s="25"/>
    </row>
    <row r="37" spans="1:10" x14ac:dyDescent="0.3">
      <c r="A37" s="20" t="s">
        <v>91</v>
      </c>
      <c r="B37" s="21" t="s">
        <v>92</v>
      </c>
      <c r="C37" s="22" t="s">
        <v>1304</v>
      </c>
      <c r="D37" s="21" t="s">
        <v>112</v>
      </c>
      <c r="E37" s="22" t="s">
        <v>566</v>
      </c>
      <c r="F37" s="22" t="s">
        <v>719</v>
      </c>
      <c r="G37" s="23">
        <v>30235</v>
      </c>
      <c r="H37" s="23">
        <v>29903.333333333332</v>
      </c>
      <c r="I37" s="24">
        <v>-1.0969626812193378</v>
      </c>
      <c r="J37" s="25"/>
    </row>
    <row r="38" spans="1:10" x14ac:dyDescent="0.3">
      <c r="A38" s="20" t="s">
        <v>64</v>
      </c>
      <c r="B38" s="21" t="s">
        <v>65</v>
      </c>
      <c r="C38" s="22" t="s">
        <v>1209</v>
      </c>
      <c r="D38" s="21" t="s">
        <v>113</v>
      </c>
      <c r="E38" s="22" t="s">
        <v>566</v>
      </c>
      <c r="F38" s="22" t="s">
        <v>719</v>
      </c>
      <c r="G38" s="23">
        <v>35666.666666666664</v>
      </c>
      <c r="H38" s="23">
        <v>35666.666666666664</v>
      </c>
      <c r="I38" s="24">
        <v>0</v>
      </c>
      <c r="J38" s="25"/>
    </row>
    <row r="39" spans="1:10" x14ac:dyDescent="0.3">
      <c r="A39" s="20" t="s">
        <v>91</v>
      </c>
      <c r="B39" s="21" t="s">
        <v>92</v>
      </c>
      <c r="C39" s="22" t="s">
        <v>1214</v>
      </c>
      <c r="D39" s="21" t="s">
        <v>118</v>
      </c>
      <c r="E39" s="22" t="s">
        <v>566</v>
      </c>
      <c r="F39" s="22" t="s">
        <v>719</v>
      </c>
      <c r="G39" s="23">
        <v>31862</v>
      </c>
      <c r="H39" s="23">
        <v>31862</v>
      </c>
      <c r="I39" s="24">
        <v>0</v>
      </c>
      <c r="J39" s="25"/>
    </row>
    <row r="40" spans="1:10" x14ac:dyDescent="0.3">
      <c r="A40" s="20" t="s">
        <v>167</v>
      </c>
      <c r="B40" s="21" t="s">
        <v>168</v>
      </c>
      <c r="C40" s="22" t="s">
        <v>1274</v>
      </c>
      <c r="D40" s="21" t="s">
        <v>169</v>
      </c>
      <c r="E40" s="22" t="s">
        <v>566</v>
      </c>
      <c r="F40" s="22" t="s">
        <v>719</v>
      </c>
      <c r="G40" s="23">
        <v>30057.142857142859</v>
      </c>
      <c r="H40" s="23">
        <v>31185.714285714286</v>
      </c>
      <c r="I40" s="24">
        <v>3.7547528517110296</v>
      </c>
      <c r="J40" s="25"/>
    </row>
    <row r="41" spans="1:10" x14ac:dyDescent="0.3">
      <c r="A41" s="20" t="s">
        <v>107</v>
      </c>
      <c r="B41" s="21" t="s">
        <v>108</v>
      </c>
      <c r="C41" s="22" t="s">
        <v>1218</v>
      </c>
      <c r="D41" s="21" t="s">
        <v>120</v>
      </c>
      <c r="E41" s="22" t="s">
        <v>566</v>
      </c>
      <c r="F41" s="22" t="s">
        <v>719</v>
      </c>
      <c r="G41" s="23">
        <v>30600</v>
      </c>
      <c r="H41" s="23">
        <v>30833.333333333332</v>
      </c>
      <c r="I41" s="24">
        <v>0.7625272331154731</v>
      </c>
      <c r="J41" s="25"/>
    </row>
    <row r="42" spans="1:10" x14ac:dyDescent="0.3">
      <c r="A42" s="20" t="s">
        <v>268</v>
      </c>
      <c r="B42" s="21" t="s">
        <v>269</v>
      </c>
      <c r="C42" s="22" t="s">
        <v>1339</v>
      </c>
      <c r="D42" s="21" t="s">
        <v>379</v>
      </c>
      <c r="E42" s="22" t="s">
        <v>566</v>
      </c>
      <c r="F42" s="22" t="s">
        <v>719</v>
      </c>
      <c r="G42" s="23">
        <v>33333.333333333336</v>
      </c>
      <c r="H42" s="23">
        <v>33333.333333333336</v>
      </c>
      <c r="I42" s="24">
        <v>0</v>
      </c>
      <c r="J42" s="25"/>
    </row>
    <row r="43" spans="1:10" x14ac:dyDescent="0.3">
      <c r="A43" s="20" t="s">
        <v>91</v>
      </c>
      <c r="B43" s="21" t="s">
        <v>92</v>
      </c>
      <c r="C43" s="22" t="s">
        <v>1219</v>
      </c>
      <c r="D43" s="21" t="s">
        <v>147</v>
      </c>
      <c r="E43" s="22" t="s">
        <v>566</v>
      </c>
      <c r="F43" s="22" t="s">
        <v>719</v>
      </c>
      <c r="G43" s="23">
        <v>26366.666666666668</v>
      </c>
      <c r="H43" s="23">
        <v>26366.666666666668</v>
      </c>
      <c r="I43" s="24">
        <v>0</v>
      </c>
      <c r="J43" s="25"/>
    </row>
    <row r="44" spans="1:10" x14ac:dyDescent="0.3">
      <c r="A44" s="20" t="s">
        <v>64</v>
      </c>
      <c r="B44" s="21" t="s">
        <v>65</v>
      </c>
      <c r="C44" s="22" t="s">
        <v>1220</v>
      </c>
      <c r="D44" s="21" t="s">
        <v>121</v>
      </c>
      <c r="E44" s="22" t="s">
        <v>566</v>
      </c>
      <c r="F44" s="22" t="s">
        <v>719</v>
      </c>
      <c r="G44" s="23">
        <v>34560</v>
      </c>
      <c r="H44" s="23">
        <v>34200</v>
      </c>
      <c r="I44" s="24">
        <v>-1.041666666666663</v>
      </c>
      <c r="J44" s="25"/>
    </row>
    <row r="45" spans="1:10" x14ac:dyDescent="0.3">
      <c r="A45" s="20" t="s">
        <v>102</v>
      </c>
      <c r="B45" s="21" t="s">
        <v>103</v>
      </c>
      <c r="C45" s="22" t="s">
        <v>1328</v>
      </c>
      <c r="D45" s="21" t="s">
        <v>338</v>
      </c>
      <c r="E45" s="22" t="s">
        <v>566</v>
      </c>
      <c r="F45" s="22" t="s">
        <v>719</v>
      </c>
      <c r="G45" s="23">
        <v>31725</v>
      </c>
      <c r="H45" s="23">
        <v>31725</v>
      </c>
      <c r="I45" s="24">
        <v>0</v>
      </c>
      <c r="J45" s="25"/>
    </row>
    <row r="46" spans="1:10" x14ac:dyDescent="0.3">
      <c r="A46" s="20" t="s">
        <v>61</v>
      </c>
      <c r="B46" s="21" t="s">
        <v>62</v>
      </c>
      <c r="C46" s="22" t="s">
        <v>1356</v>
      </c>
      <c r="D46" s="21" t="s">
        <v>473</v>
      </c>
      <c r="E46" s="22" t="s">
        <v>566</v>
      </c>
      <c r="F46" s="22" t="s">
        <v>719</v>
      </c>
      <c r="G46" s="23">
        <v>32833.333333333336</v>
      </c>
      <c r="H46" s="23">
        <v>32833.333333333336</v>
      </c>
      <c r="I46" s="24">
        <v>0</v>
      </c>
      <c r="J46" s="25"/>
    </row>
    <row r="47" spans="1:10" x14ac:dyDescent="0.3">
      <c r="A47" s="20" t="s">
        <v>91</v>
      </c>
      <c r="B47" s="21" t="s">
        <v>92</v>
      </c>
      <c r="C47" s="22" t="s">
        <v>1223</v>
      </c>
      <c r="D47" s="21" t="s">
        <v>124</v>
      </c>
      <c r="E47" s="22" t="s">
        <v>566</v>
      </c>
      <c r="F47" s="22" t="s">
        <v>719</v>
      </c>
      <c r="G47" s="23">
        <v>28533.333333333332</v>
      </c>
      <c r="H47" s="23">
        <v>28533.333333333332</v>
      </c>
      <c r="I47" s="24">
        <v>0</v>
      </c>
      <c r="J47" s="25"/>
    </row>
    <row r="48" spans="1:10" x14ac:dyDescent="0.3">
      <c r="A48" s="20" t="s">
        <v>91</v>
      </c>
      <c r="B48" s="21" t="s">
        <v>92</v>
      </c>
      <c r="C48" s="22" t="s">
        <v>1309</v>
      </c>
      <c r="D48" s="21" t="s">
        <v>275</v>
      </c>
      <c r="E48" s="22" t="s">
        <v>566</v>
      </c>
      <c r="F48" s="22" t="s">
        <v>719</v>
      </c>
      <c r="G48" s="23">
        <v>30453.333333333332</v>
      </c>
      <c r="H48" s="23">
        <v>30202.5</v>
      </c>
      <c r="I48" s="24">
        <v>-0.8236646234676015</v>
      </c>
      <c r="J48" s="25"/>
    </row>
    <row r="49" spans="1:10" x14ac:dyDescent="0.3">
      <c r="A49" s="20" t="s">
        <v>220</v>
      </c>
      <c r="B49" s="21" t="s">
        <v>221</v>
      </c>
      <c r="C49" s="22" t="s">
        <v>1273</v>
      </c>
      <c r="D49" s="21" t="s">
        <v>222</v>
      </c>
      <c r="E49" s="22" t="s">
        <v>566</v>
      </c>
      <c r="F49" s="22" t="s">
        <v>719</v>
      </c>
      <c r="G49" s="23">
        <v>39125</v>
      </c>
      <c r="H49" s="23">
        <v>38450</v>
      </c>
      <c r="I49" s="24">
        <v>-1.7252396166134165</v>
      </c>
      <c r="J49" s="25"/>
    </row>
    <row r="50" spans="1:10" x14ac:dyDescent="0.3">
      <c r="A50" s="20" t="s">
        <v>91</v>
      </c>
      <c r="B50" s="21" t="s">
        <v>92</v>
      </c>
      <c r="C50" s="22" t="s">
        <v>1231</v>
      </c>
      <c r="D50" s="21" t="s">
        <v>133</v>
      </c>
      <c r="E50" s="22" t="s">
        <v>566</v>
      </c>
      <c r="F50" s="22" t="s">
        <v>719</v>
      </c>
      <c r="G50" s="23">
        <v>27172.857142857141</v>
      </c>
      <c r="H50" s="23">
        <v>27813.75</v>
      </c>
      <c r="I50" s="24">
        <v>2.3585773618632011</v>
      </c>
      <c r="J50" s="25"/>
    </row>
    <row r="51" spans="1:10" x14ac:dyDescent="0.3">
      <c r="A51" s="20" t="s">
        <v>223</v>
      </c>
      <c r="B51" s="21" t="s">
        <v>224</v>
      </c>
      <c r="C51" s="22" t="s">
        <v>1311</v>
      </c>
      <c r="D51" s="21" t="s">
        <v>225</v>
      </c>
      <c r="E51" s="22" t="s">
        <v>566</v>
      </c>
      <c r="F51" s="22" t="s">
        <v>719</v>
      </c>
      <c r="G51" s="23">
        <v>25600</v>
      </c>
      <c r="H51" s="23">
        <v>25840</v>
      </c>
      <c r="I51" s="24">
        <v>0.93749999999999112</v>
      </c>
      <c r="J51" s="25"/>
    </row>
    <row r="52" spans="1:10" x14ac:dyDescent="0.3">
      <c r="A52" s="20" t="s">
        <v>350</v>
      </c>
      <c r="B52" s="21" t="s">
        <v>351</v>
      </c>
      <c r="C52" s="22" t="s">
        <v>1343</v>
      </c>
      <c r="D52" s="21" t="s">
        <v>512</v>
      </c>
      <c r="E52" s="22" t="s">
        <v>566</v>
      </c>
      <c r="F52" s="22" t="s">
        <v>719</v>
      </c>
      <c r="G52" s="23">
        <v>34400</v>
      </c>
      <c r="H52" s="23">
        <v>34400</v>
      </c>
      <c r="I52" s="24">
        <v>0</v>
      </c>
      <c r="J52" s="25"/>
    </row>
    <row r="53" spans="1:10" x14ac:dyDescent="0.3">
      <c r="A53" s="20" t="s">
        <v>163</v>
      </c>
      <c r="B53" s="21" t="s">
        <v>164</v>
      </c>
      <c r="C53" s="22" t="s">
        <v>1258</v>
      </c>
      <c r="D53" s="21" t="s">
        <v>165</v>
      </c>
      <c r="E53" s="22" t="s">
        <v>566</v>
      </c>
      <c r="F53" s="22" t="s">
        <v>719</v>
      </c>
      <c r="G53" s="23">
        <v>38333.333333333336</v>
      </c>
      <c r="H53" s="23">
        <v>38666.666666666664</v>
      </c>
      <c r="I53" s="24">
        <v>0.86956521739129933</v>
      </c>
      <c r="J53" s="25"/>
    </row>
    <row r="54" spans="1:10" x14ac:dyDescent="0.3">
      <c r="A54" s="20" t="s">
        <v>125</v>
      </c>
      <c r="B54" s="21" t="s">
        <v>126</v>
      </c>
      <c r="C54" s="22" t="s">
        <v>1276</v>
      </c>
      <c r="D54" s="21" t="s">
        <v>244</v>
      </c>
      <c r="E54" s="22" t="s">
        <v>566</v>
      </c>
      <c r="F54" s="22" t="s">
        <v>719</v>
      </c>
      <c r="G54" s="23">
        <v>34000</v>
      </c>
      <c r="H54" s="23">
        <v>34000</v>
      </c>
      <c r="I54" s="24">
        <v>0</v>
      </c>
      <c r="J54" s="25"/>
    </row>
    <row r="55" spans="1:10" x14ac:dyDescent="0.3">
      <c r="A55" s="20" t="s">
        <v>102</v>
      </c>
      <c r="B55" s="21" t="s">
        <v>103</v>
      </c>
      <c r="C55" s="22" t="s">
        <v>1237</v>
      </c>
      <c r="D55" s="21" t="s">
        <v>140</v>
      </c>
      <c r="E55" s="22" t="s">
        <v>566</v>
      </c>
      <c r="F55" s="22" t="s">
        <v>719</v>
      </c>
      <c r="G55" s="23">
        <v>35916.666666666664</v>
      </c>
      <c r="H55" s="23">
        <v>36083.333333333336</v>
      </c>
      <c r="I55" s="24">
        <v>0.46403712296985145</v>
      </c>
      <c r="J55" s="25"/>
    </row>
    <row r="56" spans="1:10" x14ac:dyDescent="0.3">
      <c r="A56" s="20" t="s">
        <v>91</v>
      </c>
      <c r="B56" s="21" t="s">
        <v>92</v>
      </c>
      <c r="C56" s="22" t="s">
        <v>1312</v>
      </c>
      <c r="D56" s="21" t="s">
        <v>226</v>
      </c>
      <c r="E56" s="22" t="s">
        <v>566</v>
      </c>
      <c r="F56" s="22" t="s">
        <v>719</v>
      </c>
      <c r="G56" s="23">
        <v>25370</v>
      </c>
      <c r="H56" s="23">
        <v>25370</v>
      </c>
      <c r="I56" s="24">
        <v>0</v>
      </c>
      <c r="J56" s="25"/>
    </row>
    <row r="57" spans="1:10" x14ac:dyDescent="0.3">
      <c r="A57" s="20" t="s">
        <v>268</v>
      </c>
      <c r="B57" s="21" t="s">
        <v>269</v>
      </c>
      <c r="C57" s="22" t="s">
        <v>1350</v>
      </c>
      <c r="D57" s="21" t="s">
        <v>271</v>
      </c>
      <c r="E57" s="22" t="s">
        <v>566</v>
      </c>
      <c r="F57" s="22" t="s">
        <v>719</v>
      </c>
      <c r="G57" s="23">
        <v>32500</v>
      </c>
      <c r="H57" s="23">
        <v>33000</v>
      </c>
      <c r="I57" s="24">
        <v>1.538461538461533</v>
      </c>
      <c r="J57" s="25"/>
    </row>
    <row r="58" spans="1:10" x14ac:dyDescent="0.3">
      <c r="A58" s="20" t="s">
        <v>58</v>
      </c>
      <c r="B58" s="21" t="s">
        <v>59</v>
      </c>
      <c r="C58" s="22" t="s">
        <v>1192</v>
      </c>
      <c r="D58" s="21" t="s">
        <v>81</v>
      </c>
      <c r="E58" s="22" t="s">
        <v>566</v>
      </c>
      <c r="F58" s="22" t="s">
        <v>776</v>
      </c>
      <c r="G58" s="23">
        <v>9915</v>
      </c>
      <c r="H58" s="23">
        <v>9915</v>
      </c>
      <c r="I58" s="24">
        <v>0</v>
      </c>
      <c r="J58" s="25"/>
    </row>
    <row r="59" spans="1:10" x14ac:dyDescent="0.3">
      <c r="A59" s="20" t="s">
        <v>215</v>
      </c>
      <c r="B59" s="21" t="s">
        <v>216</v>
      </c>
      <c r="C59" s="22" t="s">
        <v>1348</v>
      </c>
      <c r="D59" s="21" t="s">
        <v>297</v>
      </c>
      <c r="E59" s="22" t="s">
        <v>566</v>
      </c>
      <c r="F59" s="22" t="s">
        <v>776</v>
      </c>
      <c r="G59" s="23">
        <v>13625</v>
      </c>
      <c r="H59" s="23">
        <v>13125</v>
      </c>
      <c r="I59" s="24">
        <v>-3.669724770642202</v>
      </c>
      <c r="J59" s="25"/>
    </row>
    <row r="60" spans="1:10" x14ac:dyDescent="0.3">
      <c r="A60" s="20" t="s">
        <v>223</v>
      </c>
      <c r="B60" s="21" t="s">
        <v>224</v>
      </c>
      <c r="C60" s="22" t="s">
        <v>1308</v>
      </c>
      <c r="D60" s="21" t="s">
        <v>383</v>
      </c>
      <c r="E60" s="22" t="s">
        <v>566</v>
      </c>
      <c r="F60" s="22" t="s">
        <v>776</v>
      </c>
      <c r="G60" s="23">
        <v>12000</v>
      </c>
      <c r="H60" s="23">
        <v>11800</v>
      </c>
      <c r="I60" s="24">
        <v>-1.6666666666666718</v>
      </c>
      <c r="J60" s="25"/>
    </row>
    <row r="61" spans="1:10" x14ac:dyDescent="0.3">
      <c r="A61" s="20" t="s">
        <v>58</v>
      </c>
      <c r="B61" s="21" t="s">
        <v>59</v>
      </c>
      <c r="C61" s="22" t="s">
        <v>1202</v>
      </c>
      <c r="D61" s="21" t="s">
        <v>100</v>
      </c>
      <c r="E61" s="22" t="s">
        <v>566</v>
      </c>
      <c r="F61" s="22" t="s">
        <v>776</v>
      </c>
      <c r="G61" s="23" t="s">
        <v>231</v>
      </c>
      <c r="H61" s="23">
        <v>13375</v>
      </c>
      <c r="I61" s="24" t="s">
        <v>231</v>
      </c>
      <c r="J61" s="25"/>
    </row>
    <row r="62" spans="1:10" x14ac:dyDescent="0.3">
      <c r="A62" s="20" t="s">
        <v>102</v>
      </c>
      <c r="B62" s="21" t="s">
        <v>103</v>
      </c>
      <c r="C62" s="22" t="s">
        <v>1204</v>
      </c>
      <c r="D62" s="21" t="s">
        <v>104</v>
      </c>
      <c r="E62" s="22" t="s">
        <v>566</v>
      </c>
      <c r="F62" s="22" t="s">
        <v>776</v>
      </c>
      <c r="G62" s="23">
        <v>10875</v>
      </c>
      <c r="H62" s="23">
        <v>10875</v>
      </c>
      <c r="I62" s="24">
        <v>0</v>
      </c>
      <c r="J62" s="25"/>
    </row>
    <row r="63" spans="1:10" x14ac:dyDescent="0.3">
      <c r="A63" s="20" t="s">
        <v>58</v>
      </c>
      <c r="B63" s="21" t="s">
        <v>59</v>
      </c>
      <c r="C63" s="22" t="s">
        <v>1324</v>
      </c>
      <c r="D63" s="21" t="s">
        <v>267</v>
      </c>
      <c r="E63" s="22" t="s">
        <v>566</v>
      </c>
      <c r="F63" s="22" t="s">
        <v>776</v>
      </c>
      <c r="G63" s="23">
        <v>13125</v>
      </c>
      <c r="H63" s="23">
        <v>13125</v>
      </c>
      <c r="I63" s="24">
        <v>0</v>
      </c>
      <c r="J63" s="25"/>
    </row>
    <row r="64" spans="1:10" x14ac:dyDescent="0.3">
      <c r="A64" s="20" t="s">
        <v>102</v>
      </c>
      <c r="B64" s="21" t="s">
        <v>103</v>
      </c>
      <c r="C64" s="22" t="s">
        <v>1328</v>
      </c>
      <c r="D64" s="21" t="s">
        <v>338</v>
      </c>
      <c r="E64" s="22" t="s">
        <v>566</v>
      </c>
      <c r="F64" s="22" t="s">
        <v>776</v>
      </c>
      <c r="G64" s="23">
        <v>9625</v>
      </c>
      <c r="H64" s="23">
        <v>9625</v>
      </c>
      <c r="I64" s="24">
        <v>0</v>
      </c>
      <c r="J64" s="25"/>
    </row>
    <row r="65" spans="1:10" x14ac:dyDescent="0.3">
      <c r="A65" s="20" t="s">
        <v>220</v>
      </c>
      <c r="B65" s="21" t="s">
        <v>221</v>
      </c>
      <c r="C65" s="22" t="s">
        <v>1273</v>
      </c>
      <c r="D65" s="21" t="s">
        <v>222</v>
      </c>
      <c r="E65" s="22" t="s">
        <v>566</v>
      </c>
      <c r="F65" s="22" t="s">
        <v>776</v>
      </c>
      <c r="G65" s="23">
        <v>11466.666666666666</v>
      </c>
      <c r="H65" s="23">
        <v>11466.666666666666</v>
      </c>
      <c r="I65" s="24">
        <v>0</v>
      </c>
      <c r="J65" s="25"/>
    </row>
    <row r="66" spans="1:10" x14ac:dyDescent="0.3">
      <c r="A66" s="20" t="s">
        <v>58</v>
      </c>
      <c r="B66" s="21" t="s">
        <v>59</v>
      </c>
      <c r="C66" s="22" t="s">
        <v>1235</v>
      </c>
      <c r="D66" s="21" t="s">
        <v>138</v>
      </c>
      <c r="E66" s="22" t="s">
        <v>566</v>
      </c>
      <c r="F66" s="22" t="s">
        <v>776</v>
      </c>
      <c r="G66" s="23">
        <v>10350</v>
      </c>
      <c r="H66" s="23">
        <v>10225</v>
      </c>
      <c r="I66" s="24">
        <v>-1.2077294685990392</v>
      </c>
      <c r="J66" s="25"/>
    </row>
    <row r="67" spans="1:10" x14ac:dyDescent="0.3">
      <c r="A67" s="20" t="s">
        <v>107</v>
      </c>
      <c r="B67" s="21" t="s">
        <v>108</v>
      </c>
      <c r="C67" s="22" t="s">
        <v>1256</v>
      </c>
      <c r="D67" s="21" t="s">
        <v>152</v>
      </c>
      <c r="E67" s="22" t="s">
        <v>566</v>
      </c>
      <c r="F67" s="22" t="s">
        <v>776</v>
      </c>
      <c r="G67" s="23">
        <v>12250</v>
      </c>
      <c r="H67" s="23">
        <v>12375</v>
      </c>
      <c r="I67" s="24">
        <v>1.0204081632652962</v>
      </c>
      <c r="J67" s="25"/>
    </row>
    <row r="68" spans="1:10" x14ac:dyDescent="0.3">
      <c r="A68" s="20" t="s">
        <v>102</v>
      </c>
      <c r="B68" s="21" t="s">
        <v>103</v>
      </c>
      <c r="C68" s="22" t="s">
        <v>1237</v>
      </c>
      <c r="D68" s="21" t="s">
        <v>140</v>
      </c>
      <c r="E68" s="22" t="s">
        <v>566</v>
      </c>
      <c r="F68" s="22" t="s">
        <v>776</v>
      </c>
      <c r="G68" s="23">
        <v>12183.333333333334</v>
      </c>
      <c r="H68" s="23">
        <v>12400</v>
      </c>
      <c r="I68" s="24">
        <v>1.7783857729138042</v>
      </c>
      <c r="J68" s="25"/>
    </row>
    <row r="69" spans="1:10" x14ac:dyDescent="0.3">
      <c r="A69" s="20" t="s">
        <v>387</v>
      </c>
      <c r="B69" s="21" t="s">
        <v>388</v>
      </c>
      <c r="C69" s="22" t="s">
        <v>1320</v>
      </c>
      <c r="D69" s="21" t="s">
        <v>389</v>
      </c>
      <c r="E69" s="22" t="s">
        <v>567</v>
      </c>
      <c r="F69" s="22" t="s">
        <v>717</v>
      </c>
      <c r="G69" s="23">
        <v>30500</v>
      </c>
      <c r="H69" s="23">
        <v>30300</v>
      </c>
      <c r="I69" s="24">
        <v>-0.65573770491803574</v>
      </c>
      <c r="J69" s="25"/>
    </row>
    <row r="70" spans="1:10" x14ac:dyDescent="0.3">
      <c r="A70" s="20" t="s">
        <v>215</v>
      </c>
      <c r="B70" s="21" t="s">
        <v>216</v>
      </c>
      <c r="C70" s="22" t="s">
        <v>1307</v>
      </c>
      <c r="D70" s="21" t="s">
        <v>217</v>
      </c>
      <c r="E70" s="22" t="s">
        <v>567</v>
      </c>
      <c r="F70" s="22" t="s">
        <v>717</v>
      </c>
      <c r="G70" s="23">
        <v>29233.333333333332</v>
      </c>
      <c r="H70" s="23">
        <v>29443.666666666668</v>
      </c>
      <c r="I70" s="24">
        <v>0.7194982896237212</v>
      </c>
      <c r="J70" s="25"/>
    </row>
    <row r="71" spans="1:10" x14ac:dyDescent="0.3">
      <c r="A71" s="20" t="s">
        <v>75</v>
      </c>
      <c r="B71" s="21" t="s">
        <v>76</v>
      </c>
      <c r="C71" s="22" t="s">
        <v>1189</v>
      </c>
      <c r="D71" s="21" t="s">
        <v>78</v>
      </c>
      <c r="E71" s="22" t="s">
        <v>567</v>
      </c>
      <c r="F71" s="22" t="s">
        <v>717</v>
      </c>
      <c r="G71" s="23">
        <v>28166.666666666668</v>
      </c>
      <c r="H71" s="23">
        <v>28142</v>
      </c>
      <c r="I71" s="24">
        <v>-8.7573964497045242E-2</v>
      </c>
      <c r="J71" s="25"/>
    </row>
    <row r="72" spans="1:10" x14ac:dyDescent="0.3">
      <c r="A72" s="20" t="s">
        <v>220</v>
      </c>
      <c r="B72" s="21" t="s">
        <v>221</v>
      </c>
      <c r="C72" s="22" t="s">
        <v>1268</v>
      </c>
      <c r="D72" s="21" t="s">
        <v>393</v>
      </c>
      <c r="E72" s="22" t="s">
        <v>567</v>
      </c>
      <c r="F72" s="22" t="s">
        <v>717</v>
      </c>
      <c r="G72" s="23" t="s">
        <v>231</v>
      </c>
      <c r="H72" s="23">
        <v>28530</v>
      </c>
      <c r="I72" s="24" t="s">
        <v>231</v>
      </c>
      <c r="J72" s="25"/>
    </row>
    <row r="73" spans="1:10" x14ac:dyDescent="0.3">
      <c r="A73" s="20" t="s">
        <v>220</v>
      </c>
      <c r="B73" s="21" t="s">
        <v>221</v>
      </c>
      <c r="C73" s="22" t="s">
        <v>1345</v>
      </c>
      <c r="D73" s="21" t="s">
        <v>943</v>
      </c>
      <c r="E73" s="22" t="s">
        <v>567</v>
      </c>
      <c r="F73" s="22" t="s">
        <v>717</v>
      </c>
      <c r="G73" s="23" t="s">
        <v>231</v>
      </c>
      <c r="H73" s="23">
        <v>27753.333333333332</v>
      </c>
      <c r="I73" s="24" t="s">
        <v>231</v>
      </c>
      <c r="J73" s="25"/>
    </row>
    <row r="74" spans="1:10" x14ac:dyDescent="0.3">
      <c r="A74" s="20" t="s">
        <v>387</v>
      </c>
      <c r="B74" s="21" t="s">
        <v>388</v>
      </c>
      <c r="C74" s="22" t="s">
        <v>1320</v>
      </c>
      <c r="D74" s="21" t="s">
        <v>389</v>
      </c>
      <c r="E74" s="22" t="s">
        <v>567</v>
      </c>
      <c r="F74" s="22" t="s">
        <v>742</v>
      </c>
      <c r="G74" s="23">
        <v>7025</v>
      </c>
      <c r="H74" s="23">
        <v>7100</v>
      </c>
      <c r="I74" s="24">
        <v>1.067615658362997</v>
      </c>
      <c r="J74" s="25"/>
    </row>
    <row r="75" spans="1:10" x14ac:dyDescent="0.3">
      <c r="A75" s="20" t="s">
        <v>387</v>
      </c>
      <c r="B75" s="21" t="s">
        <v>388</v>
      </c>
      <c r="C75" s="22" t="s">
        <v>1320</v>
      </c>
      <c r="D75" s="21" t="s">
        <v>389</v>
      </c>
      <c r="E75" s="22" t="s">
        <v>567</v>
      </c>
      <c r="F75" s="22" t="s">
        <v>727</v>
      </c>
      <c r="G75" s="23">
        <v>87900</v>
      </c>
      <c r="H75" s="23">
        <v>88150</v>
      </c>
      <c r="I75" s="24">
        <v>0.28441410693971214</v>
      </c>
      <c r="J75" s="25"/>
    </row>
    <row r="76" spans="1:10" x14ac:dyDescent="0.3">
      <c r="A76" s="20" t="s">
        <v>215</v>
      </c>
      <c r="B76" s="21" t="s">
        <v>216</v>
      </c>
      <c r="C76" s="22" t="s">
        <v>1348</v>
      </c>
      <c r="D76" s="21" t="s">
        <v>297</v>
      </c>
      <c r="E76" s="22" t="s">
        <v>1077</v>
      </c>
      <c r="F76" s="22" t="s">
        <v>826</v>
      </c>
      <c r="G76" s="23">
        <v>4600</v>
      </c>
      <c r="H76" s="23">
        <v>4625</v>
      </c>
      <c r="I76" s="26">
        <v>0.54347826086955653</v>
      </c>
      <c r="J76" s="25"/>
    </row>
    <row r="77" spans="1:10" x14ac:dyDescent="0.3">
      <c r="A77" s="20" t="s">
        <v>220</v>
      </c>
      <c r="B77" s="21" t="s">
        <v>221</v>
      </c>
      <c r="C77" s="22" t="s">
        <v>1345</v>
      </c>
      <c r="D77" s="21" t="s">
        <v>943</v>
      </c>
      <c r="E77" s="22" t="s">
        <v>1077</v>
      </c>
      <c r="F77" s="22" t="s">
        <v>826</v>
      </c>
      <c r="G77" s="23">
        <v>4230.5</v>
      </c>
      <c r="H77" s="23">
        <v>4230.5</v>
      </c>
      <c r="I77" s="24">
        <v>0</v>
      </c>
      <c r="J77" s="25"/>
    </row>
    <row r="78" spans="1:10" x14ac:dyDescent="0.3">
      <c r="A78" s="20" t="s">
        <v>223</v>
      </c>
      <c r="B78" s="21" t="s">
        <v>224</v>
      </c>
      <c r="C78" s="22" t="s">
        <v>1311</v>
      </c>
      <c r="D78" s="21" t="s">
        <v>225</v>
      </c>
      <c r="E78" s="22" t="s">
        <v>1077</v>
      </c>
      <c r="F78" s="22" t="s">
        <v>826</v>
      </c>
      <c r="G78" s="23">
        <v>2820</v>
      </c>
      <c r="H78" s="23">
        <v>3233.3333333333335</v>
      </c>
      <c r="I78" s="24">
        <v>14.657210401891252</v>
      </c>
      <c r="J78" s="25"/>
    </row>
    <row r="79" spans="1:10" x14ac:dyDescent="0.3">
      <c r="A79" s="20" t="s">
        <v>163</v>
      </c>
      <c r="B79" s="21" t="s">
        <v>164</v>
      </c>
      <c r="C79" s="22" t="s">
        <v>1336</v>
      </c>
      <c r="D79" s="21" t="s">
        <v>265</v>
      </c>
      <c r="E79" s="22" t="s">
        <v>1078</v>
      </c>
      <c r="F79" s="22" t="s">
        <v>757</v>
      </c>
      <c r="G79" s="23">
        <v>47333.333333333336</v>
      </c>
      <c r="H79" s="23">
        <v>47000</v>
      </c>
      <c r="I79" s="24">
        <v>-0.70422535211268622</v>
      </c>
      <c r="J79" s="25"/>
    </row>
    <row r="80" spans="1:10" x14ac:dyDescent="0.3">
      <c r="A80" s="20" t="s">
        <v>350</v>
      </c>
      <c r="B80" s="21" t="s">
        <v>351</v>
      </c>
      <c r="C80" s="22" t="s">
        <v>1341</v>
      </c>
      <c r="D80" s="21" t="s">
        <v>496</v>
      </c>
      <c r="E80" s="22" t="s">
        <v>568</v>
      </c>
      <c r="F80" s="22" t="s">
        <v>742</v>
      </c>
      <c r="G80" s="23">
        <v>4000</v>
      </c>
      <c r="H80" s="23">
        <v>4333.333333333333</v>
      </c>
      <c r="I80" s="24">
        <v>8.333333333333325</v>
      </c>
      <c r="J80" s="25"/>
    </row>
    <row r="81" spans="1:10" x14ac:dyDescent="0.3">
      <c r="A81" s="20" t="s">
        <v>350</v>
      </c>
      <c r="B81" s="21" t="s">
        <v>351</v>
      </c>
      <c r="C81" s="22" t="s">
        <v>1342</v>
      </c>
      <c r="D81" s="21" t="s">
        <v>530</v>
      </c>
      <c r="E81" s="22" t="s">
        <v>568</v>
      </c>
      <c r="F81" s="22" t="s">
        <v>742</v>
      </c>
      <c r="G81" s="23">
        <v>4866.666666666667</v>
      </c>
      <c r="H81" s="23">
        <v>5000</v>
      </c>
      <c r="I81" s="24">
        <v>2.739726027397249</v>
      </c>
      <c r="J81" s="25"/>
    </row>
    <row r="82" spans="1:10" x14ac:dyDescent="0.3">
      <c r="A82" s="20" t="s">
        <v>87</v>
      </c>
      <c r="B82" s="21" t="s">
        <v>88</v>
      </c>
      <c r="C82" s="22" t="s">
        <v>1283</v>
      </c>
      <c r="D82" s="21" t="s">
        <v>189</v>
      </c>
      <c r="E82" s="22" t="s">
        <v>568</v>
      </c>
      <c r="F82" s="22" t="s">
        <v>742</v>
      </c>
      <c r="G82" s="23">
        <v>4500</v>
      </c>
      <c r="H82" s="23">
        <v>4500</v>
      </c>
      <c r="I82" s="24">
        <v>0</v>
      </c>
      <c r="J82" s="25"/>
    </row>
    <row r="83" spans="1:10" x14ac:dyDescent="0.3">
      <c r="A83" s="20" t="s">
        <v>72</v>
      </c>
      <c r="B83" s="21" t="s">
        <v>73</v>
      </c>
      <c r="C83" s="22" t="s">
        <v>1260</v>
      </c>
      <c r="D83" s="21" t="s">
        <v>154</v>
      </c>
      <c r="E83" s="22" t="s">
        <v>568</v>
      </c>
      <c r="F83" s="22" t="s">
        <v>742</v>
      </c>
      <c r="G83" s="23">
        <v>4650</v>
      </c>
      <c r="H83" s="23">
        <v>4666.666666666667</v>
      </c>
      <c r="I83" s="24">
        <v>0.35842293906811484</v>
      </c>
      <c r="J83" s="25"/>
    </row>
    <row r="84" spans="1:10" x14ac:dyDescent="0.3">
      <c r="A84" s="20" t="s">
        <v>69</v>
      </c>
      <c r="B84" s="21" t="s">
        <v>70</v>
      </c>
      <c r="C84" s="22" t="s">
        <v>1322</v>
      </c>
      <c r="D84" s="21" t="s">
        <v>192</v>
      </c>
      <c r="E84" s="22" t="s">
        <v>568</v>
      </c>
      <c r="F84" s="22" t="s">
        <v>742</v>
      </c>
      <c r="G84" s="23">
        <v>4825</v>
      </c>
      <c r="H84" s="23">
        <v>5000</v>
      </c>
      <c r="I84" s="24">
        <v>3.6269430051813378</v>
      </c>
      <c r="J84" s="25"/>
    </row>
    <row r="85" spans="1:10" x14ac:dyDescent="0.3">
      <c r="A85" s="20" t="s">
        <v>58</v>
      </c>
      <c r="B85" s="21" t="s">
        <v>59</v>
      </c>
      <c r="C85" s="22" t="s">
        <v>1324</v>
      </c>
      <c r="D85" s="21" t="s">
        <v>267</v>
      </c>
      <c r="E85" s="22" t="s">
        <v>568</v>
      </c>
      <c r="F85" s="22" t="s">
        <v>742</v>
      </c>
      <c r="G85" s="23">
        <v>5120</v>
      </c>
      <c r="H85" s="23">
        <v>5220</v>
      </c>
      <c r="I85" s="24">
        <v>1.953125</v>
      </c>
      <c r="J85" s="25"/>
    </row>
    <row r="86" spans="1:10" x14ac:dyDescent="0.3">
      <c r="A86" s="20" t="s">
        <v>350</v>
      </c>
      <c r="B86" s="21" t="s">
        <v>351</v>
      </c>
      <c r="C86" s="22" t="s">
        <v>1341</v>
      </c>
      <c r="D86" s="21" t="s">
        <v>496</v>
      </c>
      <c r="E86" s="22" t="s">
        <v>568</v>
      </c>
      <c r="F86" s="22" t="s">
        <v>802</v>
      </c>
      <c r="G86" s="23">
        <v>7666.666666666667</v>
      </c>
      <c r="H86" s="23">
        <v>7666.666666666667</v>
      </c>
      <c r="I86" s="24">
        <v>0</v>
      </c>
      <c r="J86" s="25"/>
    </row>
    <row r="87" spans="1:10" x14ac:dyDescent="0.3">
      <c r="A87" s="20" t="s">
        <v>350</v>
      </c>
      <c r="B87" s="21" t="s">
        <v>351</v>
      </c>
      <c r="C87" s="22" t="s">
        <v>1342</v>
      </c>
      <c r="D87" s="21" t="s">
        <v>530</v>
      </c>
      <c r="E87" s="22" t="s">
        <v>568</v>
      </c>
      <c r="F87" s="22" t="s">
        <v>802</v>
      </c>
      <c r="G87" s="23">
        <v>8000</v>
      </c>
      <c r="H87" s="23">
        <v>8000</v>
      </c>
      <c r="I87" s="24">
        <v>0</v>
      </c>
      <c r="J87" s="25"/>
    </row>
    <row r="88" spans="1:10" x14ac:dyDescent="0.3">
      <c r="A88" s="20" t="s">
        <v>125</v>
      </c>
      <c r="B88" s="21" t="s">
        <v>126</v>
      </c>
      <c r="C88" s="22" t="s">
        <v>1183</v>
      </c>
      <c r="D88" s="21" t="s">
        <v>184</v>
      </c>
      <c r="E88" s="22" t="s">
        <v>568</v>
      </c>
      <c r="F88" s="22" t="s">
        <v>802</v>
      </c>
      <c r="G88" s="23">
        <v>7140</v>
      </c>
      <c r="H88" s="23">
        <v>7140</v>
      </c>
      <c r="I88" s="24">
        <v>0</v>
      </c>
      <c r="J88" s="25"/>
    </row>
    <row r="89" spans="1:10" x14ac:dyDescent="0.3">
      <c r="A89" s="20" t="s">
        <v>125</v>
      </c>
      <c r="B89" s="21" t="s">
        <v>126</v>
      </c>
      <c r="C89" s="22" t="s">
        <v>1338</v>
      </c>
      <c r="D89" s="21" t="s">
        <v>349</v>
      </c>
      <c r="E89" s="22" t="s">
        <v>568</v>
      </c>
      <c r="F89" s="22" t="s">
        <v>802</v>
      </c>
      <c r="G89" s="23">
        <v>7500</v>
      </c>
      <c r="H89" s="23">
        <v>7500</v>
      </c>
      <c r="I89" s="24">
        <v>0</v>
      </c>
      <c r="J89" s="25"/>
    </row>
    <row r="90" spans="1:10" x14ac:dyDescent="0.3">
      <c r="A90" s="20" t="s">
        <v>69</v>
      </c>
      <c r="B90" s="21" t="s">
        <v>70</v>
      </c>
      <c r="C90" s="22" t="s">
        <v>1282</v>
      </c>
      <c r="D90" s="21" t="s">
        <v>188</v>
      </c>
      <c r="E90" s="22" t="s">
        <v>568</v>
      </c>
      <c r="F90" s="22" t="s">
        <v>802</v>
      </c>
      <c r="G90" s="23">
        <v>7387.5</v>
      </c>
      <c r="H90" s="23">
        <v>6656.333333333333</v>
      </c>
      <c r="I90" s="24">
        <v>-9.8973491257755235</v>
      </c>
      <c r="J90" s="25"/>
    </row>
    <row r="91" spans="1:10" x14ac:dyDescent="0.3">
      <c r="A91" s="20" t="s">
        <v>69</v>
      </c>
      <c r="B91" s="21" t="s">
        <v>70</v>
      </c>
      <c r="C91" s="22" t="s">
        <v>1286</v>
      </c>
      <c r="D91" s="21" t="s">
        <v>144</v>
      </c>
      <c r="E91" s="22" t="s">
        <v>568</v>
      </c>
      <c r="F91" s="22" t="s">
        <v>802</v>
      </c>
      <c r="G91" s="23">
        <v>7312.75</v>
      </c>
      <c r="H91" s="23">
        <v>7312.75</v>
      </c>
      <c r="I91" s="24">
        <v>0</v>
      </c>
      <c r="J91" s="25"/>
    </row>
    <row r="92" spans="1:10" x14ac:dyDescent="0.3">
      <c r="A92" s="20" t="s">
        <v>69</v>
      </c>
      <c r="B92" s="21" t="s">
        <v>70</v>
      </c>
      <c r="C92" s="22" t="s">
        <v>1322</v>
      </c>
      <c r="D92" s="21" t="s">
        <v>192</v>
      </c>
      <c r="E92" s="22" t="s">
        <v>568</v>
      </c>
      <c r="F92" s="22" t="s">
        <v>802</v>
      </c>
      <c r="G92" s="23">
        <v>8100</v>
      </c>
      <c r="H92" s="23">
        <v>8200</v>
      </c>
      <c r="I92" s="24">
        <v>1.2345679012345734</v>
      </c>
      <c r="J92" s="25"/>
    </row>
    <row r="93" spans="1:10" x14ac:dyDescent="0.3">
      <c r="A93" s="20" t="s">
        <v>51</v>
      </c>
      <c r="B93" s="21" t="s">
        <v>52</v>
      </c>
      <c r="C93" s="22" t="s">
        <v>1203</v>
      </c>
      <c r="D93" s="21" t="s">
        <v>101</v>
      </c>
      <c r="E93" s="22" t="s">
        <v>568</v>
      </c>
      <c r="F93" s="22" t="s">
        <v>802</v>
      </c>
      <c r="G93" s="23">
        <v>8166.666666666667</v>
      </c>
      <c r="H93" s="23">
        <v>7500</v>
      </c>
      <c r="I93" s="24">
        <v>-8.1632653061224474</v>
      </c>
      <c r="J93" s="25"/>
    </row>
    <row r="94" spans="1:10" x14ac:dyDescent="0.3">
      <c r="A94" s="20" t="s">
        <v>87</v>
      </c>
      <c r="B94" s="21" t="s">
        <v>88</v>
      </c>
      <c r="C94" s="22" t="s">
        <v>1277</v>
      </c>
      <c r="D94" s="21" t="s">
        <v>173</v>
      </c>
      <c r="E94" s="22" t="s">
        <v>568</v>
      </c>
      <c r="F94" s="22" t="s">
        <v>799</v>
      </c>
      <c r="G94" s="23">
        <v>12000</v>
      </c>
      <c r="H94" s="23">
        <v>12000</v>
      </c>
      <c r="I94" s="24">
        <v>0</v>
      </c>
      <c r="J94" s="25"/>
    </row>
    <row r="95" spans="1:10" x14ac:dyDescent="0.3">
      <c r="A95" s="20" t="s">
        <v>163</v>
      </c>
      <c r="B95" s="21" t="s">
        <v>164</v>
      </c>
      <c r="C95" s="22" t="s">
        <v>1336</v>
      </c>
      <c r="D95" s="21" t="s">
        <v>265</v>
      </c>
      <c r="E95" s="22" t="s">
        <v>568</v>
      </c>
      <c r="F95" s="22" t="s">
        <v>799</v>
      </c>
      <c r="G95" s="23">
        <v>12966.666666666666</v>
      </c>
      <c r="H95" s="23">
        <v>12966.666666666666</v>
      </c>
      <c r="I95" s="24">
        <v>0</v>
      </c>
      <c r="J95" s="25"/>
    </row>
    <row r="96" spans="1:10" x14ac:dyDescent="0.3">
      <c r="A96" s="20" t="s">
        <v>350</v>
      </c>
      <c r="B96" s="21" t="s">
        <v>351</v>
      </c>
      <c r="C96" s="22" t="s">
        <v>1341</v>
      </c>
      <c r="D96" s="21" t="s">
        <v>496</v>
      </c>
      <c r="E96" s="22" t="s">
        <v>568</v>
      </c>
      <c r="F96" s="22" t="s">
        <v>799</v>
      </c>
      <c r="G96" s="23">
        <v>13333.333333333334</v>
      </c>
      <c r="H96" s="23">
        <v>13333.333333333334</v>
      </c>
      <c r="I96" s="24">
        <v>0</v>
      </c>
      <c r="J96" s="25"/>
    </row>
    <row r="97" spans="1:10" x14ac:dyDescent="0.3">
      <c r="A97" s="20" t="s">
        <v>69</v>
      </c>
      <c r="B97" s="21" t="s">
        <v>70</v>
      </c>
      <c r="C97" s="22" t="s">
        <v>1322</v>
      </c>
      <c r="D97" s="21" t="s">
        <v>192</v>
      </c>
      <c r="E97" s="22" t="s">
        <v>568</v>
      </c>
      <c r="F97" s="22" t="s">
        <v>799</v>
      </c>
      <c r="G97" s="23">
        <v>14175</v>
      </c>
      <c r="H97" s="23">
        <v>14900</v>
      </c>
      <c r="I97" s="24">
        <v>5.1146384479717755</v>
      </c>
      <c r="J97" s="25"/>
    </row>
    <row r="98" spans="1:10" x14ac:dyDescent="0.3">
      <c r="A98" s="20" t="s">
        <v>163</v>
      </c>
      <c r="B98" s="21" t="s">
        <v>164</v>
      </c>
      <c r="C98" s="22" t="s">
        <v>1305</v>
      </c>
      <c r="D98" s="21" t="s">
        <v>213</v>
      </c>
      <c r="E98" s="22" t="s">
        <v>1079</v>
      </c>
      <c r="F98" s="22" t="s">
        <v>1080</v>
      </c>
      <c r="G98" s="23">
        <v>32000</v>
      </c>
      <c r="H98" s="23">
        <v>32333.333333333332</v>
      </c>
      <c r="I98" s="24">
        <v>1.0416666666666519</v>
      </c>
      <c r="J98" s="25"/>
    </row>
    <row r="99" spans="1:10" x14ac:dyDescent="0.3">
      <c r="A99" s="20" t="s">
        <v>61</v>
      </c>
      <c r="B99" s="21" t="s">
        <v>62</v>
      </c>
      <c r="C99" s="22" t="s">
        <v>1182</v>
      </c>
      <c r="D99" s="21" t="s">
        <v>63</v>
      </c>
      <c r="E99" s="22" t="s">
        <v>569</v>
      </c>
      <c r="F99" s="22" t="s">
        <v>717</v>
      </c>
      <c r="G99" s="23">
        <v>32983.333333333336</v>
      </c>
      <c r="H99" s="23">
        <v>32983.333333333336</v>
      </c>
      <c r="I99" s="24">
        <v>0</v>
      </c>
      <c r="J99" s="25"/>
    </row>
    <row r="100" spans="1:10" x14ac:dyDescent="0.3">
      <c r="A100" s="20" t="s">
        <v>61</v>
      </c>
      <c r="B100" s="21" t="s">
        <v>62</v>
      </c>
      <c r="C100" s="22" t="s">
        <v>1360</v>
      </c>
      <c r="D100" s="21" t="s">
        <v>477</v>
      </c>
      <c r="E100" s="22" t="s">
        <v>569</v>
      </c>
      <c r="F100" s="22" t="s">
        <v>717</v>
      </c>
      <c r="G100" s="23">
        <v>32133.333333333332</v>
      </c>
      <c r="H100" s="23">
        <v>32133.333333333332</v>
      </c>
      <c r="I100" s="24">
        <v>0</v>
      </c>
      <c r="J100" s="25"/>
    </row>
    <row r="101" spans="1:10" x14ac:dyDescent="0.3">
      <c r="A101" s="20" t="s">
        <v>75</v>
      </c>
      <c r="B101" s="21" t="s">
        <v>76</v>
      </c>
      <c r="C101" s="22" t="s">
        <v>1187</v>
      </c>
      <c r="D101" s="21" t="s">
        <v>77</v>
      </c>
      <c r="E101" s="22" t="s">
        <v>569</v>
      </c>
      <c r="F101" s="22" t="s">
        <v>717</v>
      </c>
      <c r="G101" s="23">
        <v>32315.8</v>
      </c>
      <c r="H101" s="23">
        <v>32375.8</v>
      </c>
      <c r="I101" s="24">
        <v>0.18566769196493027</v>
      </c>
      <c r="J101" s="25"/>
    </row>
    <row r="102" spans="1:10" x14ac:dyDescent="0.3">
      <c r="A102" s="20" t="s">
        <v>215</v>
      </c>
      <c r="B102" s="21" t="s">
        <v>216</v>
      </c>
      <c r="C102" s="22" t="s">
        <v>1307</v>
      </c>
      <c r="D102" s="21" t="s">
        <v>217</v>
      </c>
      <c r="E102" s="22" t="s">
        <v>569</v>
      </c>
      <c r="F102" s="22" t="s">
        <v>717</v>
      </c>
      <c r="G102" s="23">
        <v>31000</v>
      </c>
      <c r="H102" s="23">
        <v>31885.8</v>
      </c>
      <c r="I102" s="24">
        <v>2.8574193548386972</v>
      </c>
      <c r="J102" s="25"/>
    </row>
    <row r="103" spans="1:10" x14ac:dyDescent="0.3">
      <c r="A103" s="20" t="s">
        <v>75</v>
      </c>
      <c r="B103" s="21" t="s">
        <v>76</v>
      </c>
      <c r="C103" s="22" t="s">
        <v>1189</v>
      </c>
      <c r="D103" s="21" t="s">
        <v>78</v>
      </c>
      <c r="E103" s="22" t="s">
        <v>569</v>
      </c>
      <c r="F103" s="22" t="s">
        <v>717</v>
      </c>
      <c r="G103" s="23">
        <v>34525</v>
      </c>
      <c r="H103" s="23">
        <v>34510.75</v>
      </c>
      <c r="I103" s="24">
        <v>-4.1274438812455294E-2</v>
      </c>
      <c r="J103" s="25"/>
    </row>
    <row r="104" spans="1:10" x14ac:dyDescent="0.3">
      <c r="A104" s="20" t="s">
        <v>167</v>
      </c>
      <c r="B104" s="21" t="s">
        <v>168</v>
      </c>
      <c r="C104" s="22" t="s">
        <v>1302</v>
      </c>
      <c r="D104" s="21" t="s">
        <v>381</v>
      </c>
      <c r="E104" s="22" t="s">
        <v>569</v>
      </c>
      <c r="F104" s="22" t="s">
        <v>717</v>
      </c>
      <c r="G104" s="23">
        <v>29725</v>
      </c>
      <c r="H104" s="23">
        <v>29225</v>
      </c>
      <c r="I104" s="24">
        <v>-1.6820857863751093</v>
      </c>
      <c r="J104" s="25"/>
    </row>
    <row r="105" spans="1:10" x14ac:dyDescent="0.3">
      <c r="A105" s="20" t="s">
        <v>176</v>
      </c>
      <c r="B105" s="21" t="s">
        <v>177</v>
      </c>
      <c r="C105" s="22" t="s">
        <v>1340</v>
      </c>
      <c r="D105" s="21" t="s">
        <v>178</v>
      </c>
      <c r="E105" s="22" t="s">
        <v>569</v>
      </c>
      <c r="F105" s="22" t="s">
        <v>717</v>
      </c>
      <c r="G105" s="23">
        <v>29850</v>
      </c>
      <c r="H105" s="23">
        <v>30350</v>
      </c>
      <c r="I105" s="24">
        <v>1.675041876046901</v>
      </c>
      <c r="J105" s="25"/>
    </row>
    <row r="106" spans="1:10" x14ac:dyDescent="0.3">
      <c r="A106" s="20" t="s">
        <v>176</v>
      </c>
      <c r="B106" s="21" t="s">
        <v>177</v>
      </c>
      <c r="C106" s="22" t="s">
        <v>1278</v>
      </c>
      <c r="D106" s="21" t="s">
        <v>179</v>
      </c>
      <c r="E106" s="22" t="s">
        <v>569</v>
      </c>
      <c r="F106" s="22" t="s">
        <v>717</v>
      </c>
      <c r="G106" s="23">
        <v>31300</v>
      </c>
      <c r="H106" s="23">
        <v>31425</v>
      </c>
      <c r="I106" s="24">
        <v>0.39936102236421966</v>
      </c>
      <c r="J106" s="25"/>
    </row>
    <row r="107" spans="1:10" x14ac:dyDescent="0.3">
      <c r="A107" s="20" t="s">
        <v>107</v>
      </c>
      <c r="B107" s="21" t="s">
        <v>108</v>
      </c>
      <c r="C107" s="22" t="s">
        <v>1315</v>
      </c>
      <c r="D107" s="21" t="s">
        <v>193</v>
      </c>
      <c r="E107" s="22" t="s">
        <v>569</v>
      </c>
      <c r="F107" s="22" t="s">
        <v>717</v>
      </c>
      <c r="G107" s="23">
        <v>28266.666666666668</v>
      </c>
      <c r="H107" s="23">
        <v>28266.666666666668</v>
      </c>
      <c r="I107" s="24">
        <v>0</v>
      </c>
      <c r="J107" s="25"/>
    </row>
    <row r="108" spans="1:10" x14ac:dyDescent="0.3">
      <c r="A108" s="20" t="s">
        <v>75</v>
      </c>
      <c r="B108" s="21" t="s">
        <v>76</v>
      </c>
      <c r="C108" s="22" t="s">
        <v>1269</v>
      </c>
      <c r="D108" s="21" t="s">
        <v>161</v>
      </c>
      <c r="E108" s="22" t="s">
        <v>569</v>
      </c>
      <c r="F108" s="22" t="s">
        <v>717</v>
      </c>
      <c r="G108" s="23">
        <v>33491</v>
      </c>
      <c r="H108" s="23">
        <v>33478.5</v>
      </c>
      <c r="I108" s="24">
        <v>-3.7323460034044409E-2</v>
      </c>
      <c r="J108" s="25"/>
    </row>
    <row r="109" spans="1:10" x14ac:dyDescent="0.3">
      <c r="A109" s="20" t="s">
        <v>107</v>
      </c>
      <c r="B109" s="21" t="s">
        <v>108</v>
      </c>
      <c r="C109" s="22" t="s">
        <v>1261</v>
      </c>
      <c r="D109" s="21" t="s">
        <v>109</v>
      </c>
      <c r="E109" s="22" t="s">
        <v>569</v>
      </c>
      <c r="F109" s="22" t="s">
        <v>717</v>
      </c>
      <c r="G109" s="23">
        <v>29866.666666666668</v>
      </c>
      <c r="H109" s="23">
        <v>29866.666666666668</v>
      </c>
      <c r="I109" s="24">
        <v>0</v>
      </c>
      <c r="J109" s="25"/>
    </row>
    <row r="110" spans="1:10" x14ac:dyDescent="0.3">
      <c r="A110" s="20" t="s">
        <v>75</v>
      </c>
      <c r="B110" s="21" t="s">
        <v>76</v>
      </c>
      <c r="C110" s="22" t="s">
        <v>1207</v>
      </c>
      <c r="D110" s="21" t="s">
        <v>110</v>
      </c>
      <c r="E110" s="22" t="s">
        <v>569</v>
      </c>
      <c r="F110" s="22" t="s">
        <v>717</v>
      </c>
      <c r="G110" s="23">
        <v>35933.333333333336</v>
      </c>
      <c r="H110" s="23">
        <v>35933.333333333336</v>
      </c>
      <c r="I110" s="24">
        <v>0</v>
      </c>
      <c r="J110" s="25"/>
    </row>
    <row r="111" spans="1:10" x14ac:dyDescent="0.3">
      <c r="A111" s="20" t="s">
        <v>167</v>
      </c>
      <c r="B111" s="21" t="s">
        <v>168</v>
      </c>
      <c r="C111" s="22" t="s">
        <v>1344</v>
      </c>
      <c r="D111" s="21" t="s">
        <v>241</v>
      </c>
      <c r="E111" s="22" t="s">
        <v>569</v>
      </c>
      <c r="F111" s="22" t="s">
        <v>717</v>
      </c>
      <c r="G111" s="23">
        <v>31500</v>
      </c>
      <c r="H111" s="23">
        <v>32200</v>
      </c>
      <c r="I111" s="24">
        <v>2.2222222222222143</v>
      </c>
      <c r="J111" s="25"/>
    </row>
    <row r="112" spans="1:10" x14ac:dyDescent="0.3">
      <c r="A112" s="20" t="s">
        <v>215</v>
      </c>
      <c r="B112" s="21" t="s">
        <v>216</v>
      </c>
      <c r="C112" s="22" t="s">
        <v>1349</v>
      </c>
      <c r="D112" s="21" t="s">
        <v>312</v>
      </c>
      <c r="E112" s="22" t="s">
        <v>569</v>
      </c>
      <c r="F112" s="22" t="s">
        <v>717</v>
      </c>
      <c r="G112" s="23">
        <v>30000</v>
      </c>
      <c r="H112" s="23">
        <v>30666.666666666668</v>
      </c>
      <c r="I112" s="24">
        <v>2.2222222222222365</v>
      </c>
      <c r="J112" s="25"/>
    </row>
    <row r="113" spans="1:10" x14ac:dyDescent="0.3">
      <c r="A113" s="20" t="s">
        <v>167</v>
      </c>
      <c r="B113" s="21" t="s">
        <v>168</v>
      </c>
      <c r="C113" s="22" t="s">
        <v>1274</v>
      </c>
      <c r="D113" s="21" t="s">
        <v>169</v>
      </c>
      <c r="E113" s="22" t="s">
        <v>569</v>
      </c>
      <c r="F113" s="22" t="s">
        <v>717</v>
      </c>
      <c r="G113" s="23">
        <v>30300</v>
      </c>
      <c r="H113" s="23">
        <v>30020</v>
      </c>
      <c r="I113" s="24">
        <v>-0.92409240924092861</v>
      </c>
      <c r="J113" s="25"/>
    </row>
    <row r="114" spans="1:10" x14ac:dyDescent="0.3">
      <c r="A114" s="20" t="s">
        <v>75</v>
      </c>
      <c r="B114" s="21" t="s">
        <v>76</v>
      </c>
      <c r="C114" s="22" t="s">
        <v>1215</v>
      </c>
      <c r="D114" s="21" t="s">
        <v>119</v>
      </c>
      <c r="E114" s="22" t="s">
        <v>569</v>
      </c>
      <c r="F114" s="22" t="s">
        <v>717</v>
      </c>
      <c r="G114" s="23">
        <v>32271.666666666668</v>
      </c>
      <c r="H114" s="23">
        <v>32271.666666666668</v>
      </c>
      <c r="I114" s="24">
        <v>0</v>
      </c>
      <c r="J114" s="25"/>
    </row>
    <row r="115" spans="1:10" x14ac:dyDescent="0.3">
      <c r="A115" s="20" t="s">
        <v>176</v>
      </c>
      <c r="B115" s="21" t="s">
        <v>177</v>
      </c>
      <c r="C115" s="22" t="s">
        <v>1317</v>
      </c>
      <c r="D115" s="21" t="s">
        <v>181</v>
      </c>
      <c r="E115" s="22" t="s">
        <v>569</v>
      </c>
      <c r="F115" s="22" t="s">
        <v>717</v>
      </c>
      <c r="G115" s="23">
        <v>30000</v>
      </c>
      <c r="H115" s="23">
        <v>30200</v>
      </c>
      <c r="I115" s="24">
        <v>0.66666666666665986</v>
      </c>
      <c r="J115" s="25"/>
    </row>
    <row r="116" spans="1:10" x14ac:dyDescent="0.3">
      <c r="A116" s="20" t="s">
        <v>61</v>
      </c>
      <c r="B116" s="21" t="s">
        <v>62</v>
      </c>
      <c r="C116" s="22" t="s">
        <v>1356</v>
      </c>
      <c r="D116" s="21" t="s">
        <v>473</v>
      </c>
      <c r="E116" s="22" t="s">
        <v>569</v>
      </c>
      <c r="F116" s="22" t="s">
        <v>717</v>
      </c>
      <c r="G116" s="23">
        <v>33125</v>
      </c>
      <c r="H116" s="23">
        <v>32875</v>
      </c>
      <c r="I116" s="24">
        <v>-0.7547169811320753</v>
      </c>
      <c r="J116" s="25"/>
    </row>
    <row r="117" spans="1:10" x14ac:dyDescent="0.3">
      <c r="A117" s="20" t="s">
        <v>176</v>
      </c>
      <c r="B117" s="21" t="s">
        <v>177</v>
      </c>
      <c r="C117" s="22" t="s">
        <v>1367</v>
      </c>
      <c r="D117" s="21" t="s">
        <v>672</v>
      </c>
      <c r="E117" s="22" t="s">
        <v>569</v>
      </c>
      <c r="F117" s="22" t="s">
        <v>717</v>
      </c>
      <c r="G117" s="23">
        <v>30340</v>
      </c>
      <c r="H117" s="23">
        <v>30340</v>
      </c>
      <c r="I117" s="24">
        <v>0</v>
      </c>
      <c r="J117" s="25"/>
    </row>
    <row r="118" spans="1:10" x14ac:dyDescent="0.3">
      <c r="A118" s="20" t="s">
        <v>220</v>
      </c>
      <c r="B118" s="21" t="s">
        <v>221</v>
      </c>
      <c r="C118" s="22" t="s">
        <v>1273</v>
      </c>
      <c r="D118" s="21" t="s">
        <v>222</v>
      </c>
      <c r="E118" s="22" t="s">
        <v>569</v>
      </c>
      <c r="F118" s="22" t="s">
        <v>717</v>
      </c>
      <c r="G118" s="23">
        <v>34866.666666666664</v>
      </c>
      <c r="H118" s="23">
        <v>35200</v>
      </c>
      <c r="I118" s="24">
        <v>0.95602294455068293</v>
      </c>
      <c r="J118" s="25"/>
    </row>
    <row r="119" spans="1:10" x14ac:dyDescent="0.3">
      <c r="A119" s="20" t="s">
        <v>223</v>
      </c>
      <c r="B119" s="21" t="s">
        <v>224</v>
      </c>
      <c r="C119" s="22" t="s">
        <v>1311</v>
      </c>
      <c r="D119" s="21" t="s">
        <v>225</v>
      </c>
      <c r="E119" s="22" t="s">
        <v>569</v>
      </c>
      <c r="F119" s="22" t="s">
        <v>717</v>
      </c>
      <c r="G119" s="23">
        <v>29800</v>
      </c>
      <c r="H119" s="23">
        <v>29900</v>
      </c>
      <c r="I119" s="24">
        <v>0.33557046979866278</v>
      </c>
      <c r="J119" s="25"/>
    </row>
    <row r="120" spans="1:10" x14ac:dyDescent="0.3">
      <c r="A120" s="20" t="s">
        <v>75</v>
      </c>
      <c r="B120" s="21" t="s">
        <v>76</v>
      </c>
      <c r="C120" s="22" t="s">
        <v>1296</v>
      </c>
      <c r="D120" s="21" t="s">
        <v>162</v>
      </c>
      <c r="E120" s="22" t="s">
        <v>569</v>
      </c>
      <c r="F120" s="22" t="s">
        <v>717</v>
      </c>
      <c r="G120" s="23">
        <v>33754.666666666664</v>
      </c>
      <c r="H120" s="23">
        <v>33658</v>
      </c>
      <c r="I120" s="24">
        <v>-0.28638015484278023</v>
      </c>
      <c r="J120" s="25"/>
    </row>
    <row r="121" spans="1:10" x14ac:dyDescent="0.3">
      <c r="A121" s="20" t="s">
        <v>107</v>
      </c>
      <c r="B121" s="21" t="s">
        <v>108</v>
      </c>
      <c r="C121" s="22" t="s">
        <v>1256</v>
      </c>
      <c r="D121" s="21" t="s">
        <v>152</v>
      </c>
      <c r="E121" s="22" t="s">
        <v>569</v>
      </c>
      <c r="F121" s="22" t="s">
        <v>717</v>
      </c>
      <c r="G121" s="23">
        <v>29950</v>
      </c>
      <c r="H121" s="23">
        <v>28533.333333333332</v>
      </c>
      <c r="I121" s="24">
        <v>-4.7301057317751809</v>
      </c>
      <c r="J121" s="25"/>
    </row>
    <row r="122" spans="1:10" x14ac:dyDescent="0.3">
      <c r="A122" s="20" t="s">
        <v>64</v>
      </c>
      <c r="B122" s="21" t="s">
        <v>65</v>
      </c>
      <c r="C122" s="22" t="s">
        <v>1300</v>
      </c>
      <c r="D122" s="21" t="s">
        <v>325</v>
      </c>
      <c r="E122" s="22" t="s">
        <v>569</v>
      </c>
      <c r="F122" s="22" t="s">
        <v>742</v>
      </c>
      <c r="G122" s="23">
        <v>5725</v>
      </c>
      <c r="H122" s="23">
        <v>5725</v>
      </c>
      <c r="I122" s="24">
        <v>0</v>
      </c>
      <c r="J122" s="25"/>
    </row>
    <row r="123" spans="1:10" x14ac:dyDescent="0.3">
      <c r="A123" s="20" t="s">
        <v>61</v>
      </c>
      <c r="B123" s="21" t="s">
        <v>62</v>
      </c>
      <c r="C123" s="22" t="s">
        <v>1182</v>
      </c>
      <c r="D123" s="21" t="s">
        <v>63</v>
      </c>
      <c r="E123" s="22" t="s">
        <v>569</v>
      </c>
      <c r="F123" s="22" t="s">
        <v>742</v>
      </c>
      <c r="G123" s="23">
        <v>5730</v>
      </c>
      <c r="H123" s="23">
        <v>5790</v>
      </c>
      <c r="I123" s="24">
        <v>1.0471204188481575</v>
      </c>
      <c r="J123" s="25"/>
    </row>
    <row r="124" spans="1:10" x14ac:dyDescent="0.3">
      <c r="A124" s="20" t="s">
        <v>64</v>
      </c>
      <c r="B124" s="21" t="s">
        <v>65</v>
      </c>
      <c r="C124" s="22" t="s">
        <v>1184</v>
      </c>
      <c r="D124" s="21" t="s">
        <v>66</v>
      </c>
      <c r="E124" s="22" t="s">
        <v>569</v>
      </c>
      <c r="F124" s="22" t="s">
        <v>742</v>
      </c>
      <c r="G124" s="23" t="s">
        <v>231</v>
      </c>
      <c r="H124" s="23">
        <v>5900</v>
      </c>
      <c r="I124" s="24" t="s">
        <v>231</v>
      </c>
      <c r="J124" s="25"/>
    </row>
    <row r="125" spans="1:10" x14ac:dyDescent="0.3">
      <c r="A125" s="20" t="s">
        <v>75</v>
      </c>
      <c r="B125" s="21" t="s">
        <v>76</v>
      </c>
      <c r="C125" s="22" t="s">
        <v>1359</v>
      </c>
      <c r="D125" s="21" t="s">
        <v>476</v>
      </c>
      <c r="E125" s="22" t="s">
        <v>569</v>
      </c>
      <c r="F125" s="22" t="s">
        <v>742</v>
      </c>
      <c r="G125" s="23">
        <v>5137.5</v>
      </c>
      <c r="H125" s="23">
        <v>5137.5</v>
      </c>
      <c r="I125" s="24">
        <v>0</v>
      </c>
      <c r="J125" s="25"/>
    </row>
    <row r="126" spans="1:10" x14ac:dyDescent="0.3">
      <c r="A126" s="20" t="s">
        <v>72</v>
      </c>
      <c r="B126" s="21" t="s">
        <v>73</v>
      </c>
      <c r="C126" s="22" t="s">
        <v>1176</v>
      </c>
      <c r="D126" s="21" t="s">
        <v>74</v>
      </c>
      <c r="E126" s="22" t="s">
        <v>569</v>
      </c>
      <c r="F126" s="22" t="s">
        <v>742</v>
      </c>
      <c r="G126" s="23">
        <v>5266.666666666667</v>
      </c>
      <c r="H126" s="23">
        <v>5266.666666666667</v>
      </c>
      <c r="I126" s="24">
        <v>0</v>
      </c>
      <c r="J126" s="25"/>
    </row>
    <row r="127" spans="1:10" x14ac:dyDescent="0.3">
      <c r="A127" s="20" t="s">
        <v>61</v>
      </c>
      <c r="B127" s="21" t="s">
        <v>62</v>
      </c>
      <c r="C127" s="22" t="s">
        <v>1360</v>
      </c>
      <c r="D127" s="21" t="s">
        <v>477</v>
      </c>
      <c r="E127" s="22" t="s">
        <v>569</v>
      </c>
      <c r="F127" s="22" t="s">
        <v>742</v>
      </c>
      <c r="G127" s="23">
        <v>5525</v>
      </c>
      <c r="H127" s="23">
        <v>5525</v>
      </c>
      <c r="I127" s="24">
        <v>0</v>
      </c>
      <c r="J127" s="25"/>
    </row>
    <row r="128" spans="1:10" x14ac:dyDescent="0.3">
      <c r="A128" s="20" t="s">
        <v>75</v>
      </c>
      <c r="B128" s="21" t="s">
        <v>76</v>
      </c>
      <c r="C128" s="22" t="s">
        <v>1187</v>
      </c>
      <c r="D128" s="21" t="s">
        <v>77</v>
      </c>
      <c r="E128" s="22" t="s">
        <v>569</v>
      </c>
      <c r="F128" s="22" t="s">
        <v>742</v>
      </c>
      <c r="G128" s="23">
        <v>4933</v>
      </c>
      <c r="H128" s="23">
        <v>4943</v>
      </c>
      <c r="I128" s="24">
        <v>0.2027163997567305</v>
      </c>
      <c r="J128" s="25"/>
    </row>
    <row r="129" spans="1:10" x14ac:dyDescent="0.3">
      <c r="A129" s="20" t="s">
        <v>215</v>
      </c>
      <c r="B129" s="21" t="s">
        <v>216</v>
      </c>
      <c r="C129" s="22" t="s">
        <v>1307</v>
      </c>
      <c r="D129" s="21" t="s">
        <v>217</v>
      </c>
      <c r="E129" s="22" t="s">
        <v>569</v>
      </c>
      <c r="F129" s="22" t="s">
        <v>742</v>
      </c>
      <c r="G129" s="23">
        <v>5220</v>
      </c>
      <c r="H129" s="23">
        <v>5132.75</v>
      </c>
      <c r="I129" s="24">
        <v>-1.6714559386973193</v>
      </c>
      <c r="J129" s="25"/>
    </row>
    <row r="130" spans="1:10" x14ac:dyDescent="0.3">
      <c r="A130" s="20" t="s">
        <v>75</v>
      </c>
      <c r="B130" s="21" t="s">
        <v>76</v>
      </c>
      <c r="C130" s="22" t="s">
        <v>1189</v>
      </c>
      <c r="D130" s="21" t="s">
        <v>78</v>
      </c>
      <c r="E130" s="22" t="s">
        <v>569</v>
      </c>
      <c r="F130" s="22" t="s">
        <v>742</v>
      </c>
      <c r="G130" s="23">
        <v>5700</v>
      </c>
      <c r="H130" s="23">
        <v>5696.333333333333</v>
      </c>
      <c r="I130" s="24">
        <v>-6.432748538012234E-2</v>
      </c>
      <c r="J130" s="25"/>
    </row>
    <row r="131" spans="1:10" x14ac:dyDescent="0.3">
      <c r="A131" s="20" t="s">
        <v>167</v>
      </c>
      <c r="B131" s="21" t="s">
        <v>168</v>
      </c>
      <c r="C131" s="22" t="s">
        <v>1302</v>
      </c>
      <c r="D131" s="21" t="s">
        <v>381</v>
      </c>
      <c r="E131" s="22" t="s">
        <v>569</v>
      </c>
      <c r="F131" s="22" t="s">
        <v>742</v>
      </c>
      <c r="G131" s="23">
        <v>5540</v>
      </c>
      <c r="H131" s="23">
        <v>5375</v>
      </c>
      <c r="I131" s="24">
        <v>-2.9783393501805033</v>
      </c>
      <c r="J131" s="25"/>
    </row>
    <row r="132" spans="1:10" x14ac:dyDescent="0.3">
      <c r="A132" s="20" t="s">
        <v>72</v>
      </c>
      <c r="B132" s="21" t="s">
        <v>73</v>
      </c>
      <c r="C132" s="22" t="s">
        <v>1314</v>
      </c>
      <c r="D132" s="21" t="s">
        <v>79</v>
      </c>
      <c r="E132" s="22" t="s">
        <v>569</v>
      </c>
      <c r="F132" s="22" t="s">
        <v>742</v>
      </c>
      <c r="G132" s="23">
        <v>4966.666666666667</v>
      </c>
      <c r="H132" s="23">
        <v>4966.666666666667</v>
      </c>
      <c r="I132" s="24">
        <v>0</v>
      </c>
      <c r="J132" s="25"/>
    </row>
    <row r="133" spans="1:10" x14ac:dyDescent="0.3">
      <c r="A133" s="20" t="s">
        <v>61</v>
      </c>
      <c r="B133" s="21" t="s">
        <v>62</v>
      </c>
      <c r="C133" s="22" t="s">
        <v>1363</v>
      </c>
      <c r="D133" s="21" t="s">
        <v>483</v>
      </c>
      <c r="E133" s="22" t="s">
        <v>569</v>
      </c>
      <c r="F133" s="22" t="s">
        <v>742</v>
      </c>
      <c r="G133" s="23">
        <v>5575</v>
      </c>
      <c r="H133" s="23">
        <v>5625</v>
      </c>
      <c r="I133" s="24">
        <v>0.89686098654708779</v>
      </c>
      <c r="J133" s="25"/>
    </row>
    <row r="134" spans="1:10" x14ac:dyDescent="0.3">
      <c r="A134" s="20" t="s">
        <v>107</v>
      </c>
      <c r="B134" s="21" t="s">
        <v>108</v>
      </c>
      <c r="C134" s="22" t="s">
        <v>1321</v>
      </c>
      <c r="D134" s="21" t="s">
        <v>656</v>
      </c>
      <c r="E134" s="22" t="s">
        <v>569</v>
      </c>
      <c r="F134" s="22" t="s">
        <v>742</v>
      </c>
      <c r="G134" s="23">
        <v>5650</v>
      </c>
      <c r="H134" s="23">
        <v>5650</v>
      </c>
      <c r="I134" s="24">
        <v>0</v>
      </c>
      <c r="J134" s="25"/>
    </row>
    <row r="135" spans="1:10" x14ac:dyDescent="0.3">
      <c r="A135" s="20" t="s">
        <v>83</v>
      </c>
      <c r="B135" s="21" t="s">
        <v>84</v>
      </c>
      <c r="C135" s="22" t="s">
        <v>1194</v>
      </c>
      <c r="D135" s="21" t="s">
        <v>85</v>
      </c>
      <c r="E135" s="22" t="s">
        <v>569</v>
      </c>
      <c r="F135" s="22" t="s">
        <v>742</v>
      </c>
      <c r="G135" s="23">
        <v>5500</v>
      </c>
      <c r="H135" s="23">
        <v>5666.666666666667</v>
      </c>
      <c r="I135" s="24">
        <v>3.0303030303030276</v>
      </c>
      <c r="J135" s="25"/>
    </row>
    <row r="136" spans="1:10" x14ac:dyDescent="0.3">
      <c r="A136" s="20" t="s">
        <v>223</v>
      </c>
      <c r="B136" s="21" t="s">
        <v>224</v>
      </c>
      <c r="C136" s="22" t="s">
        <v>1329</v>
      </c>
      <c r="D136" s="21" t="s">
        <v>394</v>
      </c>
      <c r="E136" s="22" t="s">
        <v>569</v>
      </c>
      <c r="F136" s="22" t="s">
        <v>742</v>
      </c>
      <c r="G136" s="23">
        <v>5000</v>
      </c>
      <c r="H136" s="23">
        <v>5000</v>
      </c>
      <c r="I136" s="24">
        <v>0</v>
      </c>
      <c r="J136" s="25"/>
    </row>
    <row r="137" spans="1:10" x14ac:dyDescent="0.3">
      <c r="A137" s="20" t="s">
        <v>215</v>
      </c>
      <c r="B137" s="21" t="s">
        <v>216</v>
      </c>
      <c r="C137" s="22" t="s">
        <v>1348</v>
      </c>
      <c r="D137" s="21" t="s">
        <v>297</v>
      </c>
      <c r="E137" s="22" t="s">
        <v>569</v>
      </c>
      <c r="F137" s="22" t="s">
        <v>742</v>
      </c>
      <c r="G137" s="23">
        <v>5900</v>
      </c>
      <c r="H137" s="23">
        <v>5800</v>
      </c>
      <c r="I137" s="24">
        <v>-1.6949152542372836</v>
      </c>
      <c r="J137" s="25"/>
    </row>
    <row r="138" spans="1:10" x14ac:dyDescent="0.3">
      <c r="A138" s="20" t="s">
        <v>176</v>
      </c>
      <c r="B138" s="21" t="s">
        <v>177</v>
      </c>
      <c r="C138" s="22" t="s">
        <v>1340</v>
      </c>
      <c r="D138" s="21" t="s">
        <v>178</v>
      </c>
      <c r="E138" s="22" t="s">
        <v>569</v>
      </c>
      <c r="F138" s="22" t="s">
        <v>742</v>
      </c>
      <c r="G138" s="23">
        <v>5200</v>
      </c>
      <c r="H138" s="23">
        <v>5180</v>
      </c>
      <c r="I138" s="24">
        <v>-0.38461538461538325</v>
      </c>
      <c r="J138" s="25"/>
    </row>
    <row r="139" spans="1:10" x14ac:dyDescent="0.3">
      <c r="A139" s="20" t="s">
        <v>176</v>
      </c>
      <c r="B139" s="21" t="s">
        <v>177</v>
      </c>
      <c r="C139" s="22" t="s">
        <v>1278</v>
      </c>
      <c r="D139" s="21" t="s">
        <v>179</v>
      </c>
      <c r="E139" s="22" t="s">
        <v>569</v>
      </c>
      <c r="F139" s="22" t="s">
        <v>742</v>
      </c>
      <c r="G139" s="23">
        <v>4875</v>
      </c>
      <c r="H139" s="23">
        <v>4975</v>
      </c>
      <c r="I139" s="24">
        <v>2.051282051282044</v>
      </c>
      <c r="J139" s="25"/>
    </row>
    <row r="140" spans="1:10" x14ac:dyDescent="0.3">
      <c r="A140" s="20" t="s">
        <v>220</v>
      </c>
      <c r="B140" s="21" t="s">
        <v>221</v>
      </c>
      <c r="C140" s="22" t="s">
        <v>1268</v>
      </c>
      <c r="D140" s="21" t="s">
        <v>393</v>
      </c>
      <c r="E140" s="22" t="s">
        <v>569</v>
      </c>
      <c r="F140" s="22" t="s">
        <v>742</v>
      </c>
      <c r="G140" s="23">
        <v>5716.666666666667</v>
      </c>
      <c r="H140" s="23">
        <v>5730</v>
      </c>
      <c r="I140" s="24">
        <v>0.23323615160348865</v>
      </c>
      <c r="J140" s="25"/>
    </row>
    <row r="141" spans="1:10" x14ac:dyDescent="0.3">
      <c r="A141" s="20" t="s">
        <v>223</v>
      </c>
      <c r="B141" s="21" t="s">
        <v>224</v>
      </c>
      <c r="C141" s="22" t="s">
        <v>1308</v>
      </c>
      <c r="D141" s="21" t="s">
        <v>383</v>
      </c>
      <c r="E141" s="22" t="s">
        <v>569</v>
      </c>
      <c r="F141" s="22" t="s">
        <v>742</v>
      </c>
      <c r="G141" s="23">
        <v>5000</v>
      </c>
      <c r="H141" s="23">
        <v>5000</v>
      </c>
      <c r="I141" s="24">
        <v>0</v>
      </c>
      <c r="J141" s="25"/>
    </row>
    <row r="142" spans="1:10" x14ac:dyDescent="0.3">
      <c r="A142" s="20" t="s">
        <v>107</v>
      </c>
      <c r="B142" s="21" t="s">
        <v>108</v>
      </c>
      <c r="C142" s="22" t="s">
        <v>1315</v>
      </c>
      <c r="D142" s="21" t="s">
        <v>193</v>
      </c>
      <c r="E142" s="22" t="s">
        <v>569</v>
      </c>
      <c r="F142" s="22" t="s">
        <v>742</v>
      </c>
      <c r="G142" s="23" t="s">
        <v>231</v>
      </c>
      <c r="H142" s="23">
        <v>4933.333333333333</v>
      </c>
      <c r="I142" s="24" t="s">
        <v>231</v>
      </c>
      <c r="J142" s="25"/>
    </row>
    <row r="143" spans="1:10" x14ac:dyDescent="0.3">
      <c r="A143" s="20" t="s">
        <v>75</v>
      </c>
      <c r="B143" s="21" t="s">
        <v>76</v>
      </c>
      <c r="C143" s="22" t="s">
        <v>1269</v>
      </c>
      <c r="D143" s="21" t="s">
        <v>161</v>
      </c>
      <c r="E143" s="22" t="s">
        <v>569</v>
      </c>
      <c r="F143" s="22" t="s">
        <v>742</v>
      </c>
      <c r="G143" s="23">
        <v>5130</v>
      </c>
      <c r="H143" s="23">
        <v>5130</v>
      </c>
      <c r="I143" s="24">
        <v>0</v>
      </c>
      <c r="J143" s="25"/>
    </row>
    <row r="144" spans="1:10" x14ac:dyDescent="0.3">
      <c r="A144" s="20" t="s">
        <v>107</v>
      </c>
      <c r="B144" s="21" t="s">
        <v>108</v>
      </c>
      <c r="C144" s="22" t="s">
        <v>1261</v>
      </c>
      <c r="D144" s="21" t="s">
        <v>109</v>
      </c>
      <c r="E144" s="22" t="s">
        <v>569</v>
      </c>
      <c r="F144" s="22" t="s">
        <v>742</v>
      </c>
      <c r="G144" s="23">
        <v>5200</v>
      </c>
      <c r="H144" s="23">
        <v>5125</v>
      </c>
      <c r="I144" s="24">
        <v>-1.4423076923076872</v>
      </c>
      <c r="J144" s="25"/>
    </row>
    <row r="145" spans="1:10" x14ac:dyDescent="0.3">
      <c r="A145" s="20" t="s">
        <v>75</v>
      </c>
      <c r="B145" s="21" t="s">
        <v>76</v>
      </c>
      <c r="C145" s="22" t="s">
        <v>1207</v>
      </c>
      <c r="D145" s="21" t="s">
        <v>110</v>
      </c>
      <c r="E145" s="22" t="s">
        <v>569</v>
      </c>
      <c r="F145" s="22" t="s">
        <v>742</v>
      </c>
      <c r="G145" s="23">
        <v>6250</v>
      </c>
      <c r="H145" s="23">
        <v>6250</v>
      </c>
      <c r="I145" s="24">
        <v>0</v>
      </c>
      <c r="J145" s="25"/>
    </row>
    <row r="146" spans="1:10" x14ac:dyDescent="0.3">
      <c r="A146" s="20" t="s">
        <v>51</v>
      </c>
      <c r="B146" s="21" t="s">
        <v>52</v>
      </c>
      <c r="C146" s="22" t="s">
        <v>1208</v>
      </c>
      <c r="D146" s="21" t="s">
        <v>111</v>
      </c>
      <c r="E146" s="22" t="s">
        <v>569</v>
      </c>
      <c r="F146" s="22" t="s">
        <v>742</v>
      </c>
      <c r="G146" s="23">
        <v>4833.333333333333</v>
      </c>
      <c r="H146" s="23">
        <v>5000</v>
      </c>
      <c r="I146" s="24">
        <v>3.4482758620689724</v>
      </c>
      <c r="J146" s="25"/>
    </row>
    <row r="147" spans="1:10" x14ac:dyDescent="0.3">
      <c r="A147" s="20" t="s">
        <v>107</v>
      </c>
      <c r="B147" s="21" t="s">
        <v>108</v>
      </c>
      <c r="C147" s="22" t="s">
        <v>1299</v>
      </c>
      <c r="D147" s="21" t="s">
        <v>112</v>
      </c>
      <c r="E147" s="22" t="s">
        <v>569</v>
      </c>
      <c r="F147" s="22" t="s">
        <v>742</v>
      </c>
      <c r="G147" s="23">
        <v>5550</v>
      </c>
      <c r="H147" s="23">
        <v>5550</v>
      </c>
      <c r="I147" s="24">
        <v>0</v>
      </c>
      <c r="J147" s="25"/>
    </row>
    <row r="148" spans="1:10" x14ac:dyDescent="0.3">
      <c r="A148" s="20" t="s">
        <v>75</v>
      </c>
      <c r="B148" s="21" t="s">
        <v>76</v>
      </c>
      <c r="C148" s="22" t="s">
        <v>1245</v>
      </c>
      <c r="D148" s="21" t="s">
        <v>112</v>
      </c>
      <c r="E148" s="22" t="s">
        <v>569</v>
      </c>
      <c r="F148" s="22" t="s">
        <v>742</v>
      </c>
      <c r="G148" s="23">
        <v>5350</v>
      </c>
      <c r="H148" s="23">
        <v>5350</v>
      </c>
      <c r="I148" s="24">
        <v>0</v>
      </c>
      <c r="J148" s="25"/>
    </row>
    <row r="149" spans="1:10" x14ac:dyDescent="0.3">
      <c r="A149" s="20" t="s">
        <v>64</v>
      </c>
      <c r="B149" s="21" t="s">
        <v>65</v>
      </c>
      <c r="C149" s="22" t="s">
        <v>1209</v>
      </c>
      <c r="D149" s="21" t="s">
        <v>113</v>
      </c>
      <c r="E149" s="22" t="s">
        <v>569</v>
      </c>
      <c r="F149" s="22" t="s">
        <v>742</v>
      </c>
      <c r="G149" s="23">
        <v>5750</v>
      </c>
      <c r="H149" s="23">
        <v>5750</v>
      </c>
      <c r="I149" s="24">
        <v>0</v>
      </c>
      <c r="J149" s="25"/>
    </row>
    <row r="150" spans="1:10" x14ac:dyDescent="0.3">
      <c r="A150" s="20" t="s">
        <v>167</v>
      </c>
      <c r="B150" s="21" t="s">
        <v>168</v>
      </c>
      <c r="C150" s="22" t="s">
        <v>1344</v>
      </c>
      <c r="D150" s="21" t="s">
        <v>241</v>
      </c>
      <c r="E150" s="22" t="s">
        <v>569</v>
      </c>
      <c r="F150" s="22" t="s">
        <v>742</v>
      </c>
      <c r="G150" s="23">
        <v>5700</v>
      </c>
      <c r="H150" s="23">
        <v>5800</v>
      </c>
      <c r="I150" s="24">
        <v>1.7543859649122862</v>
      </c>
      <c r="J150" s="25"/>
    </row>
    <row r="151" spans="1:10" x14ac:dyDescent="0.3">
      <c r="A151" s="20" t="s">
        <v>215</v>
      </c>
      <c r="B151" s="21" t="s">
        <v>216</v>
      </c>
      <c r="C151" s="22" t="s">
        <v>1349</v>
      </c>
      <c r="D151" s="21" t="s">
        <v>312</v>
      </c>
      <c r="E151" s="22" t="s">
        <v>569</v>
      </c>
      <c r="F151" s="22" t="s">
        <v>742</v>
      </c>
      <c r="G151" s="23">
        <v>5500</v>
      </c>
      <c r="H151" s="23">
        <v>5333.333333333333</v>
      </c>
      <c r="I151" s="24">
        <v>-3.0303030303030387</v>
      </c>
      <c r="J151" s="25"/>
    </row>
    <row r="152" spans="1:10" x14ac:dyDescent="0.3">
      <c r="A152" s="20" t="s">
        <v>55</v>
      </c>
      <c r="B152" s="21" t="s">
        <v>56</v>
      </c>
      <c r="C152" s="22" t="s">
        <v>1211</v>
      </c>
      <c r="D152" s="21" t="s">
        <v>115</v>
      </c>
      <c r="E152" s="22" t="s">
        <v>569</v>
      </c>
      <c r="F152" s="22" t="s">
        <v>742</v>
      </c>
      <c r="G152" s="23">
        <v>5525</v>
      </c>
      <c r="H152" s="23">
        <v>5725</v>
      </c>
      <c r="I152" s="24">
        <v>3.6199095022624528</v>
      </c>
      <c r="J152" s="25"/>
    </row>
    <row r="153" spans="1:10" x14ac:dyDescent="0.3">
      <c r="A153" s="20" t="s">
        <v>64</v>
      </c>
      <c r="B153" s="21" t="s">
        <v>65</v>
      </c>
      <c r="C153" s="22" t="s">
        <v>1213</v>
      </c>
      <c r="D153" s="21" t="s">
        <v>117</v>
      </c>
      <c r="E153" s="22" t="s">
        <v>569</v>
      </c>
      <c r="F153" s="22" t="s">
        <v>742</v>
      </c>
      <c r="G153" s="23">
        <v>5266.666666666667</v>
      </c>
      <c r="H153" s="23">
        <v>5266.666666666667</v>
      </c>
      <c r="I153" s="24">
        <v>0</v>
      </c>
      <c r="J153" s="25"/>
    </row>
    <row r="154" spans="1:10" x14ac:dyDescent="0.3">
      <c r="A154" s="20" t="s">
        <v>61</v>
      </c>
      <c r="B154" s="21" t="s">
        <v>62</v>
      </c>
      <c r="C154" s="22" t="s">
        <v>1358</v>
      </c>
      <c r="D154" s="21" t="s">
        <v>472</v>
      </c>
      <c r="E154" s="22" t="s">
        <v>569</v>
      </c>
      <c r="F154" s="22" t="s">
        <v>742</v>
      </c>
      <c r="G154" s="23">
        <v>5466.666666666667</v>
      </c>
      <c r="H154" s="23">
        <v>5850</v>
      </c>
      <c r="I154" s="24">
        <v>7.0121951219512146</v>
      </c>
      <c r="J154" s="25"/>
    </row>
    <row r="155" spans="1:10" x14ac:dyDescent="0.3">
      <c r="A155" s="20" t="s">
        <v>167</v>
      </c>
      <c r="B155" s="21" t="s">
        <v>168</v>
      </c>
      <c r="C155" s="22" t="s">
        <v>1274</v>
      </c>
      <c r="D155" s="21" t="s">
        <v>169</v>
      </c>
      <c r="E155" s="22" t="s">
        <v>569</v>
      </c>
      <c r="F155" s="22" t="s">
        <v>742</v>
      </c>
      <c r="G155" s="23">
        <v>4928.5714285714284</v>
      </c>
      <c r="H155" s="23">
        <v>4928.5714285714284</v>
      </c>
      <c r="I155" s="24">
        <v>0</v>
      </c>
      <c r="J155" s="25"/>
    </row>
    <row r="156" spans="1:10" x14ac:dyDescent="0.3">
      <c r="A156" s="20" t="s">
        <v>51</v>
      </c>
      <c r="B156" s="21" t="s">
        <v>52</v>
      </c>
      <c r="C156" s="22" t="s">
        <v>1316</v>
      </c>
      <c r="D156" s="21" t="s">
        <v>228</v>
      </c>
      <c r="E156" s="22" t="s">
        <v>569</v>
      </c>
      <c r="F156" s="22" t="s">
        <v>742</v>
      </c>
      <c r="G156" s="23">
        <v>5350</v>
      </c>
      <c r="H156" s="23">
        <v>5283.333333333333</v>
      </c>
      <c r="I156" s="24">
        <v>-1.2461059190031154</v>
      </c>
      <c r="J156" s="25"/>
    </row>
    <row r="157" spans="1:10" x14ac:dyDescent="0.3">
      <c r="A157" s="20" t="s">
        <v>75</v>
      </c>
      <c r="B157" s="21" t="s">
        <v>76</v>
      </c>
      <c r="C157" s="22" t="s">
        <v>1215</v>
      </c>
      <c r="D157" s="21" t="s">
        <v>119</v>
      </c>
      <c r="E157" s="22" t="s">
        <v>569</v>
      </c>
      <c r="F157" s="22" t="s">
        <v>742</v>
      </c>
      <c r="G157" s="23">
        <v>4866.666666666667</v>
      </c>
      <c r="H157" s="23">
        <v>4900</v>
      </c>
      <c r="I157" s="24">
        <v>0.68493150684931781</v>
      </c>
      <c r="J157" s="25"/>
    </row>
    <row r="158" spans="1:10" x14ac:dyDescent="0.3">
      <c r="A158" s="20" t="s">
        <v>107</v>
      </c>
      <c r="B158" s="21" t="s">
        <v>108</v>
      </c>
      <c r="C158" s="22" t="s">
        <v>1218</v>
      </c>
      <c r="D158" s="21" t="s">
        <v>120</v>
      </c>
      <c r="E158" s="22" t="s">
        <v>569</v>
      </c>
      <c r="F158" s="22" t="s">
        <v>742</v>
      </c>
      <c r="G158" s="23">
        <v>4866.666666666667</v>
      </c>
      <c r="H158" s="23">
        <v>4866.666666666667</v>
      </c>
      <c r="I158" s="24">
        <v>0</v>
      </c>
      <c r="J158" s="25"/>
    </row>
    <row r="159" spans="1:10" x14ac:dyDescent="0.3">
      <c r="A159" s="20" t="s">
        <v>64</v>
      </c>
      <c r="B159" s="21" t="s">
        <v>65</v>
      </c>
      <c r="C159" s="22" t="s">
        <v>1220</v>
      </c>
      <c r="D159" s="21" t="s">
        <v>121</v>
      </c>
      <c r="E159" s="22" t="s">
        <v>569</v>
      </c>
      <c r="F159" s="22" t="s">
        <v>742</v>
      </c>
      <c r="G159" s="23">
        <v>5116.666666666667</v>
      </c>
      <c r="H159" s="23">
        <v>5116.666666666667</v>
      </c>
      <c r="I159" s="24">
        <v>0</v>
      </c>
      <c r="J159" s="25"/>
    </row>
    <row r="160" spans="1:10" x14ac:dyDescent="0.3">
      <c r="A160" s="20" t="s">
        <v>83</v>
      </c>
      <c r="B160" s="21" t="s">
        <v>84</v>
      </c>
      <c r="C160" s="22" t="s">
        <v>1248</v>
      </c>
      <c r="D160" s="21" t="s">
        <v>208</v>
      </c>
      <c r="E160" s="22" t="s">
        <v>569</v>
      </c>
      <c r="F160" s="22" t="s">
        <v>742</v>
      </c>
      <c r="G160" s="23">
        <v>5200</v>
      </c>
      <c r="H160" s="23">
        <v>5200</v>
      </c>
      <c r="I160" s="24">
        <v>0</v>
      </c>
      <c r="J160" s="25"/>
    </row>
    <row r="161" spans="1:10" x14ac:dyDescent="0.3">
      <c r="A161" s="20" t="s">
        <v>51</v>
      </c>
      <c r="B161" s="21" t="s">
        <v>52</v>
      </c>
      <c r="C161" s="22" t="s">
        <v>1221</v>
      </c>
      <c r="D161" s="21" t="s">
        <v>122</v>
      </c>
      <c r="E161" s="22" t="s">
        <v>569</v>
      </c>
      <c r="F161" s="22" t="s">
        <v>742</v>
      </c>
      <c r="G161" s="23">
        <v>4825</v>
      </c>
      <c r="H161" s="23">
        <v>5037.5</v>
      </c>
      <c r="I161" s="24">
        <v>4.4041450777202007</v>
      </c>
      <c r="J161" s="25"/>
    </row>
    <row r="162" spans="1:10" x14ac:dyDescent="0.3">
      <c r="A162" s="20" t="s">
        <v>220</v>
      </c>
      <c r="B162" s="21" t="s">
        <v>221</v>
      </c>
      <c r="C162" s="22" t="s">
        <v>1345</v>
      </c>
      <c r="D162" s="21" t="s">
        <v>943</v>
      </c>
      <c r="E162" s="22" t="s">
        <v>569</v>
      </c>
      <c r="F162" s="22" t="s">
        <v>742</v>
      </c>
      <c r="G162" s="23">
        <v>5166.666666666667</v>
      </c>
      <c r="H162" s="23">
        <v>5200</v>
      </c>
      <c r="I162" s="24">
        <v>0.64516129032257119</v>
      </c>
      <c r="J162" s="25"/>
    </row>
    <row r="163" spans="1:10" x14ac:dyDescent="0.3">
      <c r="A163" s="20" t="s">
        <v>83</v>
      </c>
      <c r="B163" s="21" t="s">
        <v>84</v>
      </c>
      <c r="C163" s="22" t="s">
        <v>1222</v>
      </c>
      <c r="D163" s="21" t="s">
        <v>123</v>
      </c>
      <c r="E163" s="22" t="s">
        <v>569</v>
      </c>
      <c r="F163" s="22" t="s">
        <v>742</v>
      </c>
      <c r="G163" s="23">
        <v>5000</v>
      </c>
      <c r="H163" s="23">
        <v>5066.666666666667</v>
      </c>
      <c r="I163" s="24">
        <v>1.3333333333333419</v>
      </c>
      <c r="J163" s="25"/>
    </row>
    <row r="164" spans="1:10" x14ac:dyDescent="0.3">
      <c r="A164" s="20" t="s">
        <v>176</v>
      </c>
      <c r="B164" s="21" t="s">
        <v>177</v>
      </c>
      <c r="C164" s="22" t="s">
        <v>1317</v>
      </c>
      <c r="D164" s="21" t="s">
        <v>181</v>
      </c>
      <c r="E164" s="22" t="s">
        <v>569</v>
      </c>
      <c r="F164" s="22" t="s">
        <v>742</v>
      </c>
      <c r="G164" s="23">
        <v>4966.666666666667</v>
      </c>
      <c r="H164" s="23">
        <v>4920</v>
      </c>
      <c r="I164" s="24">
        <v>-0.93959731543624692</v>
      </c>
      <c r="J164" s="25"/>
    </row>
    <row r="165" spans="1:10" x14ac:dyDescent="0.3">
      <c r="A165" s="20" t="s">
        <v>107</v>
      </c>
      <c r="B165" s="21" t="s">
        <v>108</v>
      </c>
      <c r="C165" s="22" t="s">
        <v>1263</v>
      </c>
      <c r="D165" s="21" t="s">
        <v>155</v>
      </c>
      <c r="E165" s="22" t="s">
        <v>569</v>
      </c>
      <c r="F165" s="22" t="s">
        <v>742</v>
      </c>
      <c r="G165" s="23">
        <v>5575</v>
      </c>
      <c r="H165" s="23">
        <v>5575</v>
      </c>
      <c r="I165" s="24">
        <v>0</v>
      </c>
      <c r="J165" s="25"/>
    </row>
    <row r="166" spans="1:10" x14ac:dyDescent="0.3">
      <c r="A166" s="20" t="s">
        <v>61</v>
      </c>
      <c r="B166" s="21" t="s">
        <v>62</v>
      </c>
      <c r="C166" s="22" t="s">
        <v>1356</v>
      </c>
      <c r="D166" s="21" t="s">
        <v>473</v>
      </c>
      <c r="E166" s="22" t="s">
        <v>569</v>
      </c>
      <c r="F166" s="22" t="s">
        <v>742</v>
      </c>
      <c r="G166" s="23">
        <v>5575</v>
      </c>
      <c r="H166" s="23">
        <v>5575</v>
      </c>
      <c r="I166" s="24">
        <v>0</v>
      </c>
      <c r="J166" s="25"/>
    </row>
    <row r="167" spans="1:10" x14ac:dyDescent="0.3">
      <c r="A167" s="20" t="s">
        <v>176</v>
      </c>
      <c r="B167" s="21" t="s">
        <v>177</v>
      </c>
      <c r="C167" s="22" t="s">
        <v>1367</v>
      </c>
      <c r="D167" s="21" t="s">
        <v>672</v>
      </c>
      <c r="E167" s="22" t="s">
        <v>569</v>
      </c>
      <c r="F167" s="22" t="s">
        <v>742</v>
      </c>
      <c r="G167" s="23">
        <v>5125</v>
      </c>
      <c r="H167" s="23">
        <v>5125</v>
      </c>
      <c r="I167" s="24">
        <v>0</v>
      </c>
      <c r="J167" s="25"/>
    </row>
    <row r="168" spans="1:10" x14ac:dyDescent="0.3">
      <c r="A168" s="20" t="s">
        <v>64</v>
      </c>
      <c r="B168" s="21" t="s">
        <v>65</v>
      </c>
      <c r="C168" s="22" t="s">
        <v>1293</v>
      </c>
      <c r="D168" s="21" t="s">
        <v>132</v>
      </c>
      <c r="E168" s="22" t="s">
        <v>569</v>
      </c>
      <c r="F168" s="22" t="s">
        <v>742</v>
      </c>
      <c r="G168" s="23" t="s">
        <v>231</v>
      </c>
      <c r="H168" s="23">
        <v>5066.666666666667</v>
      </c>
      <c r="I168" s="24" t="s">
        <v>231</v>
      </c>
      <c r="J168" s="25"/>
    </row>
    <row r="169" spans="1:10" x14ac:dyDescent="0.3">
      <c r="A169" s="20" t="s">
        <v>83</v>
      </c>
      <c r="B169" s="21" t="s">
        <v>84</v>
      </c>
      <c r="C169" s="22" t="s">
        <v>1270</v>
      </c>
      <c r="D169" s="21" t="s">
        <v>236</v>
      </c>
      <c r="E169" s="22" t="s">
        <v>569</v>
      </c>
      <c r="F169" s="22" t="s">
        <v>742</v>
      </c>
      <c r="G169" s="23">
        <v>5600</v>
      </c>
      <c r="H169" s="23">
        <v>5600</v>
      </c>
      <c r="I169" s="24">
        <v>0</v>
      </c>
      <c r="J169" s="25"/>
    </row>
    <row r="170" spans="1:10" x14ac:dyDescent="0.3">
      <c r="A170" s="20" t="s">
        <v>223</v>
      </c>
      <c r="B170" s="21" t="s">
        <v>224</v>
      </c>
      <c r="C170" s="22" t="s">
        <v>1311</v>
      </c>
      <c r="D170" s="21" t="s">
        <v>225</v>
      </c>
      <c r="E170" s="22" t="s">
        <v>569</v>
      </c>
      <c r="F170" s="22" t="s">
        <v>742</v>
      </c>
      <c r="G170" s="23">
        <v>4500</v>
      </c>
      <c r="H170" s="23">
        <v>4450</v>
      </c>
      <c r="I170" s="24">
        <v>-1.1111111111111072</v>
      </c>
      <c r="J170" s="25"/>
    </row>
    <row r="171" spans="1:10" x14ac:dyDescent="0.3">
      <c r="A171" s="20" t="s">
        <v>75</v>
      </c>
      <c r="B171" s="21" t="s">
        <v>76</v>
      </c>
      <c r="C171" s="22" t="s">
        <v>1296</v>
      </c>
      <c r="D171" s="21" t="s">
        <v>162</v>
      </c>
      <c r="E171" s="22" t="s">
        <v>569</v>
      </c>
      <c r="F171" s="22" t="s">
        <v>742</v>
      </c>
      <c r="G171" s="23">
        <v>5040</v>
      </c>
      <c r="H171" s="23">
        <v>5243</v>
      </c>
      <c r="I171" s="24">
        <v>4.0277777777777857</v>
      </c>
      <c r="J171" s="25"/>
    </row>
    <row r="172" spans="1:10" x14ac:dyDescent="0.3">
      <c r="A172" s="20" t="s">
        <v>107</v>
      </c>
      <c r="B172" s="21" t="s">
        <v>108</v>
      </c>
      <c r="C172" s="22" t="s">
        <v>1256</v>
      </c>
      <c r="D172" s="21" t="s">
        <v>152</v>
      </c>
      <c r="E172" s="22" t="s">
        <v>569</v>
      </c>
      <c r="F172" s="22" t="s">
        <v>742</v>
      </c>
      <c r="G172" s="23">
        <v>4860</v>
      </c>
      <c r="H172" s="23">
        <v>4900</v>
      </c>
      <c r="I172" s="24">
        <v>0.82304526748970819</v>
      </c>
      <c r="J172" s="25"/>
    </row>
    <row r="173" spans="1:10" x14ac:dyDescent="0.3">
      <c r="A173" s="20" t="s">
        <v>75</v>
      </c>
      <c r="B173" s="21" t="s">
        <v>76</v>
      </c>
      <c r="C173" s="22" t="s">
        <v>1357</v>
      </c>
      <c r="D173" s="21" t="s">
        <v>469</v>
      </c>
      <c r="E173" s="22" t="s">
        <v>569</v>
      </c>
      <c r="F173" s="22" t="s">
        <v>742</v>
      </c>
      <c r="G173" s="23">
        <v>6300</v>
      </c>
      <c r="H173" s="23">
        <v>6166.666666666667</v>
      </c>
      <c r="I173" s="24">
        <v>-2.1164021164021163</v>
      </c>
      <c r="J173" s="25"/>
    </row>
    <row r="174" spans="1:10" x14ac:dyDescent="0.3">
      <c r="A174" s="20" t="s">
        <v>61</v>
      </c>
      <c r="B174" s="21" t="s">
        <v>62</v>
      </c>
      <c r="C174" s="22" t="s">
        <v>1182</v>
      </c>
      <c r="D174" s="21" t="s">
        <v>63</v>
      </c>
      <c r="E174" s="22" t="s">
        <v>569</v>
      </c>
      <c r="F174" s="22" t="s">
        <v>802</v>
      </c>
      <c r="G174" s="23">
        <v>9610</v>
      </c>
      <c r="H174" s="23">
        <v>8890</v>
      </c>
      <c r="I174" s="24">
        <v>-7.4921956295525449</v>
      </c>
      <c r="J174" s="25"/>
    </row>
    <row r="175" spans="1:10" x14ac:dyDescent="0.3">
      <c r="A175" s="20" t="s">
        <v>75</v>
      </c>
      <c r="B175" s="21" t="s">
        <v>76</v>
      </c>
      <c r="C175" s="22" t="s">
        <v>1359</v>
      </c>
      <c r="D175" s="21" t="s">
        <v>476</v>
      </c>
      <c r="E175" s="22" t="s">
        <v>569</v>
      </c>
      <c r="F175" s="22" t="s">
        <v>802</v>
      </c>
      <c r="G175" s="23">
        <v>7250</v>
      </c>
      <c r="H175" s="23">
        <v>7250</v>
      </c>
      <c r="I175" s="24">
        <v>0</v>
      </c>
      <c r="J175" s="25"/>
    </row>
    <row r="176" spans="1:10" x14ac:dyDescent="0.3">
      <c r="A176" s="20" t="s">
        <v>72</v>
      </c>
      <c r="B176" s="21" t="s">
        <v>73</v>
      </c>
      <c r="C176" s="22" t="s">
        <v>1176</v>
      </c>
      <c r="D176" s="21" t="s">
        <v>74</v>
      </c>
      <c r="E176" s="22" t="s">
        <v>569</v>
      </c>
      <c r="F176" s="22" t="s">
        <v>802</v>
      </c>
      <c r="G176" s="23">
        <v>8366.6666666666661</v>
      </c>
      <c r="H176" s="23">
        <v>8366.6666666666661</v>
      </c>
      <c r="I176" s="24">
        <v>0</v>
      </c>
      <c r="J176" s="25"/>
    </row>
    <row r="177" spans="1:10" x14ac:dyDescent="0.3">
      <c r="A177" s="20" t="s">
        <v>61</v>
      </c>
      <c r="B177" s="21" t="s">
        <v>62</v>
      </c>
      <c r="C177" s="22" t="s">
        <v>1360</v>
      </c>
      <c r="D177" s="21" t="s">
        <v>477</v>
      </c>
      <c r="E177" s="22" t="s">
        <v>569</v>
      </c>
      <c r="F177" s="22" t="s">
        <v>802</v>
      </c>
      <c r="G177" s="23">
        <v>8375</v>
      </c>
      <c r="H177" s="23">
        <v>8300</v>
      </c>
      <c r="I177" s="24">
        <v>-0.89552238805969964</v>
      </c>
      <c r="J177" s="25"/>
    </row>
    <row r="178" spans="1:10" x14ac:dyDescent="0.3">
      <c r="A178" s="20" t="s">
        <v>75</v>
      </c>
      <c r="B178" s="21" t="s">
        <v>76</v>
      </c>
      <c r="C178" s="22" t="s">
        <v>1187</v>
      </c>
      <c r="D178" s="21" t="s">
        <v>77</v>
      </c>
      <c r="E178" s="22" t="s">
        <v>569</v>
      </c>
      <c r="F178" s="22" t="s">
        <v>802</v>
      </c>
      <c r="G178" s="23">
        <v>8150.25</v>
      </c>
      <c r="H178" s="23">
        <v>8150.25</v>
      </c>
      <c r="I178" s="24">
        <v>0</v>
      </c>
      <c r="J178" s="25"/>
    </row>
    <row r="179" spans="1:10" x14ac:dyDescent="0.3">
      <c r="A179" s="20" t="s">
        <v>215</v>
      </c>
      <c r="B179" s="21" t="s">
        <v>216</v>
      </c>
      <c r="C179" s="22" t="s">
        <v>1307</v>
      </c>
      <c r="D179" s="21" t="s">
        <v>217</v>
      </c>
      <c r="E179" s="22" t="s">
        <v>569</v>
      </c>
      <c r="F179" s="22" t="s">
        <v>802</v>
      </c>
      <c r="G179" s="23">
        <v>7988</v>
      </c>
      <c r="H179" s="23">
        <v>8166</v>
      </c>
      <c r="I179" s="24">
        <v>2.2283425137706647</v>
      </c>
      <c r="J179" s="25"/>
    </row>
    <row r="180" spans="1:10" x14ac:dyDescent="0.3">
      <c r="A180" s="20" t="s">
        <v>75</v>
      </c>
      <c r="B180" s="21" t="s">
        <v>76</v>
      </c>
      <c r="C180" s="22" t="s">
        <v>1189</v>
      </c>
      <c r="D180" s="21" t="s">
        <v>78</v>
      </c>
      <c r="E180" s="22" t="s">
        <v>569</v>
      </c>
      <c r="F180" s="22" t="s">
        <v>802</v>
      </c>
      <c r="G180" s="23">
        <v>8500</v>
      </c>
      <c r="H180" s="23">
        <v>8497.75</v>
      </c>
      <c r="I180" s="24">
        <v>-2.6470588235294468E-2</v>
      </c>
      <c r="J180" s="25"/>
    </row>
    <row r="181" spans="1:10" x14ac:dyDescent="0.3">
      <c r="A181" s="20" t="s">
        <v>167</v>
      </c>
      <c r="B181" s="21" t="s">
        <v>168</v>
      </c>
      <c r="C181" s="22" t="s">
        <v>1302</v>
      </c>
      <c r="D181" s="21" t="s">
        <v>381</v>
      </c>
      <c r="E181" s="22" t="s">
        <v>569</v>
      </c>
      <c r="F181" s="22" t="s">
        <v>802</v>
      </c>
      <c r="G181" s="23">
        <v>7875</v>
      </c>
      <c r="H181" s="23">
        <v>8033.333333333333</v>
      </c>
      <c r="I181" s="24">
        <v>2.010582010581996</v>
      </c>
      <c r="J181" s="25"/>
    </row>
    <row r="182" spans="1:10" x14ac:dyDescent="0.3">
      <c r="A182" s="20" t="s">
        <v>61</v>
      </c>
      <c r="B182" s="21" t="s">
        <v>62</v>
      </c>
      <c r="C182" s="22" t="s">
        <v>1363</v>
      </c>
      <c r="D182" s="21" t="s">
        <v>483</v>
      </c>
      <c r="E182" s="22" t="s">
        <v>569</v>
      </c>
      <c r="F182" s="22" t="s">
        <v>802</v>
      </c>
      <c r="G182" s="23">
        <v>8460</v>
      </c>
      <c r="H182" s="23">
        <v>8460</v>
      </c>
      <c r="I182" s="24">
        <v>0</v>
      </c>
      <c r="J182" s="25"/>
    </row>
    <row r="183" spans="1:10" x14ac:dyDescent="0.3">
      <c r="A183" s="20" t="s">
        <v>107</v>
      </c>
      <c r="B183" s="21" t="s">
        <v>108</v>
      </c>
      <c r="C183" s="22" t="s">
        <v>1321</v>
      </c>
      <c r="D183" s="21" t="s">
        <v>656</v>
      </c>
      <c r="E183" s="22" t="s">
        <v>569</v>
      </c>
      <c r="F183" s="22" t="s">
        <v>802</v>
      </c>
      <c r="G183" s="23">
        <v>8000</v>
      </c>
      <c r="H183" s="23">
        <v>8125</v>
      </c>
      <c r="I183" s="24">
        <v>1.5625</v>
      </c>
      <c r="J183" s="25"/>
    </row>
    <row r="184" spans="1:10" x14ac:dyDescent="0.3">
      <c r="A184" s="20" t="s">
        <v>83</v>
      </c>
      <c r="B184" s="21" t="s">
        <v>84</v>
      </c>
      <c r="C184" s="22" t="s">
        <v>1194</v>
      </c>
      <c r="D184" s="21" t="s">
        <v>85</v>
      </c>
      <c r="E184" s="22" t="s">
        <v>569</v>
      </c>
      <c r="F184" s="22" t="s">
        <v>802</v>
      </c>
      <c r="G184" s="23">
        <v>8833.3333333333339</v>
      </c>
      <c r="H184" s="23">
        <v>9166.6666666666661</v>
      </c>
      <c r="I184" s="24">
        <v>3.7735849056603543</v>
      </c>
      <c r="J184" s="25"/>
    </row>
    <row r="185" spans="1:10" x14ac:dyDescent="0.3">
      <c r="A185" s="20" t="s">
        <v>223</v>
      </c>
      <c r="B185" s="21" t="s">
        <v>224</v>
      </c>
      <c r="C185" s="22" t="s">
        <v>1329</v>
      </c>
      <c r="D185" s="21" t="s">
        <v>394</v>
      </c>
      <c r="E185" s="22" t="s">
        <v>569</v>
      </c>
      <c r="F185" s="22" t="s">
        <v>802</v>
      </c>
      <c r="G185" s="23">
        <v>7900</v>
      </c>
      <c r="H185" s="23">
        <v>8000</v>
      </c>
      <c r="I185" s="24">
        <v>1.2658227848101333</v>
      </c>
      <c r="J185" s="25"/>
    </row>
    <row r="186" spans="1:10" x14ac:dyDescent="0.3">
      <c r="A186" s="20" t="s">
        <v>215</v>
      </c>
      <c r="B186" s="21" t="s">
        <v>216</v>
      </c>
      <c r="C186" s="22" t="s">
        <v>1348</v>
      </c>
      <c r="D186" s="21" t="s">
        <v>297</v>
      </c>
      <c r="E186" s="22" t="s">
        <v>569</v>
      </c>
      <c r="F186" s="22" t="s">
        <v>802</v>
      </c>
      <c r="G186" s="23">
        <v>9000</v>
      </c>
      <c r="H186" s="23">
        <v>9250</v>
      </c>
      <c r="I186" s="24">
        <v>2.7777777777777679</v>
      </c>
      <c r="J186" s="25"/>
    </row>
    <row r="187" spans="1:10" x14ac:dyDescent="0.3">
      <c r="A187" s="20" t="s">
        <v>176</v>
      </c>
      <c r="B187" s="21" t="s">
        <v>177</v>
      </c>
      <c r="C187" s="22" t="s">
        <v>1340</v>
      </c>
      <c r="D187" s="21" t="s">
        <v>178</v>
      </c>
      <c r="E187" s="22" t="s">
        <v>569</v>
      </c>
      <c r="F187" s="22" t="s">
        <v>802</v>
      </c>
      <c r="G187" s="23">
        <v>7820</v>
      </c>
      <c r="H187" s="23">
        <v>7820</v>
      </c>
      <c r="I187" s="24">
        <v>0</v>
      </c>
      <c r="J187" s="25"/>
    </row>
    <row r="188" spans="1:10" x14ac:dyDescent="0.3">
      <c r="A188" s="20" t="s">
        <v>176</v>
      </c>
      <c r="B188" s="21" t="s">
        <v>177</v>
      </c>
      <c r="C188" s="22" t="s">
        <v>1278</v>
      </c>
      <c r="D188" s="21" t="s">
        <v>179</v>
      </c>
      <c r="E188" s="22" t="s">
        <v>569</v>
      </c>
      <c r="F188" s="22" t="s">
        <v>802</v>
      </c>
      <c r="G188" s="23">
        <v>7750</v>
      </c>
      <c r="H188" s="23">
        <v>7600</v>
      </c>
      <c r="I188" s="24">
        <v>-1.9354838709677469</v>
      </c>
      <c r="J188" s="25"/>
    </row>
    <row r="189" spans="1:10" x14ac:dyDescent="0.3">
      <c r="A189" s="20" t="s">
        <v>220</v>
      </c>
      <c r="B189" s="21" t="s">
        <v>221</v>
      </c>
      <c r="C189" s="22" t="s">
        <v>1268</v>
      </c>
      <c r="D189" s="21" t="s">
        <v>393</v>
      </c>
      <c r="E189" s="22" t="s">
        <v>569</v>
      </c>
      <c r="F189" s="22" t="s">
        <v>802</v>
      </c>
      <c r="G189" s="23">
        <v>8400</v>
      </c>
      <c r="H189" s="23">
        <v>8357.1428571428569</v>
      </c>
      <c r="I189" s="26">
        <v>-0.51020408163265918</v>
      </c>
      <c r="J189" s="25"/>
    </row>
    <row r="190" spans="1:10" x14ac:dyDescent="0.3">
      <c r="A190" s="20" t="s">
        <v>223</v>
      </c>
      <c r="B190" s="21" t="s">
        <v>224</v>
      </c>
      <c r="C190" s="22" t="s">
        <v>1308</v>
      </c>
      <c r="D190" s="21" t="s">
        <v>383</v>
      </c>
      <c r="E190" s="22" t="s">
        <v>569</v>
      </c>
      <c r="F190" s="22" t="s">
        <v>802</v>
      </c>
      <c r="G190" s="23">
        <v>7800</v>
      </c>
      <c r="H190" s="23">
        <v>7800</v>
      </c>
      <c r="I190" s="24">
        <v>0</v>
      </c>
      <c r="J190" s="25"/>
    </row>
    <row r="191" spans="1:10" x14ac:dyDescent="0.3">
      <c r="A191" s="20" t="s">
        <v>107</v>
      </c>
      <c r="B191" s="21" t="s">
        <v>108</v>
      </c>
      <c r="C191" s="22" t="s">
        <v>1315</v>
      </c>
      <c r="D191" s="21" t="s">
        <v>193</v>
      </c>
      <c r="E191" s="22" t="s">
        <v>569</v>
      </c>
      <c r="F191" s="22" t="s">
        <v>802</v>
      </c>
      <c r="G191" s="23">
        <v>7800</v>
      </c>
      <c r="H191" s="23">
        <v>7466.666666666667</v>
      </c>
      <c r="I191" s="24">
        <v>-4.273504273504269</v>
      </c>
      <c r="J191" s="25"/>
    </row>
    <row r="192" spans="1:10" x14ac:dyDescent="0.3">
      <c r="A192" s="20" t="s">
        <v>75</v>
      </c>
      <c r="B192" s="21" t="s">
        <v>76</v>
      </c>
      <c r="C192" s="22" t="s">
        <v>1269</v>
      </c>
      <c r="D192" s="21" t="s">
        <v>161</v>
      </c>
      <c r="E192" s="22" t="s">
        <v>569</v>
      </c>
      <c r="F192" s="22" t="s">
        <v>802</v>
      </c>
      <c r="G192" s="23">
        <v>8250.25</v>
      </c>
      <c r="H192" s="23">
        <v>8125.25</v>
      </c>
      <c r="I192" s="24">
        <v>-1.5151056028605225</v>
      </c>
      <c r="J192" s="25"/>
    </row>
    <row r="193" spans="1:10" x14ac:dyDescent="0.3">
      <c r="A193" s="20" t="s">
        <v>107</v>
      </c>
      <c r="B193" s="21" t="s">
        <v>108</v>
      </c>
      <c r="C193" s="22" t="s">
        <v>1261</v>
      </c>
      <c r="D193" s="21" t="s">
        <v>109</v>
      </c>
      <c r="E193" s="22" t="s">
        <v>569</v>
      </c>
      <c r="F193" s="22" t="s">
        <v>802</v>
      </c>
      <c r="G193" s="23">
        <v>7600</v>
      </c>
      <c r="H193" s="23">
        <v>7525.5</v>
      </c>
      <c r="I193" s="24">
        <v>-0.98026315789473406</v>
      </c>
      <c r="J193" s="25"/>
    </row>
    <row r="194" spans="1:10" x14ac:dyDescent="0.3">
      <c r="A194" s="20" t="s">
        <v>75</v>
      </c>
      <c r="B194" s="21" t="s">
        <v>76</v>
      </c>
      <c r="C194" s="22" t="s">
        <v>1207</v>
      </c>
      <c r="D194" s="21" t="s">
        <v>110</v>
      </c>
      <c r="E194" s="22" t="s">
        <v>569</v>
      </c>
      <c r="F194" s="22" t="s">
        <v>802</v>
      </c>
      <c r="G194" s="23">
        <v>9200</v>
      </c>
      <c r="H194" s="23">
        <v>9375</v>
      </c>
      <c r="I194" s="24">
        <v>1.9021739130434812</v>
      </c>
      <c r="J194" s="25"/>
    </row>
    <row r="195" spans="1:10" x14ac:dyDescent="0.3">
      <c r="A195" s="20" t="s">
        <v>51</v>
      </c>
      <c r="B195" s="21" t="s">
        <v>52</v>
      </c>
      <c r="C195" s="22" t="s">
        <v>1208</v>
      </c>
      <c r="D195" s="21" t="s">
        <v>111</v>
      </c>
      <c r="E195" s="22" t="s">
        <v>569</v>
      </c>
      <c r="F195" s="22" t="s">
        <v>802</v>
      </c>
      <c r="G195" s="23">
        <v>7800</v>
      </c>
      <c r="H195" s="23">
        <v>7875</v>
      </c>
      <c r="I195" s="24">
        <v>0.96153846153845812</v>
      </c>
      <c r="J195" s="25"/>
    </row>
    <row r="196" spans="1:10" x14ac:dyDescent="0.3">
      <c r="A196" s="20" t="s">
        <v>107</v>
      </c>
      <c r="B196" s="21" t="s">
        <v>108</v>
      </c>
      <c r="C196" s="22" t="s">
        <v>1299</v>
      </c>
      <c r="D196" s="21" t="s">
        <v>112</v>
      </c>
      <c r="E196" s="22" t="s">
        <v>569</v>
      </c>
      <c r="F196" s="22" t="s">
        <v>802</v>
      </c>
      <c r="G196" s="23">
        <v>7666.666666666667</v>
      </c>
      <c r="H196" s="23">
        <v>7833.333333333333</v>
      </c>
      <c r="I196" s="24">
        <v>2.1739130434782483</v>
      </c>
      <c r="J196" s="25"/>
    </row>
    <row r="197" spans="1:10" x14ac:dyDescent="0.3">
      <c r="A197" s="20" t="s">
        <v>75</v>
      </c>
      <c r="B197" s="21" t="s">
        <v>76</v>
      </c>
      <c r="C197" s="22" t="s">
        <v>1245</v>
      </c>
      <c r="D197" s="21" t="s">
        <v>112</v>
      </c>
      <c r="E197" s="22" t="s">
        <v>569</v>
      </c>
      <c r="F197" s="22" t="s">
        <v>802</v>
      </c>
      <c r="G197" s="23">
        <v>8033.333333333333</v>
      </c>
      <c r="H197" s="23">
        <v>8100</v>
      </c>
      <c r="I197" s="24">
        <v>0.82987551867219622</v>
      </c>
      <c r="J197" s="25"/>
    </row>
    <row r="198" spans="1:10" x14ac:dyDescent="0.3">
      <c r="A198" s="20" t="s">
        <v>64</v>
      </c>
      <c r="B198" s="21" t="s">
        <v>65</v>
      </c>
      <c r="C198" s="22" t="s">
        <v>1209</v>
      </c>
      <c r="D198" s="21" t="s">
        <v>113</v>
      </c>
      <c r="E198" s="22" t="s">
        <v>569</v>
      </c>
      <c r="F198" s="22" t="s">
        <v>802</v>
      </c>
      <c r="G198" s="23">
        <v>8400</v>
      </c>
      <c r="H198" s="23">
        <v>8400</v>
      </c>
      <c r="I198" s="24">
        <v>0</v>
      </c>
      <c r="J198" s="25"/>
    </row>
    <row r="199" spans="1:10" x14ac:dyDescent="0.3">
      <c r="A199" s="20" t="s">
        <v>167</v>
      </c>
      <c r="B199" s="21" t="s">
        <v>168</v>
      </c>
      <c r="C199" s="22" t="s">
        <v>1344</v>
      </c>
      <c r="D199" s="21" t="s">
        <v>241</v>
      </c>
      <c r="E199" s="22" t="s">
        <v>569</v>
      </c>
      <c r="F199" s="22" t="s">
        <v>802</v>
      </c>
      <c r="G199" s="23">
        <v>8675</v>
      </c>
      <c r="H199" s="23">
        <v>8800</v>
      </c>
      <c r="I199" s="24">
        <v>1.4409221902017322</v>
      </c>
      <c r="J199" s="25"/>
    </row>
    <row r="200" spans="1:10" x14ac:dyDescent="0.3">
      <c r="A200" s="20" t="s">
        <v>215</v>
      </c>
      <c r="B200" s="21" t="s">
        <v>216</v>
      </c>
      <c r="C200" s="22" t="s">
        <v>1349</v>
      </c>
      <c r="D200" s="21" t="s">
        <v>312</v>
      </c>
      <c r="E200" s="22" t="s">
        <v>569</v>
      </c>
      <c r="F200" s="22" t="s">
        <v>802</v>
      </c>
      <c r="G200" s="23">
        <v>8166.666666666667</v>
      </c>
      <c r="H200" s="23">
        <v>7833.333333333333</v>
      </c>
      <c r="I200" s="24">
        <v>-4.081632653061229</v>
      </c>
      <c r="J200" s="25"/>
    </row>
    <row r="201" spans="1:10" x14ac:dyDescent="0.3">
      <c r="A201" s="20" t="s">
        <v>55</v>
      </c>
      <c r="B201" s="21" t="s">
        <v>56</v>
      </c>
      <c r="C201" s="22" t="s">
        <v>1211</v>
      </c>
      <c r="D201" s="21" t="s">
        <v>115</v>
      </c>
      <c r="E201" s="22" t="s">
        <v>569</v>
      </c>
      <c r="F201" s="22" t="s">
        <v>802</v>
      </c>
      <c r="G201" s="23">
        <v>8625</v>
      </c>
      <c r="H201" s="23">
        <v>8400</v>
      </c>
      <c r="I201" s="24">
        <v>-2.6086956521739091</v>
      </c>
      <c r="J201" s="25"/>
    </row>
    <row r="202" spans="1:10" x14ac:dyDescent="0.3">
      <c r="A202" s="20" t="s">
        <v>64</v>
      </c>
      <c r="B202" s="21" t="s">
        <v>65</v>
      </c>
      <c r="C202" s="22" t="s">
        <v>1213</v>
      </c>
      <c r="D202" s="21" t="s">
        <v>117</v>
      </c>
      <c r="E202" s="22" t="s">
        <v>569</v>
      </c>
      <c r="F202" s="22" t="s">
        <v>802</v>
      </c>
      <c r="G202" s="23">
        <v>8533.3333333333339</v>
      </c>
      <c r="H202" s="23">
        <v>8533.3333333333339</v>
      </c>
      <c r="I202" s="24">
        <v>0</v>
      </c>
      <c r="J202" s="25"/>
    </row>
    <row r="203" spans="1:10" x14ac:dyDescent="0.3">
      <c r="A203" s="20" t="s">
        <v>61</v>
      </c>
      <c r="B203" s="21" t="s">
        <v>62</v>
      </c>
      <c r="C203" s="22" t="s">
        <v>1358</v>
      </c>
      <c r="D203" s="21" t="s">
        <v>472</v>
      </c>
      <c r="E203" s="22" t="s">
        <v>569</v>
      </c>
      <c r="F203" s="22" t="s">
        <v>802</v>
      </c>
      <c r="G203" s="23">
        <v>9000</v>
      </c>
      <c r="H203" s="23">
        <v>9000</v>
      </c>
      <c r="I203" s="24">
        <v>0</v>
      </c>
      <c r="J203" s="25"/>
    </row>
    <row r="204" spans="1:10" x14ac:dyDescent="0.3">
      <c r="A204" s="20" t="s">
        <v>167</v>
      </c>
      <c r="B204" s="21" t="s">
        <v>168</v>
      </c>
      <c r="C204" s="22" t="s">
        <v>1274</v>
      </c>
      <c r="D204" s="21" t="s">
        <v>169</v>
      </c>
      <c r="E204" s="22" t="s">
        <v>569</v>
      </c>
      <c r="F204" s="22" t="s">
        <v>802</v>
      </c>
      <c r="G204" s="23">
        <v>7642.8571428571431</v>
      </c>
      <c r="H204" s="23">
        <v>7642.8571428571431</v>
      </c>
      <c r="I204" s="24">
        <v>0</v>
      </c>
      <c r="J204" s="25"/>
    </row>
    <row r="205" spans="1:10" x14ac:dyDescent="0.3">
      <c r="A205" s="20" t="s">
        <v>51</v>
      </c>
      <c r="B205" s="21" t="s">
        <v>52</v>
      </c>
      <c r="C205" s="22" t="s">
        <v>1316</v>
      </c>
      <c r="D205" s="21" t="s">
        <v>228</v>
      </c>
      <c r="E205" s="22" t="s">
        <v>569</v>
      </c>
      <c r="F205" s="22" t="s">
        <v>802</v>
      </c>
      <c r="G205" s="23">
        <v>8333.3333333333339</v>
      </c>
      <c r="H205" s="23">
        <v>8283.3333333333339</v>
      </c>
      <c r="I205" s="24">
        <v>-0.60000000000000053</v>
      </c>
      <c r="J205" s="25"/>
    </row>
    <row r="206" spans="1:10" x14ac:dyDescent="0.3">
      <c r="A206" s="20" t="s">
        <v>75</v>
      </c>
      <c r="B206" s="21" t="s">
        <v>76</v>
      </c>
      <c r="C206" s="22" t="s">
        <v>1215</v>
      </c>
      <c r="D206" s="21" t="s">
        <v>119</v>
      </c>
      <c r="E206" s="22" t="s">
        <v>569</v>
      </c>
      <c r="F206" s="22" t="s">
        <v>802</v>
      </c>
      <c r="G206" s="23">
        <v>8100</v>
      </c>
      <c r="H206" s="23">
        <v>8066.666666666667</v>
      </c>
      <c r="I206" s="24">
        <v>-0.41152263374485409</v>
      </c>
      <c r="J206" s="25"/>
    </row>
    <row r="207" spans="1:10" x14ac:dyDescent="0.3">
      <c r="A207" s="20" t="s">
        <v>64</v>
      </c>
      <c r="B207" s="21" t="s">
        <v>65</v>
      </c>
      <c r="C207" s="22" t="s">
        <v>1220</v>
      </c>
      <c r="D207" s="21" t="s">
        <v>121</v>
      </c>
      <c r="E207" s="22" t="s">
        <v>569</v>
      </c>
      <c r="F207" s="22" t="s">
        <v>802</v>
      </c>
      <c r="G207" s="23">
        <v>8162.5</v>
      </c>
      <c r="H207" s="23">
        <v>8162.5</v>
      </c>
      <c r="I207" s="24">
        <v>0</v>
      </c>
      <c r="J207" s="25"/>
    </row>
    <row r="208" spans="1:10" x14ac:dyDescent="0.3">
      <c r="A208" s="20" t="s">
        <v>83</v>
      </c>
      <c r="B208" s="21" t="s">
        <v>84</v>
      </c>
      <c r="C208" s="22" t="s">
        <v>1248</v>
      </c>
      <c r="D208" s="21" t="s">
        <v>208</v>
      </c>
      <c r="E208" s="22" t="s">
        <v>569</v>
      </c>
      <c r="F208" s="22" t="s">
        <v>802</v>
      </c>
      <c r="G208" s="23">
        <v>7433.333333333333</v>
      </c>
      <c r="H208" s="23">
        <v>7400</v>
      </c>
      <c r="I208" s="24">
        <v>-0.4484304932735439</v>
      </c>
      <c r="J208" s="25"/>
    </row>
    <row r="209" spans="1:10" x14ac:dyDescent="0.3">
      <c r="A209" s="20" t="s">
        <v>51</v>
      </c>
      <c r="B209" s="21" t="s">
        <v>52</v>
      </c>
      <c r="C209" s="22" t="s">
        <v>1221</v>
      </c>
      <c r="D209" s="21" t="s">
        <v>122</v>
      </c>
      <c r="E209" s="22" t="s">
        <v>569</v>
      </c>
      <c r="F209" s="22" t="s">
        <v>802</v>
      </c>
      <c r="G209" s="23">
        <v>7175</v>
      </c>
      <c r="H209" s="23">
        <v>7133.333333333333</v>
      </c>
      <c r="I209" s="24">
        <v>-0.5807200929152212</v>
      </c>
      <c r="J209" s="25"/>
    </row>
    <row r="210" spans="1:10" x14ac:dyDescent="0.3">
      <c r="A210" s="20" t="s">
        <v>220</v>
      </c>
      <c r="B210" s="21" t="s">
        <v>221</v>
      </c>
      <c r="C210" s="22" t="s">
        <v>1345</v>
      </c>
      <c r="D210" s="21" t="s">
        <v>943</v>
      </c>
      <c r="E210" s="22" t="s">
        <v>569</v>
      </c>
      <c r="F210" s="22" t="s">
        <v>802</v>
      </c>
      <c r="G210" s="23">
        <v>8133.333333333333</v>
      </c>
      <c r="H210" s="23">
        <v>8333.3333333333339</v>
      </c>
      <c r="I210" s="24">
        <v>2.4590163934426368</v>
      </c>
      <c r="J210" s="25"/>
    </row>
    <row r="211" spans="1:10" x14ac:dyDescent="0.3">
      <c r="A211" s="20" t="s">
        <v>83</v>
      </c>
      <c r="B211" s="21" t="s">
        <v>84</v>
      </c>
      <c r="C211" s="22" t="s">
        <v>1222</v>
      </c>
      <c r="D211" s="21" t="s">
        <v>123</v>
      </c>
      <c r="E211" s="22" t="s">
        <v>569</v>
      </c>
      <c r="F211" s="22" t="s">
        <v>802</v>
      </c>
      <c r="G211" s="23">
        <v>7250</v>
      </c>
      <c r="H211" s="23">
        <v>7200</v>
      </c>
      <c r="I211" s="24">
        <v>-0.68965517241379448</v>
      </c>
      <c r="J211" s="25"/>
    </row>
    <row r="212" spans="1:10" x14ac:dyDescent="0.3">
      <c r="A212" s="20" t="s">
        <v>176</v>
      </c>
      <c r="B212" s="21" t="s">
        <v>177</v>
      </c>
      <c r="C212" s="22" t="s">
        <v>1317</v>
      </c>
      <c r="D212" s="21" t="s">
        <v>181</v>
      </c>
      <c r="E212" s="22" t="s">
        <v>569</v>
      </c>
      <c r="F212" s="22" t="s">
        <v>802</v>
      </c>
      <c r="G212" s="23">
        <v>7533.333333333333</v>
      </c>
      <c r="H212" s="23">
        <v>7700</v>
      </c>
      <c r="I212" s="26">
        <v>2.212389380530988</v>
      </c>
      <c r="J212" s="25"/>
    </row>
    <row r="213" spans="1:10" x14ac:dyDescent="0.3">
      <c r="A213" s="20" t="s">
        <v>107</v>
      </c>
      <c r="B213" s="21" t="s">
        <v>108</v>
      </c>
      <c r="C213" s="22" t="s">
        <v>1263</v>
      </c>
      <c r="D213" s="21" t="s">
        <v>155</v>
      </c>
      <c r="E213" s="22" t="s">
        <v>569</v>
      </c>
      <c r="F213" s="22" t="s">
        <v>802</v>
      </c>
      <c r="G213" s="23">
        <v>8466.6666666666661</v>
      </c>
      <c r="H213" s="23">
        <v>8466.6666666666661</v>
      </c>
      <c r="I213" s="24">
        <v>0</v>
      </c>
      <c r="J213" s="25"/>
    </row>
    <row r="214" spans="1:10" x14ac:dyDescent="0.3">
      <c r="A214" s="20" t="s">
        <v>61</v>
      </c>
      <c r="B214" s="21" t="s">
        <v>62</v>
      </c>
      <c r="C214" s="22" t="s">
        <v>1356</v>
      </c>
      <c r="D214" s="21" t="s">
        <v>473</v>
      </c>
      <c r="E214" s="22" t="s">
        <v>569</v>
      </c>
      <c r="F214" s="22" t="s">
        <v>802</v>
      </c>
      <c r="G214" s="23">
        <v>9000</v>
      </c>
      <c r="H214" s="23">
        <v>9100</v>
      </c>
      <c r="I214" s="24">
        <v>1.1111111111111072</v>
      </c>
      <c r="J214" s="25"/>
    </row>
    <row r="215" spans="1:10" x14ac:dyDescent="0.3">
      <c r="A215" s="20" t="s">
        <v>55</v>
      </c>
      <c r="B215" s="21" t="s">
        <v>56</v>
      </c>
      <c r="C215" s="22" t="s">
        <v>1332</v>
      </c>
      <c r="D215" s="21" t="s">
        <v>309</v>
      </c>
      <c r="E215" s="22" t="s">
        <v>569</v>
      </c>
      <c r="F215" s="22" t="s">
        <v>802</v>
      </c>
      <c r="G215" s="23">
        <v>8033.333333333333</v>
      </c>
      <c r="H215" s="23">
        <v>8033.333333333333</v>
      </c>
      <c r="I215" s="24">
        <v>0</v>
      </c>
      <c r="J215" s="25"/>
    </row>
    <row r="216" spans="1:10" x14ac:dyDescent="0.3">
      <c r="A216" s="20" t="s">
        <v>176</v>
      </c>
      <c r="B216" s="21" t="s">
        <v>177</v>
      </c>
      <c r="C216" s="22" t="s">
        <v>1367</v>
      </c>
      <c r="D216" s="21" t="s">
        <v>672</v>
      </c>
      <c r="E216" s="22" t="s">
        <v>569</v>
      </c>
      <c r="F216" s="22" t="s">
        <v>802</v>
      </c>
      <c r="G216" s="23">
        <v>7875</v>
      </c>
      <c r="H216" s="23">
        <v>7825</v>
      </c>
      <c r="I216" s="24">
        <v>-0.63492063492063266</v>
      </c>
      <c r="J216" s="25"/>
    </row>
    <row r="217" spans="1:10" x14ac:dyDescent="0.3">
      <c r="A217" s="20" t="s">
        <v>220</v>
      </c>
      <c r="B217" s="21" t="s">
        <v>221</v>
      </c>
      <c r="C217" s="22" t="s">
        <v>1273</v>
      </c>
      <c r="D217" s="21" t="s">
        <v>222</v>
      </c>
      <c r="E217" s="22" t="s">
        <v>569</v>
      </c>
      <c r="F217" s="22" t="s">
        <v>802</v>
      </c>
      <c r="G217" s="23">
        <v>9125</v>
      </c>
      <c r="H217" s="23">
        <v>9000</v>
      </c>
      <c r="I217" s="24">
        <v>-1.3698630136986356</v>
      </c>
      <c r="J217" s="25"/>
    </row>
    <row r="218" spans="1:10" x14ac:dyDescent="0.3">
      <c r="A218" s="20" t="s">
        <v>83</v>
      </c>
      <c r="B218" s="21" t="s">
        <v>84</v>
      </c>
      <c r="C218" s="22" t="s">
        <v>1270</v>
      </c>
      <c r="D218" s="21" t="s">
        <v>236</v>
      </c>
      <c r="E218" s="22" t="s">
        <v>569</v>
      </c>
      <c r="F218" s="22" t="s">
        <v>802</v>
      </c>
      <c r="G218" s="23">
        <v>9137.5</v>
      </c>
      <c r="H218" s="23">
        <v>9087.5</v>
      </c>
      <c r="I218" s="24">
        <v>-0.54719562243502606</v>
      </c>
      <c r="J218" s="25"/>
    </row>
    <row r="219" spans="1:10" x14ac:dyDescent="0.3">
      <c r="A219" s="20" t="s">
        <v>75</v>
      </c>
      <c r="B219" s="21" t="s">
        <v>76</v>
      </c>
      <c r="C219" s="22" t="s">
        <v>1252</v>
      </c>
      <c r="D219" s="21" t="s">
        <v>201</v>
      </c>
      <c r="E219" s="22" t="s">
        <v>569</v>
      </c>
      <c r="F219" s="22" t="s">
        <v>802</v>
      </c>
      <c r="G219" s="23">
        <v>9500</v>
      </c>
      <c r="H219" s="23">
        <v>9500</v>
      </c>
      <c r="I219" s="24">
        <v>0</v>
      </c>
      <c r="J219" s="25"/>
    </row>
    <row r="220" spans="1:10" x14ac:dyDescent="0.3">
      <c r="A220" s="20" t="s">
        <v>223</v>
      </c>
      <c r="B220" s="21" t="s">
        <v>224</v>
      </c>
      <c r="C220" s="22" t="s">
        <v>1311</v>
      </c>
      <c r="D220" s="21" t="s">
        <v>225</v>
      </c>
      <c r="E220" s="22" t="s">
        <v>569</v>
      </c>
      <c r="F220" s="22" t="s">
        <v>802</v>
      </c>
      <c r="G220" s="23">
        <v>6900</v>
      </c>
      <c r="H220" s="23">
        <v>6900</v>
      </c>
      <c r="I220" s="24">
        <v>0</v>
      </c>
      <c r="J220" s="25"/>
    </row>
    <row r="221" spans="1:10" x14ac:dyDescent="0.3">
      <c r="A221" s="20" t="s">
        <v>75</v>
      </c>
      <c r="B221" s="21" t="s">
        <v>76</v>
      </c>
      <c r="C221" s="22" t="s">
        <v>1296</v>
      </c>
      <c r="D221" s="21" t="s">
        <v>162</v>
      </c>
      <c r="E221" s="22" t="s">
        <v>569</v>
      </c>
      <c r="F221" s="22" t="s">
        <v>802</v>
      </c>
      <c r="G221" s="23">
        <v>7833.666666666667</v>
      </c>
      <c r="H221" s="23">
        <v>7833.666666666667</v>
      </c>
      <c r="I221" s="24">
        <v>0</v>
      </c>
      <c r="J221" s="25"/>
    </row>
    <row r="222" spans="1:10" x14ac:dyDescent="0.3">
      <c r="A222" s="20" t="s">
        <v>107</v>
      </c>
      <c r="B222" s="21" t="s">
        <v>108</v>
      </c>
      <c r="C222" s="22" t="s">
        <v>1256</v>
      </c>
      <c r="D222" s="21" t="s">
        <v>152</v>
      </c>
      <c r="E222" s="22" t="s">
        <v>569</v>
      </c>
      <c r="F222" s="22" t="s">
        <v>802</v>
      </c>
      <c r="G222" s="23">
        <v>7780</v>
      </c>
      <c r="H222" s="23">
        <v>7780</v>
      </c>
      <c r="I222" s="24">
        <v>0</v>
      </c>
      <c r="J222" s="25"/>
    </row>
    <row r="223" spans="1:10" x14ac:dyDescent="0.3">
      <c r="A223" s="20" t="s">
        <v>55</v>
      </c>
      <c r="B223" s="21" t="s">
        <v>56</v>
      </c>
      <c r="C223" s="22" t="s">
        <v>1238</v>
      </c>
      <c r="D223" s="21" t="s">
        <v>141</v>
      </c>
      <c r="E223" s="22" t="s">
        <v>569</v>
      </c>
      <c r="F223" s="22" t="s">
        <v>802</v>
      </c>
      <c r="G223" s="23">
        <v>7633.333333333333</v>
      </c>
      <c r="H223" s="23">
        <v>7633.333333333333</v>
      </c>
      <c r="I223" s="24">
        <v>0</v>
      </c>
      <c r="J223" s="25"/>
    </row>
    <row r="224" spans="1:10" x14ac:dyDescent="0.3">
      <c r="A224" s="20" t="s">
        <v>75</v>
      </c>
      <c r="B224" s="21" t="s">
        <v>76</v>
      </c>
      <c r="C224" s="22" t="s">
        <v>1357</v>
      </c>
      <c r="D224" s="21" t="s">
        <v>469</v>
      </c>
      <c r="E224" s="22" t="s">
        <v>569</v>
      </c>
      <c r="F224" s="22" t="s">
        <v>802</v>
      </c>
      <c r="G224" s="23">
        <v>9866.6666666666661</v>
      </c>
      <c r="H224" s="23">
        <v>9533.3333333333339</v>
      </c>
      <c r="I224" s="26">
        <v>-3.3783783783783661</v>
      </c>
      <c r="J224" s="25"/>
    </row>
    <row r="225" spans="1:10" x14ac:dyDescent="0.3">
      <c r="A225" s="20" t="s">
        <v>61</v>
      </c>
      <c r="B225" s="21" t="s">
        <v>62</v>
      </c>
      <c r="C225" s="22" t="s">
        <v>1182</v>
      </c>
      <c r="D225" s="21" t="s">
        <v>63</v>
      </c>
      <c r="E225" s="22" t="s">
        <v>569</v>
      </c>
      <c r="F225" s="22" t="s">
        <v>799</v>
      </c>
      <c r="G225" s="23">
        <v>14180</v>
      </c>
      <c r="H225" s="23">
        <v>14180</v>
      </c>
      <c r="I225" s="24">
        <v>0</v>
      </c>
      <c r="J225" s="25"/>
    </row>
    <row r="226" spans="1:10" x14ac:dyDescent="0.3">
      <c r="A226" s="20" t="s">
        <v>387</v>
      </c>
      <c r="B226" s="21" t="s">
        <v>388</v>
      </c>
      <c r="C226" s="22" t="s">
        <v>1320</v>
      </c>
      <c r="D226" s="21" t="s">
        <v>389</v>
      </c>
      <c r="E226" s="22" t="s">
        <v>569</v>
      </c>
      <c r="F226" s="22" t="s">
        <v>799</v>
      </c>
      <c r="G226" s="23">
        <v>14000</v>
      </c>
      <c r="H226" s="23">
        <v>14233.333333333334</v>
      </c>
      <c r="I226" s="24">
        <v>1.6666666666666607</v>
      </c>
      <c r="J226" s="25"/>
    </row>
    <row r="227" spans="1:10" x14ac:dyDescent="0.3">
      <c r="A227" s="20" t="s">
        <v>64</v>
      </c>
      <c r="B227" s="21" t="s">
        <v>65</v>
      </c>
      <c r="C227" s="22" t="s">
        <v>1184</v>
      </c>
      <c r="D227" s="21" t="s">
        <v>66</v>
      </c>
      <c r="E227" s="22" t="s">
        <v>569</v>
      </c>
      <c r="F227" s="22" t="s">
        <v>799</v>
      </c>
      <c r="G227" s="23">
        <v>15000</v>
      </c>
      <c r="H227" s="23">
        <v>15000</v>
      </c>
      <c r="I227" s="24">
        <v>0</v>
      </c>
      <c r="J227" s="25"/>
    </row>
    <row r="228" spans="1:10" x14ac:dyDescent="0.3">
      <c r="A228" s="20" t="s">
        <v>75</v>
      </c>
      <c r="B228" s="21" t="s">
        <v>76</v>
      </c>
      <c r="C228" s="22" t="s">
        <v>1359</v>
      </c>
      <c r="D228" s="21" t="s">
        <v>476</v>
      </c>
      <c r="E228" s="22" t="s">
        <v>569</v>
      </c>
      <c r="F228" s="22" t="s">
        <v>799</v>
      </c>
      <c r="G228" s="23">
        <v>12500</v>
      </c>
      <c r="H228" s="23">
        <v>12625</v>
      </c>
      <c r="I228" s="24">
        <v>1.0000000000000009</v>
      </c>
      <c r="J228" s="25"/>
    </row>
    <row r="229" spans="1:10" x14ac:dyDescent="0.3">
      <c r="A229" s="20" t="s">
        <v>72</v>
      </c>
      <c r="B229" s="21" t="s">
        <v>73</v>
      </c>
      <c r="C229" s="22" t="s">
        <v>1176</v>
      </c>
      <c r="D229" s="21" t="s">
        <v>74</v>
      </c>
      <c r="E229" s="22" t="s">
        <v>569</v>
      </c>
      <c r="F229" s="22" t="s">
        <v>799</v>
      </c>
      <c r="G229" s="23">
        <v>13925</v>
      </c>
      <c r="H229" s="23">
        <v>13925</v>
      </c>
      <c r="I229" s="24">
        <v>0</v>
      </c>
      <c r="J229" s="25"/>
    </row>
    <row r="230" spans="1:10" x14ac:dyDescent="0.3">
      <c r="A230" s="20" t="s">
        <v>61</v>
      </c>
      <c r="B230" s="21" t="s">
        <v>62</v>
      </c>
      <c r="C230" s="22" t="s">
        <v>1360</v>
      </c>
      <c r="D230" s="21" t="s">
        <v>477</v>
      </c>
      <c r="E230" s="22" t="s">
        <v>569</v>
      </c>
      <c r="F230" s="22" t="s">
        <v>799</v>
      </c>
      <c r="G230" s="23">
        <v>14350</v>
      </c>
      <c r="H230" s="23">
        <v>14350</v>
      </c>
      <c r="I230" s="24">
        <v>0</v>
      </c>
      <c r="J230" s="25"/>
    </row>
    <row r="231" spans="1:10" x14ac:dyDescent="0.3">
      <c r="A231" s="20" t="s">
        <v>75</v>
      </c>
      <c r="B231" s="21" t="s">
        <v>76</v>
      </c>
      <c r="C231" s="22" t="s">
        <v>1187</v>
      </c>
      <c r="D231" s="21" t="s">
        <v>77</v>
      </c>
      <c r="E231" s="22" t="s">
        <v>569</v>
      </c>
      <c r="F231" s="22" t="s">
        <v>799</v>
      </c>
      <c r="G231" s="23">
        <v>13236.5</v>
      </c>
      <c r="H231" s="23">
        <v>13136.5</v>
      </c>
      <c r="I231" s="24">
        <v>-0.75548672232085279</v>
      </c>
      <c r="J231" s="25"/>
    </row>
    <row r="232" spans="1:10" x14ac:dyDescent="0.3">
      <c r="A232" s="20" t="s">
        <v>215</v>
      </c>
      <c r="B232" s="21" t="s">
        <v>216</v>
      </c>
      <c r="C232" s="22" t="s">
        <v>1307</v>
      </c>
      <c r="D232" s="21" t="s">
        <v>217</v>
      </c>
      <c r="E232" s="22" t="s">
        <v>569</v>
      </c>
      <c r="F232" s="22" t="s">
        <v>799</v>
      </c>
      <c r="G232" s="23">
        <v>12375</v>
      </c>
      <c r="H232" s="23">
        <v>12650</v>
      </c>
      <c r="I232" s="24">
        <v>2.2222222222222143</v>
      </c>
      <c r="J232" s="25"/>
    </row>
    <row r="233" spans="1:10" x14ac:dyDescent="0.3">
      <c r="A233" s="20" t="s">
        <v>75</v>
      </c>
      <c r="B233" s="21" t="s">
        <v>76</v>
      </c>
      <c r="C233" s="22" t="s">
        <v>1189</v>
      </c>
      <c r="D233" s="21" t="s">
        <v>78</v>
      </c>
      <c r="E233" s="22" t="s">
        <v>569</v>
      </c>
      <c r="F233" s="22" t="s">
        <v>799</v>
      </c>
      <c r="G233" s="23">
        <v>14350</v>
      </c>
      <c r="H233" s="23">
        <v>14940</v>
      </c>
      <c r="I233" s="24">
        <v>4.1114982578397186</v>
      </c>
      <c r="J233" s="25"/>
    </row>
    <row r="234" spans="1:10" x14ac:dyDescent="0.3">
      <c r="A234" s="20" t="s">
        <v>167</v>
      </c>
      <c r="B234" s="21" t="s">
        <v>168</v>
      </c>
      <c r="C234" s="22" t="s">
        <v>1302</v>
      </c>
      <c r="D234" s="21" t="s">
        <v>381</v>
      </c>
      <c r="E234" s="22" t="s">
        <v>569</v>
      </c>
      <c r="F234" s="22" t="s">
        <v>799</v>
      </c>
      <c r="G234" s="23">
        <v>12525</v>
      </c>
      <c r="H234" s="23">
        <v>12500</v>
      </c>
      <c r="I234" s="24">
        <v>-0.19960079840319889</v>
      </c>
      <c r="J234" s="25"/>
    </row>
    <row r="235" spans="1:10" x14ac:dyDescent="0.3">
      <c r="A235" s="20" t="s">
        <v>61</v>
      </c>
      <c r="B235" s="21" t="s">
        <v>62</v>
      </c>
      <c r="C235" s="22" t="s">
        <v>1363</v>
      </c>
      <c r="D235" s="21" t="s">
        <v>483</v>
      </c>
      <c r="E235" s="22" t="s">
        <v>569</v>
      </c>
      <c r="F235" s="22" t="s">
        <v>799</v>
      </c>
      <c r="G235" s="23">
        <v>14120</v>
      </c>
      <c r="H235" s="23">
        <v>14450</v>
      </c>
      <c r="I235" s="24">
        <v>2.3371104815864019</v>
      </c>
      <c r="J235" s="25"/>
    </row>
    <row r="236" spans="1:10" x14ac:dyDescent="0.3">
      <c r="A236" s="20" t="s">
        <v>107</v>
      </c>
      <c r="B236" s="21" t="s">
        <v>108</v>
      </c>
      <c r="C236" s="22" t="s">
        <v>1321</v>
      </c>
      <c r="D236" s="21" t="s">
        <v>656</v>
      </c>
      <c r="E236" s="22" t="s">
        <v>569</v>
      </c>
      <c r="F236" s="22" t="s">
        <v>799</v>
      </c>
      <c r="G236" s="23">
        <v>13666.666666666666</v>
      </c>
      <c r="H236" s="23">
        <v>13666.666666666666</v>
      </c>
      <c r="I236" s="24">
        <v>0</v>
      </c>
      <c r="J236" s="25"/>
    </row>
    <row r="237" spans="1:10" x14ac:dyDescent="0.3">
      <c r="A237" s="20" t="s">
        <v>83</v>
      </c>
      <c r="B237" s="21" t="s">
        <v>84</v>
      </c>
      <c r="C237" s="22" t="s">
        <v>1194</v>
      </c>
      <c r="D237" s="21" t="s">
        <v>85</v>
      </c>
      <c r="E237" s="22" t="s">
        <v>569</v>
      </c>
      <c r="F237" s="22" t="s">
        <v>799</v>
      </c>
      <c r="G237" s="23">
        <v>13666.666666666666</v>
      </c>
      <c r="H237" s="23">
        <v>14000</v>
      </c>
      <c r="I237" s="24">
        <v>2.4390243902439046</v>
      </c>
      <c r="J237" s="25"/>
    </row>
    <row r="238" spans="1:10" x14ac:dyDescent="0.3">
      <c r="A238" s="20" t="s">
        <v>215</v>
      </c>
      <c r="B238" s="21" t="s">
        <v>216</v>
      </c>
      <c r="C238" s="22" t="s">
        <v>1348</v>
      </c>
      <c r="D238" s="21" t="s">
        <v>297</v>
      </c>
      <c r="E238" s="22" t="s">
        <v>569</v>
      </c>
      <c r="F238" s="22" t="s">
        <v>799</v>
      </c>
      <c r="G238" s="23">
        <v>13900</v>
      </c>
      <c r="H238" s="23">
        <v>13900</v>
      </c>
      <c r="I238" s="24">
        <v>0</v>
      </c>
      <c r="J238" s="25"/>
    </row>
    <row r="239" spans="1:10" x14ac:dyDescent="0.3">
      <c r="A239" s="20" t="s">
        <v>176</v>
      </c>
      <c r="B239" s="21" t="s">
        <v>177</v>
      </c>
      <c r="C239" s="22" t="s">
        <v>1340</v>
      </c>
      <c r="D239" s="21" t="s">
        <v>178</v>
      </c>
      <c r="E239" s="22" t="s">
        <v>569</v>
      </c>
      <c r="F239" s="22" t="s">
        <v>799</v>
      </c>
      <c r="G239" s="23">
        <v>12860</v>
      </c>
      <c r="H239" s="23">
        <v>12820</v>
      </c>
      <c r="I239" s="24">
        <v>-0.31104199066873672</v>
      </c>
      <c r="J239" s="25"/>
    </row>
    <row r="240" spans="1:10" x14ac:dyDescent="0.3">
      <c r="A240" s="20" t="s">
        <v>176</v>
      </c>
      <c r="B240" s="21" t="s">
        <v>177</v>
      </c>
      <c r="C240" s="22" t="s">
        <v>1278</v>
      </c>
      <c r="D240" s="21" t="s">
        <v>179</v>
      </c>
      <c r="E240" s="22" t="s">
        <v>569</v>
      </c>
      <c r="F240" s="22" t="s">
        <v>799</v>
      </c>
      <c r="G240" s="23">
        <v>12825</v>
      </c>
      <c r="H240" s="23">
        <v>12725</v>
      </c>
      <c r="I240" s="24">
        <v>-0.77972709551656916</v>
      </c>
      <c r="J240" s="25"/>
    </row>
    <row r="241" spans="1:10" x14ac:dyDescent="0.3">
      <c r="A241" s="20" t="s">
        <v>220</v>
      </c>
      <c r="B241" s="21" t="s">
        <v>221</v>
      </c>
      <c r="C241" s="22" t="s">
        <v>1268</v>
      </c>
      <c r="D241" s="21" t="s">
        <v>393</v>
      </c>
      <c r="E241" s="22" t="s">
        <v>569</v>
      </c>
      <c r="F241" s="22" t="s">
        <v>799</v>
      </c>
      <c r="G241" s="23">
        <v>13071.666666666666</v>
      </c>
      <c r="H241" s="23">
        <v>13033.333333333334</v>
      </c>
      <c r="I241" s="24">
        <v>-0.29325513196479802</v>
      </c>
      <c r="J241" s="25"/>
    </row>
    <row r="242" spans="1:10" x14ac:dyDescent="0.3">
      <c r="A242" s="20" t="s">
        <v>223</v>
      </c>
      <c r="B242" s="21" t="s">
        <v>224</v>
      </c>
      <c r="C242" s="22" t="s">
        <v>1308</v>
      </c>
      <c r="D242" s="21" t="s">
        <v>383</v>
      </c>
      <c r="E242" s="22" t="s">
        <v>569</v>
      </c>
      <c r="F242" s="22" t="s">
        <v>799</v>
      </c>
      <c r="G242" s="23">
        <v>13000</v>
      </c>
      <c r="H242" s="23">
        <v>12200</v>
      </c>
      <c r="I242" s="24">
        <v>-6.1538461538461542</v>
      </c>
      <c r="J242" s="25"/>
    </row>
    <row r="243" spans="1:10" x14ac:dyDescent="0.3">
      <c r="A243" s="20" t="s">
        <v>75</v>
      </c>
      <c r="B243" s="21" t="s">
        <v>76</v>
      </c>
      <c r="C243" s="22" t="s">
        <v>1269</v>
      </c>
      <c r="D243" s="21" t="s">
        <v>161</v>
      </c>
      <c r="E243" s="22" t="s">
        <v>569</v>
      </c>
      <c r="F243" s="22" t="s">
        <v>799</v>
      </c>
      <c r="G243" s="23">
        <v>13561.5</v>
      </c>
      <c r="H243" s="23">
        <v>13549</v>
      </c>
      <c r="I243" s="24">
        <v>-9.2172694760905838E-2</v>
      </c>
      <c r="J243" s="25"/>
    </row>
    <row r="244" spans="1:10" x14ac:dyDescent="0.3">
      <c r="A244" s="20" t="s">
        <v>107</v>
      </c>
      <c r="B244" s="21" t="s">
        <v>108</v>
      </c>
      <c r="C244" s="22" t="s">
        <v>1261</v>
      </c>
      <c r="D244" s="21" t="s">
        <v>109</v>
      </c>
      <c r="E244" s="22" t="s">
        <v>569</v>
      </c>
      <c r="F244" s="22" t="s">
        <v>799</v>
      </c>
      <c r="G244" s="23">
        <v>12433.333333333334</v>
      </c>
      <c r="H244" s="23">
        <v>12433.333333333334</v>
      </c>
      <c r="I244" s="24">
        <v>0</v>
      </c>
      <c r="J244" s="25"/>
    </row>
    <row r="245" spans="1:10" x14ac:dyDescent="0.3">
      <c r="A245" s="20" t="s">
        <v>75</v>
      </c>
      <c r="B245" s="21" t="s">
        <v>76</v>
      </c>
      <c r="C245" s="22" t="s">
        <v>1207</v>
      </c>
      <c r="D245" s="21" t="s">
        <v>110</v>
      </c>
      <c r="E245" s="22" t="s">
        <v>569</v>
      </c>
      <c r="F245" s="22" t="s">
        <v>799</v>
      </c>
      <c r="G245" s="23">
        <v>15300</v>
      </c>
      <c r="H245" s="23">
        <v>15250</v>
      </c>
      <c r="I245" s="24">
        <v>-0.32679738562091387</v>
      </c>
      <c r="J245" s="25"/>
    </row>
    <row r="246" spans="1:10" x14ac:dyDescent="0.3">
      <c r="A246" s="20" t="s">
        <v>51</v>
      </c>
      <c r="B246" s="21" t="s">
        <v>52</v>
      </c>
      <c r="C246" s="22" t="s">
        <v>1208</v>
      </c>
      <c r="D246" s="21" t="s">
        <v>111</v>
      </c>
      <c r="E246" s="22" t="s">
        <v>569</v>
      </c>
      <c r="F246" s="22" t="s">
        <v>799</v>
      </c>
      <c r="G246" s="23" t="s">
        <v>231</v>
      </c>
      <c r="H246" s="23">
        <v>13266.666666666666</v>
      </c>
      <c r="I246" s="24" t="s">
        <v>231</v>
      </c>
      <c r="J246" s="25"/>
    </row>
    <row r="247" spans="1:10" x14ac:dyDescent="0.3">
      <c r="A247" s="20" t="s">
        <v>75</v>
      </c>
      <c r="B247" s="21" t="s">
        <v>76</v>
      </c>
      <c r="C247" s="22" t="s">
        <v>1245</v>
      </c>
      <c r="D247" s="21" t="s">
        <v>112</v>
      </c>
      <c r="E247" s="22" t="s">
        <v>569</v>
      </c>
      <c r="F247" s="22" t="s">
        <v>799</v>
      </c>
      <c r="G247" s="23">
        <v>14525</v>
      </c>
      <c r="H247" s="23">
        <v>14300</v>
      </c>
      <c r="I247" s="24">
        <v>-1.5490533562822706</v>
      </c>
      <c r="J247" s="25"/>
    </row>
    <row r="248" spans="1:10" x14ac:dyDescent="0.3">
      <c r="A248" s="20" t="s">
        <v>64</v>
      </c>
      <c r="B248" s="21" t="s">
        <v>65</v>
      </c>
      <c r="C248" s="22" t="s">
        <v>1209</v>
      </c>
      <c r="D248" s="21" t="s">
        <v>113</v>
      </c>
      <c r="E248" s="22" t="s">
        <v>569</v>
      </c>
      <c r="F248" s="22" t="s">
        <v>799</v>
      </c>
      <c r="G248" s="23">
        <v>14833.333333333334</v>
      </c>
      <c r="H248" s="23">
        <v>14833.333333333334</v>
      </c>
      <c r="I248" s="24">
        <v>0</v>
      </c>
      <c r="J248" s="25"/>
    </row>
    <row r="249" spans="1:10" x14ac:dyDescent="0.3">
      <c r="A249" s="20" t="s">
        <v>72</v>
      </c>
      <c r="B249" s="21" t="s">
        <v>73</v>
      </c>
      <c r="C249" s="22" t="s">
        <v>1210</v>
      </c>
      <c r="D249" s="21" t="s">
        <v>114</v>
      </c>
      <c r="E249" s="22" t="s">
        <v>569</v>
      </c>
      <c r="F249" s="22" t="s">
        <v>799</v>
      </c>
      <c r="G249" s="23" t="s">
        <v>231</v>
      </c>
      <c r="H249" s="23">
        <v>12925</v>
      </c>
      <c r="I249" s="24" t="s">
        <v>231</v>
      </c>
      <c r="J249" s="25"/>
    </row>
    <row r="250" spans="1:10" x14ac:dyDescent="0.3">
      <c r="A250" s="20" t="s">
        <v>167</v>
      </c>
      <c r="B250" s="21" t="s">
        <v>168</v>
      </c>
      <c r="C250" s="22" t="s">
        <v>1344</v>
      </c>
      <c r="D250" s="21" t="s">
        <v>241</v>
      </c>
      <c r="E250" s="22" t="s">
        <v>569</v>
      </c>
      <c r="F250" s="22" t="s">
        <v>799</v>
      </c>
      <c r="G250" s="23">
        <v>13750</v>
      </c>
      <c r="H250" s="23">
        <v>14000</v>
      </c>
      <c r="I250" s="24">
        <v>1.8181818181818077</v>
      </c>
      <c r="J250" s="25"/>
    </row>
    <row r="251" spans="1:10" x14ac:dyDescent="0.3">
      <c r="A251" s="20" t="s">
        <v>215</v>
      </c>
      <c r="B251" s="21" t="s">
        <v>216</v>
      </c>
      <c r="C251" s="22" t="s">
        <v>1349</v>
      </c>
      <c r="D251" s="21" t="s">
        <v>312</v>
      </c>
      <c r="E251" s="22" t="s">
        <v>569</v>
      </c>
      <c r="F251" s="22" t="s">
        <v>799</v>
      </c>
      <c r="G251" s="23">
        <v>12666.666666666666</v>
      </c>
      <c r="H251" s="23">
        <v>13166.666666666666</v>
      </c>
      <c r="I251" s="24">
        <v>3.9473684210526327</v>
      </c>
      <c r="J251" s="25"/>
    </row>
    <row r="252" spans="1:10" x14ac:dyDescent="0.3">
      <c r="A252" s="20" t="s">
        <v>55</v>
      </c>
      <c r="B252" s="21" t="s">
        <v>56</v>
      </c>
      <c r="C252" s="22" t="s">
        <v>1211</v>
      </c>
      <c r="D252" s="21" t="s">
        <v>115</v>
      </c>
      <c r="E252" s="22" t="s">
        <v>569</v>
      </c>
      <c r="F252" s="22" t="s">
        <v>799</v>
      </c>
      <c r="G252" s="23">
        <v>13580</v>
      </c>
      <c r="H252" s="23">
        <v>13620</v>
      </c>
      <c r="I252" s="24">
        <v>0.29455081001472649</v>
      </c>
      <c r="J252" s="25"/>
    </row>
    <row r="253" spans="1:10" x14ac:dyDescent="0.3">
      <c r="A253" s="20" t="s">
        <v>64</v>
      </c>
      <c r="B253" s="21" t="s">
        <v>65</v>
      </c>
      <c r="C253" s="22" t="s">
        <v>1213</v>
      </c>
      <c r="D253" s="21" t="s">
        <v>117</v>
      </c>
      <c r="E253" s="22" t="s">
        <v>569</v>
      </c>
      <c r="F253" s="22" t="s">
        <v>799</v>
      </c>
      <c r="G253" s="23">
        <v>13750</v>
      </c>
      <c r="H253" s="23">
        <v>13333.333333333334</v>
      </c>
      <c r="I253" s="24">
        <v>-3.0303030303030276</v>
      </c>
      <c r="J253" s="25"/>
    </row>
    <row r="254" spans="1:10" x14ac:dyDescent="0.3">
      <c r="A254" s="20" t="s">
        <v>167</v>
      </c>
      <c r="B254" s="21" t="s">
        <v>168</v>
      </c>
      <c r="C254" s="22" t="s">
        <v>1274</v>
      </c>
      <c r="D254" s="21" t="s">
        <v>169</v>
      </c>
      <c r="E254" s="22" t="s">
        <v>569</v>
      </c>
      <c r="F254" s="22" t="s">
        <v>799</v>
      </c>
      <c r="G254" s="23">
        <v>13142.857142857143</v>
      </c>
      <c r="H254" s="23">
        <v>13214.285714285714</v>
      </c>
      <c r="I254" s="24">
        <v>0.54347826086955653</v>
      </c>
      <c r="J254" s="25"/>
    </row>
    <row r="255" spans="1:10" x14ac:dyDescent="0.3">
      <c r="A255" s="20" t="s">
        <v>51</v>
      </c>
      <c r="B255" s="21" t="s">
        <v>52</v>
      </c>
      <c r="C255" s="22" t="s">
        <v>1316</v>
      </c>
      <c r="D255" s="21" t="s">
        <v>228</v>
      </c>
      <c r="E255" s="22" t="s">
        <v>569</v>
      </c>
      <c r="F255" s="22" t="s">
        <v>799</v>
      </c>
      <c r="G255" s="23">
        <v>14400</v>
      </c>
      <c r="H255" s="23">
        <v>14200</v>
      </c>
      <c r="I255" s="24">
        <v>-1.388888888888884</v>
      </c>
      <c r="J255" s="25"/>
    </row>
    <row r="256" spans="1:10" x14ac:dyDescent="0.3">
      <c r="A256" s="20" t="s">
        <v>75</v>
      </c>
      <c r="B256" s="21" t="s">
        <v>76</v>
      </c>
      <c r="C256" s="22" t="s">
        <v>1215</v>
      </c>
      <c r="D256" s="21" t="s">
        <v>119</v>
      </c>
      <c r="E256" s="22" t="s">
        <v>569</v>
      </c>
      <c r="F256" s="22" t="s">
        <v>799</v>
      </c>
      <c r="G256" s="23">
        <v>13066.666666666666</v>
      </c>
      <c r="H256" s="23">
        <v>13066.666666666666</v>
      </c>
      <c r="I256" s="24">
        <v>0</v>
      </c>
      <c r="J256" s="25"/>
    </row>
    <row r="257" spans="1:10" x14ac:dyDescent="0.3">
      <c r="A257" s="20" t="s">
        <v>64</v>
      </c>
      <c r="B257" s="21" t="s">
        <v>65</v>
      </c>
      <c r="C257" s="22" t="s">
        <v>1220</v>
      </c>
      <c r="D257" s="21" t="s">
        <v>121</v>
      </c>
      <c r="E257" s="22" t="s">
        <v>569</v>
      </c>
      <c r="F257" s="22" t="s">
        <v>799</v>
      </c>
      <c r="G257" s="23">
        <v>13450</v>
      </c>
      <c r="H257" s="23">
        <v>13300</v>
      </c>
      <c r="I257" s="24">
        <v>-1.1152416356877359</v>
      </c>
      <c r="J257" s="25"/>
    </row>
    <row r="258" spans="1:10" x14ac:dyDescent="0.3">
      <c r="A258" s="20" t="s">
        <v>51</v>
      </c>
      <c r="B258" s="21" t="s">
        <v>52</v>
      </c>
      <c r="C258" s="22" t="s">
        <v>1221</v>
      </c>
      <c r="D258" s="21" t="s">
        <v>122</v>
      </c>
      <c r="E258" s="22" t="s">
        <v>569</v>
      </c>
      <c r="F258" s="22" t="s">
        <v>799</v>
      </c>
      <c r="G258" s="23">
        <v>13400</v>
      </c>
      <c r="H258" s="23">
        <v>13400</v>
      </c>
      <c r="I258" s="24">
        <v>0</v>
      </c>
      <c r="J258" s="25"/>
    </row>
    <row r="259" spans="1:10" x14ac:dyDescent="0.3">
      <c r="A259" s="20" t="s">
        <v>220</v>
      </c>
      <c r="B259" s="21" t="s">
        <v>221</v>
      </c>
      <c r="C259" s="22" t="s">
        <v>1345</v>
      </c>
      <c r="D259" s="21" t="s">
        <v>943</v>
      </c>
      <c r="E259" s="22" t="s">
        <v>569</v>
      </c>
      <c r="F259" s="22" t="s">
        <v>799</v>
      </c>
      <c r="G259" s="23">
        <v>13666.666666666666</v>
      </c>
      <c r="H259" s="23">
        <v>13733.333333333334</v>
      </c>
      <c r="I259" s="24">
        <v>0.48780487804878092</v>
      </c>
      <c r="J259" s="25"/>
    </row>
    <row r="260" spans="1:10" x14ac:dyDescent="0.3">
      <c r="A260" s="20" t="s">
        <v>176</v>
      </c>
      <c r="B260" s="21" t="s">
        <v>177</v>
      </c>
      <c r="C260" s="22" t="s">
        <v>1317</v>
      </c>
      <c r="D260" s="21" t="s">
        <v>181</v>
      </c>
      <c r="E260" s="22" t="s">
        <v>569</v>
      </c>
      <c r="F260" s="22" t="s">
        <v>799</v>
      </c>
      <c r="G260" s="23">
        <v>13071.428571428571</v>
      </c>
      <c r="H260" s="23">
        <v>13285.714285714286</v>
      </c>
      <c r="I260" s="24">
        <v>1.6393442622950838</v>
      </c>
      <c r="J260" s="25"/>
    </row>
    <row r="261" spans="1:10" x14ac:dyDescent="0.3">
      <c r="A261" s="20" t="s">
        <v>61</v>
      </c>
      <c r="B261" s="21" t="s">
        <v>62</v>
      </c>
      <c r="C261" s="22" t="s">
        <v>1356</v>
      </c>
      <c r="D261" s="21" t="s">
        <v>473</v>
      </c>
      <c r="E261" s="22" t="s">
        <v>569</v>
      </c>
      <c r="F261" s="22" t="s">
        <v>799</v>
      </c>
      <c r="G261" s="23">
        <v>13800</v>
      </c>
      <c r="H261" s="23">
        <v>13900</v>
      </c>
      <c r="I261" s="24">
        <v>0.72463768115942351</v>
      </c>
      <c r="J261" s="25"/>
    </row>
    <row r="262" spans="1:10" x14ac:dyDescent="0.3">
      <c r="A262" s="20" t="s">
        <v>55</v>
      </c>
      <c r="B262" s="21" t="s">
        <v>56</v>
      </c>
      <c r="C262" s="22" t="s">
        <v>1332</v>
      </c>
      <c r="D262" s="21" t="s">
        <v>309</v>
      </c>
      <c r="E262" s="22" t="s">
        <v>569</v>
      </c>
      <c r="F262" s="22" t="s">
        <v>799</v>
      </c>
      <c r="G262" s="23">
        <v>13633.333333333334</v>
      </c>
      <c r="H262" s="23">
        <v>13700</v>
      </c>
      <c r="I262" s="24">
        <v>0.48899755501221609</v>
      </c>
      <c r="J262" s="25"/>
    </row>
    <row r="263" spans="1:10" x14ac:dyDescent="0.3">
      <c r="A263" s="20" t="s">
        <v>176</v>
      </c>
      <c r="B263" s="21" t="s">
        <v>177</v>
      </c>
      <c r="C263" s="22" t="s">
        <v>1367</v>
      </c>
      <c r="D263" s="21" t="s">
        <v>672</v>
      </c>
      <c r="E263" s="22" t="s">
        <v>569</v>
      </c>
      <c r="F263" s="22" t="s">
        <v>799</v>
      </c>
      <c r="G263" s="23">
        <v>12200</v>
      </c>
      <c r="H263" s="23">
        <v>12200</v>
      </c>
      <c r="I263" s="24">
        <v>0</v>
      </c>
      <c r="J263" s="25"/>
    </row>
    <row r="264" spans="1:10" x14ac:dyDescent="0.3">
      <c r="A264" s="20" t="s">
        <v>64</v>
      </c>
      <c r="B264" s="21" t="s">
        <v>65</v>
      </c>
      <c r="C264" s="22" t="s">
        <v>1293</v>
      </c>
      <c r="D264" s="21" t="s">
        <v>132</v>
      </c>
      <c r="E264" s="22" t="s">
        <v>569</v>
      </c>
      <c r="F264" s="22" t="s">
        <v>799</v>
      </c>
      <c r="G264" s="23">
        <v>12966.666666666666</v>
      </c>
      <c r="H264" s="23">
        <v>12966.666666666666</v>
      </c>
      <c r="I264" s="24">
        <v>0</v>
      </c>
      <c r="J264" s="25"/>
    </row>
    <row r="265" spans="1:10" x14ac:dyDescent="0.3">
      <c r="A265" s="20" t="s">
        <v>83</v>
      </c>
      <c r="B265" s="21" t="s">
        <v>84</v>
      </c>
      <c r="C265" s="22" t="s">
        <v>1270</v>
      </c>
      <c r="D265" s="21" t="s">
        <v>236</v>
      </c>
      <c r="E265" s="22" t="s">
        <v>569</v>
      </c>
      <c r="F265" s="22" t="s">
        <v>799</v>
      </c>
      <c r="G265" s="23">
        <v>15537.5</v>
      </c>
      <c r="H265" s="23">
        <v>15537.5</v>
      </c>
      <c r="I265" s="24">
        <v>0</v>
      </c>
      <c r="J265" s="25"/>
    </row>
    <row r="266" spans="1:10" x14ac:dyDescent="0.3">
      <c r="A266" s="20" t="s">
        <v>223</v>
      </c>
      <c r="B266" s="21" t="s">
        <v>224</v>
      </c>
      <c r="C266" s="22" t="s">
        <v>1311</v>
      </c>
      <c r="D266" s="21" t="s">
        <v>225</v>
      </c>
      <c r="E266" s="22" t="s">
        <v>569</v>
      </c>
      <c r="F266" s="22" t="s">
        <v>799</v>
      </c>
      <c r="G266" s="23">
        <v>11360</v>
      </c>
      <c r="H266" s="23">
        <v>11460</v>
      </c>
      <c r="I266" s="24">
        <v>0.88028169014084945</v>
      </c>
      <c r="J266" s="25"/>
    </row>
    <row r="267" spans="1:10" x14ac:dyDescent="0.3">
      <c r="A267" s="20" t="s">
        <v>75</v>
      </c>
      <c r="B267" s="21" t="s">
        <v>76</v>
      </c>
      <c r="C267" s="22" t="s">
        <v>1296</v>
      </c>
      <c r="D267" s="21" t="s">
        <v>162</v>
      </c>
      <c r="E267" s="22" t="s">
        <v>569</v>
      </c>
      <c r="F267" s="22" t="s">
        <v>799</v>
      </c>
      <c r="G267" s="23">
        <v>13582</v>
      </c>
      <c r="H267" s="23">
        <v>13582</v>
      </c>
      <c r="I267" s="24">
        <v>0</v>
      </c>
      <c r="J267" s="25"/>
    </row>
    <row r="268" spans="1:10" x14ac:dyDescent="0.3">
      <c r="A268" s="20" t="s">
        <v>107</v>
      </c>
      <c r="B268" s="21" t="s">
        <v>108</v>
      </c>
      <c r="C268" s="22" t="s">
        <v>1256</v>
      </c>
      <c r="D268" s="21" t="s">
        <v>152</v>
      </c>
      <c r="E268" s="22" t="s">
        <v>569</v>
      </c>
      <c r="F268" s="22" t="s">
        <v>799</v>
      </c>
      <c r="G268" s="23">
        <v>12640</v>
      </c>
      <c r="H268" s="23">
        <v>12640</v>
      </c>
      <c r="I268" s="24">
        <v>0</v>
      </c>
      <c r="J268" s="25"/>
    </row>
    <row r="269" spans="1:10" x14ac:dyDescent="0.3">
      <c r="A269" s="20" t="s">
        <v>55</v>
      </c>
      <c r="B269" s="21" t="s">
        <v>56</v>
      </c>
      <c r="C269" s="22" t="s">
        <v>1238</v>
      </c>
      <c r="D269" s="21" t="s">
        <v>141</v>
      </c>
      <c r="E269" s="22" t="s">
        <v>569</v>
      </c>
      <c r="F269" s="22" t="s">
        <v>799</v>
      </c>
      <c r="G269" s="23">
        <v>12866.666666666666</v>
      </c>
      <c r="H269" s="23">
        <v>12866.666666666666</v>
      </c>
      <c r="I269" s="24">
        <v>0</v>
      </c>
      <c r="J269" s="25"/>
    </row>
    <row r="270" spans="1:10" x14ac:dyDescent="0.3">
      <c r="A270" s="20" t="s">
        <v>75</v>
      </c>
      <c r="B270" s="21" t="s">
        <v>76</v>
      </c>
      <c r="C270" s="22" t="s">
        <v>1357</v>
      </c>
      <c r="D270" s="21" t="s">
        <v>469</v>
      </c>
      <c r="E270" s="22" t="s">
        <v>569</v>
      </c>
      <c r="F270" s="22" t="s">
        <v>799</v>
      </c>
      <c r="G270" s="23">
        <v>16766.666666666668</v>
      </c>
      <c r="H270" s="23">
        <v>16600</v>
      </c>
      <c r="I270" s="24">
        <v>-0.99403578528828307</v>
      </c>
      <c r="J270" s="25"/>
    </row>
    <row r="271" spans="1:10" x14ac:dyDescent="0.3">
      <c r="A271" s="20" t="s">
        <v>83</v>
      </c>
      <c r="B271" s="21" t="s">
        <v>84</v>
      </c>
      <c r="C271" s="22" t="s">
        <v>1222</v>
      </c>
      <c r="D271" s="21" t="s">
        <v>123</v>
      </c>
      <c r="E271" s="22" t="s">
        <v>569</v>
      </c>
      <c r="F271" s="22" t="s">
        <v>803</v>
      </c>
      <c r="G271" s="23">
        <v>3440</v>
      </c>
      <c r="H271" s="23">
        <v>3420</v>
      </c>
      <c r="I271" s="24">
        <v>-0.58139534883721034</v>
      </c>
      <c r="J271" s="25"/>
    </row>
    <row r="272" spans="1:10" x14ac:dyDescent="0.3">
      <c r="A272" s="20" t="s">
        <v>223</v>
      </c>
      <c r="B272" s="21" t="s">
        <v>224</v>
      </c>
      <c r="C272" s="22" t="s">
        <v>1311</v>
      </c>
      <c r="D272" s="21" t="s">
        <v>225</v>
      </c>
      <c r="E272" s="22" t="s">
        <v>1081</v>
      </c>
      <c r="F272" s="22" t="s">
        <v>1082</v>
      </c>
      <c r="G272" s="23">
        <v>22000</v>
      </c>
      <c r="H272" s="23">
        <v>22266.666666666668</v>
      </c>
      <c r="I272" s="24">
        <v>1.2121212121212199</v>
      </c>
      <c r="J272" s="25"/>
    </row>
    <row r="273" spans="1:10" x14ac:dyDescent="0.3">
      <c r="A273" s="20" t="s">
        <v>55</v>
      </c>
      <c r="B273" s="21" t="s">
        <v>56</v>
      </c>
      <c r="C273" s="22" t="s">
        <v>1180</v>
      </c>
      <c r="D273" s="21" t="s">
        <v>57</v>
      </c>
      <c r="E273" s="22" t="s">
        <v>570</v>
      </c>
      <c r="F273" s="22" t="s">
        <v>717</v>
      </c>
      <c r="G273" s="23">
        <v>18600</v>
      </c>
      <c r="H273" s="23">
        <v>18600</v>
      </c>
      <c r="I273" s="24">
        <v>0</v>
      </c>
      <c r="J273" s="25"/>
    </row>
    <row r="274" spans="1:10" x14ac:dyDescent="0.3">
      <c r="A274" s="20" t="s">
        <v>75</v>
      </c>
      <c r="B274" s="21" t="s">
        <v>76</v>
      </c>
      <c r="C274" s="22" t="s">
        <v>1196</v>
      </c>
      <c r="D274" s="21" t="s">
        <v>90</v>
      </c>
      <c r="E274" s="22" t="s">
        <v>570</v>
      </c>
      <c r="F274" s="22" t="s">
        <v>717</v>
      </c>
      <c r="G274" s="23">
        <v>20166.666666666668</v>
      </c>
      <c r="H274" s="23">
        <v>20166.666666666668</v>
      </c>
      <c r="I274" s="24">
        <v>0</v>
      </c>
      <c r="J274" s="25"/>
    </row>
    <row r="275" spans="1:10" x14ac:dyDescent="0.3">
      <c r="A275" s="20" t="s">
        <v>83</v>
      </c>
      <c r="B275" s="21" t="s">
        <v>84</v>
      </c>
      <c r="C275" s="22" t="s">
        <v>1222</v>
      </c>
      <c r="D275" s="21" t="s">
        <v>123</v>
      </c>
      <c r="E275" s="22" t="s">
        <v>570</v>
      </c>
      <c r="F275" s="22" t="s">
        <v>717</v>
      </c>
      <c r="G275" s="23">
        <v>19000</v>
      </c>
      <c r="H275" s="23">
        <v>19000</v>
      </c>
      <c r="I275" s="24">
        <v>0</v>
      </c>
      <c r="J275" s="25"/>
    </row>
    <row r="276" spans="1:10" x14ac:dyDescent="0.3">
      <c r="A276" s="20" t="s">
        <v>55</v>
      </c>
      <c r="B276" s="21" t="s">
        <v>56</v>
      </c>
      <c r="C276" s="22" t="s">
        <v>1180</v>
      </c>
      <c r="D276" s="21" t="s">
        <v>57</v>
      </c>
      <c r="E276" s="22" t="s">
        <v>570</v>
      </c>
      <c r="F276" s="22" t="s">
        <v>742</v>
      </c>
      <c r="G276" s="23">
        <v>4475</v>
      </c>
      <c r="H276" s="23">
        <v>4475</v>
      </c>
      <c r="I276" s="24">
        <v>0</v>
      </c>
      <c r="J276" s="25"/>
    </row>
    <row r="277" spans="1:10" x14ac:dyDescent="0.3">
      <c r="A277" s="20" t="s">
        <v>107</v>
      </c>
      <c r="B277" s="21" t="s">
        <v>108</v>
      </c>
      <c r="C277" s="22" t="s">
        <v>1361</v>
      </c>
      <c r="D277" s="21" t="s">
        <v>478</v>
      </c>
      <c r="E277" s="22" t="s">
        <v>570</v>
      </c>
      <c r="F277" s="22" t="s">
        <v>742</v>
      </c>
      <c r="G277" s="23">
        <v>4900</v>
      </c>
      <c r="H277" s="23">
        <v>4900</v>
      </c>
      <c r="I277" s="24">
        <v>0</v>
      </c>
      <c r="J277" s="25"/>
    </row>
    <row r="278" spans="1:10" x14ac:dyDescent="0.3">
      <c r="A278" s="20" t="s">
        <v>107</v>
      </c>
      <c r="B278" s="21" t="s">
        <v>108</v>
      </c>
      <c r="C278" s="22" t="s">
        <v>1218</v>
      </c>
      <c r="D278" s="21" t="s">
        <v>120</v>
      </c>
      <c r="E278" s="22" t="s">
        <v>570</v>
      </c>
      <c r="F278" s="22" t="s">
        <v>742</v>
      </c>
      <c r="G278" s="23">
        <v>4100</v>
      </c>
      <c r="H278" s="23">
        <v>3933.3333333333335</v>
      </c>
      <c r="I278" s="24">
        <v>-4.0650406504065035</v>
      </c>
      <c r="J278" s="25"/>
    </row>
    <row r="279" spans="1:10" x14ac:dyDescent="0.3">
      <c r="A279" s="20" t="s">
        <v>64</v>
      </c>
      <c r="B279" s="21" t="s">
        <v>65</v>
      </c>
      <c r="C279" s="22" t="s">
        <v>1220</v>
      </c>
      <c r="D279" s="21" t="s">
        <v>121</v>
      </c>
      <c r="E279" s="22" t="s">
        <v>570</v>
      </c>
      <c r="F279" s="22" t="s">
        <v>742</v>
      </c>
      <c r="G279" s="23">
        <v>5540</v>
      </c>
      <c r="H279" s="23">
        <v>5540</v>
      </c>
      <c r="I279" s="24">
        <v>0</v>
      </c>
      <c r="J279" s="25"/>
    </row>
    <row r="280" spans="1:10" x14ac:dyDescent="0.3">
      <c r="A280" s="20" t="s">
        <v>83</v>
      </c>
      <c r="B280" s="21" t="s">
        <v>84</v>
      </c>
      <c r="C280" s="22" t="s">
        <v>1222</v>
      </c>
      <c r="D280" s="21" t="s">
        <v>123</v>
      </c>
      <c r="E280" s="22" t="s">
        <v>570</v>
      </c>
      <c r="F280" s="22" t="s">
        <v>742</v>
      </c>
      <c r="G280" s="23">
        <v>4740</v>
      </c>
      <c r="H280" s="23">
        <v>4740</v>
      </c>
      <c r="I280" s="24">
        <v>0</v>
      </c>
      <c r="J280" s="25"/>
    </row>
    <row r="281" spans="1:10" x14ac:dyDescent="0.3">
      <c r="A281" s="20" t="s">
        <v>55</v>
      </c>
      <c r="B281" s="21" t="s">
        <v>56</v>
      </c>
      <c r="C281" s="22" t="s">
        <v>1225</v>
      </c>
      <c r="D281" s="21" t="s">
        <v>127</v>
      </c>
      <c r="E281" s="22" t="s">
        <v>570</v>
      </c>
      <c r="F281" s="22" t="s">
        <v>742</v>
      </c>
      <c r="G281" s="23">
        <v>4833.333333333333</v>
      </c>
      <c r="H281" s="23">
        <v>4833.333333333333</v>
      </c>
      <c r="I281" s="24">
        <v>0</v>
      </c>
      <c r="J281" s="25"/>
    </row>
    <row r="282" spans="1:10" x14ac:dyDescent="0.3">
      <c r="A282" s="20" t="s">
        <v>202</v>
      </c>
      <c r="B282" s="21" t="s">
        <v>203</v>
      </c>
      <c r="C282" s="22" t="s">
        <v>1294</v>
      </c>
      <c r="D282" s="21" t="s">
        <v>204</v>
      </c>
      <c r="E282" s="22" t="s">
        <v>570</v>
      </c>
      <c r="F282" s="22" t="s">
        <v>742</v>
      </c>
      <c r="G282" s="23">
        <v>5260</v>
      </c>
      <c r="H282" s="23">
        <v>5075</v>
      </c>
      <c r="I282" s="24">
        <v>-3.5171102661596954</v>
      </c>
      <c r="J282" s="25"/>
    </row>
    <row r="283" spans="1:10" x14ac:dyDescent="0.3">
      <c r="A283" s="20" t="s">
        <v>55</v>
      </c>
      <c r="B283" s="21" t="s">
        <v>56</v>
      </c>
      <c r="C283" s="22" t="s">
        <v>1180</v>
      </c>
      <c r="D283" s="21" t="s">
        <v>57</v>
      </c>
      <c r="E283" s="22" t="s">
        <v>570</v>
      </c>
      <c r="F283" s="22" t="s">
        <v>802</v>
      </c>
      <c r="G283" s="23">
        <v>8033.333333333333</v>
      </c>
      <c r="H283" s="23">
        <v>8033.333333333333</v>
      </c>
      <c r="I283" s="24">
        <v>0</v>
      </c>
      <c r="J283" s="25"/>
    </row>
    <row r="284" spans="1:10" x14ac:dyDescent="0.3">
      <c r="A284" s="20" t="s">
        <v>107</v>
      </c>
      <c r="B284" s="21" t="s">
        <v>108</v>
      </c>
      <c r="C284" s="22" t="s">
        <v>1241</v>
      </c>
      <c r="D284" s="21" t="s">
        <v>238</v>
      </c>
      <c r="E284" s="22" t="s">
        <v>570</v>
      </c>
      <c r="F284" s="22" t="s">
        <v>802</v>
      </c>
      <c r="G284" s="23">
        <v>7125</v>
      </c>
      <c r="H284" s="23">
        <v>7125</v>
      </c>
      <c r="I284" s="24">
        <v>0</v>
      </c>
      <c r="J284" s="25"/>
    </row>
    <row r="285" spans="1:10" x14ac:dyDescent="0.3">
      <c r="A285" s="20" t="s">
        <v>107</v>
      </c>
      <c r="B285" s="21" t="s">
        <v>108</v>
      </c>
      <c r="C285" s="22" t="s">
        <v>1261</v>
      </c>
      <c r="D285" s="21" t="s">
        <v>109</v>
      </c>
      <c r="E285" s="22" t="s">
        <v>570</v>
      </c>
      <c r="F285" s="22" t="s">
        <v>802</v>
      </c>
      <c r="G285" s="23">
        <v>6866.666666666667</v>
      </c>
      <c r="H285" s="23">
        <v>6650</v>
      </c>
      <c r="I285" s="24">
        <v>-3.1553398058252524</v>
      </c>
      <c r="J285" s="25"/>
    </row>
    <row r="286" spans="1:10" x14ac:dyDescent="0.3">
      <c r="A286" s="20" t="s">
        <v>107</v>
      </c>
      <c r="B286" s="21" t="s">
        <v>108</v>
      </c>
      <c r="C286" s="22" t="s">
        <v>1218</v>
      </c>
      <c r="D286" s="21" t="s">
        <v>120</v>
      </c>
      <c r="E286" s="22" t="s">
        <v>570</v>
      </c>
      <c r="F286" s="22" t="s">
        <v>802</v>
      </c>
      <c r="G286" s="23">
        <v>6450</v>
      </c>
      <c r="H286" s="23">
        <v>6575</v>
      </c>
      <c r="I286" s="24">
        <v>1.9379844961240345</v>
      </c>
      <c r="J286" s="25"/>
    </row>
    <row r="287" spans="1:10" x14ac:dyDescent="0.3">
      <c r="A287" s="20" t="s">
        <v>64</v>
      </c>
      <c r="B287" s="21" t="s">
        <v>65</v>
      </c>
      <c r="C287" s="22" t="s">
        <v>1220</v>
      </c>
      <c r="D287" s="21" t="s">
        <v>121</v>
      </c>
      <c r="E287" s="22" t="s">
        <v>570</v>
      </c>
      <c r="F287" s="22" t="s">
        <v>802</v>
      </c>
      <c r="G287" s="23">
        <v>8675</v>
      </c>
      <c r="H287" s="23">
        <v>8800</v>
      </c>
      <c r="I287" s="24">
        <v>1.4409221902017322</v>
      </c>
      <c r="J287" s="25"/>
    </row>
    <row r="288" spans="1:10" x14ac:dyDescent="0.3">
      <c r="A288" s="20" t="s">
        <v>83</v>
      </c>
      <c r="B288" s="21" t="s">
        <v>84</v>
      </c>
      <c r="C288" s="22" t="s">
        <v>1222</v>
      </c>
      <c r="D288" s="21" t="s">
        <v>123</v>
      </c>
      <c r="E288" s="22" t="s">
        <v>570</v>
      </c>
      <c r="F288" s="22" t="s">
        <v>802</v>
      </c>
      <c r="G288" s="23">
        <v>7033.333333333333</v>
      </c>
      <c r="H288" s="23">
        <v>7000</v>
      </c>
      <c r="I288" s="24">
        <v>-0.47393364928909332</v>
      </c>
      <c r="J288" s="25"/>
    </row>
    <row r="289" spans="1:10" x14ac:dyDescent="0.3">
      <c r="A289" s="20" t="s">
        <v>75</v>
      </c>
      <c r="B289" s="21" t="s">
        <v>76</v>
      </c>
      <c r="C289" s="22" t="s">
        <v>1357</v>
      </c>
      <c r="D289" s="21" t="s">
        <v>469</v>
      </c>
      <c r="E289" s="22" t="s">
        <v>570</v>
      </c>
      <c r="F289" s="22" t="s">
        <v>802</v>
      </c>
      <c r="G289" s="23" t="s">
        <v>231</v>
      </c>
      <c r="H289" s="23">
        <v>9166.6666666666661</v>
      </c>
      <c r="I289" s="24" t="s">
        <v>231</v>
      </c>
      <c r="J289" s="25"/>
    </row>
    <row r="290" spans="1:10" x14ac:dyDescent="0.3">
      <c r="A290" s="20" t="s">
        <v>83</v>
      </c>
      <c r="B290" s="21" t="s">
        <v>84</v>
      </c>
      <c r="C290" s="22" t="s">
        <v>1222</v>
      </c>
      <c r="D290" s="21" t="s">
        <v>123</v>
      </c>
      <c r="E290" s="22" t="s">
        <v>570</v>
      </c>
      <c r="F290" s="22" t="s">
        <v>727</v>
      </c>
      <c r="G290" s="23">
        <v>54333.333333333336</v>
      </c>
      <c r="H290" s="23">
        <v>54666.666666666664</v>
      </c>
      <c r="I290" s="24">
        <v>0.61349693251533388</v>
      </c>
      <c r="J290" s="25"/>
    </row>
    <row r="291" spans="1:10" x14ac:dyDescent="0.3">
      <c r="A291" s="20" t="s">
        <v>107</v>
      </c>
      <c r="B291" s="21" t="s">
        <v>108</v>
      </c>
      <c r="C291" s="22" t="s">
        <v>1261</v>
      </c>
      <c r="D291" s="21" t="s">
        <v>109</v>
      </c>
      <c r="E291" s="22" t="s">
        <v>570</v>
      </c>
      <c r="F291" s="22" t="s">
        <v>799</v>
      </c>
      <c r="G291" s="23" t="s">
        <v>231</v>
      </c>
      <c r="H291" s="23">
        <v>10465.666666666666</v>
      </c>
      <c r="I291" s="24" t="s">
        <v>231</v>
      </c>
      <c r="J291" s="25"/>
    </row>
    <row r="292" spans="1:10" x14ac:dyDescent="0.3">
      <c r="A292" s="20" t="s">
        <v>107</v>
      </c>
      <c r="B292" s="21" t="s">
        <v>108</v>
      </c>
      <c r="C292" s="22" t="s">
        <v>1218</v>
      </c>
      <c r="D292" s="21" t="s">
        <v>120</v>
      </c>
      <c r="E292" s="22" t="s">
        <v>570</v>
      </c>
      <c r="F292" s="22" t="s">
        <v>799</v>
      </c>
      <c r="G292" s="23">
        <v>10866.666666666666</v>
      </c>
      <c r="H292" s="23">
        <v>10866.666666666666</v>
      </c>
      <c r="I292" s="24">
        <v>0</v>
      </c>
      <c r="J292" s="25"/>
    </row>
    <row r="293" spans="1:10" x14ac:dyDescent="0.3">
      <c r="A293" s="20" t="s">
        <v>64</v>
      </c>
      <c r="B293" s="21" t="s">
        <v>65</v>
      </c>
      <c r="C293" s="22" t="s">
        <v>1220</v>
      </c>
      <c r="D293" s="21" t="s">
        <v>121</v>
      </c>
      <c r="E293" s="22" t="s">
        <v>570</v>
      </c>
      <c r="F293" s="22" t="s">
        <v>799</v>
      </c>
      <c r="G293" s="23">
        <v>13033.333333333334</v>
      </c>
      <c r="H293" s="23">
        <v>13366.666666666666</v>
      </c>
      <c r="I293" s="24">
        <v>2.5575447570332477</v>
      </c>
      <c r="J293" s="25"/>
    </row>
    <row r="294" spans="1:10" x14ac:dyDescent="0.3">
      <c r="A294" s="20" t="s">
        <v>83</v>
      </c>
      <c r="B294" s="21" t="s">
        <v>84</v>
      </c>
      <c r="C294" s="22" t="s">
        <v>1222</v>
      </c>
      <c r="D294" s="21" t="s">
        <v>123</v>
      </c>
      <c r="E294" s="22" t="s">
        <v>570</v>
      </c>
      <c r="F294" s="22" t="s">
        <v>799</v>
      </c>
      <c r="G294" s="23">
        <v>10000</v>
      </c>
      <c r="H294" s="23">
        <v>10050</v>
      </c>
      <c r="I294" s="24">
        <v>0.49999999999998934</v>
      </c>
      <c r="J294" s="25"/>
    </row>
    <row r="295" spans="1:10" x14ac:dyDescent="0.3">
      <c r="A295" s="20" t="s">
        <v>55</v>
      </c>
      <c r="B295" s="21" t="s">
        <v>56</v>
      </c>
      <c r="C295" s="22" t="s">
        <v>1180</v>
      </c>
      <c r="D295" s="21" t="s">
        <v>57</v>
      </c>
      <c r="E295" s="22" t="s">
        <v>570</v>
      </c>
      <c r="F295" s="22" t="s">
        <v>803</v>
      </c>
      <c r="G295" s="23">
        <v>3150</v>
      </c>
      <c r="H295" s="23">
        <v>3150</v>
      </c>
      <c r="I295" s="24">
        <v>0</v>
      </c>
      <c r="J295" s="25"/>
    </row>
    <row r="296" spans="1:10" x14ac:dyDescent="0.3">
      <c r="A296" s="20" t="s">
        <v>75</v>
      </c>
      <c r="B296" s="21" t="s">
        <v>76</v>
      </c>
      <c r="C296" s="22" t="s">
        <v>1196</v>
      </c>
      <c r="D296" s="21" t="s">
        <v>90</v>
      </c>
      <c r="E296" s="22" t="s">
        <v>570</v>
      </c>
      <c r="F296" s="22" t="s">
        <v>803</v>
      </c>
      <c r="G296" s="23">
        <v>3400</v>
      </c>
      <c r="H296" s="23">
        <v>3400</v>
      </c>
      <c r="I296" s="24">
        <v>0</v>
      </c>
      <c r="J296" s="25"/>
    </row>
    <row r="297" spans="1:10" x14ac:dyDescent="0.3">
      <c r="A297" s="20" t="s">
        <v>75</v>
      </c>
      <c r="B297" s="21" t="s">
        <v>76</v>
      </c>
      <c r="C297" s="22" t="s">
        <v>1207</v>
      </c>
      <c r="D297" s="21" t="s">
        <v>110</v>
      </c>
      <c r="E297" s="22" t="s">
        <v>570</v>
      </c>
      <c r="F297" s="22" t="s">
        <v>803</v>
      </c>
      <c r="G297" s="23">
        <v>3375</v>
      </c>
      <c r="H297" s="23">
        <v>3375</v>
      </c>
      <c r="I297" s="24">
        <v>0</v>
      </c>
      <c r="J297" s="25"/>
    </row>
    <row r="298" spans="1:10" x14ac:dyDescent="0.3">
      <c r="A298" s="20" t="s">
        <v>61</v>
      </c>
      <c r="B298" s="21" t="s">
        <v>62</v>
      </c>
      <c r="C298" s="22" t="s">
        <v>1358</v>
      </c>
      <c r="D298" s="21" t="s">
        <v>472</v>
      </c>
      <c r="E298" s="22" t="s">
        <v>570</v>
      </c>
      <c r="F298" s="22" t="s">
        <v>803</v>
      </c>
      <c r="G298" s="23">
        <v>3375</v>
      </c>
      <c r="H298" s="23">
        <v>3375</v>
      </c>
      <c r="I298" s="24">
        <v>0</v>
      </c>
      <c r="J298" s="25"/>
    </row>
    <row r="299" spans="1:10" x14ac:dyDescent="0.3">
      <c r="A299" s="20" t="s">
        <v>75</v>
      </c>
      <c r="B299" s="21" t="s">
        <v>76</v>
      </c>
      <c r="C299" s="22" t="s">
        <v>1215</v>
      </c>
      <c r="D299" s="21" t="s">
        <v>119</v>
      </c>
      <c r="E299" s="22" t="s">
        <v>570</v>
      </c>
      <c r="F299" s="22" t="s">
        <v>803</v>
      </c>
      <c r="G299" s="23" t="s">
        <v>231</v>
      </c>
      <c r="H299" s="23">
        <v>3138.3333333333335</v>
      </c>
      <c r="I299" s="24" t="s">
        <v>231</v>
      </c>
      <c r="J299" s="25"/>
    </row>
    <row r="300" spans="1:10" x14ac:dyDescent="0.3">
      <c r="A300" s="20" t="s">
        <v>83</v>
      </c>
      <c r="B300" s="21" t="s">
        <v>84</v>
      </c>
      <c r="C300" s="22" t="s">
        <v>1222</v>
      </c>
      <c r="D300" s="21" t="s">
        <v>123</v>
      </c>
      <c r="E300" s="22" t="s">
        <v>570</v>
      </c>
      <c r="F300" s="22" t="s">
        <v>803</v>
      </c>
      <c r="G300" s="23">
        <v>3483.3333333333335</v>
      </c>
      <c r="H300" s="23">
        <v>3483.3333333333335</v>
      </c>
      <c r="I300" s="24">
        <v>0</v>
      </c>
      <c r="J300" s="25"/>
    </row>
    <row r="301" spans="1:10" x14ac:dyDescent="0.3">
      <c r="A301" s="20" t="s">
        <v>55</v>
      </c>
      <c r="B301" s="21" t="s">
        <v>56</v>
      </c>
      <c r="C301" s="22" t="s">
        <v>1225</v>
      </c>
      <c r="D301" s="21" t="s">
        <v>127</v>
      </c>
      <c r="E301" s="22" t="s">
        <v>570</v>
      </c>
      <c r="F301" s="22" t="s">
        <v>803</v>
      </c>
      <c r="G301" s="23">
        <v>2883.3333333333335</v>
      </c>
      <c r="H301" s="23">
        <v>2883.3333333333335</v>
      </c>
      <c r="I301" s="24">
        <v>0</v>
      </c>
      <c r="J301" s="25"/>
    </row>
    <row r="302" spans="1:10" x14ac:dyDescent="0.3">
      <c r="A302" s="20" t="s">
        <v>83</v>
      </c>
      <c r="B302" s="21" t="s">
        <v>84</v>
      </c>
      <c r="C302" s="22" t="s">
        <v>1270</v>
      </c>
      <c r="D302" s="21" t="s">
        <v>236</v>
      </c>
      <c r="E302" s="22" t="s">
        <v>570</v>
      </c>
      <c r="F302" s="22" t="s">
        <v>803</v>
      </c>
      <c r="G302" s="23">
        <v>3116.6666666666665</v>
      </c>
      <c r="H302" s="23">
        <v>3100</v>
      </c>
      <c r="I302" s="24">
        <v>-0.53475935828876109</v>
      </c>
      <c r="J302" s="25"/>
    </row>
    <row r="303" spans="1:10" x14ac:dyDescent="0.3">
      <c r="A303" s="20" t="s">
        <v>75</v>
      </c>
      <c r="B303" s="21" t="s">
        <v>76</v>
      </c>
      <c r="C303" s="22" t="s">
        <v>1357</v>
      </c>
      <c r="D303" s="21" t="s">
        <v>469</v>
      </c>
      <c r="E303" s="22" t="s">
        <v>570</v>
      </c>
      <c r="F303" s="22" t="s">
        <v>803</v>
      </c>
      <c r="G303" s="23">
        <v>3466.6666666666665</v>
      </c>
      <c r="H303" s="23">
        <v>3466.6666666666665</v>
      </c>
      <c r="I303" s="24">
        <v>0</v>
      </c>
      <c r="J303" s="25"/>
    </row>
    <row r="304" spans="1:10" x14ac:dyDescent="0.3">
      <c r="A304" s="20" t="s">
        <v>91</v>
      </c>
      <c r="B304" s="21" t="s">
        <v>92</v>
      </c>
      <c r="C304" s="22" t="s">
        <v>1198</v>
      </c>
      <c r="D304" s="21" t="s">
        <v>94</v>
      </c>
      <c r="E304" s="22" t="s">
        <v>571</v>
      </c>
      <c r="F304" s="22" t="s">
        <v>1055</v>
      </c>
      <c r="G304" s="23">
        <v>14600</v>
      </c>
      <c r="H304" s="23">
        <v>14500</v>
      </c>
      <c r="I304" s="24">
        <v>-0.68493150684931781</v>
      </c>
      <c r="J304" s="25"/>
    </row>
    <row r="305" spans="1:10" x14ac:dyDescent="0.3">
      <c r="A305" s="20" t="s">
        <v>75</v>
      </c>
      <c r="B305" s="21" t="s">
        <v>76</v>
      </c>
      <c r="C305" s="22" t="s">
        <v>1252</v>
      </c>
      <c r="D305" s="21" t="s">
        <v>201</v>
      </c>
      <c r="E305" s="22" t="s">
        <v>571</v>
      </c>
      <c r="F305" s="22" t="s">
        <v>1055</v>
      </c>
      <c r="G305" s="23">
        <v>17733.333333333332</v>
      </c>
      <c r="H305" s="23">
        <v>17900</v>
      </c>
      <c r="I305" s="24">
        <v>0.93984962406015171</v>
      </c>
      <c r="J305" s="25"/>
    </row>
    <row r="306" spans="1:10" x14ac:dyDescent="0.3">
      <c r="A306" s="20" t="s">
        <v>91</v>
      </c>
      <c r="B306" s="21" t="s">
        <v>92</v>
      </c>
      <c r="C306" s="22" t="s">
        <v>1313</v>
      </c>
      <c r="D306" s="21" t="s">
        <v>657</v>
      </c>
      <c r="E306" s="22" t="s">
        <v>571</v>
      </c>
      <c r="F306" s="22" t="s">
        <v>784</v>
      </c>
      <c r="G306" s="23">
        <v>14120</v>
      </c>
      <c r="H306" s="23">
        <v>14503.333333333334</v>
      </c>
      <c r="I306" s="24">
        <v>2.7148253068933093</v>
      </c>
      <c r="J306" s="25"/>
    </row>
    <row r="307" spans="1:10" x14ac:dyDescent="0.3">
      <c r="A307" s="20" t="s">
        <v>163</v>
      </c>
      <c r="B307" s="21" t="s">
        <v>164</v>
      </c>
      <c r="C307" s="22" t="s">
        <v>1336</v>
      </c>
      <c r="D307" s="21" t="s">
        <v>265</v>
      </c>
      <c r="E307" s="22" t="s">
        <v>571</v>
      </c>
      <c r="F307" s="22" t="s">
        <v>784</v>
      </c>
      <c r="G307" s="23">
        <v>15000</v>
      </c>
      <c r="H307" s="23">
        <v>15000</v>
      </c>
      <c r="I307" s="24">
        <v>0</v>
      </c>
      <c r="J307" s="25"/>
    </row>
    <row r="308" spans="1:10" x14ac:dyDescent="0.3">
      <c r="A308" s="20" t="s">
        <v>268</v>
      </c>
      <c r="B308" s="21" t="s">
        <v>269</v>
      </c>
      <c r="C308" s="22" t="s">
        <v>1352</v>
      </c>
      <c r="D308" s="21" t="s">
        <v>453</v>
      </c>
      <c r="E308" s="22" t="s">
        <v>571</v>
      </c>
      <c r="F308" s="22" t="s">
        <v>784</v>
      </c>
      <c r="G308" s="23">
        <v>13940</v>
      </c>
      <c r="H308" s="23">
        <v>13416.666666666666</v>
      </c>
      <c r="I308" s="24">
        <v>-3.7541846006695412</v>
      </c>
      <c r="J308" s="25"/>
    </row>
    <row r="309" spans="1:10" x14ac:dyDescent="0.3">
      <c r="A309" s="20" t="s">
        <v>163</v>
      </c>
      <c r="B309" s="21" t="s">
        <v>164</v>
      </c>
      <c r="C309" s="22" t="s">
        <v>1305</v>
      </c>
      <c r="D309" s="21" t="s">
        <v>213</v>
      </c>
      <c r="E309" s="22" t="s">
        <v>571</v>
      </c>
      <c r="F309" s="22" t="s">
        <v>784</v>
      </c>
      <c r="G309" s="23">
        <v>16200</v>
      </c>
      <c r="H309" s="23">
        <v>16200</v>
      </c>
      <c r="I309" s="24">
        <v>0</v>
      </c>
      <c r="J309" s="25"/>
    </row>
    <row r="310" spans="1:10" x14ac:dyDescent="0.3">
      <c r="A310" s="20" t="s">
        <v>51</v>
      </c>
      <c r="B310" s="21" t="s">
        <v>52</v>
      </c>
      <c r="C310" s="22" t="s">
        <v>1240</v>
      </c>
      <c r="D310" s="21" t="s">
        <v>53</v>
      </c>
      <c r="E310" s="22" t="s">
        <v>571</v>
      </c>
      <c r="F310" s="22" t="s">
        <v>784</v>
      </c>
      <c r="G310" s="23">
        <v>14666.666666666666</v>
      </c>
      <c r="H310" s="23">
        <v>14833.333333333334</v>
      </c>
      <c r="I310" s="24">
        <v>1.1363636363636465</v>
      </c>
      <c r="J310" s="25"/>
    </row>
    <row r="311" spans="1:10" x14ac:dyDescent="0.3">
      <c r="A311" s="20" t="s">
        <v>91</v>
      </c>
      <c r="B311" s="21" t="s">
        <v>92</v>
      </c>
      <c r="C311" s="22" t="s">
        <v>1301</v>
      </c>
      <c r="D311" s="21" t="s">
        <v>183</v>
      </c>
      <c r="E311" s="22" t="s">
        <v>571</v>
      </c>
      <c r="F311" s="22" t="s">
        <v>784</v>
      </c>
      <c r="G311" s="23" t="s">
        <v>231</v>
      </c>
      <c r="H311" s="23">
        <v>17600</v>
      </c>
      <c r="I311" s="24" t="s">
        <v>231</v>
      </c>
      <c r="J311" s="25"/>
    </row>
    <row r="312" spans="1:10" x14ac:dyDescent="0.3">
      <c r="A312" s="20" t="s">
        <v>125</v>
      </c>
      <c r="B312" s="21" t="s">
        <v>126</v>
      </c>
      <c r="C312" s="22" t="s">
        <v>1338</v>
      </c>
      <c r="D312" s="21" t="s">
        <v>349</v>
      </c>
      <c r="E312" s="22" t="s">
        <v>571</v>
      </c>
      <c r="F312" s="22" t="s">
        <v>784</v>
      </c>
      <c r="G312" s="23">
        <v>14500</v>
      </c>
      <c r="H312" s="23">
        <v>14500</v>
      </c>
      <c r="I312" s="24">
        <v>0</v>
      </c>
      <c r="J312" s="25"/>
    </row>
    <row r="313" spans="1:10" x14ac:dyDescent="0.3">
      <c r="A313" s="20" t="s">
        <v>125</v>
      </c>
      <c r="B313" s="21" t="s">
        <v>126</v>
      </c>
      <c r="C313" s="22" t="s">
        <v>1242</v>
      </c>
      <c r="D313" s="21" t="s">
        <v>185</v>
      </c>
      <c r="E313" s="22" t="s">
        <v>571</v>
      </c>
      <c r="F313" s="22" t="s">
        <v>784</v>
      </c>
      <c r="G313" s="23">
        <v>14833.333333333334</v>
      </c>
      <c r="H313" s="23">
        <v>14850</v>
      </c>
      <c r="I313" s="24">
        <v>0.11235955056179137</v>
      </c>
      <c r="J313" s="25"/>
    </row>
    <row r="314" spans="1:10" x14ac:dyDescent="0.3">
      <c r="A314" s="20" t="s">
        <v>75</v>
      </c>
      <c r="B314" s="21" t="s">
        <v>76</v>
      </c>
      <c r="C314" s="22" t="s">
        <v>1189</v>
      </c>
      <c r="D314" s="21" t="s">
        <v>78</v>
      </c>
      <c r="E314" s="22" t="s">
        <v>571</v>
      </c>
      <c r="F314" s="22" t="s">
        <v>784</v>
      </c>
      <c r="G314" s="23">
        <v>16512.5</v>
      </c>
      <c r="H314" s="23">
        <v>16629.25</v>
      </c>
      <c r="I314" s="24">
        <v>0.70704012112037251</v>
      </c>
      <c r="J314" s="25"/>
    </row>
    <row r="315" spans="1:10" x14ac:dyDescent="0.3">
      <c r="A315" s="20" t="s">
        <v>72</v>
      </c>
      <c r="B315" s="21" t="s">
        <v>73</v>
      </c>
      <c r="C315" s="22" t="s">
        <v>1314</v>
      </c>
      <c r="D315" s="21" t="s">
        <v>79</v>
      </c>
      <c r="E315" s="22" t="s">
        <v>571</v>
      </c>
      <c r="F315" s="22" t="s">
        <v>784</v>
      </c>
      <c r="G315" s="23">
        <v>14375</v>
      </c>
      <c r="H315" s="23">
        <v>14375</v>
      </c>
      <c r="I315" s="24">
        <v>0</v>
      </c>
      <c r="J315" s="25"/>
    </row>
    <row r="316" spans="1:10" x14ac:dyDescent="0.3">
      <c r="A316" s="20" t="s">
        <v>125</v>
      </c>
      <c r="B316" s="21" t="s">
        <v>126</v>
      </c>
      <c r="C316" s="22" t="s">
        <v>1335</v>
      </c>
      <c r="D316" s="21" t="s">
        <v>299</v>
      </c>
      <c r="E316" s="22" t="s">
        <v>571</v>
      </c>
      <c r="F316" s="22" t="s">
        <v>784</v>
      </c>
      <c r="G316" s="23">
        <v>14600</v>
      </c>
      <c r="H316" s="23">
        <v>14800</v>
      </c>
      <c r="I316" s="24">
        <v>1.3698630136986356</v>
      </c>
      <c r="J316" s="25"/>
    </row>
    <row r="317" spans="1:10" x14ac:dyDescent="0.3">
      <c r="A317" s="20" t="s">
        <v>215</v>
      </c>
      <c r="B317" s="21" t="s">
        <v>216</v>
      </c>
      <c r="C317" s="22" t="s">
        <v>1348</v>
      </c>
      <c r="D317" s="21" t="s">
        <v>297</v>
      </c>
      <c r="E317" s="22" t="s">
        <v>571</v>
      </c>
      <c r="F317" s="22" t="s">
        <v>784</v>
      </c>
      <c r="G317" s="23">
        <v>17166.666666666668</v>
      </c>
      <c r="H317" s="23">
        <v>16666.666666666668</v>
      </c>
      <c r="I317" s="24">
        <v>-2.9126213592232997</v>
      </c>
      <c r="J317" s="25"/>
    </row>
    <row r="318" spans="1:10" x14ac:dyDescent="0.3">
      <c r="A318" s="20" t="s">
        <v>91</v>
      </c>
      <c r="B318" s="21" t="s">
        <v>92</v>
      </c>
      <c r="C318" s="22" t="s">
        <v>1197</v>
      </c>
      <c r="D318" s="21" t="s">
        <v>93</v>
      </c>
      <c r="E318" s="22" t="s">
        <v>571</v>
      </c>
      <c r="F318" s="22" t="s">
        <v>784</v>
      </c>
      <c r="G318" s="23">
        <v>14100</v>
      </c>
      <c r="H318" s="23">
        <v>13766.666666666666</v>
      </c>
      <c r="I318" s="24">
        <v>-2.3640661938534313</v>
      </c>
      <c r="J318" s="25"/>
    </row>
    <row r="319" spans="1:10" x14ac:dyDescent="0.3">
      <c r="A319" s="20" t="s">
        <v>176</v>
      </c>
      <c r="B319" s="21" t="s">
        <v>177</v>
      </c>
      <c r="C319" s="22" t="s">
        <v>1340</v>
      </c>
      <c r="D319" s="21" t="s">
        <v>178</v>
      </c>
      <c r="E319" s="22" t="s">
        <v>571</v>
      </c>
      <c r="F319" s="22" t="s">
        <v>784</v>
      </c>
      <c r="G319" s="23">
        <v>14750</v>
      </c>
      <c r="H319" s="23">
        <v>15200</v>
      </c>
      <c r="I319" s="24">
        <v>3.050847457627115</v>
      </c>
      <c r="J319" s="25"/>
    </row>
    <row r="320" spans="1:10" x14ac:dyDescent="0.3">
      <c r="A320" s="20" t="s">
        <v>176</v>
      </c>
      <c r="B320" s="21" t="s">
        <v>177</v>
      </c>
      <c r="C320" s="22" t="s">
        <v>1278</v>
      </c>
      <c r="D320" s="21" t="s">
        <v>179</v>
      </c>
      <c r="E320" s="22" t="s">
        <v>571</v>
      </c>
      <c r="F320" s="22" t="s">
        <v>784</v>
      </c>
      <c r="G320" s="23">
        <v>14800</v>
      </c>
      <c r="H320" s="23">
        <v>14737.5</v>
      </c>
      <c r="I320" s="24">
        <v>-0.4222972972973027</v>
      </c>
      <c r="J320" s="25"/>
    </row>
    <row r="321" spans="1:10" x14ac:dyDescent="0.3">
      <c r="A321" s="20" t="s">
        <v>176</v>
      </c>
      <c r="B321" s="21" t="s">
        <v>177</v>
      </c>
      <c r="C321" s="22" t="s">
        <v>1279</v>
      </c>
      <c r="D321" s="21" t="s">
        <v>180</v>
      </c>
      <c r="E321" s="22" t="s">
        <v>571</v>
      </c>
      <c r="F321" s="22" t="s">
        <v>784</v>
      </c>
      <c r="G321" s="23">
        <v>14000</v>
      </c>
      <c r="H321" s="23">
        <v>14000</v>
      </c>
      <c r="I321" s="24">
        <v>0</v>
      </c>
      <c r="J321" s="25"/>
    </row>
    <row r="322" spans="1:10" x14ac:dyDescent="0.3">
      <c r="A322" s="20" t="s">
        <v>72</v>
      </c>
      <c r="B322" s="21" t="s">
        <v>73</v>
      </c>
      <c r="C322" s="22" t="s">
        <v>1200</v>
      </c>
      <c r="D322" s="21" t="s">
        <v>97</v>
      </c>
      <c r="E322" s="22" t="s">
        <v>571</v>
      </c>
      <c r="F322" s="22" t="s">
        <v>784</v>
      </c>
      <c r="G322" s="23">
        <v>14550</v>
      </c>
      <c r="H322" s="23">
        <v>14840</v>
      </c>
      <c r="I322" s="24">
        <v>1.9931271477663159</v>
      </c>
      <c r="J322" s="25"/>
    </row>
    <row r="323" spans="1:10" x14ac:dyDescent="0.3">
      <c r="A323" s="20" t="s">
        <v>220</v>
      </c>
      <c r="B323" s="21" t="s">
        <v>221</v>
      </c>
      <c r="C323" s="22" t="s">
        <v>1268</v>
      </c>
      <c r="D323" s="21" t="s">
        <v>393</v>
      </c>
      <c r="E323" s="22" t="s">
        <v>571</v>
      </c>
      <c r="F323" s="22" t="s">
        <v>784</v>
      </c>
      <c r="G323" s="23">
        <v>14200</v>
      </c>
      <c r="H323" s="23">
        <v>14460</v>
      </c>
      <c r="I323" s="24">
        <v>1.8309859154929553</v>
      </c>
      <c r="J323" s="25"/>
    </row>
    <row r="324" spans="1:10" x14ac:dyDescent="0.3">
      <c r="A324" s="20" t="s">
        <v>102</v>
      </c>
      <c r="B324" s="21" t="s">
        <v>103</v>
      </c>
      <c r="C324" s="22" t="s">
        <v>1204</v>
      </c>
      <c r="D324" s="21" t="s">
        <v>104</v>
      </c>
      <c r="E324" s="22" t="s">
        <v>571</v>
      </c>
      <c r="F324" s="22" t="s">
        <v>784</v>
      </c>
      <c r="G324" s="23">
        <v>14900</v>
      </c>
      <c r="H324" s="23">
        <v>14800</v>
      </c>
      <c r="I324" s="24">
        <v>-0.67114093959731447</v>
      </c>
      <c r="J324" s="25"/>
    </row>
    <row r="325" spans="1:10" x14ac:dyDescent="0.3">
      <c r="A325" s="20" t="s">
        <v>55</v>
      </c>
      <c r="B325" s="21" t="s">
        <v>56</v>
      </c>
      <c r="C325" s="22" t="s">
        <v>1337</v>
      </c>
      <c r="D325" s="21" t="s">
        <v>407</v>
      </c>
      <c r="E325" s="22" t="s">
        <v>571</v>
      </c>
      <c r="F325" s="22" t="s">
        <v>784</v>
      </c>
      <c r="G325" s="23">
        <v>13966.666666666666</v>
      </c>
      <c r="H325" s="23">
        <v>14166.666666666666</v>
      </c>
      <c r="I325" s="24">
        <v>1.4319809069212486</v>
      </c>
      <c r="J325" s="25"/>
    </row>
    <row r="326" spans="1:10" x14ac:dyDescent="0.3">
      <c r="A326" s="20" t="s">
        <v>91</v>
      </c>
      <c r="B326" s="21" t="s">
        <v>92</v>
      </c>
      <c r="C326" s="22" t="s">
        <v>1371</v>
      </c>
      <c r="D326" s="21" t="s">
        <v>539</v>
      </c>
      <c r="E326" s="22" t="s">
        <v>571</v>
      </c>
      <c r="F326" s="22" t="s">
        <v>784</v>
      </c>
      <c r="G326" s="23">
        <v>15766.666666666666</v>
      </c>
      <c r="H326" s="23">
        <v>15766.666666666666</v>
      </c>
      <c r="I326" s="24">
        <v>0</v>
      </c>
      <c r="J326" s="25"/>
    </row>
    <row r="327" spans="1:10" x14ac:dyDescent="0.3">
      <c r="A327" s="20" t="s">
        <v>75</v>
      </c>
      <c r="B327" s="21" t="s">
        <v>76</v>
      </c>
      <c r="C327" s="22" t="s">
        <v>1245</v>
      </c>
      <c r="D327" s="21" t="s">
        <v>112</v>
      </c>
      <c r="E327" s="22" t="s">
        <v>571</v>
      </c>
      <c r="F327" s="22" t="s">
        <v>784</v>
      </c>
      <c r="G327" s="23">
        <v>17200</v>
      </c>
      <c r="H327" s="23">
        <v>17366.666666666668</v>
      </c>
      <c r="I327" s="24">
        <v>0.96899224806201723</v>
      </c>
      <c r="J327" s="25"/>
    </row>
    <row r="328" spans="1:10" x14ac:dyDescent="0.3">
      <c r="A328" s="20" t="s">
        <v>64</v>
      </c>
      <c r="B328" s="21" t="s">
        <v>65</v>
      </c>
      <c r="C328" s="22" t="s">
        <v>1209</v>
      </c>
      <c r="D328" s="21" t="s">
        <v>113</v>
      </c>
      <c r="E328" s="22" t="s">
        <v>571</v>
      </c>
      <c r="F328" s="22" t="s">
        <v>784</v>
      </c>
      <c r="G328" s="23">
        <v>17333.333333333332</v>
      </c>
      <c r="H328" s="23">
        <v>17333.333333333332</v>
      </c>
      <c r="I328" s="24">
        <v>0</v>
      </c>
      <c r="J328" s="25"/>
    </row>
    <row r="329" spans="1:10" x14ac:dyDescent="0.3">
      <c r="A329" s="20" t="s">
        <v>91</v>
      </c>
      <c r="B329" s="21" t="s">
        <v>92</v>
      </c>
      <c r="C329" s="22" t="s">
        <v>1214</v>
      </c>
      <c r="D329" s="21" t="s">
        <v>118</v>
      </c>
      <c r="E329" s="22" t="s">
        <v>571</v>
      </c>
      <c r="F329" s="22" t="s">
        <v>784</v>
      </c>
      <c r="G329" s="23">
        <v>16340</v>
      </c>
      <c r="H329" s="23">
        <v>16700</v>
      </c>
      <c r="I329" s="24">
        <v>2.2031823745410017</v>
      </c>
      <c r="J329" s="25"/>
    </row>
    <row r="330" spans="1:10" x14ac:dyDescent="0.3">
      <c r="A330" s="20" t="s">
        <v>51</v>
      </c>
      <c r="B330" s="21" t="s">
        <v>52</v>
      </c>
      <c r="C330" s="22" t="s">
        <v>1316</v>
      </c>
      <c r="D330" s="21" t="s">
        <v>228</v>
      </c>
      <c r="E330" s="22" t="s">
        <v>571</v>
      </c>
      <c r="F330" s="22" t="s">
        <v>784</v>
      </c>
      <c r="G330" s="23">
        <v>15883.333333333334</v>
      </c>
      <c r="H330" s="23">
        <v>15883.333333333334</v>
      </c>
      <c r="I330" s="24">
        <v>0</v>
      </c>
      <c r="J330" s="25"/>
    </row>
    <row r="331" spans="1:10" x14ac:dyDescent="0.3">
      <c r="A331" s="20" t="s">
        <v>87</v>
      </c>
      <c r="B331" s="21" t="s">
        <v>88</v>
      </c>
      <c r="C331" s="22" t="s">
        <v>1216</v>
      </c>
      <c r="D331" s="21" t="s">
        <v>199</v>
      </c>
      <c r="E331" s="22" t="s">
        <v>571</v>
      </c>
      <c r="F331" s="22" t="s">
        <v>784</v>
      </c>
      <c r="G331" s="23">
        <v>16333.333333333334</v>
      </c>
      <c r="H331" s="23">
        <v>16666.666666666668</v>
      </c>
      <c r="I331" s="24">
        <v>2.0408163265306145</v>
      </c>
      <c r="J331" s="25"/>
    </row>
    <row r="332" spans="1:10" x14ac:dyDescent="0.3">
      <c r="A332" s="20" t="s">
        <v>268</v>
      </c>
      <c r="B332" s="21" t="s">
        <v>269</v>
      </c>
      <c r="C332" s="22" t="s">
        <v>1339</v>
      </c>
      <c r="D332" s="21" t="s">
        <v>379</v>
      </c>
      <c r="E332" s="22" t="s">
        <v>571</v>
      </c>
      <c r="F332" s="22" t="s">
        <v>784</v>
      </c>
      <c r="G332" s="23">
        <v>14857.142857142857</v>
      </c>
      <c r="H332" s="23">
        <v>14857.142857142857</v>
      </c>
      <c r="I332" s="24">
        <v>0</v>
      </c>
      <c r="J332" s="25"/>
    </row>
    <row r="333" spans="1:10" x14ac:dyDescent="0.3">
      <c r="A333" s="20" t="s">
        <v>64</v>
      </c>
      <c r="B333" s="21" t="s">
        <v>65</v>
      </c>
      <c r="C333" s="22" t="s">
        <v>1220</v>
      </c>
      <c r="D333" s="21" t="s">
        <v>121</v>
      </c>
      <c r="E333" s="22" t="s">
        <v>571</v>
      </c>
      <c r="F333" s="22" t="s">
        <v>784</v>
      </c>
      <c r="G333" s="23">
        <v>17966.666666666668</v>
      </c>
      <c r="H333" s="23">
        <v>17966.666666666668</v>
      </c>
      <c r="I333" s="24">
        <v>0</v>
      </c>
      <c r="J333" s="25"/>
    </row>
    <row r="334" spans="1:10" x14ac:dyDescent="0.3">
      <c r="A334" s="20" t="s">
        <v>125</v>
      </c>
      <c r="B334" s="21" t="s">
        <v>126</v>
      </c>
      <c r="C334" s="22" t="s">
        <v>1292</v>
      </c>
      <c r="D334" s="21" t="s">
        <v>481</v>
      </c>
      <c r="E334" s="22" t="s">
        <v>571</v>
      </c>
      <c r="F334" s="22" t="s">
        <v>784</v>
      </c>
      <c r="G334" s="23">
        <v>15500</v>
      </c>
      <c r="H334" s="23">
        <v>15500</v>
      </c>
      <c r="I334" s="24">
        <v>0</v>
      </c>
      <c r="J334" s="25"/>
    </row>
    <row r="335" spans="1:10" x14ac:dyDescent="0.3">
      <c r="A335" s="20" t="s">
        <v>102</v>
      </c>
      <c r="B335" s="21" t="s">
        <v>103</v>
      </c>
      <c r="C335" s="22" t="s">
        <v>1328</v>
      </c>
      <c r="D335" s="21" t="s">
        <v>338</v>
      </c>
      <c r="E335" s="22" t="s">
        <v>571</v>
      </c>
      <c r="F335" s="22" t="s">
        <v>784</v>
      </c>
      <c r="G335" s="23">
        <v>14660</v>
      </c>
      <c r="H335" s="23">
        <v>14900</v>
      </c>
      <c r="I335" s="24">
        <v>1.6371077762619368</v>
      </c>
      <c r="J335" s="25"/>
    </row>
    <row r="336" spans="1:10" x14ac:dyDescent="0.3">
      <c r="A336" s="20" t="s">
        <v>176</v>
      </c>
      <c r="B336" s="21" t="s">
        <v>177</v>
      </c>
      <c r="C336" s="22" t="s">
        <v>1317</v>
      </c>
      <c r="D336" s="21" t="s">
        <v>181</v>
      </c>
      <c r="E336" s="22" t="s">
        <v>571</v>
      </c>
      <c r="F336" s="22" t="s">
        <v>784</v>
      </c>
      <c r="G336" s="23">
        <v>14250</v>
      </c>
      <c r="H336" s="23">
        <v>14000</v>
      </c>
      <c r="I336" s="24">
        <v>-1.7543859649122862</v>
      </c>
      <c r="J336" s="25"/>
    </row>
    <row r="337" spans="1:10" x14ac:dyDescent="0.3">
      <c r="A337" s="20" t="s">
        <v>125</v>
      </c>
      <c r="B337" s="21" t="s">
        <v>126</v>
      </c>
      <c r="C337" s="22" t="s">
        <v>1224</v>
      </c>
      <c r="D337" s="21" t="s">
        <v>124</v>
      </c>
      <c r="E337" s="22" t="s">
        <v>571</v>
      </c>
      <c r="F337" s="22" t="s">
        <v>784</v>
      </c>
      <c r="G337" s="23">
        <v>15166.666666666666</v>
      </c>
      <c r="H337" s="23">
        <v>15166.666666666666</v>
      </c>
      <c r="I337" s="24">
        <v>0</v>
      </c>
      <c r="J337" s="25"/>
    </row>
    <row r="338" spans="1:10" x14ac:dyDescent="0.3">
      <c r="A338" s="20" t="s">
        <v>125</v>
      </c>
      <c r="B338" s="21" t="s">
        <v>126</v>
      </c>
      <c r="C338" s="22" t="s">
        <v>1249</v>
      </c>
      <c r="D338" s="21" t="s">
        <v>282</v>
      </c>
      <c r="E338" s="22" t="s">
        <v>571</v>
      </c>
      <c r="F338" s="22" t="s">
        <v>784</v>
      </c>
      <c r="G338" s="23">
        <v>14500</v>
      </c>
      <c r="H338" s="23">
        <v>15350</v>
      </c>
      <c r="I338" s="24">
        <v>5.862068965517242</v>
      </c>
      <c r="J338" s="25"/>
    </row>
    <row r="339" spans="1:10" x14ac:dyDescent="0.3">
      <c r="A339" s="20" t="s">
        <v>163</v>
      </c>
      <c r="B339" s="21" t="s">
        <v>164</v>
      </c>
      <c r="C339" s="22" t="s">
        <v>1250</v>
      </c>
      <c r="D339" s="21" t="s">
        <v>218</v>
      </c>
      <c r="E339" s="22" t="s">
        <v>571</v>
      </c>
      <c r="F339" s="22" t="s">
        <v>784</v>
      </c>
      <c r="G339" s="23">
        <v>15000</v>
      </c>
      <c r="H339" s="23">
        <v>15000</v>
      </c>
      <c r="I339" s="24">
        <v>0</v>
      </c>
      <c r="J339" s="25"/>
    </row>
    <row r="340" spans="1:10" x14ac:dyDescent="0.3">
      <c r="A340" s="20" t="s">
        <v>125</v>
      </c>
      <c r="B340" s="21" t="s">
        <v>126</v>
      </c>
      <c r="C340" s="22" t="s">
        <v>1251</v>
      </c>
      <c r="D340" s="21" t="s">
        <v>148</v>
      </c>
      <c r="E340" s="22" t="s">
        <v>571</v>
      </c>
      <c r="F340" s="22" t="s">
        <v>784</v>
      </c>
      <c r="G340" s="23">
        <v>14833.333333333334</v>
      </c>
      <c r="H340" s="23">
        <v>14966.666666666666</v>
      </c>
      <c r="I340" s="24">
        <v>0.89887640449437534</v>
      </c>
      <c r="J340" s="25"/>
    </row>
    <row r="341" spans="1:10" x14ac:dyDescent="0.3">
      <c r="A341" s="20" t="s">
        <v>72</v>
      </c>
      <c r="B341" s="21" t="s">
        <v>73</v>
      </c>
      <c r="C341" s="22" t="s">
        <v>1229</v>
      </c>
      <c r="D341" s="21" t="s">
        <v>130</v>
      </c>
      <c r="E341" s="22" t="s">
        <v>571</v>
      </c>
      <c r="F341" s="22" t="s">
        <v>784</v>
      </c>
      <c r="G341" s="23">
        <v>13575</v>
      </c>
      <c r="H341" s="23">
        <v>13575</v>
      </c>
      <c r="I341" s="24">
        <v>0</v>
      </c>
      <c r="J341" s="25"/>
    </row>
    <row r="342" spans="1:10" x14ac:dyDescent="0.3">
      <c r="A342" s="20" t="s">
        <v>125</v>
      </c>
      <c r="B342" s="21" t="s">
        <v>126</v>
      </c>
      <c r="C342" s="22" t="s">
        <v>1325</v>
      </c>
      <c r="D342" s="21" t="s">
        <v>243</v>
      </c>
      <c r="E342" s="22" t="s">
        <v>571</v>
      </c>
      <c r="F342" s="22" t="s">
        <v>784</v>
      </c>
      <c r="G342" s="23">
        <v>14800</v>
      </c>
      <c r="H342" s="23">
        <v>15040</v>
      </c>
      <c r="I342" s="24">
        <v>1.6216216216216273</v>
      </c>
      <c r="J342" s="25"/>
    </row>
    <row r="343" spans="1:10" x14ac:dyDescent="0.3">
      <c r="A343" s="20" t="s">
        <v>176</v>
      </c>
      <c r="B343" s="21" t="s">
        <v>177</v>
      </c>
      <c r="C343" s="22" t="s">
        <v>1367</v>
      </c>
      <c r="D343" s="21" t="s">
        <v>672</v>
      </c>
      <c r="E343" s="22" t="s">
        <v>571</v>
      </c>
      <c r="F343" s="22" t="s">
        <v>784</v>
      </c>
      <c r="G343" s="23">
        <v>14760</v>
      </c>
      <c r="H343" s="23">
        <v>14760</v>
      </c>
      <c r="I343" s="24">
        <v>0</v>
      </c>
      <c r="J343" s="25"/>
    </row>
    <row r="344" spans="1:10" x14ac:dyDescent="0.3">
      <c r="A344" s="20" t="s">
        <v>91</v>
      </c>
      <c r="B344" s="21" t="s">
        <v>92</v>
      </c>
      <c r="C344" s="22" t="s">
        <v>1310</v>
      </c>
      <c r="D344" s="21" t="s">
        <v>219</v>
      </c>
      <c r="E344" s="22" t="s">
        <v>571</v>
      </c>
      <c r="F344" s="22" t="s">
        <v>784</v>
      </c>
      <c r="G344" s="23">
        <v>16216.666666666666</v>
      </c>
      <c r="H344" s="23">
        <v>16216.666666666666</v>
      </c>
      <c r="I344" s="24">
        <v>0</v>
      </c>
      <c r="J344" s="25"/>
    </row>
    <row r="345" spans="1:10" x14ac:dyDescent="0.3">
      <c r="A345" s="20" t="s">
        <v>220</v>
      </c>
      <c r="B345" s="21" t="s">
        <v>221</v>
      </c>
      <c r="C345" s="22" t="s">
        <v>1273</v>
      </c>
      <c r="D345" s="21" t="s">
        <v>222</v>
      </c>
      <c r="E345" s="22" t="s">
        <v>571</v>
      </c>
      <c r="F345" s="22" t="s">
        <v>784</v>
      </c>
      <c r="G345" s="23">
        <v>16166.666666666666</v>
      </c>
      <c r="H345" s="23">
        <v>16333.333333333334</v>
      </c>
      <c r="I345" s="24">
        <v>1.0309278350515649</v>
      </c>
      <c r="J345" s="25"/>
    </row>
    <row r="346" spans="1:10" x14ac:dyDescent="0.3">
      <c r="A346" s="20" t="s">
        <v>223</v>
      </c>
      <c r="B346" s="21" t="s">
        <v>224</v>
      </c>
      <c r="C346" s="22" t="s">
        <v>1311</v>
      </c>
      <c r="D346" s="21" t="s">
        <v>225</v>
      </c>
      <c r="E346" s="22" t="s">
        <v>571</v>
      </c>
      <c r="F346" s="22" t="s">
        <v>784</v>
      </c>
      <c r="G346" s="23">
        <v>13880</v>
      </c>
      <c r="H346" s="23">
        <v>13900</v>
      </c>
      <c r="I346" s="24">
        <v>0.14409221902016434</v>
      </c>
      <c r="J346" s="25"/>
    </row>
    <row r="347" spans="1:10" x14ac:dyDescent="0.3">
      <c r="A347" s="20" t="s">
        <v>125</v>
      </c>
      <c r="B347" s="21" t="s">
        <v>126</v>
      </c>
      <c r="C347" s="22" t="s">
        <v>1253</v>
      </c>
      <c r="D347" s="21" t="s">
        <v>149</v>
      </c>
      <c r="E347" s="22" t="s">
        <v>571</v>
      </c>
      <c r="F347" s="22" t="s">
        <v>784</v>
      </c>
      <c r="G347" s="23">
        <v>14133.333333333334</v>
      </c>
      <c r="H347" s="23">
        <v>14133.333333333334</v>
      </c>
      <c r="I347" s="24">
        <v>0</v>
      </c>
      <c r="J347" s="25"/>
    </row>
    <row r="348" spans="1:10" x14ac:dyDescent="0.3">
      <c r="A348" s="20" t="s">
        <v>268</v>
      </c>
      <c r="B348" s="21" t="s">
        <v>269</v>
      </c>
      <c r="C348" s="22" t="s">
        <v>1719</v>
      </c>
      <c r="D348" s="21" t="s">
        <v>1720</v>
      </c>
      <c r="E348" s="22" t="s">
        <v>571</v>
      </c>
      <c r="F348" s="22" t="s">
        <v>784</v>
      </c>
      <c r="G348" s="23" t="s">
        <v>231</v>
      </c>
      <c r="H348" s="23">
        <v>14466.666666666666</v>
      </c>
      <c r="I348" s="24" t="s">
        <v>231</v>
      </c>
      <c r="J348" s="25"/>
    </row>
    <row r="349" spans="1:10" x14ac:dyDescent="0.3">
      <c r="A349" s="20" t="s">
        <v>268</v>
      </c>
      <c r="B349" s="21" t="s">
        <v>269</v>
      </c>
      <c r="C349" s="22" t="s">
        <v>1351</v>
      </c>
      <c r="D349" s="21" t="s">
        <v>403</v>
      </c>
      <c r="E349" s="22" t="s">
        <v>571</v>
      </c>
      <c r="F349" s="22" t="s">
        <v>784</v>
      </c>
      <c r="G349" s="23">
        <v>14750</v>
      </c>
      <c r="H349" s="23">
        <v>15000</v>
      </c>
      <c r="I349" s="24">
        <v>1.6949152542372836</v>
      </c>
      <c r="J349" s="25"/>
    </row>
    <row r="350" spans="1:10" x14ac:dyDescent="0.3">
      <c r="A350" s="20" t="s">
        <v>163</v>
      </c>
      <c r="B350" s="21" t="s">
        <v>164</v>
      </c>
      <c r="C350" s="22" t="s">
        <v>1258</v>
      </c>
      <c r="D350" s="21" t="s">
        <v>165</v>
      </c>
      <c r="E350" s="22" t="s">
        <v>571</v>
      </c>
      <c r="F350" s="22" t="s">
        <v>784</v>
      </c>
      <c r="G350" s="23">
        <v>15800</v>
      </c>
      <c r="H350" s="23">
        <v>15800</v>
      </c>
      <c r="I350" s="24">
        <v>0</v>
      </c>
      <c r="J350" s="25"/>
    </row>
    <row r="351" spans="1:10" x14ac:dyDescent="0.3">
      <c r="A351" s="20" t="s">
        <v>268</v>
      </c>
      <c r="B351" s="21" t="s">
        <v>269</v>
      </c>
      <c r="C351" s="22" t="s">
        <v>1298</v>
      </c>
      <c r="D351" s="21" t="s">
        <v>270</v>
      </c>
      <c r="E351" s="22" t="s">
        <v>571</v>
      </c>
      <c r="F351" s="22" t="s">
        <v>784</v>
      </c>
      <c r="G351" s="23">
        <v>15100</v>
      </c>
      <c r="H351" s="23">
        <v>14875</v>
      </c>
      <c r="I351" s="24">
        <v>-1.490066225165565</v>
      </c>
      <c r="J351" s="25"/>
    </row>
    <row r="352" spans="1:10" x14ac:dyDescent="0.3">
      <c r="A352" s="20" t="s">
        <v>102</v>
      </c>
      <c r="B352" s="21" t="s">
        <v>103</v>
      </c>
      <c r="C352" s="22" t="s">
        <v>1237</v>
      </c>
      <c r="D352" s="21" t="s">
        <v>140</v>
      </c>
      <c r="E352" s="22" t="s">
        <v>571</v>
      </c>
      <c r="F352" s="22" t="s">
        <v>784</v>
      </c>
      <c r="G352" s="23">
        <v>14557.142857142857</v>
      </c>
      <c r="H352" s="23">
        <v>14957.142857142857</v>
      </c>
      <c r="I352" s="24">
        <v>2.7477919528949846</v>
      </c>
      <c r="J352" s="25"/>
    </row>
    <row r="353" spans="1:10" x14ac:dyDescent="0.3">
      <c r="A353" s="20" t="s">
        <v>91</v>
      </c>
      <c r="B353" s="21" t="s">
        <v>92</v>
      </c>
      <c r="C353" s="22" t="s">
        <v>1312</v>
      </c>
      <c r="D353" s="21" t="s">
        <v>226</v>
      </c>
      <c r="E353" s="22" t="s">
        <v>571</v>
      </c>
      <c r="F353" s="22" t="s">
        <v>784</v>
      </c>
      <c r="G353" s="23">
        <v>14275</v>
      </c>
      <c r="H353" s="23">
        <v>14400</v>
      </c>
      <c r="I353" s="24">
        <v>0.87565674255691839</v>
      </c>
      <c r="J353" s="25"/>
    </row>
    <row r="354" spans="1:10" x14ac:dyDescent="0.3">
      <c r="A354" s="20" t="s">
        <v>268</v>
      </c>
      <c r="B354" s="21" t="s">
        <v>269</v>
      </c>
      <c r="C354" s="22" t="s">
        <v>1350</v>
      </c>
      <c r="D354" s="21" t="s">
        <v>271</v>
      </c>
      <c r="E354" s="22" t="s">
        <v>571</v>
      </c>
      <c r="F354" s="22" t="s">
        <v>784</v>
      </c>
      <c r="G354" s="23">
        <v>13875</v>
      </c>
      <c r="H354" s="23">
        <v>13714.285714285714</v>
      </c>
      <c r="I354" s="24">
        <v>-1.1583011583011671</v>
      </c>
      <c r="J354" s="25"/>
    </row>
    <row r="355" spans="1:10" x14ac:dyDescent="0.3">
      <c r="A355" s="20" t="s">
        <v>91</v>
      </c>
      <c r="B355" s="21" t="s">
        <v>92</v>
      </c>
      <c r="C355" s="22" t="s">
        <v>1243</v>
      </c>
      <c r="D355" s="21" t="s">
        <v>95</v>
      </c>
      <c r="E355" s="22" t="s">
        <v>1083</v>
      </c>
      <c r="F355" s="22" t="s">
        <v>1084</v>
      </c>
      <c r="G355" s="23" t="s">
        <v>231</v>
      </c>
      <c r="H355" s="23">
        <v>26140</v>
      </c>
      <c r="I355" s="24" t="s">
        <v>231</v>
      </c>
      <c r="J355" s="25"/>
    </row>
    <row r="356" spans="1:10" x14ac:dyDescent="0.3">
      <c r="A356" s="20" t="s">
        <v>91</v>
      </c>
      <c r="B356" s="21" t="s">
        <v>92</v>
      </c>
      <c r="C356" s="22" t="s">
        <v>1231</v>
      </c>
      <c r="D356" s="21" t="s">
        <v>133</v>
      </c>
      <c r="E356" s="22" t="s">
        <v>1083</v>
      </c>
      <c r="F356" s="22" t="s">
        <v>1084</v>
      </c>
      <c r="G356" s="23">
        <v>27425</v>
      </c>
      <c r="H356" s="23">
        <v>27500</v>
      </c>
      <c r="I356" s="24">
        <v>0.27347310847767314</v>
      </c>
      <c r="J356" s="25"/>
    </row>
    <row r="357" spans="1:10" x14ac:dyDescent="0.3">
      <c r="A357" s="20" t="s">
        <v>64</v>
      </c>
      <c r="B357" s="21" t="s">
        <v>65</v>
      </c>
      <c r="C357" s="22" t="s">
        <v>1184</v>
      </c>
      <c r="D357" s="21" t="s">
        <v>66</v>
      </c>
      <c r="E357" s="22" t="s">
        <v>572</v>
      </c>
      <c r="F357" s="22" t="s">
        <v>734</v>
      </c>
      <c r="G357" s="23" t="s">
        <v>231</v>
      </c>
      <c r="H357" s="23">
        <v>17233.333333333332</v>
      </c>
      <c r="I357" s="24" t="s">
        <v>231</v>
      </c>
      <c r="J357" s="25"/>
    </row>
    <row r="358" spans="1:10" x14ac:dyDescent="0.3">
      <c r="A358" s="20" t="s">
        <v>75</v>
      </c>
      <c r="B358" s="21" t="s">
        <v>76</v>
      </c>
      <c r="C358" s="22" t="s">
        <v>1187</v>
      </c>
      <c r="D358" s="21" t="s">
        <v>77</v>
      </c>
      <c r="E358" s="22" t="s">
        <v>572</v>
      </c>
      <c r="F358" s="22" t="s">
        <v>734</v>
      </c>
      <c r="G358" s="23">
        <v>13809.333333333334</v>
      </c>
      <c r="H358" s="23">
        <v>13809.333333333334</v>
      </c>
      <c r="I358" s="24">
        <v>0</v>
      </c>
      <c r="J358" s="25"/>
    </row>
    <row r="359" spans="1:10" x14ac:dyDescent="0.3">
      <c r="A359" s="20" t="s">
        <v>75</v>
      </c>
      <c r="B359" s="21" t="s">
        <v>76</v>
      </c>
      <c r="C359" s="22" t="s">
        <v>1189</v>
      </c>
      <c r="D359" s="21" t="s">
        <v>78</v>
      </c>
      <c r="E359" s="22" t="s">
        <v>572</v>
      </c>
      <c r="F359" s="22" t="s">
        <v>734</v>
      </c>
      <c r="G359" s="23">
        <v>16050</v>
      </c>
      <c r="H359" s="23">
        <v>16040.5</v>
      </c>
      <c r="I359" s="24">
        <v>-5.9190031152644984E-2</v>
      </c>
      <c r="J359" s="25"/>
    </row>
    <row r="360" spans="1:10" x14ac:dyDescent="0.3">
      <c r="A360" s="20" t="s">
        <v>61</v>
      </c>
      <c r="B360" s="21" t="s">
        <v>62</v>
      </c>
      <c r="C360" s="22" t="s">
        <v>1363</v>
      </c>
      <c r="D360" s="21" t="s">
        <v>483</v>
      </c>
      <c r="E360" s="22" t="s">
        <v>572</v>
      </c>
      <c r="F360" s="22" t="s">
        <v>734</v>
      </c>
      <c r="G360" s="23">
        <v>15416.666666666666</v>
      </c>
      <c r="H360" s="23">
        <v>15416.666666666666</v>
      </c>
      <c r="I360" s="24">
        <v>0</v>
      </c>
      <c r="J360" s="25"/>
    </row>
    <row r="361" spans="1:10" x14ac:dyDescent="0.3">
      <c r="A361" s="20" t="s">
        <v>83</v>
      </c>
      <c r="B361" s="21" t="s">
        <v>84</v>
      </c>
      <c r="C361" s="22" t="s">
        <v>1194</v>
      </c>
      <c r="D361" s="21" t="s">
        <v>85</v>
      </c>
      <c r="E361" s="22" t="s">
        <v>572</v>
      </c>
      <c r="F361" s="22" t="s">
        <v>734</v>
      </c>
      <c r="G361" s="23">
        <v>16000</v>
      </c>
      <c r="H361" s="23">
        <v>16000</v>
      </c>
      <c r="I361" s="24">
        <v>0</v>
      </c>
      <c r="J361" s="25"/>
    </row>
    <row r="362" spans="1:10" x14ac:dyDescent="0.3">
      <c r="A362" s="20" t="s">
        <v>72</v>
      </c>
      <c r="B362" s="21" t="s">
        <v>73</v>
      </c>
      <c r="C362" s="22" t="s">
        <v>1200</v>
      </c>
      <c r="D362" s="21" t="s">
        <v>97</v>
      </c>
      <c r="E362" s="22" t="s">
        <v>572</v>
      </c>
      <c r="F362" s="22" t="s">
        <v>734</v>
      </c>
      <c r="G362" s="23">
        <v>14160</v>
      </c>
      <c r="H362" s="23">
        <v>14160</v>
      </c>
      <c r="I362" s="24">
        <v>0</v>
      </c>
      <c r="J362" s="25"/>
    </row>
    <row r="363" spans="1:10" x14ac:dyDescent="0.3">
      <c r="A363" s="20" t="s">
        <v>75</v>
      </c>
      <c r="B363" s="21" t="s">
        <v>76</v>
      </c>
      <c r="C363" s="22" t="s">
        <v>1269</v>
      </c>
      <c r="D363" s="21" t="s">
        <v>161</v>
      </c>
      <c r="E363" s="22" t="s">
        <v>572</v>
      </c>
      <c r="F363" s="22" t="s">
        <v>734</v>
      </c>
      <c r="G363" s="23">
        <v>14832</v>
      </c>
      <c r="H363" s="23">
        <v>14819.5</v>
      </c>
      <c r="I363" s="24">
        <v>-8.4277238403451804E-2</v>
      </c>
      <c r="J363" s="25"/>
    </row>
    <row r="364" spans="1:10" x14ac:dyDescent="0.3">
      <c r="A364" s="20" t="s">
        <v>64</v>
      </c>
      <c r="B364" s="21" t="s">
        <v>65</v>
      </c>
      <c r="C364" s="22" t="s">
        <v>1209</v>
      </c>
      <c r="D364" s="21" t="s">
        <v>113</v>
      </c>
      <c r="E364" s="22" t="s">
        <v>572</v>
      </c>
      <c r="F364" s="22" t="s">
        <v>734</v>
      </c>
      <c r="G364" s="23">
        <v>15266.666666666666</v>
      </c>
      <c r="H364" s="23">
        <v>15266.666666666666</v>
      </c>
      <c r="I364" s="24">
        <v>0</v>
      </c>
      <c r="J364" s="25"/>
    </row>
    <row r="365" spans="1:10" x14ac:dyDescent="0.3">
      <c r="A365" s="20" t="s">
        <v>61</v>
      </c>
      <c r="B365" s="21" t="s">
        <v>62</v>
      </c>
      <c r="C365" s="22" t="s">
        <v>1358</v>
      </c>
      <c r="D365" s="21" t="s">
        <v>472</v>
      </c>
      <c r="E365" s="22" t="s">
        <v>572</v>
      </c>
      <c r="F365" s="22" t="s">
        <v>734</v>
      </c>
      <c r="G365" s="23">
        <v>16166.666666666666</v>
      </c>
      <c r="H365" s="23">
        <v>16250</v>
      </c>
      <c r="I365" s="24">
        <v>0.51546391752577136</v>
      </c>
      <c r="J365" s="25"/>
    </row>
    <row r="366" spans="1:10" x14ac:dyDescent="0.3">
      <c r="A366" s="20" t="s">
        <v>75</v>
      </c>
      <c r="B366" s="21" t="s">
        <v>76</v>
      </c>
      <c r="C366" s="22" t="s">
        <v>1215</v>
      </c>
      <c r="D366" s="21" t="s">
        <v>119</v>
      </c>
      <c r="E366" s="22" t="s">
        <v>572</v>
      </c>
      <c r="F366" s="22" t="s">
        <v>734</v>
      </c>
      <c r="G366" s="23">
        <v>16033.333333333334</v>
      </c>
      <c r="H366" s="23">
        <v>15600</v>
      </c>
      <c r="I366" s="24">
        <v>-2.7027027027027084</v>
      </c>
      <c r="J366" s="25"/>
    </row>
    <row r="367" spans="1:10" x14ac:dyDescent="0.3">
      <c r="A367" s="20" t="s">
        <v>64</v>
      </c>
      <c r="B367" s="21" t="s">
        <v>65</v>
      </c>
      <c r="C367" s="22" t="s">
        <v>1220</v>
      </c>
      <c r="D367" s="21" t="s">
        <v>121</v>
      </c>
      <c r="E367" s="22" t="s">
        <v>572</v>
      </c>
      <c r="F367" s="22" t="s">
        <v>734</v>
      </c>
      <c r="G367" s="23">
        <v>16080</v>
      </c>
      <c r="H367" s="23">
        <v>16180</v>
      </c>
      <c r="I367" s="24">
        <v>0.62189054726369264</v>
      </c>
      <c r="J367" s="25"/>
    </row>
    <row r="368" spans="1:10" x14ac:dyDescent="0.3">
      <c r="A368" s="20" t="s">
        <v>61</v>
      </c>
      <c r="B368" s="21" t="s">
        <v>62</v>
      </c>
      <c r="C368" s="22" t="s">
        <v>1356</v>
      </c>
      <c r="D368" s="21" t="s">
        <v>473</v>
      </c>
      <c r="E368" s="22" t="s">
        <v>572</v>
      </c>
      <c r="F368" s="22" t="s">
        <v>734</v>
      </c>
      <c r="G368" s="23">
        <v>15766.666666666666</v>
      </c>
      <c r="H368" s="23">
        <v>15783.333333333334</v>
      </c>
      <c r="I368" s="24">
        <v>0.10570824524314126</v>
      </c>
      <c r="J368" s="25"/>
    </row>
    <row r="369" spans="1:10" x14ac:dyDescent="0.3">
      <c r="A369" s="20" t="s">
        <v>55</v>
      </c>
      <c r="B369" s="21" t="s">
        <v>56</v>
      </c>
      <c r="C369" s="22" t="s">
        <v>1332</v>
      </c>
      <c r="D369" s="21" t="s">
        <v>309</v>
      </c>
      <c r="E369" s="22" t="s">
        <v>572</v>
      </c>
      <c r="F369" s="22" t="s">
        <v>734</v>
      </c>
      <c r="G369" s="23">
        <v>13966.666666666666</v>
      </c>
      <c r="H369" s="23">
        <v>14666.666666666666</v>
      </c>
      <c r="I369" s="24">
        <v>5.0119331742243478</v>
      </c>
      <c r="J369" s="25"/>
    </row>
    <row r="370" spans="1:10" x14ac:dyDescent="0.3">
      <c r="A370" s="20" t="s">
        <v>163</v>
      </c>
      <c r="B370" s="21" t="s">
        <v>164</v>
      </c>
      <c r="C370" s="22" t="s">
        <v>1250</v>
      </c>
      <c r="D370" s="21" t="s">
        <v>218</v>
      </c>
      <c r="E370" s="22" t="s">
        <v>572</v>
      </c>
      <c r="F370" s="22" t="s">
        <v>734</v>
      </c>
      <c r="G370" s="23">
        <v>18000</v>
      </c>
      <c r="H370" s="23">
        <v>17750</v>
      </c>
      <c r="I370" s="24">
        <v>-1.388888888888884</v>
      </c>
      <c r="J370" s="25"/>
    </row>
    <row r="371" spans="1:10" x14ac:dyDescent="0.3">
      <c r="A371" s="20" t="s">
        <v>125</v>
      </c>
      <c r="B371" s="21" t="s">
        <v>126</v>
      </c>
      <c r="C371" s="22" t="s">
        <v>1251</v>
      </c>
      <c r="D371" s="21" t="s">
        <v>148</v>
      </c>
      <c r="E371" s="22" t="s">
        <v>572</v>
      </c>
      <c r="F371" s="22" t="s">
        <v>734</v>
      </c>
      <c r="G371" s="23">
        <v>15125</v>
      </c>
      <c r="H371" s="23">
        <v>15250</v>
      </c>
      <c r="I371" s="24">
        <v>0.82644628099173278</v>
      </c>
      <c r="J371" s="25"/>
    </row>
    <row r="372" spans="1:10" x14ac:dyDescent="0.3">
      <c r="A372" s="20" t="s">
        <v>64</v>
      </c>
      <c r="B372" s="21" t="s">
        <v>65</v>
      </c>
      <c r="C372" s="22" t="s">
        <v>1293</v>
      </c>
      <c r="D372" s="21" t="s">
        <v>132</v>
      </c>
      <c r="E372" s="22" t="s">
        <v>572</v>
      </c>
      <c r="F372" s="22" t="s">
        <v>734</v>
      </c>
      <c r="G372" s="23" t="s">
        <v>231</v>
      </c>
      <c r="H372" s="23">
        <v>14633.333333333334</v>
      </c>
      <c r="I372" s="24" t="s">
        <v>231</v>
      </c>
      <c r="J372" s="25"/>
    </row>
    <row r="373" spans="1:10" x14ac:dyDescent="0.3">
      <c r="A373" s="20" t="s">
        <v>83</v>
      </c>
      <c r="B373" s="21" t="s">
        <v>84</v>
      </c>
      <c r="C373" s="22" t="s">
        <v>1270</v>
      </c>
      <c r="D373" s="21" t="s">
        <v>236</v>
      </c>
      <c r="E373" s="22" t="s">
        <v>572</v>
      </c>
      <c r="F373" s="22" t="s">
        <v>734</v>
      </c>
      <c r="G373" s="23">
        <v>15766.666666666666</v>
      </c>
      <c r="H373" s="23">
        <v>15666.666666666666</v>
      </c>
      <c r="I373" s="24">
        <v>-0.63424947145876986</v>
      </c>
      <c r="J373" s="25"/>
    </row>
    <row r="374" spans="1:10" x14ac:dyDescent="0.3">
      <c r="A374" s="20" t="s">
        <v>75</v>
      </c>
      <c r="B374" s="21" t="s">
        <v>76</v>
      </c>
      <c r="C374" s="22" t="s">
        <v>1252</v>
      </c>
      <c r="D374" s="21" t="s">
        <v>201</v>
      </c>
      <c r="E374" s="22" t="s">
        <v>572</v>
      </c>
      <c r="F374" s="22" t="s">
        <v>734</v>
      </c>
      <c r="G374" s="23">
        <v>16800</v>
      </c>
      <c r="H374" s="23">
        <v>16800</v>
      </c>
      <c r="I374" s="24">
        <v>0</v>
      </c>
      <c r="J374" s="25"/>
    </row>
    <row r="375" spans="1:10" x14ac:dyDescent="0.3">
      <c r="A375" s="20" t="s">
        <v>125</v>
      </c>
      <c r="B375" s="21" t="s">
        <v>126</v>
      </c>
      <c r="C375" s="22" t="s">
        <v>1253</v>
      </c>
      <c r="D375" s="21" t="s">
        <v>149</v>
      </c>
      <c r="E375" s="22" t="s">
        <v>572</v>
      </c>
      <c r="F375" s="22" t="s">
        <v>734</v>
      </c>
      <c r="G375" s="23">
        <v>15833.333333333334</v>
      </c>
      <c r="H375" s="23">
        <v>15666.666666666666</v>
      </c>
      <c r="I375" s="24">
        <v>-1.0526315789473717</v>
      </c>
      <c r="J375" s="25"/>
    </row>
    <row r="376" spans="1:10" x14ac:dyDescent="0.3">
      <c r="A376" s="20" t="s">
        <v>58</v>
      </c>
      <c r="B376" s="21" t="s">
        <v>59</v>
      </c>
      <c r="C376" s="22" t="s">
        <v>1235</v>
      </c>
      <c r="D376" s="21" t="s">
        <v>138</v>
      </c>
      <c r="E376" s="22" t="s">
        <v>572</v>
      </c>
      <c r="F376" s="22" t="s">
        <v>734</v>
      </c>
      <c r="G376" s="23" t="s">
        <v>231</v>
      </c>
      <c r="H376" s="23">
        <v>16000</v>
      </c>
      <c r="I376" s="24" t="s">
        <v>231</v>
      </c>
      <c r="J376" s="25"/>
    </row>
    <row r="377" spans="1:10" x14ac:dyDescent="0.3">
      <c r="A377" s="20" t="s">
        <v>55</v>
      </c>
      <c r="B377" s="21" t="s">
        <v>56</v>
      </c>
      <c r="C377" s="22" t="s">
        <v>1238</v>
      </c>
      <c r="D377" s="21" t="s">
        <v>141</v>
      </c>
      <c r="E377" s="22" t="s">
        <v>572</v>
      </c>
      <c r="F377" s="22" t="s">
        <v>734</v>
      </c>
      <c r="G377" s="23" t="s">
        <v>231</v>
      </c>
      <c r="H377" s="23">
        <v>15400</v>
      </c>
      <c r="I377" s="24" t="s">
        <v>231</v>
      </c>
      <c r="J377" s="25"/>
    </row>
    <row r="378" spans="1:10" x14ac:dyDescent="0.3">
      <c r="A378" s="20" t="s">
        <v>75</v>
      </c>
      <c r="B378" s="21" t="s">
        <v>76</v>
      </c>
      <c r="C378" s="22" t="s">
        <v>1357</v>
      </c>
      <c r="D378" s="21" t="s">
        <v>469</v>
      </c>
      <c r="E378" s="22" t="s">
        <v>572</v>
      </c>
      <c r="F378" s="22" t="s">
        <v>734</v>
      </c>
      <c r="G378" s="23">
        <v>16575</v>
      </c>
      <c r="H378" s="23">
        <v>17033.333333333332</v>
      </c>
      <c r="I378" s="24">
        <v>2.7652086475615789</v>
      </c>
      <c r="J378" s="25"/>
    </row>
    <row r="379" spans="1:10" x14ac:dyDescent="0.3">
      <c r="A379" s="20" t="s">
        <v>61</v>
      </c>
      <c r="B379" s="21" t="s">
        <v>62</v>
      </c>
      <c r="C379" s="22" t="s">
        <v>1182</v>
      </c>
      <c r="D379" s="21" t="s">
        <v>63</v>
      </c>
      <c r="E379" s="22" t="s">
        <v>572</v>
      </c>
      <c r="F379" s="22" t="s">
        <v>804</v>
      </c>
      <c r="G379" s="23">
        <v>20333.333333333332</v>
      </c>
      <c r="H379" s="23">
        <v>20333.333333333332</v>
      </c>
      <c r="I379" s="24">
        <v>0</v>
      </c>
      <c r="J379" s="25"/>
    </row>
    <row r="380" spans="1:10" x14ac:dyDescent="0.3">
      <c r="A380" s="20" t="s">
        <v>67</v>
      </c>
      <c r="B380" s="21" t="s">
        <v>68</v>
      </c>
      <c r="C380" s="22" t="s">
        <v>1185</v>
      </c>
      <c r="D380" s="21" t="s">
        <v>68</v>
      </c>
      <c r="E380" s="22" t="s">
        <v>572</v>
      </c>
      <c r="F380" s="22" t="s">
        <v>804</v>
      </c>
      <c r="G380" s="23">
        <v>17916.666666666668</v>
      </c>
      <c r="H380" s="23">
        <v>18056.666666666668</v>
      </c>
      <c r="I380" s="24">
        <v>0.78139534883721051</v>
      </c>
      <c r="J380" s="25"/>
    </row>
    <row r="381" spans="1:10" x14ac:dyDescent="0.3">
      <c r="A381" s="20" t="s">
        <v>75</v>
      </c>
      <c r="B381" s="21" t="s">
        <v>76</v>
      </c>
      <c r="C381" s="22" t="s">
        <v>1187</v>
      </c>
      <c r="D381" s="21" t="s">
        <v>77</v>
      </c>
      <c r="E381" s="22" t="s">
        <v>572</v>
      </c>
      <c r="F381" s="22" t="s">
        <v>804</v>
      </c>
      <c r="G381" s="23">
        <v>18001</v>
      </c>
      <c r="H381" s="23">
        <v>17934.333333333332</v>
      </c>
      <c r="I381" s="24">
        <v>-0.3703497953817414</v>
      </c>
      <c r="J381" s="25"/>
    </row>
    <row r="382" spans="1:10" x14ac:dyDescent="0.3">
      <c r="A382" s="20" t="s">
        <v>75</v>
      </c>
      <c r="B382" s="21" t="s">
        <v>76</v>
      </c>
      <c r="C382" s="22" t="s">
        <v>1189</v>
      </c>
      <c r="D382" s="21" t="s">
        <v>78</v>
      </c>
      <c r="E382" s="22" t="s">
        <v>572</v>
      </c>
      <c r="F382" s="22" t="s">
        <v>804</v>
      </c>
      <c r="G382" s="23">
        <v>21200</v>
      </c>
      <c r="H382" s="23">
        <v>21553.75</v>
      </c>
      <c r="I382" s="24">
        <v>1.6686320754716988</v>
      </c>
      <c r="J382" s="25"/>
    </row>
    <row r="383" spans="1:10" x14ac:dyDescent="0.3">
      <c r="A383" s="20" t="s">
        <v>83</v>
      </c>
      <c r="B383" s="21" t="s">
        <v>84</v>
      </c>
      <c r="C383" s="22" t="s">
        <v>1194</v>
      </c>
      <c r="D383" s="21" t="s">
        <v>85</v>
      </c>
      <c r="E383" s="22" t="s">
        <v>572</v>
      </c>
      <c r="F383" s="22" t="s">
        <v>804</v>
      </c>
      <c r="G383" s="23">
        <v>20333.333333333332</v>
      </c>
      <c r="H383" s="23">
        <v>19666.666666666668</v>
      </c>
      <c r="I383" s="24">
        <v>-3.2786885245901565</v>
      </c>
      <c r="J383" s="25"/>
    </row>
    <row r="384" spans="1:10" x14ac:dyDescent="0.3">
      <c r="A384" s="20" t="s">
        <v>75</v>
      </c>
      <c r="B384" s="21" t="s">
        <v>76</v>
      </c>
      <c r="C384" s="22" t="s">
        <v>1196</v>
      </c>
      <c r="D384" s="21" t="s">
        <v>90</v>
      </c>
      <c r="E384" s="22" t="s">
        <v>572</v>
      </c>
      <c r="F384" s="22" t="s">
        <v>804</v>
      </c>
      <c r="G384" s="23">
        <v>18000</v>
      </c>
      <c r="H384" s="23">
        <v>18000</v>
      </c>
      <c r="I384" s="24">
        <v>0</v>
      </c>
      <c r="J384" s="25"/>
    </row>
    <row r="385" spans="1:10" x14ac:dyDescent="0.3">
      <c r="A385" s="20" t="s">
        <v>75</v>
      </c>
      <c r="B385" s="21" t="s">
        <v>76</v>
      </c>
      <c r="C385" s="22" t="s">
        <v>1269</v>
      </c>
      <c r="D385" s="21" t="s">
        <v>161</v>
      </c>
      <c r="E385" s="22" t="s">
        <v>572</v>
      </c>
      <c r="F385" s="22" t="s">
        <v>804</v>
      </c>
      <c r="G385" s="23">
        <v>20367.666666666668</v>
      </c>
      <c r="H385" s="23">
        <v>20267.666666666668</v>
      </c>
      <c r="I385" s="24">
        <v>-0.4909742565831432</v>
      </c>
      <c r="J385" s="25"/>
    </row>
    <row r="386" spans="1:10" x14ac:dyDescent="0.3">
      <c r="A386" s="20" t="s">
        <v>75</v>
      </c>
      <c r="B386" s="21" t="s">
        <v>76</v>
      </c>
      <c r="C386" s="22" t="s">
        <v>1207</v>
      </c>
      <c r="D386" s="21" t="s">
        <v>110</v>
      </c>
      <c r="E386" s="22" t="s">
        <v>572</v>
      </c>
      <c r="F386" s="22" t="s">
        <v>804</v>
      </c>
      <c r="G386" s="23">
        <v>19633.333333333332</v>
      </c>
      <c r="H386" s="23">
        <v>19633.333333333332</v>
      </c>
      <c r="I386" s="24">
        <v>0</v>
      </c>
      <c r="J386" s="25"/>
    </row>
    <row r="387" spans="1:10" x14ac:dyDescent="0.3">
      <c r="A387" s="20" t="s">
        <v>55</v>
      </c>
      <c r="B387" s="21" t="s">
        <v>56</v>
      </c>
      <c r="C387" s="22" t="s">
        <v>1337</v>
      </c>
      <c r="D387" s="21" t="s">
        <v>407</v>
      </c>
      <c r="E387" s="22" t="s">
        <v>572</v>
      </c>
      <c r="F387" s="22" t="s">
        <v>804</v>
      </c>
      <c r="G387" s="23">
        <v>17000</v>
      </c>
      <c r="H387" s="23">
        <v>17000</v>
      </c>
      <c r="I387" s="24">
        <v>0</v>
      </c>
      <c r="J387" s="25"/>
    </row>
    <row r="388" spans="1:10" x14ac:dyDescent="0.3">
      <c r="A388" s="20" t="s">
        <v>64</v>
      </c>
      <c r="B388" s="21" t="s">
        <v>65</v>
      </c>
      <c r="C388" s="22" t="s">
        <v>1209</v>
      </c>
      <c r="D388" s="21" t="s">
        <v>113</v>
      </c>
      <c r="E388" s="22" t="s">
        <v>572</v>
      </c>
      <c r="F388" s="22" t="s">
        <v>804</v>
      </c>
      <c r="G388" s="23">
        <v>20333.333333333332</v>
      </c>
      <c r="H388" s="23">
        <v>19866.666666666668</v>
      </c>
      <c r="I388" s="24">
        <v>-2.2950819672131084</v>
      </c>
      <c r="J388" s="25"/>
    </row>
    <row r="389" spans="1:10" x14ac:dyDescent="0.3">
      <c r="A389" s="20" t="s">
        <v>61</v>
      </c>
      <c r="B389" s="21" t="s">
        <v>62</v>
      </c>
      <c r="C389" s="22" t="s">
        <v>1358</v>
      </c>
      <c r="D389" s="21" t="s">
        <v>472</v>
      </c>
      <c r="E389" s="22" t="s">
        <v>572</v>
      </c>
      <c r="F389" s="22" t="s">
        <v>804</v>
      </c>
      <c r="G389" s="23">
        <v>22166.666666666668</v>
      </c>
      <c r="H389" s="23">
        <v>21375</v>
      </c>
      <c r="I389" s="24">
        <v>-3.5714285714285809</v>
      </c>
      <c r="J389" s="25"/>
    </row>
    <row r="390" spans="1:10" x14ac:dyDescent="0.3">
      <c r="A390" s="20" t="s">
        <v>75</v>
      </c>
      <c r="B390" s="21" t="s">
        <v>76</v>
      </c>
      <c r="C390" s="22" t="s">
        <v>1215</v>
      </c>
      <c r="D390" s="21" t="s">
        <v>119</v>
      </c>
      <c r="E390" s="22" t="s">
        <v>572</v>
      </c>
      <c r="F390" s="22" t="s">
        <v>804</v>
      </c>
      <c r="G390" s="23">
        <v>19133.333333333332</v>
      </c>
      <c r="H390" s="23">
        <v>19133.333333333332</v>
      </c>
      <c r="I390" s="24">
        <v>0</v>
      </c>
      <c r="J390" s="25"/>
    </row>
    <row r="391" spans="1:10" x14ac:dyDescent="0.3">
      <c r="A391" s="20" t="s">
        <v>64</v>
      </c>
      <c r="B391" s="21" t="s">
        <v>65</v>
      </c>
      <c r="C391" s="22" t="s">
        <v>1220</v>
      </c>
      <c r="D391" s="21" t="s">
        <v>121</v>
      </c>
      <c r="E391" s="22" t="s">
        <v>572</v>
      </c>
      <c r="F391" s="22" t="s">
        <v>804</v>
      </c>
      <c r="G391" s="23">
        <v>20433.333333333332</v>
      </c>
      <c r="H391" s="23">
        <v>20433.333333333332</v>
      </c>
      <c r="I391" s="24">
        <v>0</v>
      </c>
      <c r="J391" s="25"/>
    </row>
    <row r="392" spans="1:10" x14ac:dyDescent="0.3">
      <c r="A392" s="20" t="s">
        <v>61</v>
      </c>
      <c r="B392" s="21" t="s">
        <v>62</v>
      </c>
      <c r="C392" s="22" t="s">
        <v>1356</v>
      </c>
      <c r="D392" s="21" t="s">
        <v>473</v>
      </c>
      <c r="E392" s="22" t="s">
        <v>572</v>
      </c>
      <c r="F392" s="22" t="s">
        <v>804</v>
      </c>
      <c r="G392" s="23">
        <v>19900</v>
      </c>
      <c r="H392" s="23">
        <v>19733.333333333332</v>
      </c>
      <c r="I392" s="24">
        <v>-0.83752093802346161</v>
      </c>
      <c r="J392" s="25"/>
    </row>
    <row r="393" spans="1:10" x14ac:dyDescent="0.3">
      <c r="A393" s="20" t="s">
        <v>64</v>
      </c>
      <c r="B393" s="21" t="s">
        <v>65</v>
      </c>
      <c r="C393" s="22" t="s">
        <v>1293</v>
      </c>
      <c r="D393" s="21" t="s">
        <v>132</v>
      </c>
      <c r="E393" s="22" t="s">
        <v>572</v>
      </c>
      <c r="F393" s="22" t="s">
        <v>804</v>
      </c>
      <c r="G393" s="23" t="s">
        <v>231</v>
      </c>
      <c r="H393" s="23">
        <v>19400</v>
      </c>
      <c r="I393" s="24" t="s">
        <v>231</v>
      </c>
      <c r="J393" s="25"/>
    </row>
    <row r="394" spans="1:10" x14ac:dyDescent="0.3">
      <c r="A394" s="20" t="s">
        <v>83</v>
      </c>
      <c r="B394" s="21" t="s">
        <v>84</v>
      </c>
      <c r="C394" s="22" t="s">
        <v>1270</v>
      </c>
      <c r="D394" s="21" t="s">
        <v>236</v>
      </c>
      <c r="E394" s="22" t="s">
        <v>572</v>
      </c>
      <c r="F394" s="22" t="s">
        <v>804</v>
      </c>
      <c r="G394" s="23">
        <v>19666.666666666668</v>
      </c>
      <c r="H394" s="23">
        <v>19666.666666666668</v>
      </c>
      <c r="I394" s="24">
        <v>0</v>
      </c>
      <c r="J394" s="25"/>
    </row>
    <row r="395" spans="1:10" x14ac:dyDescent="0.3">
      <c r="A395" s="20" t="s">
        <v>102</v>
      </c>
      <c r="B395" s="21" t="s">
        <v>103</v>
      </c>
      <c r="C395" s="22" t="s">
        <v>1237</v>
      </c>
      <c r="D395" s="21" t="s">
        <v>140</v>
      </c>
      <c r="E395" s="22" t="s">
        <v>572</v>
      </c>
      <c r="F395" s="22" t="s">
        <v>804</v>
      </c>
      <c r="G395" s="23">
        <v>20766.666666666668</v>
      </c>
      <c r="H395" s="23">
        <v>20833.333333333332</v>
      </c>
      <c r="I395" s="24">
        <v>0.32102728731941976</v>
      </c>
      <c r="J395" s="25"/>
    </row>
    <row r="396" spans="1:10" x14ac:dyDescent="0.3">
      <c r="A396" s="20" t="s">
        <v>91</v>
      </c>
      <c r="B396" s="21" t="s">
        <v>92</v>
      </c>
      <c r="C396" s="22" t="s">
        <v>1303</v>
      </c>
      <c r="D396" s="21" t="s">
        <v>479</v>
      </c>
      <c r="E396" s="22" t="s">
        <v>1085</v>
      </c>
      <c r="F396" s="22" t="s">
        <v>1086</v>
      </c>
      <c r="G396" s="23">
        <v>34770</v>
      </c>
      <c r="H396" s="23">
        <v>35494</v>
      </c>
      <c r="I396" s="24">
        <v>2.0822548173712985</v>
      </c>
      <c r="J396" s="25"/>
    </row>
    <row r="397" spans="1:10" x14ac:dyDescent="0.3">
      <c r="A397" s="20" t="s">
        <v>91</v>
      </c>
      <c r="B397" s="21" t="s">
        <v>92</v>
      </c>
      <c r="C397" s="22" t="s">
        <v>1205</v>
      </c>
      <c r="D397" s="21" t="s">
        <v>105</v>
      </c>
      <c r="E397" s="22" t="s">
        <v>1085</v>
      </c>
      <c r="F397" s="22" t="s">
        <v>1086</v>
      </c>
      <c r="G397" s="23">
        <v>36616.666666666664</v>
      </c>
      <c r="H397" s="23">
        <v>36600</v>
      </c>
      <c r="I397" s="24">
        <v>-4.5516613563945096E-2</v>
      </c>
      <c r="J397" s="25"/>
    </row>
    <row r="398" spans="1:10" x14ac:dyDescent="0.3">
      <c r="A398" s="20" t="s">
        <v>91</v>
      </c>
      <c r="B398" s="21" t="s">
        <v>92</v>
      </c>
      <c r="C398" s="22" t="s">
        <v>1304</v>
      </c>
      <c r="D398" s="21" t="s">
        <v>112</v>
      </c>
      <c r="E398" s="22" t="s">
        <v>1085</v>
      </c>
      <c r="F398" s="22" t="s">
        <v>1086</v>
      </c>
      <c r="G398" s="23">
        <v>37087.5</v>
      </c>
      <c r="H398" s="23">
        <v>37505</v>
      </c>
      <c r="I398" s="24">
        <v>1.1257162116616204</v>
      </c>
      <c r="J398" s="25"/>
    </row>
    <row r="399" spans="1:10" x14ac:dyDescent="0.3">
      <c r="A399" s="20" t="s">
        <v>91</v>
      </c>
      <c r="B399" s="21" t="s">
        <v>92</v>
      </c>
      <c r="C399" s="22" t="s">
        <v>1309</v>
      </c>
      <c r="D399" s="21" t="s">
        <v>275</v>
      </c>
      <c r="E399" s="22" t="s">
        <v>1085</v>
      </c>
      <c r="F399" s="22" t="s">
        <v>1086</v>
      </c>
      <c r="G399" s="23">
        <v>35840</v>
      </c>
      <c r="H399" s="23">
        <v>36006.666666666664</v>
      </c>
      <c r="I399" s="24">
        <v>0.46502976190474499</v>
      </c>
      <c r="J399" s="25"/>
    </row>
    <row r="400" spans="1:10" x14ac:dyDescent="0.3">
      <c r="A400" s="20" t="s">
        <v>91</v>
      </c>
      <c r="B400" s="21" t="s">
        <v>92</v>
      </c>
      <c r="C400" s="22" t="s">
        <v>1198</v>
      </c>
      <c r="D400" s="21" t="s">
        <v>94</v>
      </c>
      <c r="E400" s="22" t="s">
        <v>1085</v>
      </c>
      <c r="F400" s="22" t="s">
        <v>1087</v>
      </c>
      <c r="G400" s="23">
        <v>14833.333333333334</v>
      </c>
      <c r="H400" s="23">
        <v>14833.333333333334</v>
      </c>
      <c r="I400" s="24">
        <v>0</v>
      </c>
      <c r="J400" s="25"/>
    </row>
    <row r="401" spans="1:10" x14ac:dyDescent="0.3">
      <c r="A401" s="20" t="s">
        <v>91</v>
      </c>
      <c r="B401" s="21" t="s">
        <v>92</v>
      </c>
      <c r="C401" s="22" t="s">
        <v>1205</v>
      </c>
      <c r="D401" s="21" t="s">
        <v>105</v>
      </c>
      <c r="E401" s="22" t="s">
        <v>1085</v>
      </c>
      <c r="F401" s="22" t="s">
        <v>1087</v>
      </c>
      <c r="G401" s="23">
        <v>13788.333333333334</v>
      </c>
      <c r="H401" s="23">
        <v>14000</v>
      </c>
      <c r="I401" s="24">
        <v>1.5351142270034979</v>
      </c>
      <c r="J401" s="25"/>
    </row>
    <row r="402" spans="1:10" x14ac:dyDescent="0.3">
      <c r="A402" s="20" t="s">
        <v>350</v>
      </c>
      <c r="B402" s="21" t="s">
        <v>351</v>
      </c>
      <c r="C402" s="22" t="s">
        <v>1341</v>
      </c>
      <c r="D402" s="21" t="s">
        <v>496</v>
      </c>
      <c r="E402" s="22" t="s">
        <v>805</v>
      </c>
      <c r="F402" s="22" t="s">
        <v>742</v>
      </c>
      <c r="G402" s="23">
        <v>7000</v>
      </c>
      <c r="H402" s="23">
        <v>7000</v>
      </c>
      <c r="I402" s="24">
        <v>0</v>
      </c>
      <c r="J402" s="25"/>
    </row>
    <row r="403" spans="1:10" x14ac:dyDescent="0.3">
      <c r="A403" s="20" t="s">
        <v>350</v>
      </c>
      <c r="B403" s="21" t="s">
        <v>351</v>
      </c>
      <c r="C403" s="22" t="s">
        <v>1342</v>
      </c>
      <c r="D403" s="21" t="s">
        <v>530</v>
      </c>
      <c r="E403" s="22" t="s">
        <v>805</v>
      </c>
      <c r="F403" s="22" t="s">
        <v>742</v>
      </c>
      <c r="G403" s="23" t="s">
        <v>231</v>
      </c>
      <c r="H403" s="23">
        <v>7000</v>
      </c>
      <c r="I403" s="24" t="s">
        <v>231</v>
      </c>
      <c r="J403" s="25"/>
    </row>
    <row r="404" spans="1:10" x14ac:dyDescent="0.3">
      <c r="A404" s="20" t="s">
        <v>350</v>
      </c>
      <c r="B404" s="21" t="s">
        <v>351</v>
      </c>
      <c r="C404" s="22" t="s">
        <v>1341</v>
      </c>
      <c r="D404" s="21" t="s">
        <v>496</v>
      </c>
      <c r="E404" s="22" t="s">
        <v>805</v>
      </c>
      <c r="F404" s="22" t="s">
        <v>731</v>
      </c>
      <c r="G404" s="23">
        <v>20000</v>
      </c>
      <c r="H404" s="23">
        <v>20000</v>
      </c>
      <c r="I404" s="24">
        <v>0</v>
      </c>
      <c r="J404" s="25"/>
    </row>
    <row r="405" spans="1:10" x14ac:dyDescent="0.3">
      <c r="A405" s="20" t="s">
        <v>350</v>
      </c>
      <c r="B405" s="21" t="s">
        <v>351</v>
      </c>
      <c r="C405" s="22" t="s">
        <v>1342</v>
      </c>
      <c r="D405" s="21" t="s">
        <v>530</v>
      </c>
      <c r="E405" s="22" t="s">
        <v>805</v>
      </c>
      <c r="F405" s="22" t="s">
        <v>731</v>
      </c>
      <c r="G405" s="23">
        <v>20333.333333333332</v>
      </c>
      <c r="H405" s="23">
        <v>20333.333333333332</v>
      </c>
      <c r="I405" s="24">
        <v>0</v>
      </c>
      <c r="J405" s="25"/>
    </row>
    <row r="406" spans="1:10" x14ac:dyDescent="0.3">
      <c r="A406" s="20" t="s">
        <v>163</v>
      </c>
      <c r="B406" s="21" t="s">
        <v>164</v>
      </c>
      <c r="C406" s="22" t="s">
        <v>1258</v>
      </c>
      <c r="D406" s="21" t="s">
        <v>165</v>
      </c>
      <c r="E406" s="22" t="s">
        <v>805</v>
      </c>
      <c r="F406" s="22" t="s">
        <v>731</v>
      </c>
      <c r="G406" s="23">
        <v>23000</v>
      </c>
      <c r="H406" s="23">
        <v>23333.333333333332</v>
      </c>
      <c r="I406" s="24">
        <v>1.4492753623188248</v>
      </c>
      <c r="J406" s="25"/>
    </row>
    <row r="407" spans="1:10" x14ac:dyDescent="0.3">
      <c r="A407" s="20" t="s">
        <v>91</v>
      </c>
      <c r="B407" s="21" t="s">
        <v>92</v>
      </c>
      <c r="C407" s="22" t="s">
        <v>1310</v>
      </c>
      <c r="D407" s="21" t="s">
        <v>219</v>
      </c>
      <c r="E407" s="22" t="s">
        <v>1088</v>
      </c>
      <c r="F407" s="22" t="s">
        <v>1089</v>
      </c>
      <c r="G407" s="23">
        <v>3700</v>
      </c>
      <c r="H407" s="23">
        <v>3728.5714285714284</v>
      </c>
      <c r="I407" s="24">
        <v>0.77220077220077066</v>
      </c>
      <c r="J407" s="25"/>
    </row>
    <row r="408" spans="1:10" x14ac:dyDescent="0.3">
      <c r="A408" s="20" t="s">
        <v>91</v>
      </c>
      <c r="B408" s="21" t="s">
        <v>92</v>
      </c>
      <c r="C408" s="22" t="s">
        <v>1310</v>
      </c>
      <c r="D408" s="21" t="s">
        <v>219</v>
      </c>
      <c r="E408" s="22" t="s">
        <v>1088</v>
      </c>
      <c r="F408" s="22" t="s">
        <v>765</v>
      </c>
      <c r="G408" s="23">
        <v>6557.1428571428569</v>
      </c>
      <c r="H408" s="23">
        <v>6557.1428571428569</v>
      </c>
      <c r="I408" s="24">
        <v>0</v>
      </c>
      <c r="J408" s="25"/>
    </row>
    <row r="409" spans="1:10" x14ac:dyDescent="0.3">
      <c r="A409" s="20" t="s">
        <v>91</v>
      </c>
      <c r="B409" s="21" t="s">
        <v>92</v>
      </c>
      <c r="C409" s="22" t="s">
        <v>1310</v>
      </c>
      <c r="D409" s="21" t="s">
        <v>219</v>
      </c>
      <c r="E409" s="22" t="s">
        <v>1088</v>
      </c>
      <c r="F409" s="22" t="s">
        <v>776</v>
      </c>
      <c r="G409" s="23">
        <v>1950</v>
      </c>
      <c r="H409" s="23">
        <v>1950</v>
      </c>
      <c r="I409" s="24">
        <v>0</v>
      </c>
      <c r="J409" s="25"/>
    </row>
    <row r="410" spans="1:10" x14ac:dyDescent="0.3">
      <c r="A410" s="20" t="s">
        <v>91</v>
      </c>
      <c r="B410" s="21" t="s">
        <v>92</v>
      </c>
      <c r="C410" s="22" t="s">
        <v>1310</v>
      </c>
      <c r="D410" s="21" t="s">
        <v>219</v>
      </c>
      <c r="E410" s="22" t="s">
        <v>1088</v>
      </c>
      <c r="F410" s="22" t="s">
        <v>799</v>
      </c>
      <c r="G410" s="23">
        <v>10700</v>
      </c>
      <c r="H410" s="23">
        <v>10712.5</v>
      </c>
      <c r="I410" s="24">
        <v>0.11682242990653791</v>
      </c>
      <c r="J410" s="25"/>
    </row>
    <row r="411" spans="1:10" x14ac:dyDescent="0.3">
      <c r="A411" s="20" t="s">
        <v>51</v>
      </c>
      <c r="B411" s="21" t="s">
        <v>52</v>
      </c>
      <c r="C411" s="22" t="s">
        <v>1203</v>
      </c>
      <c r="D411" s="21" t="s">
        <v>101</v>
      </c>
      <c r="E411" s="22" t="s">
        <v>1386</v>
      </c>
      <c r="F411" s="22" t="s">
        <v>742</v>
      </c>
      <c r="G411" s="23">
        <v>5833.333333333333</v>
      </c>
      <c r="H411" s="23">
        <v>5833.333333333333</v>
      </c>
      <c r="I411" s="24">
        <v>0</v>
      </c>
      <c r="J411" s="25"/>
    </row>
    <row r="412" spans="1:10" x14ac:dyDescent="0.3">
      <c r="A412" s="20" t="s">
        <v>107</v>
      </c>
      <c r="B412" s="21" t="s">
        <v>108</v>
      </c>
      <c r="C412" s="22" t="s">
        <v>1241</v>
      </c>
      <c r="D412" s="21" t="s">
        <v>238</v>
      </c>
      <c r="E412" s="22" t="s">
        <v>1090</v>
      </c>
      <c r="F412" s="22" t="s">
        <v>735</v>
      </c>
      <c r="G412" s="23">
        <v>7020</v>
      </c>
      <c r="H412" s="23">
        <v>7240</v>
      </c>
      <c r="I412" s="24">
        <v>3.1339031339031376</v>
      </c>
      <c r="J412" s="25"/>
    </row>
    <row r="413" spans="1:10" x14ac:dyDescent="0.3">
      <c r="A413" s="27" t="s">
        <v>107</v>
      </c>
      <c r="B413" s="28" t="s">
        <v>108</v>
      </c>
      <c r="C413" s="29" t="s">
        <v>1263</v>
      </c>
      <c r="D413" s="28" t="s">
        <v>155</v>
      </c>
      <c r="E413" s="29" t="s">
        <v>1090</v>
      </c>
      <c r="F413" s="29" t="s">
        <v>735</v>
      </c>
      <c r="G413" s="30">
        <v>7625</v>
      </c>
      <c r="H413" s="30">
        <v>7875</v>
      </c>
      <c r="I413" s="31">
        <v>3.2786885245901676</v>
      </c>
      <c r="J41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41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Patricia Paola Gomez Sanchez</cp:lastModifiedBy>
  <dcterms:created xsi:type="dcterms:W3CDTF">2018-05-11T19:23:50Z</dcterms:created>
  <dcterms:modified xsi:type="dcterms:W3CDTF">2019-12-30T15:48:32Z</dcterms:modified>
</cp:coreProperties>
</file>